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ThisWorkbook" defaultThemeVersion="124226"/>
  <bookViews>
    <workbookView xWindow="19185" yWindow="-15" windowWidth="9630" windowHeight="13440" activeTab="1"/>
  </bookViews>
  <sheets>
    <sheet name="Asian" sheetId="1" r:id="rId1"/>
    <sheet name="Arith_Cont_Sampling" sheetId="5" r:id="rId2"/>
    <sheet name="S_plus" sheetId="3" r:id="rId3"/>
    <sheet name="S_minus" sheetId="4" r:id="rId4"/>
    <sheet name="RAND" sheetId="2" r:id="rId5"/>
  </sheets>
  <definedNames>
    <definedName name="discfac" localSheetId="1">Arith_Cont_Sampling!$B$8</definedName>
    <definedName name="discfac" localSheetId="0">Asian!$B$8</definedName>
    <definedName name="dt" localSheetId="0">Asian!$B$6</definedName>
    <definedName name="expiry" localSheetId="0">Asian!$B$3</definedName>
    <definedName name="intrate" localSheetId="0">Asian!$B$5</definedName>
    <definedName name="S_0" localSheetId="0">Asian!$B$1</definedName>
    <definedName name="sigma" localSheetId="0">Asian!$B$4</definedName>
    <definedName name="strike" localSheetId="1">Arith_Cont_Sampling!$B$2</definedName>
    <definedName name="strike" localSheetId="0">Asian!$B$2</definedName>
  </definedNames>
  <calcPr calcId="145621" calcMode="manual" calcCompleted="0" calcOnSave="0"/>
  <fileRecoveryPr repairLoad="1"/>
</workbook>
</file>

<file path=xl/calcChain.xml><?xml version="1.0" encoding="utf-8"?>
<calcChain xmlns="http://schemas.openxmlformats.org/spreadsheetml/2006/main">
  <c r="B8" i="1" l="1"/>
  <c r="E12" i="5" l="1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" i="5"/>
  <c r="I11" i="5"/>
  <c r="J11" i="5"/>
  <c r="H11" i="5"/>
  <c r="G11" i="5"/>
  <c r="F11" i="5"/>
  <c r="E102" i="4" l="1"/>
  <c r="E101" i="4"/>
  <c r="E100" i="4"/>
  <c r="E99" i="4"/>
  <c r="E98" i="4"/>
  <c r="E97" i="4"/>
  <c r="E96" i="4"/>
  <c r="E95" i="4"/>
  <c r="E94" i="4"/>
  <c r="E93" i="4"/>
  <c r="E92" i="4"/>
  <c r="E91" i="4"/>
  <c r="E90" i="4"/>
  <c r="E89" i="4"/>
  <c r="E88" i="4"/>
  <c r="E87" i="4"/>
  <c r="E86" i="4"/>
  <c r="E85" i="4"/>
  <c r="E84" i="4"/>
  <c r="E83" i="4"/>
  <c r="E82" i="4"/>
  <c r="E81" i="4"/>
  <c r="E80" i="4"/>
  <c r="E79" i="4"/>
  <c r="E78" i="4"/>
  <c r="E77" i="4"/>
  <c r="E76" i="4"/>
  <c r="E75" i="4"/>
  <c r="E74" i="4"/>
  <c r="E73" i="4"/>
  <c r="E72" i="4"/>
  <c r="E71" i="4"/>
  <c r="E70" i="4"/>
  <c r="E69" i="4"/>
  <c r="E68" i="4"/>
  <c r="E67" i="4"/>
  <c r="E66" i="4"/>
  <c r="E65" i="4"/>
  <c r="E64" i="4"/>
  <c r="E63" i="4"/>
  <c r="E62" i="4"/>
  <c r="E61" i="4"/>
  <c r="E60" i="4"/>
  <c r="E59" i="4"/>
  <c r="E58" i="4"/>
  <c r="E57" i="4"/>
  <c r="E56" i="4"/>
  <c r="E55" i="4"/>
  <c r="E54" i="4"/>
  <c r="E53" i="4"/>
  <c r="E52" i="4"/>
  <c r="E51" i="4"/>
  <c r="E50" i="4"/>
  <c r="E49" i="4"/>
  <c r="E48" i="4"/>
  <c r="E47" i="4"/>
  <c r="E46" i="4"/>
  <c r="E45" i="4"/>
  <c r="E44" i="4"/>
  <c r="E43" i="4"/>
  <c r="E42" i="4"/>
  <c r="E41" i="4"/>
  <c r="E40" i="4"/>
  <c r="E39" i="4"/>
  <c r="E38" i="4"/>
  <c r="E37" i="4"/>
  <c r="E36" i="4"/>
  <c r="E35" i="4"/>
  <c r="E34" i="4"/>
  <c r="E33" i="4"/>
  <c r="E32" i="4"/>
  <c r="E31" i="4"/>
  <c r="E30" i="4"/>
  <c r="E29" i="4"/>
  <c r="E28" i="4"/>
  <c r="E27" i="4"/>
  <c r="E26" i="4"/>
  <c r="E25" i="4"/>
  <c r="E24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E6" i="4"/>
  <c r="E5" i="4"/>
  <c r="E4" i="4"/>
  <c r="E3" i="4"/>
  <c r="E2" i="4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2" i="2"/>
  <c r="DA2" i="4"/>
  <c r="CZ2" i="4"/>
  <c r="CY2" i="4"/>
  <c r="CX2" i="4"/>
  <c r="CW2" i="4"/>
  <c r="CV2" i="4"/>
  <c r="CU2" i="4"/>
  <c r="CT2" i="4"/>
  <c r="CS2" i="4"/>
  <c r="CR2" i="4"/>
  <c r="CQ2" i="4"/>
  <c r="CP2" i="4"/>
  <c r="CO2" i="4"/>
  <c r="CN2" i="4"/>
  <c r="CM2" i="4"/>
  <c r="CL2" i="4"/>
  <c r="CK2" i="4"/>
  <c r="CJ2" i="4"/>
  <c r="CI2" i="4"/>
  <c r="CH2" i="4"/>
  <c r="CG2" i="4"/>
  <c r="CF2" i="4"/>
  <c r="CE2" i="4"/>
  <c r="CD2" i="4"/>
  <c r="CC2" i="4"/>
  <c r="CB2" i="4"/>
  <c r="CA2" i="4"/>
  <c r="BZ2" i="4"/>
  <c r="BY2" i="4"/>
  <c r="BX2" i="4"/>
  <c r="BW2" i="4"/>
  <c r="BV2" i="4"/>
  <c r="BU2" i="4"/>
  <c r="BT2" i="4"/>
  <c r="BS2" i="4"/>
  <c r="BR2" i="4"/>
  <c r="BQ2" i="4"/>
  <c r="BP2" i="4"/>
  <c r="BO2" i="4"/>
  <c r="BN2" i="4"/>
  <c r="BM2" i="4"/>
  <c r="BL2" i="4"/>
  <c r="BK2" i="4"/>
  <c r="BJ2" i="4"/>
  <c r="BI2" i="4"/>
  <c r="BH2" i="4"/>
  <c r="BG2" i="4"/>
  <c r="BF2" i="4"/>
  <c r="BE2" i="4"/>
  <c r="BD2" i="4"/>
  <c r="BC2" i="4"/>
  <c r="BB2" i="4"/>
  <c r="BA2" i="4"/>
  <c r="AZ2" i="4"/>
  <c r="AY2" i="4"/>
  <c r="AX2" i="4"/>
  <c r="AW2" i="4"/>
  <c r="AV2" i="4"/>
  <c r="AU2" i="4"/>
  <c r="AT2" i="4"/>
  <c r="AS2" i="4"/>
  <c r="AR2" i="4"/>
  <c r="AQ2" i="4"/>
  <c r="AP2" i="4"/>
  <c r="AO2" i="4"/>
  <c r="AN2" i="4"/>
  <c r="AM2" i="4"/>
  <c r="AL2" i="4"/>
  <c r="AK2" i="4"/>
  <c r="AJ2" i="4"/>
  <c r="AI2" i="4"/>
  <c r="AH2" i="4"/>
  <c r="AG2" i="4"/>
  <c r="AF2" i="4"/>
  <c r="AE2" i="4"/>
  <c r="AD2" i="4"/>
  <c r="AC2" i="4"/>
  <c r="AB2" i="4"/>
  <c r="AA2" i="4"/>
  <c r="Z2" i="4"/>
  <c r="Y2" i="4"/>
  <c r="X2" i="4"/>
  <c r="W2" i="4"/>
  <c r="V2" i="4"/>
  <c r="U2" i="4"/>
  <c r="T2" i="4"/>
  <c r="S2" i="4"/>
  <c r="R2" i="4"/>
  <c r="Q2" i="4"/>
  <c r="P2" i="4"/>
  <c r="O2" i="4"/>
  <c r="N2" i="4"/>
  <c r="M2" i="4"/>
  <c r="L2" i="4"/>
  <c r="K2" i="4"/>
  <c r="J2" i="4"/>
  <c r="I2" i="4"/>
  <c r="H2" i="4"/>
  <c r="G2" i="4"/>
  <c r="F2" i="4"/>
  <c r="DA2" i="3"/>
  <c r="CZ2" i="3"/>
  <c r="CY2" i="3"/>
  <c r="CX2" i="3"/>
  <c r="CW2" i="3"/>
  <c r="CV2" i="3"/>
  <c r="CU2" i="3"/>
  <c r="CT2" i="3"/>
  <c r="CS2" i="3"/>
  <c r="CR2" i="3"/>
  <c r="CQ2" i="3"/>
  <c r="CP2" i="3"/>
  <c r="CO2" i="3"/>
  <c r="CN2" i="3"/>
  <c r="CM2" i="3"/>
  <c r="CL2" i="3"/>
  <c r="CK2" i="3"/>
  <c r="CJ2" i="3"/>
  <c r="CI2" i="3"/>
  <c r="CH2" i="3"/>
  <c r="CG2" i="3"/>
  <c r="CF2" i="3"/>
  <c r="CE2" i="3"/>
  <c r="CD2" i="3"/>
  <c r="CC2" i="3"/>
  <c r="CB2" i="3"/>
  <c r="CA2" i="3"/>
  <c r="BZ2" i="3"/>
  <c r="BY2" i="3"/>
  <c r="BX2" i="3"/>
  <c r="BW2" i="3"/>
  <c r="BV2" i="3"/>
  <c r="BU2" i="3"/>
  <c r="BT2" i="3"/>
  <c r="BS2" i="3"/>
  <c r="BR2" i="3"/>
  <c r="BQ2" i="3"/>
  <c r="BP2" i="3"/>
  <c r="BO2" i="3"/>
  <c r="BN2" i="3"/>
  <c r="BM2" i="3"/>
  <c r="BL2" i="3"/>
  <c r="BK2" i="3"/>
  <c r="BJ2" i="3"/>
  <c r="BI2" i="3"/>
  <c r="BH2" i="3"/>
  <c r="BG2" i="3"/>
  <c r="BF2" i="3"/>
  <c r="BE2" i="3"/>
  <c r="BD2" i="3"/>
  <c r="BC2" i="3"/>
  <c r="BB2" i="3"/>
  <c r="BA2" i="3"/>
  <c r="AZ2" i="3"/>
  <c r="AY2" i="3"/>
  <c r="AX2" i="3"/>
  <c r="AW2" i="3"/>
  <c r="AV2" i="3"/>
  <c r="AU2" i="3"/>
  <c r="AT2" i="3"/>
  <c r="AS2" i="3"/>
  <c r="AR2" i="3"/>
  <c r="AQ2" i="3"/>
  <c r="AP2" i="3"/>
  <c r="AO2" i="3"/>
  <c r="AN2" i="3"/>
  <c r="AM2" i="3"/>
  <c r="AL2" i="3"/>
  <c r="AK2" i="3"/>
  <c r="AJ2" i="3"/>
  <c r="AI2" i="3"/>
  <c r="AH2" i="3"/>
  <c r="AG2" i="3"/>
  <c r="AF2" i="3"/>
  <c r="AE2" i="3"/>
  <c r="AD2" i="3"/>
  <c r="AC2" i="3"/>
  <c r="AB2" i="3"/>
  <c r="AA2" i="3"/>
  <c r="Z2" i="3"/>
  <c r="Y2" i="3"/>
  <c r="X2" i="3"/>
  <c r="W2" i="3"/>
  <c r="V2" i="3"/>
  <c r="U2" i="3"/>
  <c r="T2" i="3"/>
  <c r="S2" i="3"/>
  <c r="R2" i="3"/>
  <c r="Q2" i="3"/>
  <c r="P2" i="3"/>
  <c r="O2" i="3"/>
  <c r="N2" i="3"/>
  <c r="M2" i="3"/>
  <c r="L2" i="3"/>
  <c r="K2" i="3"/>
  <c r="J2" i="3"/>
  <c r="I2" i="3"/>
  <c r="H2" i="3"/>
  <c r="G2" i="3"/>
  <c r="F2" i="3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T3" i="2"/>
  <c r="U3" i="2"/>
  <c r="V3" i="2"/>
  <c r="W3" i="2"/>
  <c r="X3" i="2"/>
  <c r="Y3" i="2"/>
  <c r="Z3" i="2"/>
  <c r="AA3" i="2"/>
  <c r="AB3" i="2"/>
  <c r="AC3" i="2"/>
  <c r="AD3" i="2"/>
  <c r="AE3" i="2"/>
  <c r="AF3" i="2"/>
  <c r="AG3" i="2"/>
  <c r="AH3" i="2"/>
  <c r="AI3" i="2"/>
  <c r="AJ3" i="2"/>
  <c r="AK3" i="2"/>
  <c r="AL3" i="2"/>
  <c r="AM3" i="2"/>
  <c r="AN3" i="2"/>
  <c r="AO3" i="2"/>
  <c r="AP3" i="2"/>
  <c r="AQ3" i="2"/>
  <c r="AR3" i="2"/>
  <c r="AS3" i="2"/>
  <c r="AT3" i="2"/>
  <c r="AU3" i="2"/>
  <c r="AV3" i="2"/>
  <c r="AW3" i="2"/>
  <c r="AX3" i="2"/>
  <c r="AY3" i="2"/>
  <c r="AZ3" i="2"/>
  <c r="BA3" i="2"/>
  <c r="BB3" i="2"/>
  <c r="BC3" i="2"/>
  <c r="BD3" i="2"/>
  <c r="BE3" i="2"/>
  <c r="BF3" i="2"/>
  <c r="BG3" i="2"/>
  <c r="BH3" i="2"/>
  <c r="BI3" i="2"/>
  <c r="BJ3" i="2"/>
  <c r="BK3" i="2"/>
  <c r="BL3" i="2"/>
  <c r="BM3" i="2"/>
  <c r="BN3" i="2"/>
  <c r="BO3" i="2"/>
  <c r="BP3" i="2"/>
  <c r="BQ3" i="2"/>
  <c r="BR3" i="2"/>
  <c r="BS3" i="2"/>
  <c r="BT3" i="2"/>
  <c r="BU3" i="2"/>
  <c r="BV3" i="2"/>
  <c r="BW3" i="2"/>
  <c r="BX3" i="2"/>
  <c r="BY3" i="2"/>
  <c r="BZ3" i="2"/>
  <c r="CA3" i="2"/>
  <c r="CB3" i="2"/>
  <c r="CC3" i="2"/>
  <c r="CD3" i="2"/>
  <c r="CE3" i="2"/>
  <c r="CF3" i="2"/>
  <c r="CG3" i="2"/>
  <c r="CH3" i="2"/>
  <c r="CI3" i="2"/>
  <c r="CJ3" i="2"/>
  <c r="CK3" i="2"/>
  <c r="CL3" i="2"/>
  <c r="CM3" i="2"/>
  <c r="CN3" i="2"/>
  <c r="CO3" i="2"/>
  <c r="CP3" i="2"/>
  <c r="CQ3" i="2"/>
  <c r="CR3" i="2"/>
  <c r="CS3" i="2"/>
  <c r="CT3" i="2"/>
  <c r="CU3" i="2"/>
  <c r="CV3" i="2"/>
  <c r="CW3" i="2"/>
  <c r="CX3" i="2"/>
  <c r="CY3" i="2"/>
  <c r="CZ3" i="2"/>
  <c r="DA3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X4" i="2"/>
  <c r="Y4" i="2"/>
  <c r="Z4" i="2"/>
  <c r="AA4" i="2"/>
  <c r="AB4" i="2"/>
  <c r="AC4" i="2"/>
  <c r="AD4" i="2"/>
  <c r="AE4" i="2"/>
  <c r="AF4" i="2"/>
  <c r="AG4" i="2"/>
  <c r="AH4" i="2"/>
  <c r="AI4" i="2"/>
  <c r="AJ4" i="2"/>
  <c r="AK4" i="2"/>
  <c r="AL4" i="2"/>
  <c r="AM4" i="2"/>
  <c r="AN4" i="2"/>
  <c r="AO4" i="2"/>
  <c r="AP4" i="2"/>
  <c r="AQ4" i="2"/>
  <c r="AR4" i="2"/>
  <c r="AS4" i="2"/>
  <c r="AT4" i="2"/>
  <c r="AU4" i="2"/>
  <c r="AV4" i="2"/>
  <c r="AW4" i="2"/>
  <c r="AX4" i="2"/>
  <c r="AY4" i="2"/>
  <c r="AZ4" i="2"/>
  <c r="BA4" i="2"/>
  <c r="BB4" i="2"/>
  <c r="BC4" i="2"/>
  <c r="BD4" i="2"/>
  <c r="BE4" i="2"/>
  <c r="BF4" i="2"/>
  <c r="BG4" i="2"/>
  <c r="BH4" i="2"/>
  <c r="BI4" i="2"/>
  <c r="BJ4" i="2"/>
  <c r="BK4" i="2"/>
  <c r="BL4" i="2"/>
  <c r="BM4" i="2"/>
  <c r="BN4" i="2"/>
  <c r="BO4" i="2"/>
  <c r="BP4" i="2"/>
  <c r="BQ4" i="2"/>
  <c r="BR4" i="2"/>
  <c r="BS4" i="2"/>
  <c r="BT4" i="2"/>
  <c r="BU4" i="2"/>
  <c r="BV4" i="2"/>
  <c r="BW4" i="2"/>
  <c r="BX4" i="2"/>
  <c r="BY4" i="2"/>
  <c r="BZ4" i="2"/>
  <c r="CA4" i="2"/>
  <c r="CB4" i="2"/>
  <c r="CC4" i="2"/>
  <c r="CD4" i="2"/>
  <c r="CE4" i="2"/>
  <c r="CF4" i="2"/>
  <c r="CG4" i="2"/>
  <c r="CH4" i="2"/>
  <c r="CI4" i="2"/>
  <c r="CJ4" i="2"/>
  <c r="CK4" i="2"/>
  <c r="CL4" i="2"/>
  <c r="CM4" i="2"/>
  <c r="CN4" i="2"/>
  <c r="CO4" i="2"/>
  <c r="CP4" i="2"/>
  <c r="CQ4" i="2"/>
  <c r="CR4" i="2"/>
  <c r="CS4" i="2"/>
  <c r="CT4" i="2"/>
  <c r="CU4" i="2"/>
  <c r="CV4" i="2"/>
  <c r="CW4" i="2"/>
  <c r="CX4" i="2"/>
  <c r="CY4" i="2"/>
  <c r="CZ4" i="2"/>
  <c r="DA4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Z5" i="2"/>
  <c r="AA5" i="2"/>
  <c r="AB5" i="2"/>
  <c r="AC5" i="2"/>
  <c r="AD5" i="2"/>
  <c r="AE5" i="2"/>
  <c r="AF5" i="2"/>
  <c r="AG5" i="2"/>
  <c r="AH5" i="2"/>
  <c r="AI5" i="2"/>
  <c r="AJ5" i="2"/>
  <c r="AK5" i="2"/>
  <c r="AL5" i="2"/>
  <c r="AM5" i="2"/>
  <c r="AN5" i="2"/>
  <c r="AO5" i="2"/>
  <c r="AP5" i="2"/>
  <c r="AQ5" i="2"/>
  <c r="AR5" i="2"/>
  <c r="AS5" i="2"/>
  <c r="AT5" i="2"/>
  <c r="AU5" i="2"/>
  <c r="AV5" i="2"/>
  <c r="AW5" i="2"/>
  <c r="AX5" i="2"/>
  <c r="AY5" i="2"/>
  <c r="AZ5" i="2"/>
  <c r="BA5" i="2"/>
  <c r="BB5" i="2"/>
  <c r="BC5" i="2"/>
  <c r="BD5" i="2"/>
  <c r="BE5" i="2"/>
  <c r="BF5" i="2"/>
  <c r="BG5" i="2"/>
  <c r="BH5" i="2"/>
  <c r="BI5" i="2"/>
  <c r="BJ5" i="2"/>
  <c r="BK5" i="2"/>
  <c r="BL5" i="2"/>
  <c r="BM5" i="2"/>
  <c r="BN5" i="2"/>
  <c r="BO5" i="2"/>
  <c r="BP5" i="2"/>
  <c r="BQ5" i="2"/>
  <c r="BR5" i="2"/>
  <c r="BS5" i="2"/>
  <c r="BT5" i="2"/>
  <c r="BU5" i="2"/>
  <c r="BV5" i="2"/>
  <c r="BW5" i="2"/>
  <c r="BX5" i="2"/>
  <c r="BY5" i="2"/>
  <c r="BZ5" i="2"/>
  <c r="CA5" i="2"/>
  <c r="CB5" i="2"/>
  <c r="CC5" i="2"/>
  <c r="CD5" i="2"/>
  <c r="CE5" i="2"/>
  <c r="CF5" i="2"/>
  <c r="CG5" i="2"/>
  <c r="CH5" i="2"/>
  <c r="CI5" i="2"/>
  <c r="CJ5" i="2"/>
  <c r="CK5" i="2"/>
  <c r="CL5" i="2"/>
  <c r="CM5" i="2"/>
  <c r="CN5" i="2"/>
  <c r="CO5" i="2"/>
  <c r="CP5" i="2"/>
  <c r="CQ5" i="2"/>
  <c r="CR5" i="2"/>
  <c r="CS5" i="2"/>
  <c r="CT5" i="2"/>
  <c r="CU5" i="2"/>
  <c r="CV5" i="2"/>
  <c r="CW5" i="2"/>
  <c r="CX5" i="2"/>
  <c r="CY5" i="2"/>
  <c r="CZ5" i="2"/>
  <c r="DA5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T6" i="2"/>
  <c r="U6" i="2"/>
  <c r="V6" i="2"/>
  <c r="W6" i="2"/>
  <c r="X6" i="2"/>
  <c r="Y6" i="2"/>
  <c r="Z6" i="2"/>
  <c r="AA6" i="2"/>
  <c r="AB6" i="2"/>
  <c r="AC6" i="2"/>
  <c r="AD6" i="2"/>
  <c r="AE6" i="2"/>
  <c r="AF6" i="2"/>
  <c r="AG6" i="2"/>
  <c r="AH6" i="2"/>
  <c r="AI6" i="2"/>
  <c r="AJ6" i="2"/>
  <c r="AK6" i="2"/>
  <c r="AL6" i="2"/>
  <c r="AM6" i="2"/>
  <c r="AN6" i="2"/>
  <c r="AO6" i="2"/>
  <c r="AP6" i="2"/>
  <c r="AQ6" i="2"/>
  <c r="AR6" i="2"/>
  <c r="AS6" i="2"/>
  <c r="AT6" i="2"/>
  <c r="AU6" i="2"/>
  <c r="AV6" i="2"/>
  <c r="AW6" i="2"/>
  <c r="AX6" i="2"/>
  <c r="AY6" i="2"/>
  <c r="AZ6" i="2"/>
  <c r="BA6" i="2"/>
  <c r="BB6" i="2"/>
  <c r="BC6" i="2"/>
  <c r="BD6" i="2"/>
  <c r="BE6" i="2"/>
  <c r="BF6" i="2"/>
  <c r="BG6" i="2"/>
  <c r="BH6" i="2"/>
  <c r="BI6" i="2"/>
  <c r="BJ6" i="2"/>
  <c r="BK6" i="2"/>
  <c r="BL6" i="2"/>
  <c r="BM6" i="2"/>
  <c r="BN6" i="2"/>
  <c r="BO6" i="2"/>
  <c r="BP6" i="2"/>
  <c r="BQ6" i="2"/>
  <c r="BR6" i="2"/>
  <c r="BS6" i="2"/>
  <c r="BT6" i="2"/>
  <c r="BU6" i="2"/>
  <c r="BV6" i="2"/>
  <c r="BW6" i="2"/>
  <c r="BX6" i="2"/>
  <c r="BY6" i="2"/>
  <c r="BZ6" i="2"/>
  <c r="CA6" i="2"/>
  <c r="CB6" i="2"/>
  <c r="CC6" i="2"/>
  <c r="CD6" i="2"/>
  <c r="CE6" i="2"/>
  <c r="CF6" i="2"/>
  <c r="CG6" i="2"/>
  <c r="CH6" i="2"/>
  <c r="CI6" i="2"/>
  <c r="CJ6" i="2"/>
  <c r="CK6" i="2"/>
  <c r="CL6" i="2"/>
  <c r="CM6" i="2"/>
  <c r="CN6" i="2"/>
  <c r="CO6" i="2"/>
  <c r="CP6" i="2"/>
  <c r="CQ6" i="2"/>
  <c r="CR6" i="2"/>
  <c r="CS6" i="2"/>
  <c r="CT6" i="2"/>
  <c r="CU6" i="2"/>
  <c r="CV6" i="2"/>
  <c r="CW6" i="2"/>
  <c r="CX6" i="2"/>
  <c r="CY6" i="2"/>
  <c r="CZ6" i="2"/>
  <c r="DA6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Y7" i="2"/>
  <c r="Z7" i="2"/>
  <c r="AA7" i="2"/>
  <c r="AB7" i="2"/>
  <c r="AC7" i="2"/>
  <c r="AD7" i="2"/>
  <c r="AE7" i="2"/>
  <c r="AF7" i="2"/>
  <c r="AG7" i="2"/>
  <c r="AH7" i="2"/>
  <c r="AI7" i="2"/>
  <c r="AJ7" i="2"/>
  <c r="AK7" i="2"/>
  <c r="AL7" i="2"/>
  <c r="AM7" i="2"/>
  <c r="AN7" i="2"/>
  <c r="AO7" i="2"/>
  <c r="AP7" i="2"/>
  <c r="AQ7" i="2"/>
  <c r="AR7" i="2"/>
  <c r="AS7" i="2"/>
  <c r="AT7" i="2"/>
  <c r="AU7" i="2"/>
  <c r="AV7" i="2"/>
  <c r="AW7" i="2"/>
  <c r="AX7" i="2"/>
  <c r="AY7" i="2"/>
  <c r="AZ7" i="2"/>
  <c r="BA7" i="2"/>
  <c r="BB7" i="2"/>
  <c r="BC7" i="2"/>
  <c r="BD7" i="2"/>
  <c r="BE7" i="2"/>
  <c r="BF7" i="2"/>
  <c r="BG7" i="2"/>
  <c r="BH7" i="2"/>
  <c r="BI7" i="2"/>
  <c r="BJ7" i="2"/>
  <c r="BK7" i="2"/>
  <c r="BL7" i="2"/>
  <c r="BM7" i="2"/>
  <c r="BN7" i="2"/>
  <c r="BO7" i="2"/>
  <c r="BP7" i="2"/>
  <c r="BQ7" i="2"/>
  <c r="BR7" i="2"/>
  <c r="BS7" i="2"/>
  <c r="BT7" i="2"/>
  <c r="BU7" i="2"/>
  <c r="BV7" i="2"/>
  <c r="BW7" i="2"/>
  <c r="BX7" i="2"/>
  <c r="BY7" i="2"/>
  <c r="BZ7" i="2"/>
  <c r="CA7" i="2"/>
  <c r="CB7" i="2"/>
  <c r="CC7" i="2"/>
  <c r="CD7" i="2"/>
  <c r="CE7" i="2"/>
  <c r="CF7" i="2"/>
  <c r="CG7" i="2"/>
  <c r="CH7" i="2"/>
  <c r="CI7" i="2"/>
  <c r="CJ7" i="2"/>
  <c r="CK7" i="2"/>
  <c r="CL7" i="2"/>
  <c r="CM7" i="2"/>
  <c r="CN7" i="2"/>
  <c r="CO7" i="2"/>
  <c r="CP7" i="2"/>
  <c r="CQ7" i="2"/>
  <c r="CR7" i="2"/>
  <c r="CS7" i="2"/>
  <c r="CT7" i="2"/>
  <c r="CU7" i="2"/>
  <c r="CV7" i="2"/>
  <c r="CW7" i="2"/>
  <c r="CX7" i="2"/>
  <c r="CY7" i="2"/>
  <c r="CZ7" i="2"/>
  <c r="DA7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X8" i="2"/>
  <c r="Y8" i="2"/>
  <c r="Z8" i="2"/>
  <c r="AA8" i="2"/>
  <c r="AB8" i="2"/>
  <c r="AC8" i="2"/>
  <c r="AD8" i="2"/>
  <c r="AE8" i="2"/>
  <c r="AF8" i="2"/>
  <c r="AG8" i="2"/>
  <c r="AH8" i="2"/>
  <c r="AI8" i="2"/>
  <c r="AJ8" i="2"/>
  <c r="AK8" i="2"/>
  <c r="AL8" i="2"/>
  <c r="AM8" i="2"/>
  <c r="AN8" i="2"/>
  <c r="AO8" i="2"/>
  <c r="AP8" i="2"/>
  <c r="AQ8" i="2"/>
  <c r="AR8" i="2"/>
  <c r="AS8" i="2"/>
  <c r="AT8" i="2"/>
  <c r="AU8" i="2"/>
  <c r="AV8" i="2"/>
  <c r="AW8" i="2"/>
  <c r="AX8" i="2"/>
  <c r="AY8" i="2"/>
  <c r="AZ8" i="2"/>
  <c r="BA8" i="2"/>
  <c r="BB8" i="2"/>
  <c r="BC8" i="2"/>
  <c r="BD8" i="2"/>
  <c r="BE8" i="2"/>
  <c r="BF8" i="2"/>
  <c r="BG8" i="2"/>
  <c r="BH8" i="2"/>
  <c r="BI8" i="2"/>
  <c r="BJ8" i="2"/>
  <c r="BK8" i="2"/>
  <c r="BL8" i="2"/>
  <c r="BM8" i="2"/>
  <c r="BN8" i="2"/>
  <c r="BO8" i="2"/>
  <c r="BP8" i="2"/>
  <c r="BQ8" i="2"/>
  <c r="BR8" i="2"/>
  <c r="BS8" i="2"/>
  <c r="BT8" i="2"/>
  <c r="BU8" i="2"/>
  <c r="BV8" i="2"/>
  <c r="BW8" i="2"/>
  <c r="BX8" i="2"/>
  <c r="BY8" i="2"/>
  <c r="BZ8" i="2"/>
  <c r="CA8" i="2"/>
  <c r="CB8" i="2"/>
  <c r="CC8" i="2"/>
  <c r="CD8" i="2"/>
  <c r="CE8" i="2"/>
  <c r="CF8" i="2"/>
  <c r="CG8" i="2"/>
  <c r="CH8" i="2"/>
  <c r="CI8" i="2"/>
  <c r="CJ8" i="2"/>
  <c r="CK8" i="2"/>
  <c r="CL8" i="2"/>
  <c r="CM8" i="2"/>
  <c r="CN8" i="2"/>
  <c r="CO8" i="2"/>
  <c r="CP8" i="2"/>
  <c r="CQ8" i="2"/>
  <c r="CR8" i="2"/>
  <c r="CS8" i="2"/>
  <c r="CT8" i="2"/>
  <c r="CU8" i="2"/>
  <c r="CV8" i="2"/>
  <c r="CW8" i="2"/>
  <c r="CX8" i="2"/>
  <c r="CY8" i="2"/>
  <c r="CZ8" i="2"/>
  <c r="DA8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T9" i="2"/>
  <c r="U9" i="2"/>
  <c r="V9" i="2"/>
  <c r="W9" i="2"/>
  <c r="X9" i="2"/>
  <c r="Y9" i="2"/>
  <c r="Z9" i="2"/>
  <c r="AA9" i="2"/>
  <c r="AB9" i="2"/>
  <c r="AC9" i="2"/>
  <c r="AD9" i="2"/>
  <c r="AE9" i="2"/>
  <c r="AF9" i="2"/>
  <c r="AG9" i="2"/>
  <c r="AH9" i="2"/>
  <c r="AI9" i="2"/>
  <c r="AJ9" i="2"/>
  <c r="AK9" i="2"/>
  <c r="AL9" i="2"/>
  <c r="AM9" i="2"/>
  <c r="AN9" i="2"/>
  <c r="AO9" i="2"/>
  <c r="AP9" i="2"/>
  <c r="AQ9" i="2"/>
  <c r="AR9" i="2"/>
  <c r="AS9" i="2"/>
  <c r="AT9" i="2"/>
  <c r="AU9" i="2"/>
  <c r="AV9" i="2"/>
  <c r="AW9" i="2"/>
  <c r="AX9" i="2"/>
  <c r="AY9" i="2"/>
  <c r="AZ9" i="2"/>
  <c r="BA9" i="2"/>
  <c r="BB9" i="2"/>
  <c r="BC9" i="2"/>
  <c r="BD9" i="2"/>
  <c r="BE9" i="2"/>
  <c r="BF9" i="2"/>
  <c r="BG9" i="2"/>
  <c r="BH9" i="2"/>
  <c r="BI9" i="2"/>
  <c r="BJ9" i="2"/>
  <c r="BK9" i="2"/>
  <c r="BL9" i="2"/>
  <c r="BM9" i="2"/>
  <c r="BN9" i="2"/>
  <c r="BO9" i="2"/>
  <c r="BP9" i="2"/>
  <c r="BQ9" i="2"/>
  <c r="BR9" i="2"/>
  <c r="BS9" i="2"/>
  <c r="BT9" i="2"/>
  <c r="BU9" i="2"/>
  <c r="BV9" i="2"/>
  <c r="BW9" i="2"/>
  <c r="BX9" i="2"/>
  <c r="BY9" i="2"/>
  <c r="BZ9" i="2"/>
  <c r="CA9" i="2"/>
  <c r="CB9" i="2"/>
  <c r="CC9" i="2"/>
  <c r="CD9" i="2"/>
  <c r="CE9" i="2"/>
  <c r="CF9" i="2"/>
  <c r="CG9" i="2"/>
  <c r="CH9" i="2"/>
  <c r="CI9" i="2"/>
  <c r="CJ9" i="2"/>
  <c r="CK9" i="2"/>
  <c r="CL9" i="2"/>
  <c r="CM9" i="2"/>
  <c r="CN9" i="2"/>
  <c r="CO9" i="2"/>
  <c r="CP9" i="2"/>
  <c r="CQ9" i="2"/>
  <c r="CR9" i="2"/>
  <c r="CS9" i="2"/>
  <c r="CT9" i="2"/>
  <c r="CU9" i="2"/>
  <c r="CV9" i="2"/>
  <c r="CW9" i="2"/>
  <c r="CX9" i="2"/>
  <c r="CY9" i="2"/>
  <c r="CZ9" i="2"/>
  <c r="DA9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X10" i="2"/>
  <c r="Y10" i="2"/>
  <c r="Z10" i="2"/>
  <c r="AA10" i="2"/>
  <c r="AB10" i="2"/>
  <c r="AC10" i="2"/>
  <c r="AD10" i="2"/>
  <c r="AE10" i="2"/>
  <c r="AF10" i="2"/>
  <c r="AG10" i="2"/>
  <c r="AH10" i="2"/>
  <c r="AI10" i="2"/>
  <c r="AJ10" i="2"/>
  <c r="AK10" i="2"/>
  <c r="AL10" i="2"/>
  <c r="AM10" i="2"/>
  <c r="AN10" i="2"/>
  <c r="AO10" i="2"/>
  <c r="AP10" i="2"/>
  <c r="AQ10" i="2"/>
  <c r="AR10" i="2"/>
  <c r="AS10" i="2"/>
  <c r="AT10" i="2"/>
  <c r="AU10" i="2"/>
  <c r="AV10" i="2"/>
  <c r="AW10" i="2"/>
  <c r="AX10" i="2"/>
  <c r="AY10" i="2"/>
  <c r="AZ10" i="2"/>
  <c r="BA10" i="2"/>
  <c r="BB10" i="2"/>
  <c r="BC10" i="2"/>
  <c r="BD10" i="2"/>
  <c r="BE10" i="2"/>
  <c r="BF10" i="2"/>
  <c r="BG10" i="2"/>
  <c r="BH10" i="2"/>
  <c r="BI10" i="2"/>
  <c r="BJ10" i="2"/>
  <c r="BK10" i="2"/>
  <c r="BL10" i="2"/>
  <c r="BM10" i="2"/>
  <c r="BN10" i="2"/>
  <c r="BO10" i="2"/>
  <c r="BP10" i="2"/>
  <c r="BQ10" i="2"/>
  <c r="BR10" i="2"/>
  <c r="BS10" i="2"/>
  <c r="BT10" i="2"/>
  <c r="BU10" i="2"/>
  <c r="BV10" i="2"/>
  <c r="BW10" i="2"/>
  <c r="BX10" i="2"/>
  <c r="BY10" i="2"/>
  <c r="BZ10" i="2"/>
  <c r="CA10" i="2"/>
  <c r="CB10" i="2"/>
  <c r="CC10" i="2"/>
  <c r="CD10" i="2"/>
  <c r="CE10" i="2"/>
  <c r="CF10" i="2"/>
  <c r="CG10" i="2"/>
  <c r="CH10" i="2"/>
  <c r="CI10" i="2"/>
  <c r="CJ10" i="2"/>
  <c r="CK10" i="2"/>
  <c r="CL10" i="2"/>
  <c r="CM10" i="2"/>
  <c r="CN10" i="2"/>
  <c r="CO10" i="2"/>
  <c r="CP10" i="2"/>
  <c r="CQ10" i="2"/>
  <c r="CR10" i="2"/>
  <c r="CS10" i="2"/>
  <c r="CT10" i="2"/>
  <c r="CU10" i="2"/>
  <c r="CV10" i="2"/>
  <c r="CW10" i="2"/>
  <c r="CX10" i="2"/>
  <c r="CY10" i="2"/>
  <c r="CZ10" i="2"/>
  <c r="DA10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T11" i="2"/>
  <c r="U11" i="2"/>
  <c r="V11" i="2"/>
  <c r="W11" i="2"/>
  <c r="X11" i="2"/>
  <c r="Y11" i="2"/>
  <c r="Z11" i="2"/>
  <c r="AA11" i="2"/>
  <c r="AB11" i="2"/>
  <c r="AC11" i="2"/>
  <c r="AD11" i="2"/>
  <c r="AE11" i="2"/>
  <c r="AF11" i="2"/>
  <c r="AG11" i="2"/>
  <c r="AH11" i="2"/>
  <c r="AI11" i="2"/>
  <c r="AJ11" i="2"/>
  <c r="AK11" i="2"/>
  <c r="AL11" i="2"/>
  <c r="AM11" i="2"/>
  <c r="AN11" i="2"/>
  <c r="AO11" i="2"/>
  <c r="AP11" i="2"/>
  <c r="AQ11" i="2"/>
  <c r="AR11" i="2"/>
  <c r="AS11" i="2"/>
  <c r="AT11" i="2"/>
  <c r="AU11" i="2"/>
  <c r="AV11" i="2"/>
  <c r="AW11" i="2"/>
  <c r="AX11" i="2"/>
  <c r="AY11" i="2"/>
  <c r="AZ11" i="2"/>
  <c r="BA11" i="2"/>
  <c r="BB11" i="2"/>
  <c r="BC11" i="2"/>
  <c r="BD11" i="2"/>
  <c r="BE11" i="2"/>
  <c r="BF11" i="2"/>
  <c r="BG11" i="2"/>
  <c r="BH11" i="2"/>
  <c r="BI11" i="2"/>
  <c r="BJ11" i="2"/>
  <c r="BK11" i="2"/>
  <c r="BL11" i="2"/>
  <c r="BM11" i="2"/>
  <c r="BN11" i="2"/>
  <c r="BO11" i="2"/>
  <c r="BP11" i="2"/>
  <c r="BQ11" i="2"/>
  <c r="BR11" i="2"/>
  <c r="BS11" i="2"/>
  <c r="BT11" i="2"/>
  <c r="BU11" i="2"/>
  <c r="BV11" i="2"/>
  <c r="BW11" i="2"/>
  <c r="BX11" i="2"/>
  <c r="BY11" i="2"/>
  <c r="BZ11" i="2"/>
  <c r="CA11" i="2"/>
  <c r="CB11" i="2"/>
  <c r="CC11" i="2"/>
  <c r="CD11" i="2"/>
  <c r="CE11" i="2"/>
  <c r="CF11" i="2"/>
  <c r="CG11" i="2"/>
  <c r="CH11" i="2"/>
  <c r="CI11" i="2"/>
  <c r="CJ11" i="2"/>
  <c r="CK11" i="2"/>
  <c r="CL11" i="2"/>
  <c r="CM11" i="2"/>
  <c r="CN11" i="2"/>
  <c r="CO11" i="2"/>
  <c r="CP11" i="2"/>
  <c r="CQ11" i="2"/>
  <c r="CR11" i="2"/>
  <c r="CS11" i="2"/>
  <c r="CT11" i="2"/>
  <c r="CU11" i="2"/>
  <c r="CV11" i="2"/>
  <c r="CW11" i="2"/>
  <c r="CX11" i="2"/>
  <c r="CY11" i="2"/>
  <c r="CZ11" i="2"/>
  <c r="DA11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T12" i="2"/>
  <c r="U12" i="2"/>
  <c r="V12" i="2"/>
  <c r="W12" i="2"/>
  <c r="X12" i="2"/>
  <c r="Y12" i="2"/>
  <c r="Z12" i="2"/>
  <c r="AA12" i="2"/>
  <c r="AB12" i="2"/>
  <c r="AC12" i="2"/>
  <c r="AD12" i="2"/>
  <c r="AE12" i="2"/>
  <c r="AF12" i="2"/>
  <c r="AG12" i="2"/>
  <c r="AH12" i="2"/>
  <c r="AI12" i="2"/>
  <c r="AJ12" i="2"/>
  <c r="AK12" i="2"/>
  <c r="AL12" i="2"/>
  <c r="AM12" i="2"/>
  <c r="AN12" i="2"/>
  <c r="AO12" i="2"/>
  <c r="AP12" i="2"/>
  <c r="AQ12" i="2"/>
  <c r="AR12" i="2"/>
  <c r="AS12" i="2"/>
  <c r="AT12" i="2"/>
  <c r="AU12" i="2"/>
  <c r="AV12" i="2"/>
  <c r="AW12" i="2"/>
  <c r="AX12" i="2"/>
  <c r="AY12" i="2"/>
  <c r="AZ12" i="2"/>
  <c r="BA12" i="2"/>
  <c r="BB12" i="2"/>
  <c r="BC12" i="2"/>
  <c r="BD12" i="2"/>
  <c r="BE12" i="2"/>
  <c r="BF12" i="2"/>
  <c r="BG12" i="2"/>
  <c r="BH12" i="2"/>
  <c r="BI12" i="2"/>
  <c r="BJ12" i="2"/>
  <c r="BK12" i="2"/>
  <c r="BL12" i="2"/>
  <c r="BM12" i="2"/>
  <c r="BN12" i="2"/>
  <c r="BO12" i="2"/>
  <c r="BP12" i="2"/>
  <c r="BQ12" i="2"/>
  <c r="BR12" i="2"/>
  <c r="BS12" i="2"/>
  <c r="BT12" i="2"/>
  <c r="BU12" i="2"/>
  <c r="BV12" i="2"/>
  <c r="BW12" i="2"/>
  <c r="BX12" i="2"/>
  <c r="BY12" i="2"/>
  <c r="BZ12" i="2"/>
  <c r="CA12" i="2"/>
  <c r="CB12" i="2"/>
  <c r="CC12" i="2"/>
  <c r="CD12" i="2"/>
  <c r="CE12" i="2"/>
  <c r="CF12" i="2"/>
  <c r="CG12" i="2"/>
  <c r="CH12" i="2"/>
  <c r="CI12" i="2"/>
  <c r="CJ12" i="2"/>
  <c r="CK12" i="2"/>
  <c r="CL12" i="2"/>
  <c r="CM12" i="2"/>
  <c r="CN12" i="2"/>
  <c r="CO12" i="2"/>
  <c r="CP12" i="2"/>
  <c r="CQ12" i="2"/>
  <c r="CR12" i="2"/>
  <c r="CS12" i="2"/>
  <c r="CT12" i="2"/>
  <c r="CU12" i="2"/>
  <c r="CV12" i="2"/>
  <c r="CW12" i="2"/>
  <c r="CX12" i="2"/>
  <c r="CY12" i="2"/>
  <c r="CZ12" i="2"/>
  <c r="DA12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X13" i="2"/>
  <c r="Y13" i="2"/>
  <c r="Z13" i="2"/>
  <c r="AA13" i="2"/>
  <c r="AB13" i="2"/>
  <c r="AC13" i="2"/>
  <c r="AD13" i="2"/>
  <c r="AE13" i="2"/>
  <c r="AF13" i="2"/>
  <c r="AG13" i="2"/>
  <c r="AH13" i="2"/>
  <c r="AI13" i="2"/>
  <c r="AJ13" i="2"/>
  <c r="AK13" i="2"/>
  <c r="AL13" i="2"/>
  <c r="AM13" i="2"/>
  <c r="AN13" i="2"/>
  <c r="AO13" i="2"/>
  <c r="AP13" i="2"/>
  <c r="AQ13" i="2"/>
  <c r="AR13" i="2"/>
  <c r="AS13" i="2"/>
  <c r="AT13" i="2"/>
  <c r="AU13" i="2"/>
  <c r="AV13" i="2"/>
  <c r="AW13" i="2"/>
  <c r="AX13" i="2"/>
  <c r="AY13" i="2"/>
  <c r="AZ13" i="2"/>
  <c r="BA13" i="2"/>
  <c r="BB13" i="2"/>
  <c r="BC13" i="2"/>
  <c r="BD13" i="2"/>
  <c r="BE13" i="2"/>
  <c r="BF13" i="2"/>
  <c r="BG13" i="2"/>
  <c r="BH13" i="2"/>
  <c r="BI13" i="2"/>
  <c r="BJ13" i="2"/>
  <c r="BK13" i="2"/>
  <c r="BL13" i="2"/>
  <c r="BM13" i="2"/>
  <c r="BN13" i="2"/>
  <c r="BO13" i="2"/>
  <c r="BP13" i="2"/>
  <c r="BQ13" i="2"/>
  <c r="BR13" i="2"/>
  <c r="BS13" i="2"/>
  <c r="BT13" i="2"/>
  <c r="BU13" i="2"/>
  <c r="BV13" i="2"/>
  <c r="BW13" i="2"/>
  <c r="BX13" i="2"/>
  <c r="BY13" i="2"/>
  <c r="BZ13" i="2"/>
  <c r="CA13" i="2"/>
  <c r="CB13" i="2"/>
  <c r="CC13" i="2"/>
  <c r="CD13" i="2"/>
  <c r="CE13" i="2"/>
  <c r="CF13" i="2"/>
  <c r="CG13" i="2"/>
  <c r="CH13" i="2"/>
  <c r="CI13" i="2"/>
  <c r="CJ13" i="2"/>
  <c r="CK13" i="2"/>
  <c r="CL13" i="2"/>
  <c r="CM13" i="2"/>
  <c r="CN13" i="2"/>
  <c r="CO13" i="2"/>
  <c r="CP13" i="2"/>
  <c r="CQ13" i="2"/>
  <c r="CR13" i="2"/>
  <c r="CS13" i="2"/>
  <c r="CT13" i="2"/>
  <c r="CU13" i="2"/>
  <c r="CV13" i="2"/>
  <c r="CW13" i="2"/>
  <c r="CX13" i="2"/>
  <c r="CY13" i="2"/>
  <c r="CZ13" i="2"/>
  <c r="DA13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X14" i="2"/>
  <c r="Y14" i="2"/>
  <c r="Z14" i="2"/>
  <c r="AA14" i="2"/>
  <c r="AB14" i="2"/>
  <c r="AC14" i="2"/>
  <c r="AD14" i="2"/>
  <c r="AE14" i="2"/>
  <c r="AF14" i="2"/>
  <c r="AG14" i="2"/>
  <c r="AH14" i="2"/>
  <c r="AI14" i="2"/>
  <c r="AJ14" i="2"/>
  <c r="AK14" i="2"/>
  <c r="AL14" i="2"/>
  <c r="AM14" i="2"/>
  <c r="AN14" i="2"/>
  <c r="AO14" i="2"/>
  <c r="AP14" i="2"/>
  <c r="AQ14" i="2"/>
  <c r="AR14" i="2"/>
  <c r="AS14" i="2"/>
  <c r="AT14" i="2"/>
  <c r="AU14" i="2"/>
  <c r="AV14" i="2"/>
  <c r="AW14" i="2"/>
  <c r="AX14" i="2"/>
  <c r="AY14" i="2"/>
  <c r="AZ14" i="2"/>
  <c r="BA14" i="2"/>
  <c r="BB14" i="2"/>
  <c r="BC14" i="2"/>
  <c r="BD14" i="2"/>
  <c r="BE14" i="2"/>
  <c r="BF14" i="2"/>
  <c r="BG14" i="2"/>
  <c r="BH14" i="2"/>
  <c r="BI14" i="2"/>
  <c r="BJ14" i="2"/>
  <c r="BK14" i="2"/>
  <c r="BL14" i="2"/>
  <c r="BM14" i="2"/>
  <c r="BN14" i="2"/>
  <c r="BO14" i="2"/>
  <c r="BP14" i="2"/>
  <c r="BQ14" i="2"/>
  <c r="BR14" i="2"/>
  <c r="BS14" i="2"/>
  <c r="BT14" i="2"/>
  <c r="BU14" i="2"/>
  <c r="BV14" i="2"/>
  <c r="BW14" i="2"/>
  <c r="BX14" i="2"/>
  <c r="BY14" i="2"/>
  <c r="BZ14" i="2"/>
  <c r="CA14" i="2"/>
  <c r="CB14" i="2"/>
  <c r="CC14" i="2"/>
  <c r="CD14" i="2"/>
  <c r="CE14" i="2"/>
  <c r="CF14" i="2"/>
  <c r="CG14" i="2"/>
  <c r="CH14" i="2"/>
  <c r="CI14" i="2"/>
  <c r="CJ14" i="2"/>
  <c r="CK14" i="2"/>
  <c r="CL14" i="2"/>
  <c r="CM14" i="2"/>
  <c r="CN14" i="2"/>
  <c r="CO14" i="2"/>
  <c r="CP14" i="2"/>
  <c r="CQ14" i="2"/>
  <c r="CR14" i="2"/>
  <c r="CS14" i="2"/>
  <c r="CT14" i="2"/>
  <c r="CU14" i="2"/>
  <c r="CV14" i="2"/>
  <c r="CW14" i="2"/>
  <c r="CX14" i="2"/>
  <c r="CY14" i="2"/>
  <c r="CZ14" i="2"/>
  <c r="DA14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W15" i="2"/>
  <c r="X15" i="2"/>
  <c r="Y15" i="2"/>
  <c r="Z15" i="2"/>
  <c r="AA15" i="2"/>
  <c r="AB15" i="2"/>
  <c r="AC15" i="2"/>
  <c r="AD15" i="2"/>
  <c r="AE15" i="2"/>
  <c r="AF15" i="2"/>
  <c r="AG15" i="2"/>
  <c r="AH15" i="2"/>
  <c r="AI15" i="2"/>
  <c r="AJ15" i="2"/>
  <c r="AK15" i="2"/>
  <c r="AL15" i="2"/>
  <c r="AM15" i="2"/>
  <c r="AN15" i="2"/>
  <c r="AO15" i="2"/>
  <c r="AP15" i="2"/>
  <c r="AQ15" i="2"/>
  <c r="AR15" i="2"/>
  <c r="AS15" i="2"/>
  <c r="AT15" i="2"/>
  <c r="AU15" i="2"/>
  <c r="AV15" i="2"/>
  <c r="AW15" i="2"/>
  <c r="AX15" i="2"/>
  <c r="AY15" i="2"/>
  <c r="AZ15" i="2"/>
  <c r="BA15" i="2"/>
  <c r="BB15" i="2"/>
  <c r="BC15" i="2"/>
  <c r="BD15" i="2"/>
  <c r="BE15" i="2"/>
  <c r="BF15" i="2"/>
  <c r="BG15" i="2"/>
  <c r="BH15" i="2"/>
  <c r="BI15" i="2"/>
  <c r="BJ15" i="2"/>
  <c r="BK15" i="2"/>
  <c r="BL15" i="2"/>
  <c r="BM15" i="2"/>
  <c r="BN15" i="2"/>
  <c r="BO15" i="2"/>
  <c r="BP15" i="2"/>
  <c r="BQ15" i="2"/>
  <c r="BR15" i="2"/>
  <c r="BS15" i="2"/>
  <c r="BT15" i="2"/>
  <c r="BU15" i="2"/>
  <c r="BV15" i="2"/>
  <c r="BW15" i="2"/>
  <c r="BX15" i="2"/>
  <c r="BY15" i="2"/>
  <c r="BZ15" i="2"/>
  <c r="CA15" i="2"/>
  <c r="CB15" i="2"/>
  <c r="CC15" i="2"/>
  <c r="CD15" i="2"/>
  <c r="CE15" i="2"/>
  <c r="CF15" i="2"/>
  <c r="CG15" i="2"/>
  <c r="CH15" i="2"/>
  <c r="CI15" i="2"/>
  <c r="CJ15" i="2"/>
  <c r="CK15" i="2"/>
  <c r="CL15" i="2"/>
  <c r="CM15" i="2"/>
  <c r="CN15" i="2"/>
  <c r="CO15" i="2"/>
  <c r="CP15" i="2"/>
  <c r="CQ15" i="2"/>
  <c r="CR15" i="2"/>
  <c r="CS15" i="2"/>
  <c r="CT15" i="2"/>
  <c r="CU15" i="2"/>
  <c r="CV15" i="2"/>
  <c r="CW15" i="2"/>
  <c r="CX15" i="2"/>
  <c r="CY15" i="2"/>
  <c r="CZ15" i="2"/>
  <c r="DA15" i="2"/>
  <c r="F16" i="2"/>
  <c r="G16" i="2"/>
  <c r="H16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W16" i="2"/>
  <c r="X16" i="2"/>
  <c r="Y16" i="2"/>
  <c r="Z16" i="2"/>
  <c r="AA16" i="2"/>
  <c r="AB16" i="2"/>
  <c r="AC16" i="2"/>
  <c r="AD16" i="2"/>
  <c r="AE16" i="2"/>
  <c r="AF16" i="2"/>
  <c r="AG16" i="2"/>
  <c r="AH16" i="2"/>
  <c r="AI16" i="2"/>
  <c r="AJ16" i="2"/>
  <c r="AK16" i="2"/>
  <c r="AL16" i="2"/>
  <c r="AM16" i="2"/>
  <c r="AN16" i="2"/>
  <c r="AO16" i="2"/>
  <c r="AP16" i="2"/>
  <c r="AQ16" i="2"/>
  <c r="AR16" i="2"/>
  <c r="AS16" i="2"/>
  <c r="AT16" i="2"/>
  <c r="AU16" i="2"/>
  <c r="AV16" i="2"/>
  <c r="AW16" i="2"/>
  <c r="AX16" i="2"/>
  <c r="AY16" i="2"/>
  <c r="AZ16" i="2"/>
  <c r="BA16" i="2"/>
  <c r="BB16" i="2"/>
  <c r="BC16" i="2"/>
  <c r="BD16" i="2"/>
  <c r="BE16" i="2"/>
  <c r="BF16" i="2"/>
  <c r="BG16" i="2"/>
  <c r="BH16" i="2"/>
  <c r="BI16" i="2"/>
  <c r="BJ16" i="2"/>
  <c r="BK16" i="2"/>
  <c r="BL16" i="2"/>
  <c r="BM16" i="2"/>
  <c r="BN16" i="2"/>
  <c r="BO16" i="2"/>
  <c r="BP16" i="2"/>
  <c r="BQ16" i="2"/>
  <c r="BR16" i="2"/>
  <c r="BS16" i="2"/>
  <c r="BT16" i="2"/>
  <c r="BU16" i="2"/>
  <c r="BV16" i="2"/>
  <c r="BW16" i="2"/>
  <c r="BX16" i="2"/>
  <c r="BY16" i="2"/>
  <c r="BZ16" i="2"/>
  <c r="CA16" i="2"/>
  <c r="CB16" i="2"/>
  <c r="CC16" i="2"/>
  <c r="CD16" i="2"/>
  <c r="CE16" i="2"/>
  <c r="CF16" i="2"/>
  <c r="CG16" i="2"/>
  <c r="CH16" i="2"/>
  <c r="CI16" i="2"/>
  <c r="CJ16" i="2"/>
  <c r="CK16" i="2"/>
  <c r="CL16" i="2"/>
  <c r="CM16" i="2"/>
  <c r="CN16" i="2"/>
  <c r="CO16" i="2"/>
  <c r="CP16" i="2"/>
  <c r="CQ16" i="2"/>
  <c r="CR16" i="2"/>
  <c r="CS16" i="2"/>
  <c r="CT16" i="2"/>
  <c r="CU16" i="2"/>
  <c r="CV16" i="2"/>
  <c r="CW16" i="2"/>
  <c r="CX16" i="2"/>
  <c r="CY16" i="2"/>
  <c r="CZ16" i="2"/>
  <c r="DA16" i="2"/>
  <c r="F17" i="2"/>
  <c r="G17" i="2"/>
  <c r="H17" i="2"/>
  <c r="I17" i="2"/>
  <c r="J17" i="2"/>
  <c r="K17" i="2"/>
  <c r="L17" i="2"/>
  <c r="M17" i="2"/>
  <c r="N17" i="2"/>
  <c r="O17" i="2"/>
  <c r="P17" i="2"/>
  <c r="Q17" i="2"/>
  <c r="R17" i="2"/>
  <c r="S17" i="2"/>
  <c r="T17" i="2"/>
  <c r="U17" i="2"/>
  <c r="V17" i="2"/>
  <c r="W17" i="2"/>
  <c r="X17" i="2"/>
  <c r="Y17" i="2"/>
  <c r="Z17" i="2"/>
  <c r="AA17" i="2"/>
  <c r="AB17" i="2"/>
  <c r="AC17" i="2"/>
  <c r="AD17" i="2"/>
  <c r="AE17" i="2"/>
  <c r="AF17" i="2"/>
  <c r="AG17" i="2"/>
  <c r="AH17" i="2"/>
  <c r="AI17" i="2"/>
  <c r="AJ17" i="2"/>
  <c r="AK17" i="2"/>
  <c r="AL17" i="2"/>
  <c r="AM17" i="2"/>
  <c r="AN17" i="2"/>
  <c r="AO17" i="2"/>
  <c r="AP17" i="2"/>
  <c r="AQ17" i="2"/>
  <c r="AR17" i="2"/>
  <c r="AS17" i="2"/>
  <c r="AT17" i="2"/>
  <c r="AU17" i="2"/>
  <c r="AV17" i="2"/>
  <c r="AW17" i="2"/>
  <c r="AX17" i="2"/>
  <c r="AY17" i="2"/>
  <c r="AZ17" i="2"/>
  <c r="BA17" i="2"/>
  <c r="BB17" i="2"/>
  <c r="BC17" i="2"/>
  <c r="BD17" i="2"/>
  <c r="BE17" i="2"/>
  <c r="BF17" i="2"/>
  <c r="BG17" i="2"/>
  <c r="BH17" i="2"/>
  <c r="BI17" i="2"/>
  <c r="BJ17" i="2"/>
  <c r="BK17" i="2"/>
  <c r="BL17" i="2"/>
  <c r="BM17" i="2"/>
  <c r="BN17" i="2"/>
  <c r="BO17" i="2"/>
  <c r="BP17" i="2"/>
  <c r="BQ17" i="2"/>
  <c r="BR17" i="2"/>
  <c r="BS17" i="2"/>
  <c r="BT17" i="2"/>
  <c r="BU17" i="2"/>
  <c r="BV17" i="2"/>
  <c r="BW17" i="2"/>
  <c r="BX17" i="2"/>
  <c r="BY17" i="2"/>
  <c r="BZ17" i="2"/>
  <c r="CA17" i="2"/>
  <c r="CB17" i="2"/>
  <c r="CC17" i="2"/>
  <c r="CD17" i="2"/>
  <c r="CE17" i="2"/>
  <c r="CF17" i="2"/>
  <c r="CG17" i="2"/>
  <c r="CH17" i="2"/>
  <c r="CI17" i="2"/>
  <c r="CJ17" i="2"/>
  <c r="CK17" i="2"/>
  <c r="CL17" i="2"/>
  <c r="CM17" i="2"/>
  <c r="CN17" i="2"/>
  <c r="CO17" i="2"/>
  <c r="CP17" i="2"/>
  <c r="CQ17" i="2"/>
  <c r="CR17" i="2"/>
  <c r="CS17" i="2"/>
  <c r="CT17" i="2"/>
  <c r="CU17" i="2"/>
  <c r="CV17" i="2"/>
  <c r="CW17" i="2"/>
  <c r="CX17" i="2"/>
  <c r="CY17" i="2"/>
  <c r="CZ17" i="2"/>
  <c r="DA17" i="2"/>
  <c r="F18" i="2"/>
  <c r="G18" i="2"/>
  <c r="H18" i="2"/>
  <c r="I18" i="2"/>
  <c r="J18" i="2"/>
  <c r="K18" i="2"/>
  <c r="L18" i="2"/>
  <c r="M18" i="2"/>
  <c r="N18" i="2"/>
  <c r="O18" i="2"/>
  <c r="P18" i="2"/>
  <c r="Q18" i="2"/>
  <c r="R18" i="2"/>
  <c r="S18" i="2"/>
  <c r="T18" i="2"/>
  <c r="U18" i="2"/>
  <c r="V18" i="2"/>
  <c r="W18" i="2"/>
  <c r="X18" i="2"/>
  <c r="Y18" i="2"/>
  <c r="Z18" i="2"/>
  <c r="AA18" i="2"/>
  <c r="AB18" i="2"/>
  <c r="AC18" i="2"/>
  <c r="AD18" i="2"/>
  <c r="AE18" i="2"/>
  <c r="AF18" i="2"/>
  <c r="AG18" i="2"/>
  <c r="AH18" i="2"/>
  <c r="AI18" i="2"/>
  <c r="AJ18" i="2"/>
  <c r="AK18" i="2"/>
  <c r="AL18" i="2"/>
  <c r="AM18" i="2"/>
  <c r="AN18" i="2"/>
  <c r="AO18" i="2"/>
  <c r="AP18" i="2"/>
  <c r="AQ18" i="2"/>
  <c r="AR18" i="2"/>
  <c r="AS18" i="2"/>
  <c r="AT18" i="2"/>
  <c r="AU18" i="2"/>
  <c r="AV18" i="2"/>
  <c r="AW18" i="2"/>
  <c r="AX18" i="2"/>
  <c r="AY18" i="2"/>
  <c r="AZ18" i="2"/>
  <c r="BA18" i="2"/>
  <c r="BB18" i="2"/>
  <c r="BC18" i="2"/>
  <c r="BD18" i="2"/>
  <c r="BE18" i="2"/>
  <c r="BF18" i="2"/>
  <c r="BG18" i="2"/>
  <c r="BH18" i="2"/>
  <c r="BI18" i="2"/>
  <c r="BJ18" i="2"/>
  <c r="BK18" i="2"/>
  <c r="BL18" i="2"/>
  <c r="BM18" i="2"/>
  <c r="BN18" i="2"/>
  <c r="BO18" i="2"/>
  <c r="BP18" i="2"/>
  <c r="BQ18" i="2"/>
  <c r="BR18" i="2"/>
  <c r="BS18" i="2"/>
  <c r="BT18" i="2"/>
  <c r="BU18" i="2"/>
  <c r="BV18" i="2"/>
  <c r="BW18" i="2"/>
  <c r="BX18" i="2"/>
  <c r="BY18" i="2"/>
  <c r="BZ18" i="2"/>
  <c r="CA18" i="2"/>
  <c r="CB18" i="2"/>
  <c r="CC18" i="2"/>
  <c r="CD18" i="2"/>
  <c r="CE18" i="2"/>
  <c r="CF18" i="2"/>
  <c r="CG18" i="2"/>
  <c r="CH18" i="2"/>
  <c r="CI18" i="2"/>
  <c r="CJ18" i="2"/>
  <c r="CK18" i="2"/>
  <c r="CL18" i="2"/>
  <c r="CM18" i="2"/>
  <c r="CN18" i="2"/>
  <c r="CO18" i="2"/>
  <c r="CP18" i="2"/>
  <c r="CQ18" i="2"/>
  <c r="CR18" i="2"/>
  <c r="CS18" i="2"/>
  <c r="CT18" i="2"/>
  <c r="CU18" i="2"/>
  <c r="CV18" i="2"/>
  <c r="CW18" i="2"/>
  <c r="CX18" i="2"/>
  <c r="CY18" i="2"/>
  <c r="CZ18" i="2"/>
  <c r="DA18" i="2"/>
  <c r="F19" i="2"/>
  <c r="G19" i="2"/>
  <c r="H19" i="2"/>
  <c r="I19" i="2"/>
  <c r="J19" i="2"/>
  <c r="K19" i="2"/>
  <c r="L19" i="2"/>
  <c r="M19" i="2"/>
  <c r="N19" i="2"/>
  <c r="O19" i="2"/>
  <c r="P19" i="2"/>
  <c r="Q19" i="2"/>
  <c r="R19" i="2"/>
  <c r="S19" i="2"/>
  <c r="T19" i="2"/>
  <c r="U19" i="2"/>
  <c r="V19" i="2"/>
  <c r="W19" i="2"/>
  <c r="X19" i="2"/>
  <c r="Y19" i="2"/>
  <c r="Z19" i="2"/>
  <c r="AA19" i="2"/>
  <c r="AB19" i="2"/>
  <c r="AC19" i="2"/>
  <c r="AD19" i="2"/>
  <c r="AE19" i="2"/>
  <c r="AF19" i="2"/>
  <c r="AG19" i="2"/>
  <c r="AH19" i="2"/>
  <c r="AI19" i="2"/>
  <c r="AJ19" i="2"/>
  <c r="AK19" i="2"/>
  <c r="AL19" i="2"/>
  <c r="AM19" i="2"/>
  <c r="AN19" i="2"/>
  <c r="AO19" i="2"/>
  <c r="AP19" i="2"/>
  <c r="AQ19" i="2"/>
  <c r="AR19" i="2"/>
  <c r="AS19" i="2"/>
  <c r="AT19" i="2"/>
  <c r="AU19" i="2"/>
  <c r="AV19" i="2"/>
  <c r="AW19" i="2"/>
  <c r="AX19" i="2"/>
  <c r="AY19" i="2"/>
  <c r="AZ19" i="2"/>
  <c r="BA19" i="2"/>
  <c r="BB19" i="2"/>
  <c r="BC19" i="2"/>
  <c r="BD19" i="2"/>
  <c r="BE19" i="2"/>
  <c r="BF19" i="2"/>
  <c r="BG19" i="2"/>
  <c r="BH19" i="2"/>
  <c r="BI19" i="2"/>
  <c r="BJ19" i="2"/>
  <c r="BK19" i="2"/>
  <c r="BL19" i="2"/>
  <c r="BM19" i="2"/>
  <c r="BN19" i="2"/>
  <c r="BO19" i="2"/>
  <c r="BP19" i="2"/>
  <c r="BQ19" i="2"/>
  <c r="BR19" i="2"/>
  <c r="BS19" i="2"/>
  <c r="BT19" i="2"/>
  <c r="BU19" i="2"/>
  <c r="BV19" i="2"/>
  <c r="BW19" i="2"/>
  <c r="BX19" i="2"/>
  <c r="BY19" i="2"/>
  <c r="BZ19" i="2"/>
  <c r="CA19" i="2"/>
  <c r="CB19" i="2"/>
  <c r="CC19" i="2"/>
  <c r="CD19" i="2"/>
  <c r="CE19" i="2"/>
  <c r="CF19" i="2"/>
  <c r="CG19" i="2"/>
  <c r="CH19" i="2"/>
  <c r="CI19" i="2"/>
  <c r="CJ19" i="2"/>
  <c r="CK19" i="2"/>
  <c r="CL19" i="2"/>
  <c r="CM19" i="2"/>
  <c r="CN19" i="2"/>
  <c r="CO19" i="2"/>
  <c r="CP19" i="2"/>
  <c r="CQ19" i="2"/>
  <c r="CR19" i="2"/>
  <c r="CS19" i="2"/>
  <c r="CT19" i="2"/>
  <c r="CU19" i="2"/>
  <c r="CV19" i="2"/>
  <c r="CW19" i="2"/>
  <c r="CX19" i="2"/>
  <c r="CY19" i="2"/>
  <c r="CZ19" i="2"/>
  <c r="DA19" i="2"/>
  <c r="F20" i="2"/>
  <c r="G20" i="2"/>
  <c r="H20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W20" i="2"/>
  <c r="X20" i="2"/>
  <c r="Y20" i="2"/>
  <c r="Z20" i="2"/>
  <c r="AA20" i="2"/>
  <c r="AB20" i="2"/>
  <c r="AC20" i="2"/>
  <c r="AD20" i="2"/>
  <c r="AE20" i="2"/>
  <c r="AF20" i="2"/>
  <c r="AG20" i="2"/>
  <c r="AH20" i="2"/>
  <c r="AI20" i="2"/>
  <c r="AJ20" i="2"/>
  <c r="AK20" i="2"/>
  <c r="AL20" i="2"/>
  <c r="AM20" i="2"/>
  <c r="AN20" i="2"/>
  <c r="AO20" i="2"/>
  <c r="AP20" i="2"/>
  <c r="AQ20" i="2"/>
  <c r="AR20" i="2"/>
  <c r="AS20" i="2"/>
  <c r="AT20" i="2"/>
  <c r="AU20" i="2"/>
  <c r="AV20" i="2"/>
  <c r="AW20" i="2"/>
  <c r="AX20" i="2"/>
  <c r="AY20" i="2"/>
  <c r="AZ20" i="2"/>
  <c r="BA20" i="2"/>
  <c r="BB20" i="2"/>
  <c r="BC20" i="2"/>
  <c r="BD20" i="2"/>
  <c r="BE20" i="2"/>
  <c r="BF20" i="2"/>
  <c r="BG20" i="2"/>
  <c r="BH20" i="2"/>
  <c r="BI20" i="2"/>
  <c r="BJ20" i="2"/>
  <c r="BK20" i="2"/>
  <c r="BL20" i="2"/>
  <c r="BM20" i="2"/>
  <c r="BN20" i="2"/>
  <c r="BO20" i="2"/>
  <c r="BP20" i="2"/>
  <c r="BQ20" i="2"/>
  <c r="BR20" i="2"/>
  <c r="BS20" i="2"/>
  <c r="BT20" i="2"/>
  <c r="BU20" i="2"/>
  <c r="BV20" i="2"/>
  <c r="BW20" i="2"/>
  <c r="BX20" i="2"/>
  <c r="BY20" i="2"/>
  <c r="BZ20" i="2"/>
  <c r="CA20" i="2"/>
  <c r="CB20" i="2"/>
  <c r="CC20" i="2"/>
  <c r="CD20" i="2"/>
  <c r="CE20" i="2"/>
  <c r="CF20" i="2"/>
  <c r="CG20" i="2"/>
  <c r="CH20" i="2"/>
  <c r="CI20" i="2"/>
  <c r="CJ20" i="2"/>
  <c r="CK20" i="2"/>
  <c r="CL20" i="2"/>
  <c r="CM20" i="2"/>
  <c r="CN20" i="2"/>
  <c r="CO20" i="2"/>
  <c r="CP20" i="2"/>
  <c r="CQ20" i="2"/>
  <c r="CR20" i="2"/>
  <c r="CS20" i="2"/>
  <c r="CT20" i="2"/>
  <c r="CU20" i="2"/>
  <c r="CV20" i="2"/>
  <c r="CW20" i="2"/>
  <c r="CX20" i="2"/>
  <c r="CY20" i="2"/>
  <c r="CZ20" i="2"/>
  <c r="DA20" i="2"/>
  <c r="F21" i="2"/>
  <c r="G21" i="2"/>
  <c r="H21" i="2"/>
  <c r="I21" i="2"/>
  <c r="J21" i="2"/>
  <c r="K21" i="2"/>
  <c r="L21" i="2"/>
  <c r="M21" i="2"/>
  <c r="N21" i="2"/>
  <c r="O21" i="2"/>
  <c r="P21" i="2"/>
  <c r="Q21" i="2"/>
  <c r="R21" i="2"/>
  <c r="S21" i="2"/>
  <c r="T21" i="2"/>
  <c r="U21" i="2"/>
  <c r="V21" i="2"/>
  <c r="W21" i="2"/>
  <c r="X21" i="2"/>
  <c r="Y21" i="2"/>
  <c r="Z21" i="2"/>
  <c r="AA21" i="2"/>
  <c r="AB21" i="2"/>
  <c r="AC21" i="2"/>
  <c r="AD21" i="2"/>
  <c r="AE21" i="2"/>
  <c r="AF21" i="2"/>
  <c r="AG21" i="2"/>
  <c r="AH21" i="2"/>
  <c r="AI21" i="2"/>
  <c r="AJ21" i="2"/>
  <c r="AK21" i="2"/>
  <c r="AL21" i="2"/>
  <c r="AM21" i="2"/>
  <c r="AN21" i="2"/>
  <c r="AO21" i="2"/>
  <c r="AP21" i="2"/>
  <c r="AQ21" i="2"/>
  <c r="AR21" i="2"/>
  <c r="AS21" i="2"/>
  <c r="AT21" i="2"/>
  <c r="AU21" i="2"/>
  <c r="AV21" i="2"/>
  <c r="AW21" i="2"/>
  <c r="AX21" i="2"/>
  <c r="AY21" i="2"/>
  <c r="AZ21" i="2"/>
  <c r="BA21" i="2"/>
  <c r="BB21" i="2"/>
  <c r="BC21" i="2"/>
  <c r="BD21" i="2"/>
  <c r="BE21" i="2"/>
  <c r="BF21" i="2"/>
  <c r="BG21" i="2"/>
  <c r="BH21" i="2"/>
  <c r="BI21" i="2"/>
  <c r="BJ21" i="2"/>
  <c r="BK21" i="2"/>
  <c r="BL21" i="2"/>
  <c r="BM21" i="2"/>
  <c r="BN21" i="2"/>
  <c r="BO21" i="2"/>
  <c r="BP21" i="2"/>
  <c r="BQ21" i="2"/>
  <c r="BR21" i="2"/>
  <c r="BS21" i="2"/>
  <c r="BT21" i="2"/>
  <c r="BU21" i="2"/>
  <c r="BV21" i="2"/>
  <c r="BW21" i="2"/>
  <c r="BX21" i="2"/>
  <c r="BY21" i="2"/>
  <c r="BZ21" i="2"/>
  <c r="CA21" i="2"/>
  <c r="CB21" i="2"/>
  <c r="CC21" i="2"/>
  <c r="CD21" i="2"/>
  <c r="CE21" i="2"/>
  <c r="CF21" i="2"/>
  <c r="CG21" i="2"/>
  <c r="CH21" i="2"/>
  <c r="CI21" i="2"/>
  <c r="CJ21" i="2"/>
  <c r="CK21" i="2"/>
  <c r="CL21" i="2"/>
  <c r="CM21" i="2"/>
  <c r="CN21" i="2"/>
  <c r="CO21" i="2"/>
  <c r="CP21" i="2"/>
  <c r="CQ21" i="2"/>
  <c r="CR21" i="2"/>
  <c r="CS21" i="2"/>
  <c r="CT21" i="2"/>
  <c r="CU21" i="2"/>
  <c r="CV21" i="2"/>
  <c r="CW21" i="2"/>
  <c r="CX21" i="2"/>
  <c r="CY21" i="2"/>
  <c r="CZ21" i="2"/>
  <c r="DA21" i="2"/>
  <c r="F22" i="2"/>
  <c r="G22" i="2"/>
  <c r="H22" i="2"/>
  <c r="I22" i="2"/>
  <c r="J22" i="2"/>
  <c r="K22" i="2"/>
  <c r="L22" i="2"/>
  <c r="M22" i="2"/>
  <c r="N22" i="2"/>
  <c r="O22" i="2"/>
  <c r="P22" i="2"/>
  <c r="Q22" i="2"/>
  <c r="R22" i="2"/>
  <c r="S22" i="2"/>
  <c r="T22" i="2"/>
  <c r="U22" i="2"/>
  <c r="V22" i="2"/>
  <c r="W22" i="2"/>
  <c r="X22" i="2"/>
  <c r="Y22" i="2"/>
  <c r="Z22" i="2"/>
  <c r="AA22" i="2"/>
  <c r="AB22" i="2"/>
  <c r="AC22" i="2"/>
  <c r="AD22" i="2"/>
  <c r="AE22" i="2"/>
  <c r="AF22" i="2"/>
  <c r="AG22" i="2"/>
  <c r="AH22" i="2"/>
  <c r="AI22" i="2"/>
  <c r="AJ22" i="2"/>
  <c r="AK22" i="2"/>
  <c r="AL22" i="2"/>
  <c r="AM22" i="2"/>
  <c r="AN22" i="2"/>
  <c r="AO22" i="2"/>
  <c r="AP22" i="2"/>
  <c r="AQ22" i="2"/>
  <c r="AR22" i="2"/>
  <c r="AS22" i="2"/>
  <c r="AT22" i="2"/>
  <c r="AU22" i="2"/>
  <c r="AV22" i="2"/>
  <c r="AW22" i="2"/>
  <c r="AX22" i="2"/>
  <c r="AY22" i="2"/>
  <c r="AZ22" i="2"/>
  <c r="BA22" i="2"/>
  <c r="BB22" i="2"/>
  <c r="BC22" i="2"/>
  <c r="BD22" i="2"/>
  <c r="BE22" i="2"/>
  <c r="BF22" i="2"/>
  <c r="BG22" i="2"/>
  <c r="BH22" i="2"/>
  <c r="BI22" i="2"/>
  <c r="BJ22" i="2"/>
  <c r="BK22" i="2"/>
  <c r="BL22" i="2"/>
  <c r="BM22" i="2"/>
  <c r="BN22" i="2"/>
  <c r="BO22" i="2"/>
  <c r="BP22" i="2"/>
  <c r="BQ22" i="2"/>
  <c r="BR22" i="2"/>
  <c r="BS22" i="2"/>
  <c r="BT22" i="2"/>
  <c r="BU22" i="2"/>
  <c r="BV22" i="2"/>
  <c r="BW22" i="2"/>
  <c r="BX22" i="2"/>
  <c r="BY22" i="2"/>
  <c r="BZ22" i="2"/>
  <c r="CA22" i="2"/>
  <c r="CB22" i="2"/>
  <c r="CC22" i="2"/>
  <c r="CD22" i="2"/>
  <c r="CE22" i="2"/>
  <c r="CF22" i="2"/>
  <c r="CG22" i="2"/>
  <c r="CH22" i="2"/>
  <c r="CI22" i="2"/>
  <c r="CJ22" i="2"/>
  <c r="CK22" i="2"/>
  <c r="CL22" i="2"/>
  <c r="CM22" i="2"/>
  <c r="CN22" i="2"/>
  <c r="CO22" i="2"/>
  <c r="CP22" i="2"/>
  <c r="CQ22" i="2"/>
  <c r="CR22" i="2"/>
  <c r="CS22" i="2"/>
  <c r="CT22" i="2"/>
  <c r="CU22" i="2"/>
  <c r="CV22" i="2"/>
  <c r="CW22" i="2"/>
  <c r="CX22" i="2"/>
  <c r="CY22" i="2"/>
  <c r="CZ22" i="2"/>
  <c r="DA22" i="2"/>
  <c r="F23" i="2"/>
  <c r="G23" i="2"/>
  <c r="H23" i="2"/>
  <c r="I23" i="2"/>
  <c r="J23" i="2"/>
  <c r="K23" i="2"/>
  <c r="L23" i="2"/>
  <c r="M23" i="2"/>
  <c r="N23" i="2"/>
  <c r="O23" i="2"/>
  <c r="P23" i="2"/>
  <c r="Q23" i="2"/>
  <c r="R23" i="2"/>
  <c r="S23" i="2"/>
  <c r="T23" i="2"/>
  <c r="U23" i="2"/>
  <c r="V23" i="2"/>
  <c r="W23" i="2"/>
  <c r="X23" i="2"/>
  <c r="Y23" i="2"/>
  <c r="Z23" i="2"/>
  <c r="AA23" i="2"/>
  <c r="AB23" i="2"/>
  <c r="AC23" i="2"/>
  <c r="AD23" i="2"/>
  <c r="AE23" i="2"/>
  <c r="AF23" i="2"/>
  <c r="AG23" i="2"/>
  <c r="AH23" i="2"/>
  <c r="AI23" i="2"/>
  <c r="AJ23" i="2"/>
  <c r="AK23" i="2"/>
  <c r="AL23" i="2"/>
  <c r="AM23" i="2"/>
  <c r="AN23" i="2"/>
  <c r="AO23" i="2"/>
  <c r="AP23" i="2"/>
  <c r="AQ23" i="2"/>
  <c r="AR23" i="2"/>
  <c r="AS23" i="2"/>
  <c r="AT23" i="2"/>
  <c r="AU23" i="2"/>
  <c r="AV23" i="2"/>
  <c r="AW23" i="2"/>
  <c r="AX23" i="2"/>
  <c r="AY23" i="2"/>
  <c r="AZ23" i="2"/>
  <c r="BA23" i="2"/>
  <c r="BB23" i="2"/>
  <c r="BC23" i="2"/>
  <c r="BD23" i="2"/>
  <c r="BE23" i="2"/>
  <c r="BF23" i="2"/>
  <c r="BG23" i="2"/>
  <c r="BH23" i="2"/>
  <c r="BI23" i="2"/>
  <c r="BJ23" i="2"/>
  <c r="BK23" i="2"/>
  <c r="BL23" i="2"/>
  <c r="BM23" i="2"/>
  <c r="BN23" i="2"/>
  <c r="BO23" i="2"/>
  <c r="BP23" i="2"/>
  <c r="BQ23" i="2"/>
  <c r="BR23" i="2"/>
  <c r="BS23" i="2"/>
  <c r="BT23" i="2"/>
  <c r="BU23" i="2"/>
  <c r="BV23" i="2"/>
  <c r="BW23" i="2"/>
  <c r="BX23" i="2"/>
  <c r="BY23" i="2"/>
  <c r="BZ23" i="2"/>
  <c r="CA23" i="2"/>
  <c r="CB23" i="2"/>
  <c r="CC23" i="2"/>
  <c r="CD23" i="2"/>
  <c r="CE23" i="2"/>
  <c r="CF23" i="2"/>
  <c r="CG23" i="2"/>
  <c r="CH23" i="2"/>
  <c r="CI23" i="2"/>
  <c r="CJ23" i="2"/>
  <c r="CK23" i="2"/>
  <c r="CL23" i="2"/>
  <c r="CM23" i="2"/>
  <c r="CN23" i="2"/>
  <c r="CO23" i="2"/>
  <c r="CP23" i="2"/>
  <c r="CQ23" i="2"/>
  <c r="CR23" i="2"/>
  <c r="CS23" i="2"/>
  <c r="CT23" i="2"/>
  <c r="CU23" i="2"/>
  <c r="CV23" i="2"/>
  <c r="CW23" i="2"/>
  <c r="CX23" i="2"/>
  <c r="CY23" i="2"/>
  <c r="CZ23" i="2"/>
  <c r="DA23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X24" i="2"/>
  <c r="Y24" i="2"/>
  <c r="Z24" i="2"/>
  <c r="AA24" i="2"/>
  <c r="AB24" i="2"/>
  <c r="AC24" i="2"/>
  <c r="AD24" i="2"/>
  <c r="AE24" i="2"/>
  <c r="AF24" i="2"/>
  <c r="AG24" i="2"/>
  <c r="AH24" i="2"/>
  <c r="AI24" i="2"/>
  <c r="AJ24" i="2"/>
  <c r="AK24" i="2"/>
  <c r="AL24" i="2"/>
  <c r="AM24" i="2"/>
  <c r="AN24" i="2"/>
  <c r="AO24" i="2"/>
  <c r="AP24" i="2"/>
  <c r="AQ24" i="2"/>
  <c r="AR24" i="2"/>
  <c r="AS24" i="2"/>
  <c r="AT24" i="2"/>
  <c r="AU24" i="2"/>
  <c r="AV24" i="2"/>
  <c r="AW24" i="2"/>
  <c r="AX24" i="2"/>
  <c r="AY24" i="2"/>
  <c r="AZ24" i="2"/>
  <c r="BA24" i="2"/>
  <c r="BB24" i="2"/>
  <c r="BC24" i="2"/>
  <c r="BD24" i="2"/>
  <c r="BE24" i="2"/>
  <c r="BF24" i="2"/>
  <c r="BG24" i="2"/>
  <c r="BH24" i="2"/>
  <c r="BI24" i="2"/>
  <c r="BJ24" i="2"/>
  <c r="BK24" i="2"/>
  <c r="BL24" i="2"/>
  <c r="BM24" i="2"/>
  <c r="BN24" i="2"/>
  <c r="BO24" i="2"/>
  <c r="BP24" i="2"/>
  <c r="BQ24" i="2"/>
  <c r="BR24" i="2"/>
  <c r="BS24" i="2"/>
  <c r="BT24" i="2"/>
  <c r="BU24" i="2"/>
  <c r="BV24" i="2"/>
  <c r="BW24" i="2"/>
  <c r="BX24" i="2"/>
  <c r="BY24" i="2"/>
  <c r="BZ24" i="2"/>
  <c r="CA24" i="2"/>
  <c r="CB24" i="2"/>
  <c r="CC24" i="2"/>
  <c r="CD24" i="2"/>
  <c r="CE24" i="2"/>
  <c r="CF24" i="2"/>
  <c r="CG24" i="2"/>
  <c r="CH24" i="2"/>
  <c r="CI24" i="2"/>
  <c r="CJ24" i="2"/>
  <c r="CK24" i="2"/>
  <c r="CL24" i="2"/>
  <c r="CM24" i="2"/>
  <c r="CN24" i="2"/>
  <c r="CO24" i="2"/>
  <c r="CP24" i="2"/>
  <c r="CQ24" i="2"/>
  <c r="CR24" i="2"/>
  <c r="CS24" i="2"/>
  <c r="CT24" i="2"/>
  <c r="CU24" i="2"/>
  <c r="CV24" i="2"/>
  <c r="CW24" i="2"/>
  <c r="CX24" i="2"/>
  <c r="CY24" i="2"/>
  <c r="CZ24" i="2"/>
  <c r="DA24" i="2"/>
  <c r="F25" i="2"/>
  <c r="G25" i="2"/>
  <c r="H25" i="2"/>
  <c r="I25" i="2"/>
  <c r="J25" i="2"/>
  <c r="K25" i="2"/>
  <c r="L25" i="2"/>
  <c r="M25" i="2"/>
  <c r="N25" i="2"/>
  <c r="O25" i="2"/>
  <c r="P25" i="2"/>
  <c r="Q25" i="2"/>
  <c r="R25" i="2"/>
  <c r="S25" i="2"/>
  <c r="T25" i="2"/>
  <c r="U25" i="2"/>
  <c r="V25" i="2"/>
  <c r="W25" i="2"/>
  <c r="X25" i="2"/>
  <c r="Y25" i="2"/>
  <c r="Z25" i="2"/>
  <c r="AA25" i="2"/>
  <c r="AB25" i="2"/>
  <c r="AC25" i="2"/>
  <c r="AD25" i="2"/>
  <c r="AE25" i="2"/>
  <c r="AF25" i="2"/>
  <c r="AG25" i="2"/>
  <c r="AH25" i="2"/>
  <c r="AI25" i="2"/>
  <c r="AJ25" i="2"/>
  <c r="AK25" i="2"/>
  <c r="AL25" i="2"/>
  <c r="AM25" i="2"/>
  <c r="AN25" i="2"/>
  <c r="AO25" i="2"/>
  <c r="AP25" i="2"/>
  <c r="AQ25" i="2"/>
  <c r="AR25" i="2"/>
  <c r="AS25" i="2"/>
  <c r="AT25" i="2"/>
  <c r="AU25" i="2"/>
  <c r="AV25" i="2"/>
  <c r="AW25" i="2"/>
  <c r="AX25" i="2"/>
  <c r="AY25" i="2"/>
  <c r="AZ25" i="2"/>
  <c r="BA25" i="2"/>
  <c r="BB25" i="2"/>
  <c r="BC25" i="2"/>
  <c r="BD25" i="2"/>
  <c r="BE25" i="2"/>
  <c r="BF25" i="2"/>
  <c r="BG25" i="2"/>
  <c r="BH25" i="2"/>
  <c r="BI25" i="2"/>
  <c r="BJ25" i="2"/>
  <c r="BK25" i="2"/>
  <c r="BL25" i="2"/>
  <c r="BM25" i="2"/>
  <c r="BN25" i="2"/>
  <c r="BO25" i="2"/>
  <c r="BP25" i="2"/>
  <c r="BQ25" i="2"/>
  <c r="BR25" i="2"/>
  <c r="BS25" i="2"/>
  <c r="BT25" i="2"/>
  <c r="BU25" i="2"/>
  <c r="BV25" i="2"/>
  <c r="BW25" i="2"/>
  <c r="BX25" i="2"/>
  <c r="BY25" i="2"/>
  <c r="BZ25" i="2"/>
  <c r="CA25" i="2"/>
  <c r="CB25" i="2"/>
  <c r="CC25" i="2"/>
  <c r="CD25" i="2"/>
  <c r="CE25" i="2"/>
  <c r="CF25" i="2"/>
  <c r="CG25" i="2"/>
  <c r="CH25" i="2"/>
  <c r="CI25" i="2"/>
  <c r="CJ25" i="2"/>
  <c r="CK25" i="2"/>
  <c r="CL25" i="2"/>
  <c r="CM25" i="2"/>
  <c r="CN25" i="2"/>
  <c r="CO25" i="2"/>
  <c r="CP25" i="2"/>
  <c r="CQ25" i="2"/>
  <c r="CR25" i="2"/>
  <c r="CS25" i="2"/>
  <c r="CT25" i="2"/>
  <c r="CU25" i="2"/>
  <c r="CV25" i="2"/>
  <c r="CW25" i="2"/>
  <c r="CX25" i="2"/>
  <c r="CY25" i="2"/>
  <c r="CZ25" i="2"/>
  <c r="DA25" i="2"/>
  <c r="F26" i="2"/>
  <c r="G26" i="2"/>
  <c r="H26" i="2"/>
  <c r="I26" i="2"/>
  <c r="J26" i="2"/>
  <c r="K26" i="2"/>
  <c r="L26" i="2"/>
  <c r="M26" i="2"/>
  <c r="N26" i="2"/>
  <c r="O26" i="2"/>
  <c r="P26" i="2"/>
  <c r="Q26" i="2"/>
  <c r="R26" i="2"/>
  <c r="S26" i="2"/>
  <c r="T26" i="2"/>
  <c r="U26" i="2"/>
  <c r="V26" i="2"/>
  <c r="W26" i="2"/>
  <c r="X26" i="2"/>
  <c r="Y26" i="2"/>
  <c r="Z26" i="2"/>
  <c r="AA26" i="2"/>
  <c r="AB26" i="2"/>
  <c r="AC26" i="2"/>
  <c r="AD26" i="2"/>
  <c r="AE26" i="2"/>
  <c r="AF26" i="2"/>
  <c r="AG26" i="2"/>
  <c r="AH26" i="2"/>
  <c r="AI26" i="2"/>
  <c r="AJ26" i="2"/>
  <c r="AK26" i="2"/>
  <c r="AL26" i="2"/>
  <c r="AM26" i="2"/>
  <c r="AN26" i="2"/>
  <c r="AO26" i="2"/>
  <c r="AP26" i="2"/>
  <c r="AQ26" i="2"/>
  <c r="AR26" i="2"/>
  <c r="AS26" i="2"/>
  <c r="AT26" i="2"/>
  <c r="AU26" i="2"/>
  <c r="AV26" i="2"/>
  <c r="AW26" i="2"/>
  <c r="AX26" i="2"/>
  <c r="AY26" i="2"/>
  <c r="AZ26" i="2"/>
  <c r="BA26" i="2"/>
  <c r="BB26" i="2"/>
  <c r="BC26" i="2"/>
  <c r="BD26" i="2"/>
  <c r="BE26" i="2"/>
  <c r="BF26" i="2"/>
  <c r="BG26" i="2"/>
  <c r="BH26" i="2"/>
  <c r="BI26" i="2"/>
  <c r="BJ26" i="2"/>
  <c r="BK26" i="2"/>
  <c r="BL26" i="2"/>
  <c r="BM26" i="2"/>
  <c r="BN26" i="2"/>
  <c r="BO26" i="2"/>
  <c r="BP26" i="2"/>
  <c r="BQ26" i="2"/>
  <c r="BR26" i="2"/>
  <c r="BS26" i="2"/>
  <c r="BT26" i="2"/>
  <c r="BU26" i="2"/>
  <c r="BV26" i="2"/>
  <c r="BW26" i="2"/>
  <c r="BX26" i="2"/>
  <c r="BY26" i="2"/>
  <c r="BZ26" i="2"/>
  <c r="CA26" i="2"/>
  <c r="CB26" i="2"/>
  <c r="CC26" i="2"/>
  <c r="CD26" i="2"/>
  <c r="CE26" i="2"/>
  <c r="CF26" i="2"/>
  <c r="CG26" i="2"/>
  <c r="CH26" i="2"/>
  <c r="CI26" i="2"/>
  <c r="CJ26" i="2"/>
  <c r="CK26" i="2"/>
  <c r="CL26" i="2"/>
  <c r="CM26" i="2"/>
  <c r="CN26" i="2"/>
  <c r="CO26" i="2"/>
  <c r="CP26" i="2"/>
  <c r="CQ26" i="2"/>
  <c r="CR26" i="2"/>
  <c r="CS26" i="2"/>
  <c r="CT26" i="2"/>
  <c r="CU26" i="2"/>
  <c r="CV26" i="2"/>
  <c r="CW26" i="2"/>
  <c r="CX26" i="2"/>
  <c r="CY26" i="2"/>
  <c r="CZ26" i="2"/>
  <c r="DA26" i="2"/>
  <c r="F27" i="2"/>
  <c r="G27" i="2"/>
  <c r="H27" i="2"/>
  <c r="I27" i="2"/>
  <c r="J27" i="2"/>
  <c r="K27" i="2"/>
  <c r="L27" i="2"/>
  <c r="M27" i="2"/>
  <c r="N27" i="2"/>
  <c r="O27" i="2"/>
  <c r="P27" i="2"/>
  <c r="Q27" i="2"/>
  <c r="R27" i="2"/>
  <c r="S27" i="2"/>
  <c r="T27" i="2"/>
  <c r="U27" i="2"/>
  <c r="V27" i="2"/>
  <c r="W27" i="2"/>
  <c r="X27" i="2"/>
  <c r="Y27" i="2"/>
  <c r="Z27" i="2"/>
  <c r="AA27" i="2"/>
  <c r="AB27" i="2"/>
  <c r="AC27" i="2"/>
  <c r="AD27" i="2"/>
  <c r="AE27" i="2"/>
  <c r="AF27" i="2"/>
  <c r="AG27" i="2"/>
  <c r="AH27" i="2"/>
  <c r="AI27" i="2"/>
  <c r="AJ27" i="2"/>
  <c r="AK27" i="2"/>
  <c r="AL27" i="2"/>
  <c r="AM27" i="2"/>
  <c r="AN27" i="2"/>
  <c r="AO27" i="2"/>
  <c r="AP27" i="2"/>
  <c r="AQ27" i="2"/>
  <c r="AR27" i="2"/>
  <c r="AS27" i="2"/>
  <c r="AT27" i="2"/>
  <c r="AU27" i="2"/>
  <c r="AV27" i="2"/>
  <c r="AW27" i="2"/>
  <c r="AX27" i="2"/>
  <c r="AY27" i="2"/>
  <c r="AZ27" i="2"/>
  <c r="BA27" i="2"/>
  <c r="BB27" i="2"/>
  <c r="BC27" i="2"/>
  <c r="BD27" i="2"/>
  <c r="BE27" i="2"/>
  <c r="BF27" i="2"/>
  <c r="BG27" i="2"/>
  <c r="BH27" i="2"/>
  <c r="BI27" i="2"/>
  <c r="BJ27" i="2"/>
  <c r="BK27" i="2"/>
  <c r="BL27" i="2"/>
  <c r="BM27" i="2"/>
  <c r="BN27" i="2"/>
  <c r="BO27" i="2"/>
  <c r="BP27" i="2"/>
  <c r="BQ27" i="2"/>
  <c r="BR27" i="2"/>
  <c r="BS27" i="2"/>
  <c r="BT27" i="2"/>
  <c r="BU27" i="2"/>
  <c r="BV27" i="2"/>
  <c r="BW27" i="2"/>
  <c r="BX27" i="2"/>
  <c r="BY27" i="2"/>
  <c r="BZ27" i="2"/>
  <c r="CA27" i="2"/>
  <c r="CB27" i="2"/>
  <c r="CC27" i="2"/>
  <c r="CD27" i="2"/>
  <c r="CE27" i="2"/>
  <c r="CF27" i="2"/>
  <c r="CG27" i="2"/>
  <c r="CH27" i="2"/>
  <c r="CI27" i="2"/>
  <c r="CJ27" i="2"/>
  <c r="CK27" i="2"/>
  <c r="CL27" i="2"/>
  <c r="CM27" i="2"/>
  <c r="CN27" i="2"/>
  <c r="CO27" i="2"/>
  <c r="CP27" i="2"/>
  <c r="CQ27" i="2"/>
  <c r="CR27" i="2"/>
  <c r="CS27" i="2"/>
  <c r="CT27" i="2"/>
  <c r="CU27" i="2"/>
  <c r="CV27" i="2"/>
  <c r="CW27" i="2"/>
  <c r="CX27" i="2"/>
  <c r="CY27" i="2"/>
  <c r="CZ27" i="2"/>
  <c r="DA27" i="2"/>
  <c r="F28" i="2"/>
  <c r="G28" i="2"/>
  <c r="H28" i="2"/>
  <c r="I28" i="2"/>
  <c r="J28" i="2"/>
  <c r="K28" i="2"/>
  <c r="L28" i="2"/>
  <c r="M28" i="2"/>
  <c r="N28" i="2"/>
  <c r="O28" i="2"/>
  <c r="P28" i="2"/>
  <c r="Q28" i="2"/>
  <c r="R28" i="2"/>
  <c r="S28" i="2"/>
  <c r="T28" i="2"/>
  <c r="U28" i="2"/>
  <c r="V28" i="2"/>
  <c r="W28" i="2"/>
  <c r="X28" i="2"/>
  <c r="Y28" i="2"/>
  <c r="Z28" i="2"/>
  <c r="AA28" i="2"/>
  <c r="AB28" i="2"/>
  <c r="AC28" i="2"/>
  <c r="AD28" i="2"/>
  <c r="AE28" i="2"/>
  <c r="AF28" i="2"/>
  <c r="AG28" i="2"/>
  <c r="AH28" i="2"/>
  <c r="AI28" i="2"/>
  <c r="AJ28" i="2"/>
  <c r="AK28" i="2"/>
  <c r="AL28" i="2"/>
  <c r="AM28" i="2"/>
  <c r="AN28" i="2"/>
  <c r="AO28" i="2"/>
  <c r="AP28" i="2"/>
  <c r="AQ28" i="2"/>
  <c r="AR28" i="2"/>
  <c r="AS28" i="2"/>
  <c r="AT28" i="2"/>
  <c r="AU28" i="2"/>
  <c r="AV28" i="2"/>
  <c r="AW28" i="2"/>
  <c r="AX28" i="2"/>
  <c r="AY28" i="2"/>
  <c r="AZ28" i="2"/>
  <c r="BA28" i="2"/>
  <c r="BB28" i="2"/>
  <c r="BC28" i="2"/>
  <c r="BD28" i="2"/>
  <c r="BE28" i="2"/>
  <c r="BF28" i="2"/>
  <c r="BG28" i="2"/>
  <c r="BH28" i="2"/>
  <c r="BI28" i="2"/>
  <c r="BJ28" i="2"/>
  <c r="BK28" i="2"/>
  <c r="BL28" i="2"/>
  <c r="BM28" i="2"/>
  <c r="BN28" i="2"/>
  <c r="BO28" i="2"/>
  <c r="BP28" i="2"/>
  <c r="BQ28" i="2"/>
  <c r="BR28" i="2"/>
  <c r="BS28" i="2"/>
  <c r="BT28" i="2"/>
  <c r="BU28" i="2"/>
  <c r="BV28" i="2"/>
  <c r="BW28" i="2"/>
  <c r="BX28" i="2"/>
  <c r="BY28" i="2"/>
  <c r="BZ28" i="2"/>
  <c r="CA28" i="2"/>
  <c r="CB28" i="2"/>
  <c r="CC28" i="2"/>
  <c r="CD28" i="2"/>
  <c r="CE28" i="2"/>
  <c r="CF28" i="2"/>
  <c r="CG28" i="2"/>
  <c r="CH28" i="2"/>
  <c r="CI28" i="2"/>
  <c r="CJ28" i="2"/>
  <c r="CK28" i="2"/>
  <c r="CL28" i="2"/>
  <c r="CM28" i="2"/>
  <c r="CN28" i="2"/>
  <c r="CO28" i="2"/>
  <c r="CP28" i="2"/>
  <c r="CQ28" i="2"/>
  <c r="CR28" i="2"/>
  <c r="CS28" i="2"/>
  <c r="CT28" i="2"/>
  <c r="CU28" i="2"/>
  <c r="CV28" i="2"/>
  <c r="CW28" i="2"/>
  <c r="CX28" i="2"/>
  <c r="CY28" i="2"/>
  <c r="CZ28" i="2"/>
  <c r="DA28" i="2"/>
  <c r="F29" i="2"/>
  <c r="G29" i="2"/>
  <c r="H29" i="2"/>
  <c r="I29" i="2"/>
  <c r="J29" i="2"/>
  <c r="K29" i="2"/>
  <c r="L29" i="2"/>
  <c r="M29" i="2"/>
  <c r="N29" i="2"/>
  <c r="O29" i="2"/>
  <c r="P29" i="2"/>
  <c r="Q29" i="2"/>
  <c r="R29" i="2"/>
  <c r="S29" i="2"/>
  <c r="T29" i="2"/>
  <c r="U29" i="2"/>
  <c r="V29" i="2"/>
  <c r="W29" i="2"/>
  <c r="X29" i="2"/>
  <c r="Y29" i="2"/>
  <c r="Z29" i="2"/>
  <c r="AA29" i="2"/>
  <c r="AB29" i="2"/>
  <c r="AC29" i="2"/>
  <c r="AD29" i="2"/>
  <c r="AE29" i="2"/>
  <c r="AF29" i="2"/>
  <c r="AG29" i="2"/>
  <c r="AH29" i="2"/>
  <c r="AI29" i="2"/>
  <c r="AJ29" i="2"/>
  <c r="AK29" i="2"/>
  <c r="AL29" i="2"/>
  <c r="AM29" i="2"/>
  <c r="AN29" i="2"/>
  <c r="AO29" i="2"/>
  <c r="AP29" i="2"/>
  <c r="AQ29" i="2"/>
  <c r="AR29" i="2"/>
  <c r="AS29" i="2"/>
  <c r="AT29" i="2"/>
  <c r="AU29" i="2"/>
  <c r="AV29" i="2"/>
  <c r="AW29" i="2"/>
  <c r="AX29" i="2"/>
  <c r="AY29" i="2"/>
  <c r="AZ29" i="2"/>
  <c r="BA29" i="2"/>
  <c r="BB29" i="2"/>
  <c r="BC29" i="2"/>
  <c r="BD29" i="2"/>
  <c r="BE29" i="2"/>
  <c r="BF29" i="2"/>
  <c r="BG29" i="2"/>
  <c r="BH29" i="2"/>
  <c r="BI29" i="2"/>
  <c r="BJ29" i="2"/>
  <c r="BK29" i="2"/>
  <c r="BL29" i="2"/>
  <c r="BM29" i="2"/>
  <c r="BN29" i="2"/>
  <c r="BO29" i="2"/>
  <c r="BP29" i="2"/>
  <c r="BQ29" i="2"/>
  <c r="BR29" i="2"/>
  <c r="BS29" i="2"/>
  <c r="BT29" i="2"/>
  <c r="BU29" i="2"/>
  <c r="BV29" i="2"/>
  <c r="BW29" i="2"/>
  <c r="BX29" i="2"/>
  <c r="BY29" i="2"/>
  <c r="BZ29" i="2"/>
  <c r="CA29" i="2"/>
  <c r="CB29" i="2"/>
  <c r="CC29" i="2"/>
  <c r="CD29" i="2"/>
  <c r="CE29" i="2"/>
  <c r="CF29" i="2"/>
  <c r="CG29" i="2"/>
  <c r="CH29" i="2"/>
  <c r="CI29" i="2"/>
  <c r="CJ29" i="2"/>
  <c r="CK29" i="2"/>
  <c r="CL29" i="2"/>
  <c r="CM29" i="2"/>
  <c r="CN29" i="2"/>
  <c r="CO29" i="2"/>
  <c r="CP29" i="2"/>
  <c r="CQ29" i="2"/>
  <c r="CR29" i="2"/>
  <c r="CS29" i="2"/>
  <c r="CT29" i="2"/>
  <c r="CU29" i="2"/>
  <c r="CV29" i="2"/>
  <c r="CW29" i="2"/>
  <c r="CX29" i="2"/>
  <c r="CY29" i="2"/>
  <c r="CZ29" i="2"/>
  <c r="DA29" i="2"/>
  <c r="F30" i="2"/>
  <c r="G30" i="2"/>
  <c r="H30" i="2"/>
  <c r="I30" i="2"/>
  <c r="J30" i="2"/>
  <c r="K30" i="2"/>
  <c r="L30" i="2"/>
  <c r="M30" i="2"/>
  <c r="N30" i="2"/>
  <c r="O30" i="2"/>
  <c r="P30" i="2"/>
  <c r="Q30" i="2"/>
  <c r="R30" i="2"/>
  <c r="S30" i="2"/>
  <c r="T30" i="2"/>
  <c r="U30" i="2"/>
  <c r="V30" i="2"/>
  <c r="W30" i="2"/>
  <c r="X30" i="2"/>
  <c r="Y30" i="2"/>
  <c r="Z30" i="2"/>
  <c r="AA30" i="2"/>
  <c r="AB30" i="2"/>
  <c r="AC30" i="2"/>
  <c r="AD30" i="2"/>
  <c r="AE30" i="2"/>
  <c r="AF30" i="2"/>
  <c r="AG30" i="2"/>
  <c r="AH30" i="2"/>
  <c r="AI30" i="2"/>
  <c r="AJ30" i="2"/>
  <c r="AK30" i="2"/>
  <c r="AL30" i="2"/>
  <c r="AM30" i="2"/>
  <c r="AN30" i="2"/>
  <c r="AO30" i="2"/>
  <c r="AP30" i="2"/>
  <c r="AQ30" i="2"/>
  <c r="AR30" i="2"/>
  <c r="AS30" i="2"/>
  <c r="AT30" i="2"/>
  <c r="AU30" i="2"/>
  <c r="AV30" i="2"/>
  <c r="AW30" i="2"/>
  <c r="AX30" i="2"/>
  <c r="AY30" i="2"/>
  <c r="AZ30" i="2"/>
  <c r="BA30" i="2"/>
  <c r="BB30" i="2"/>
  <c r="BC30" i="2"/>
  <c r="BD30" i="2"/>
  <c r="BE30" i="2"/>
  <c r="BF30" i="2"/>
  <c r="BG30" i="2"/>
  <c r="BH30" i="2"/>
  <c r="BI30" i="2"/>
  <c r="BJ30" i="2"/>
  <c r="BK30" i="2"/>
  <c r="BL30" i="2"/>
  <c r="BM30" i="2"/>
  <c r="BN30" i="2"/>
  <c r="BO30" i="2"/>
  <c r="BP30" i="2"/>
  <c r="BQ30" i="2"/>
  <c r="BR30" i="2"/>
  <c r="BS30" i="2"/>
  <c r="BT30" i="2"/>
  <c r="BU30" i="2"/>
  <c r="BV30" i="2"/>
  <c r="BW30" i="2"/>
  <c r="BX30" i="2"/>
  <c r="BY30" i="2"/>
  <c r="BZ30" i="2"/>
  <c r="CA30" i="2"/>
  <c r="CB30" i="2"/>
  <c r="CC30" i="2"/>
  <c r="CD30" i="2"/>
  <c r="CE30" i="2"/>
  <c r="CF30" i="2"/>
  <c r="CG30" i="2"/>
  <c r="CH30" i="2"/>
  <c r="CI30" i="2"/>
  <c r="CJ30" i="2"/>
  <c r="CK30" i="2"/>
  <c r="CL30" i="2"/>
  <c r="CM30" i="2"/>
  <c r="CN30" i="2"/>
  <c r="CO30" i="2"/>
  <c r="CP30" i="2"/>
  <c r="CQ30" i="2"/>
  <c r="CR30" i="2"/>
  <c r="CS30" i="2"/>
  <c r="CT30" i="2"/>
  <c r="CU30" i="2"/>
  <c r="CV30" i="2"/>
  <c r="CW30" i="2"/>
  <c r="CX30" i="2"/>
  <c r="CY30" i="2"/>
  <c r="CZ30" i="2"/>
  <c r="DA30" i="2"/>
  <c r="F31" i="2"/>
  <c r="G31" i="2"/>
  <c r="H31" i="2"/>
  <c r="I31" i="2"/>
  <c r="J31" i="2"/>
  <c r="K31" i="2"/>
  <c r="L31" i="2"/>
  <c r="M31" i="2"/>
  <c r="N31" i="2"/>
  <c r="O31" i="2"/>
  <c r="P31" i="2"/>
  <c r="Q31" i="2"/>
  <c r="R31" i="2"/>
  <c r="S31" i="2"/>
  <c r="T31" i="2"/>
  <c r="U31" i="2"/>
  <c r="V31" i="2"/>
  <c r="W31" i="2"/>
  <c r="X31" i="2"/>
  <c r="Y31" i="2"/>
  <c r="Z31" i="2"/>
  <c r="AA31" i="2"/>
  <c r="AB31" i="2"/>
  <c r="AC31" i="2"/>
  <c r="AD31" i="2"/>
  <c r="AE31" i="2"/>
  <c r="AF31" i="2"/>
  <c r="AG31" i="2"/>
  <c r="AH31" i="2"/>
  <c r="AI31" i="2"/>
  <c r="AJ31" i="2"/>
  <c r="AK31" i="2"/>
  <c r="AL31" i="2"/>
  <c r="AM31" i="2"/>
  <c r="AN31" i="2"/>
  <c r="AO31" i="2"/>
  <c r="AP31" i="2"/>
  <c r="AQ31" i="2"/>
  <c r="AR31" i="2"/>
  <c r="AS31" i="2"/>
  <c r="AT31" i="2"/>
  <c r="AU31" i="2"/>
  <c r="AV31" i="2"/>
  <c r="AW31" i="2"/>
  <c r="AX31" i="2"/>
  <c r="AY31" i="2"/>
  <c r="AZ31" i="2"/>
  <c r="BA31" i="2"/>
  <c r="BB31" i="2"/>
  <c r="BC31" i="2"/>
  <c r="BD31" i="2"/>
  <c r="BE31" i="2"/>
  <c r="BF31" i="2"/>
  <c r="BG31" i="2"/>
  <c r="BH31" i="2"/>
  <c r="BI31" i="2"/>
  <c r="BJ31" i="2"/>
  <c r="BK31" i="2"/>
  <c r="BL31" i="2"/>
  <c r="BM31" i="2"/>
  <c r="BN31" i="2"/>
  <c r="BO31" i="2"/>
  <c r="BP31" i="2"/>
  <c r="BQ31" i="2"/>
  <c r="BR31" i="2"/>
  <c r="BS31" i="2"/>
  <c r="BT31" i="2"/>
  <c r="BU31" i="2"/>
  <c r="BV31" i="2"/>
  <c r="BW31" i="2"/>
  <c r="BX31" i="2"/>
  <c r="BY31" i="2"/>
  <c r="BZ31" i="2"/>
  <c r="CA31" i="2"/>
  <c r="CB31" i="2"/>
  <c r="CC31" i="2"/>
  <c r="CD31" i="2"/>
  <c r="CE31" i="2"/>
  <c r="CF31" i="2"/>
  <c r="CG31" i="2"/>
  <c r="CH31" i="2"/>
  <c r="CI31" i="2"/>
  <c r="CJ31" i="2"/>
  <c r="CK31" i="2"/>
  <c r="CL31" i="2"/>
  <c r="CM31" i="2"/>
  <c r="CN31" i="2"/>
  <c r="CO31" i="2"/>
  <c r="CP31" i="2"/>
  <c r="CQ31" i="2"/>
  <c r="CR31" i="2"/>
  <c r="CS31" i="2"/>
  <c r="CT31" i="2"/>
  <c r="CU31" i="2"/>
  <c r="CV31" i="2"/>
  <c r="CW31" i="2"/>
  <c r="CX31" i="2"/>
  <c r="CY31" i="2"/>
  <c r="CZ31" i="2"/>
  <c r="DA31" i="2"/>
  <c r="F32" i="2"/>
  <c r="G32" i="2"/>
  <c r="H32" i="2"/>
  <c r="I32" i="2"/>
  <c r="J32" i="2"/>
  <c r="K32" i="2"/>
  <c r="L32" i="2"/>
  <c r="M32" i="2"/>
  <c r="N32" i="2"/>
  <c r="O32" i="2"/>
  <c r="P32" i="2"/>
  <c r="Q32" i="2"/>
  <c r="R32" i="2"/>
  <c r="S32" i="2"/>
  <c r="T32" i="2"/>
  <c r="U32" i="2"/>
  <c r="V32" i="2"/>
  <c r="W32" i="2"/>
  <c r="X32" i="2"/>
  <c r="Y32" i="2"/>
  <c r="Z32" i="2"/>
  <c r="AA32" i="2"/>
  <c r="AB32" i="2"/>
  <c r="AC32" i="2"/>
  <c r="AD32" i="2"/>
  <c r="AE32" i="2"/>
  <c r="AF32" i="2"/>
  <c r="AG32" i="2"/>
  <c r="AH32" i="2"/>
  <c r="AI32" i="2"/>
  <c r="AJ32" i="2"/>
  <c r="AK32" i="2"/>
  <c r="AL32" i="2"/>
  <c r="AM32" i="2"/>
  <c r="AN32" i="2"/>
  <c r="AO32" i="2"/>
  <c r="AP32" i="2"/>
  <c r="AQ32" i="2"/>
  <c r="AR32" i="2"/>
  <c r="AS32" i="2"/>
  <c r="AT32" i="2"/>
  <c r="AU32" i="2"/>
  <c r="AV32" i="2"/>
  <c r="AW32" i="2"/>
  <c r="AX32" i="2"/>
  <c r="AY32" i="2"/>
  <c r="AZ32" i="2"/>
  <c r="BA32" i="2"/>
  <c r="BB32" i="2"/>
  <c r="BC32" i="2"/>
  <c r="BD32" i="2"/>
  <c r="BE32" i="2"/>
  <c r="BF32" i="2"/>
  <c r="BG32" i="2"/>
  <c r="BH32" i="2"/>
  <c r="BI32" i="2"/>
  <c r="BJ32" i="2"/>
  <c r="BK32" i="2"/>
  <c r="BL32" i="2"/>
  <c r="BM32" i="2"/>
  <c r="BN32" i="2"/>
  <c r="BO32" i="2"/>
  <c r="BP32" i="2"/>
  <c r="BQ32" i="2"/>
  <c r="BR32" i="2"/>
  <c r="BS32" i="2"/>
  <c r="BT32" i="2"/>
  <c r="BU32" i="2"/>
  <c r="BV32" i="2"/>
  <c r="BW32" i="2"/>
  <c r="BX32" i="2"/>
  <c r="BY32" i="2"/>
  <c r="BZ32" i="2"/>
  <c r="CA32" i="2"/>
  <c r="CB32" i="2"/>
  <c r="CC32" i="2"/>
  <c r="CD32" i="2"/>
  <c r="CE32" i="2"/>
  <c r="CF32" i="2"/>
  <c r="CG32" i="2"/>
  <c r="CH32" i="2"/>
  <c r="CI32" i="2"/>
  <c r="CJ32" i="2"/>
  <c r="CK32" i="2"/>
  <c r="CL32" i="2"/>
  <c r="CM32" i="2"/>
  <c r="CN32" i="2"/>
  <c r="CO32" i="2"/>
  <c r="CP32" i="2"/>
  <c r="CQ32" i="2"/>
  <c r="CR32" i="2"/>
  <c r="CS32" i="2"/>
  <c r="CT32" i="2"/>
  <c r="CU32" i="2"/>
  <c r="CV32" i="2"/>
  <c r="CW32" i="2"/>
  <c r="CX32" i="2"/>
  <c r="CY32" i="2"/>
  <c r="CZ32" i="2"/>
  <c r="DA32" i="2"/>
  <c r="F33" i="2"/>
  <c r="G33" i="2"/>
  <c r="H33" i="2"/>
  <c r="I33" i="2"/>
  <c r="J33" i="2"/>
  <c r="K33" i="2"/>
  <c r="L33" i="2"/>
  <c r="M33" i="2"/>
  <c r="N33" i="2"/>
  <c r="O33" i="2"/>
  <c r="P33" i="2"/>
  <c r="Q33" i="2"/>
  <c r="R33" i="2"/>
  <c r="S33" i="2"/>
  <c r="T33" i="2"/>
  <c r="U33" i="2"/>
  <c r="V33" i="2"/>
  <c r="W33" i="2"/>
  <c r="X33" i="2"/>
  <c r="Y33" i="2"/>
  <c r="Z33" i="2"/>
  <c r="AA33" i="2"/>
  <c r="AB33" i="2"/>
  <c r="AC33" i="2"/>
  <c r="AD33" i="2"/>
  <c r="AE33" i="2"/>
  <c r="AF33" i="2"/>
  <c r="AG33" i="2"/>
  <c r="AH33" i="2"/>
  <c r="AI33" i="2"/>
  <c r="AJ33" i="2"/>
  <c r="AK33" i="2"/>
  <c r="AL33" i="2"/>
  <c r="AM33" i="2"/>
  <c r="AN33" i="2"/>
  <c r="AO33" i="2"/>
  <c r="AP33" i="2"/>
  <c r="AQ33" i="2"/>
  <c r="AR33" i="2"/>
  <c r="AS33" i="2"/>
  <c r="AT33" i="2"/>
  <c r="AU33" i="2"/>
  <c r="AV33" i="2"/>
  <c r="AW33" i="2"/>
  <c r="AX33" i="2"/>
  <c r="AY33" i="2"/>
  <c r="AZ33" i="2"/>
  <c r="BA33" i="2"/>
  <c r="BB33" i="2"/>
  <c r="BC33" i="2"/>
  <c r="BD33" i="2"/>
  <c r="BE33" i="2"/>
  <c r="BF33" i="2"/>
  <c r="BG33" i="2"/>
  <c r="BH33" i="2"/>
  <c r="BI33" i="2"/>
  <c r="BJ33" i="2"/>
  <c r="BK33" i="2"/>
  <c r="BL33" i="2"/>
  <c r="BM33" i="2"/>
  <c r="BN33" i="2"/>
  <c r="BO33" i="2"/>
  <c r="BP33" i="2"/>
  <c r="BQ33" i="2"/>
  <c r="BR33" i="2"/>
  <c r="BS33" i="2"/>
  <c r="BT33" i="2"/>
  <c r="BU33" i="2"/>
  <c r="BV33" i="2"/>
  <c r="BW33" i="2"/>
  <c r="BX33" i="2"/>
  <c r="BY33" i="2"/>
  <c r="BZ33" i="2"/>
  <c r="CA33" i="2"/>
  <c r="CB33" i="2"/>
  <c r="CC33" i="2"/>
  <c r="CD33" i="2"/>
  <c r="CE33" i="2"/>
  <c r="CF33" i="2"/>
  <c r="CG33" i="2"/>
  <c r="CH33" i="2"/>
  <c r="CI33" i="2"/>
  <c r="CJ33" i="2"/>
  <c r="CK33" i="2"/>
  <c r="CL33" i="2"/>
  <c r="CM33" i="2"/>
  <c r="CN33" i="2"/>
  <c r="CO33" i="2"/>
  <c r="CP33" i="2"/>
  <c r="CQ33" i="2"/>
  <c r="CR33" i="2"/>
  <c r="CS33" i="2"/>
  <c r="CT33" i="2"/>
  <c r="CU33" i="2"/>
  <c r="CV33" i="2"/>
  <c r="CW33" i="2"/>
  <c r="CX33" i="2"/>
  <c r="CY33" i="2"/>
  <c r="CZ33" i="2"/>
  <c r="DA33" i="2"/>
  <c r="F34" i="2"/>
  <c r="G34" i="2"/>
  <c r="H34" i="2"/>
  <c r="I34" i="2"/>
  <c r="J34" i="2"/>
  <c r="K34" i="2"/>
  <c r="L34" i="2"/>
  <c r="M34" i="2"/>
  <c r="N34" i="2"/>
  <c r="O34" i="2"/>
  <c r="P34" i="2"/>
  <c r="Q34" i="2"/>
  <c r="R34" i="2"/>
  <c r="S34" i="2"/>
  <c r="T34" i="2"/>
  <c r="U34" i="2"/>
  <c r="V34" i="2"/>
  <c r="W34" i="2"/>
  <c r="X34" i="2"/>
  <c r="Y34" i="2"/>
  <c r="Z34" i="2"/>
  <c r="AA34" i="2"/>
  <c r="AB34" i="2"/>
  <c r="AC34" i="2"/>
  <c r="AD34" i="2"/>
  <c r="AE34" i="2"/>
  <c r="AF34" i="2"/>
  <c r="AG34" i="2"/>
  <c r="AH34" i="2"/>
  <c r="AI34" i="2"/>
  <c r="AJ34" i="2"/>
  <c r="AK34" i="2"/>
  <c r="AL34" i="2"/>
  <c r="AM34" i="2"/>
  <c r="AN34" i="2"/>
  <c r="AO34" i="2"/>
  <c r="AP34" i="2"/>
  <c r="AQ34" i="2"/>
  <c r="AR34" i="2"/>
  <c r="AS34" i="2"/>
  <c r="AT34" i="2"/>
  <c r="AU34" i="2"/>
  <c r="AV34" i="2"/>
  <c r="AW34" i="2"/>
  <c r="AX34" i="2"/>
  <c r="AY34" i="2"/>
  <c r="AZ34" i="2"/>
  <c r="BA34" i="2"/>
  <c r="BB34" i="2"/>
  <c r="BC34" i="2"/>
  <c r="BD34" i="2"/>
  <c r="BE34" i="2"/>
  <c r="BF34" i="2"/>
  <c r="BG34" i="2"/>
  <c r="BH34" i="2"/>
  <c r="BI34" i="2"/>
  <c r="BJ34" i="2"/>
  <c r="BK34" i="2"/>
  <c r="BL34" i="2"/>
  <c r="BM34" i="2"/>
  <c r="BN34" i="2"/>
  <c r="BO34" i="2"/>
  <c r="BP34" i="2"/>
  <c r="BQ34" i="2"/>
  <c r="BR34" i="2"/>
  <c r="BS34" i="2"/>
  <c r="BT34" i="2"/>
  <c r="BU34" i="2"/>
  <c r="BV34" i="2"/>
  <c r="BW34" i="2"/>
  <c r="BX34" i="2"/>
  <c r="BY34" i="2"/>
  <c r="BZ34" i="2"/>
  <c r="CA34" i="2"/>
  <c r="CB34" i="2"/>
  <c r="CC34" i="2"/>
  <c r="CD34" i="2"/>
  <c r="CE34" i="2"/>
  <c r="CF34" i="2"/>
  <c r="CG34" i="2"/>
  <c r="CH34" i="2"/>
  <c r="CI34" i="2"/>
  <c r="CJ34" i="2"/>
  <c r="CK34" i="2"/>
  <c r="CL34" i="2"/>
  <c r="CM34" i="2"/>
  <c r="CN34" i="2"/>
  <c r="CO34" i="2"/>
  <c r="CP34" i="2"/>
  <c r="CQ34" i="2"/>
  <c r="CR34" i="2"/>
  <c r="CS34" i="2"/>
  <c r="CT34" i="2"/>
  <c r="CU34" i="2"/>
  <c r="CV34" i="2"/>
  <c r="CW34" i="2"/>
  <c r="CX34" i="2"/>
  <c r="CY34" i="2"/>
  <c r="CZ34" i="2"/>
  <c r="DA34" i="2"/>
  <c r="F35" i="2"/>
  <c r="G35" i="2"/>
  <c r="H35" i="2"/>
  <c r="I35" i="2"/>
  <c r="J35" i="2"/>
  <c r="K35" i="2"/>
  <c r="L35" i="2"/>
  <c r="M35" i="2"/>
  <c r="N35" i="2"/>
  <c r="O35" i="2"/>
  <c r="P35" i="2"/>
  <c r="Q35" i="2"/>
  <c r="R35" i="2"/>
  <c r="S35" i="2"/>
  <c r="T35" i="2"/>
  <c r="U35" i="2"/>
  <c r="V35" i="2"/>
  <c r="W35" i="2"/>
  <c r="X35" i="2"/>
  <c r="Y35" i="2"/>
  <c r="Z35" i="2"/>
  <c r="AA35" i="2"/>
  <c r="AB35" i="2"/>
  <c r="AC35" i="2"/>
  <c r="AD35" i="2"/>
  <c r="AE35" i="2"/>
  <c r="AF35" i="2"/>
  <c r="AG35" i="2"/>
  <c r="AH35" i="2"/>
  <c r="AI35" i="2"/>
  <c r="AJ35" i="2"/>
  <c r="AK35" i="2"/>
  <c r="AL35" i="2"/>
  <c r="AM35" i="2"/>
  <c r="AN35" i="2"/>
  <c r="AO35" i="2"/>
  <c r="AP35" i="2"/>
  <c r="AQ35" i="2"/>
  <c r="AR35" i="2"/>
  <c r="AS35" i="2"/>
  <c r="AT35" i="2"/>
  <c r="AU35" i="2"/>
  <c r="AV35" i="2"/>
  <c r="AW35" i="2"/>
  <c r="AX35" i="2"/>
  <c r="AY35" i="2"/>
  <c r="AZ35" i="2"/>
  <c r="BA35" i="2"/>
  <c r="BB35" i="2"/>
  <c r="BC35" i="2"/>
  <c r="BD35" i="2"/>
  <c r="BE35" i="2"/>
  <c r="BF35" i="2"/>
  <c r="BG35" i="2"/>
  <c r="BH35" i="2"/>
  <c r="BI35" i="2"/>
  <c r="BJ35" i="2"/>
  <c r="BK35" i="2"/>
  <c r="BL35" i="2"/>
  <c r="BM35" i="2"/>
  <c r="BN35" i="2"/>
  <c r="BO35" i="2"/>
  <c r="BP35" i="2"/>
  <c r="BQ35" i="2"/>
  <c r="BR35" i="2"/>
  <c r="BS35" i="2"/>
  <c r="BT35" i="2"/>
  <c r="BU35" i="2"/>
  <c r="BV35" i="2"/>
  <c r="BW35" i="2"/>
  <c r="BX35" i="2"/>
  <c r="BY35" i="2"/>
  <c r="BZ35" i="2"/>
  <c r="CA35" i="2"/>
  <c r="CB35" i="2"/>
  <c r="CC35" i="2"/>
  <c r="CD35" i="2"/>
  <c r="CE35" i="2"/>
  <c r="CF35" i="2"/>
  <c r="CG35" i="2"/>
  <c r="CH35" i="2"/>
  <c r="CI35" i="2"/>
  <c r="CJ35" i="2"/>
  <c r="CK35" i="2"/>
  <c r="CL35" i="2"/>
  <c r="CM35" i="2"/>
  <c r="CN35" i="2"/>
  <c r="CO35" i="2"/>
  <c r="CP35" i="2"/>
  <c r="CQ35" i="2"/>
  <c r="CR35" i="2"/>
  <c r="CS35" i="2"/>
  <c r="CT35" i="2"/>
  <c r="CU35" i="2"/>
  <c r="CV35" i="2"/>
  <c r="CW35" i="2"/>
  <c r="CX35" i="2"/>
  <c r="CY35" i="2"/>
  <c r="CZ35" i="2"/>
  <c r="DA35" i="2"/>
  <c r="F36" i="2"/>
  <c r="G36" i="2"/>
  <c r="H36" i="2"/>
  <c r="I36" i="2"/>
  <c r="J36" i="2"/>
  <c r="K36" i="2"/>
  <c r="L36" i="2"/>
  <c r="M36" i="2"/>
  <c r="N36" i="2"/>
  <c r="O36" i="2"/>
  <c r="P36" i="2"/>
  <c r="Q36" i="2"/>
  <c r="R36" i="2"/>
  <c r="S36" i="2"/>
  <c r="T36" i="2"/>
  <c r="U36" i="2"/>
  <c r="V36" i="2"/>
  <c r="W36" i="2"/>
  <c r="X36" i="2"/>
  <c r="Y36" i="2"/>
  <c r="Z36" i="2"/>
  <c r="AA36" i="2"/>
  <c r="AB36" i="2"/>
  <c r="AC36" i="2"/>
  <c r="AD36" i="2"/>
  <c r="AE36" i="2"/>
  <c r="AF36" i="2"/>
  <c r="AG36" i="2"/>
  <c r="AH36" i="2"/>
  <c r="AI36" i="2"/>
  <c r="AJ36" i="2"/>
  <c r="AK36" i="2"/>
  <c r="AL36" i="2"/>
  <c r="AM36" i="2"/>
  <c r="AN36" i="2"/>
  <c r="AO36" i="2"/>
  <c r="AP36" i="2"/>
  <c r="AQ36" i="2"/>
  <c r="AR36" i="2"/>
  <c r="AS36" i="2"/>
  <c r="AT36" i="2"/>
  <c r="AU36" i="2"/>
  <c r="AV36" i="2"/>
  <c r="AW36" i="2"/>
  <c r="AX36" i="2"/>
  <c r="AY36" i="2"/>
  <c r="AZ36" i="2"/>
  <c r="BA36" i="2"/>
  <c r="BB36" i="2"/>
  <c r="BC36" i="2"/>
  <c r="BD36" i="2"/>
  <c r="BE36" i="2"/>
  <c r="BF36" i="2"/>
  <c r="BG36" i="2"/>
  <c r="BH36" i="2"/>
  <c r="BI36" i="2"/>
  <c r="BJ36" i="2"/>
  <c r="BK36" i="2"/>
  <c r="BL36" i="2"/>
  <c r="BM36" i="2"/>
  <c r="BN36" i="2"/>
  <c r="BO36" i="2"/>
  <c r="BP36" i="2"/>
  <c r="BQ36" i="2"/>
  <c r="BR36" i="2"/>
  <c r="BS36" i="2"/>
  <c r="BT36" i="2"/>
  <c r="BU36" i="2"/>
  <c r="BV36" i="2"/>
  <c r="BW36" i="2"/>
  <c r="BX36" i="2"/>
  <c r="BY36" i="2"/>
  <c r="BZ36" i="2"/>
  <c r="CA36" i="2"/>
  <c r="CB36" i="2"/>
  <c r="CC36" i="2"/>
  <c r="CD36" i="2"/>
  <c r="CE36" i="2"/>
  <c r="CF36" i="2"/>
  <c r="CG36" i="2"/>
  <c r="CH36" i="2"/>
  <c r="CI36" i="2"/>
  <c r="CJ36" i="2"/>
  <c r="CK36" i="2"/>
  <c r="CL36" i="2"/>
  <c r="CM36" i="2"/>
  <c r="CN36" i="2"/>
  <c r="CO36" i="2"/>
  <c r="CP36" i="2"/>
  <c r="CQ36" i="2"/>
  <c r="CR36" i="2"/>
  <c r="CS36" i="2"/>
  <c r="CT36" i="2"/>
  <c r="CU36" i="2"/>
  <c r="CV36" i="2"/>
  <c r="CW36" i="2"/>
  <c r="CX36" i="2"/>
  <c r="CY36" i="2"/>
  <c r="CZ36" i="2"/>
  <c r="DA36" i="2"/>
  <c r="F37" i="2"/>
  <c r="G37" i="2"/>
  <c r="H37" i="2"/>
  <c r="I37" i="2"/>
  <c r="J37" i="2"/>
  <c r="K37" i="2"/>
  <c r="L37" i="2"/>
  <c r="M37" i="2"/>
  <c r="N37" i="2"/>
  <c r="O37" i="2"/>
  <c r="P37" i="2"/>
  <c r="Q37" i="2"/>
  <c r="R37" i="2"/>
  <c r="S37" i="2"/>
  <c r="T37" i="2"/>
  <c r="U37" i="2"/>
  <c r="V37" i="2"/>
  <c r="W37" i="2"/>
  <c r="X37" i="2"/>
  <c r="Y37" i="2"/>
  <c r="Z37" i="2"/>
  <c r="AA37" i="2"/>
  <c r="AB37" i="2"/>
  <c r="AC37" i="2"/>
  <c r="AD37" i="2"/>
  <c r="AE37" i="2"/>
  <c r="AF37" i="2"/>
  <c r="AG37" i="2"/>
  <c r="AH37" i="2"/>
  <c r="AI37" i="2"/>
  <c r="AJ37" i="2"/>
  <c r="AK37" i="2"/>
  <c r="AL37" i="2"/>
  <c r="AM37" i="2"/>
  <c r="AN37" i="2"/>
  <c r="AO37" i="2"/>
  <c r="AP37" i="2"/>
  <c r="AQ37" i="2"/>
  <c r="AR37" i="2"/>
  <c r="AS37" i="2"/>
  <c r="AT37" i="2"/>
  <c r="AU37" i="2"/>
  <c r="AV37" i="2"/>
  <c r="AW37" i="2"/>
  <c r="AX37" i="2"/>
  <c r="AY37" i="2"/>
  <c r="AZ37" i="2"/>
  <c r="BA37" i="2"/>
  <c r="BB37" i="2"/>
  <c r="BC37" i="2"/>
  <c r="BD37" i="2"/>
  <c r="BE37" i="2"/>
  <c r="BF37" i="2"/>
  <c r="BG37" i="2"/>
  <c r="BH37" i="2"/>
  <c r="BI37" i="2"/>
  <c r="BJ37" i="2"/>
  <c r="BK37" i="2"/>
  <c r="BL37" i="2"/>
  <c r="BM37" i="2"/>
  <c r="BN37" i="2"/>
  <c r="BO37" i="2"/>
  <c r="BP37" i="2"/>
  <c r="BQ37" i="2"/>
  <c r="BR37" i="2"/>
  <c r="BS37" i="2"/>
  <c r="BT37" i="2"/>
  <c r="BU37" i="2"/>
  <c r="BV37" i="2"/>
  <c r="BW37" i="2"/>
  <c r="BX37" i="2"/>
  <c r="BY37" i="2"/>
  <c r="BZ37" i="2"/>
  <c r="CA37" i="2"/>
  <c r="CB37" i="2"/>
  <c r="CC37" i="2"/>
  <c r="CD37" i="2"/>
  <c r="CE37" i="2"/>
  <c r="CF37" i="2"/>
  <c r="CG37" i="2"/>
  <c r="CH37" i="2"/>
  <c r="CI37" i="2"/>
  <c r="CJ37" i="2"/>
  <c r="CK37" i="2"/>
  <c r="CL37" i="2"/>
  <c r="CM37" i="2"/>
  <c r="CN37" i="2"/>
  <c r="CO37" i="2"/>
  <c r="CP37" i="2"/>
  <c r="CQ37" i="2"/>
  <c r="CR37" i="2"/>
  <c r="CS37" i="2"/>
  <c r="CT37" i="2"/>
  <c r="CU37" i="2"/>
  <c r="CV37" i="2"/>
  <c r="CW37" i="2"/>
  <c r="CX37" i="2"/>
  <c r="CY37" i="2"/>
  <c r="CZ37" i="2"/>
  <c r="DA37" i="2"/>
  <c r="F38" i="2"/>
  <c r="G38" i="2"/>
  <c r="H38" i="2"/>
  <c r="I38" i="2"/>
  <c r="J38" i="2"/>
  <c r="K38" i="2"/>
  <c r="L38" i="2"/>
  <c r="M38" i="2"/>
  <c r="N38" i="2"/>
  <c r="O38" i="2"/>
  <c r="P38" i="2"/>
  <c r="Q38" i="2"/>
  <c r="R38" i="2"/>
  <c r="S38" i="2"/>
  <c r="T38" i="2"/>
  <c r="U38" i="2"/>
  <c r="V38" i="2"/>
  <c r="W38" i="2"/>
  <c r="X38" i="2"/>
  <c r="Y38" i="2"/>
  <c r="Z38" i="2"/>
  <c r="AA38" i="2"/>
  <c r="AB38" i="2"/>
  <c r="AC38" i="2"/>
  <c r="AD38" i="2"/>
  <c r="AE38" i="2"/>
  <c r="AF38" i="2"/>
  <c r="AG38" i="2"/>
  <c r="AH38" i="2"/>
  <c r="AI38" i="2"/>
  <c r="AJ38" i="2"/>
  <c r="AK38" i="2"/>
  <c r="AL38" i="2"/>
  <c r="AM38" i="2"/>
  <c r="AN38" i="2"/>
  <c r="AO38" i="2"/>
  <c r="AP38" i="2"/>
  <c r="AQ38" i="2"/>
  <c r="AR38" i="2"/>
  <c r="AS38" i="2"/>
  <c r="AT38" i="2"/>
  <c r="AU38" i="2"/>
  <c r="AV38" i="2"/>
  <c r="AW38" i="2"/>
  <c r="AX38" i="2"/>
  <c r="AY38" i="2"/>
  <c r="AZ38" i="2"/>
  <c r="BA38" i="2"/>
  <c r="BB38" i="2"/>
  <c r="BC38" i="2"/>
  <c r="BD38" i="2"/>
  <c r="BE38" i="2"/>
  <c r="BF38" i="2"/>
  <c r="BG38" i="2"/>
  <c r="BH38" i="2"/>
  <c r="BI38" i="2"/>
  <c r="BJ38" i="2"/>
  <c r="BK38" i="2"/>
  <c r="BL38" i="2"/>
  <c r="BM38" i="2"/>
  <c r="BN38" i="2"/>
  <c r="BO38" i="2"/>
  <c r="BP38" i="2"/>
  <c r="BQ38" i="2"/>
  <c r="BR38" i="2"/>
  <c r="BS38" i="2"/>
  <c r="BT38" i="2"/>
  <c r="BU38" i="2"/>
  <c r="BV38" i="2"/>
  <c r="BW38" i="2"/>
  <c r="BX38" i="2"/>
  <c r="BY38" i="2"/>
  <c r="BZ38" i="2"/>
  <c r="CA38" i="2"/>
  <c r="CB38" i="2"/>
  <c r="CC38" i="2"/>
  <c r="CD38" i="2"/>
  <c r="CE38" i="2"/>
  <c r="CF38" i="2"/>
  <c r="CG38" i="2"/>
  <c r="CH38" i="2"/>
  <c r="CI38" i="2"/>
  <c r="CJ38" i="2"/>
  <c r="CK38" i="2"/>
  <c r="CL38" i="2"/>
  <c r="CM38" i="2"/>
  <c r="CN38" i="2"/>
  <c r="CO38" i="2"/>
  <c r="CP38" i="2"/>
  <c r="CQ38" i="2"/>
  <c r="CR38" i="2"/>
  <c r="CS38" i="2"/>
  <c r="CT38" i="2"/>
  <c r="CU38" i="2"/>
  <c r="CV38" i="2"/>
  <c r="CW38" i="2"/>
  <c r="CX38" i="2"/>
  <c r="CY38" i="2"/>
  <c r="CZ38" i="2"/>
  <c r="DA38" i="2"/>
  <c r="F39" i="2"/>
  <c r="G39" i="2"/>
  <c r="H39" i="2"/>
  <c r="I39" i="2"/>
  <c r="J39" i="2"/>
  <c r="K39" i="2"/>
  <c r="L39" i="2"/>
  <c r="M39" i="2"/>
  <c r="N39" i="2"/>
  <c r="O39" i="2"/>
  <c r="P39" i="2"/>
  <c r="Q39" i="2"/>
  <c r="R39" i="2"/>
  <c r="S39" i="2"/>
  <c r="T39" i="2"/>
  <c r="U39" i="2"/>
  <c r="V39" i="2"/>
  <c r="W39" i="2"/>
  <c r="X39" i="2"/>
  <c r="Y39" i="2"/>
  <c r="Z39" i="2"/>
  <c r="AA39" i="2"/>
  <c r="AB39" i="2"/>
  <c r="AC39" i="2"/>
  <c r="AD39" i="2"/>
  <c r="AE39" i="2"/>
  <c r="AF39" i="2"/>
  <c r="AG39" i="2"/>
  <c r="AH39" i="2"/>
  <c r="AI39" i="2"/>
  <c r="AJ39" i="2"/>
  <c r="AK39" i="2"/>
  <c r="AL39" i="2"/>
  <c r="AM39" i="2"/>
  <c r="AN39" i="2"/>
  <c r="AO39" i="2"/>
  <c r="AP39" i="2"/>
  <c r="AQ39" i="2"/>
  <c r="AR39" i="2"/>
  <c r="AS39" i="2"/>
  <c r="AT39" i="2"/>
  <c r="AU39" i="2"/>
  <c r="AV39" i="2"/>
  <c r="AW39" i="2"/>
  <c r="AX39" i="2"/>
  <c r="AY39" i="2"/>
  <c r="AZ39" i="2"/>
  <c r="BA39" i="2"/>
  <c r="BB39" i="2"/>
  <c r="BC39" i="2"/>
  <c r="BD39" i="2"/>
  <c r="BE39" i="2"/>
  <c r="BF39" i="2"/>
  <c r="BG39" i="2"/>
  <c r="BH39" i="2"/>
  <c r="BI39" i="2"/>
  <c r="BJ39" i="2"/>
  <c r="BK39" i="2"/>
  <c r="BL39" i="2"/>
  <c r="BM39" i="2"/>
  <c r="BN39" i="2"/>
  <c r="BO39" i="2"/>
  <c r="BP39" i="2"/>
  <c r="BQ39" i="2"/>
  <c r="BR39" i="2"/>
  <c r="BS39" i="2"/>
  <c r="BT39" i="2"/>
  <c r="BU39" i="2"/>
  <c r="BV39" i="2"/>
  <c r="BW39" i="2"/>
  <c r="BX39" i="2"/>
  <c r="BY39" i="2"/>
  <c r="BZ39" i="2"/>
  <c r="CA39" i="2"/>
  <c r="CB39" i="2"/>
  <c r="CC39" i="2"/>
  <c r="CD39" i="2"/>
  <c r="CE39" i="2"/>
  <c r="CF39" i="2"/>
  <c r="CG39" i="2"/>
  <c r="CH39" i="2"/>
  <c r="CI39" i="2"/>
  <c r="CJ39" i="2"/>
  <c r="CK39" i="2"/>
  <c r="CL39" i="2"/>
  <c r="CM39" i="2"/>
  <c r="CN39" i="2"/>
  <c r="CO39" i="2"/>
  <c r="CP39" i="2"/>
  <c r="CQ39" i="2"/>
  <c r="CR39" i="2"/>
  <c r="CS39" i="2"/>
  <c r="CT39" i="2"/>
  <c r="CU39" i="2"/>
  <c r="CV39" i="2"/>
  <c r="CW39" i="2"/>
  <c r="CX39" i="2"/>
  <c r="CY39" i="2"/>
  <c r="CZ39" i="2"/>
  <c r="DA39" i="2"/>
  <c r="F40" i="2"/>
  <c r="G40" i="2"/>
  <c r="H40" i="2"/>
  <c r="I40" i="2"/>
  <c r="J40" i="2"/>
  <c r="K40" i="2"/>
  <c r="L40" i="2"/>
  <c r="M40" i="2"/>
  <c r="N40" i="2"/>
  <c r="O40" i="2"/>
  <c r="P40" i="2"/>
  <c r="Q40" i="2"/>
  <c r="R40" i="2"/>
  <c r="S40" i="2"/>
  <c r="T40" i="2"/>
  <c r="U40" i="2"/>
  <c r="V40" i="2"/>
  <c r="W40" i="2"/>
  <c r="X40" i="2"/>
  <c r="Y40" i="2"/>
  <c r="Z40" i="2"/>
  <c r="AA40" i="2"/>
  <c r="AB40" i="2"/>
  <c r="AC40" i="2"/>
  <c r="AD40" i="2"/>
  <c r="AE40" i="2"/>
  <c r="AF40" i="2"/>
  <c r="AG40" i="2"/>
  <c r="AH40" i="2"/>
  <c r="AI40" i="2"/>
  <c r="AJ40" i="2"/>
  <c r="AK40" i="2"/>
  <c r="AL40" i="2"/>
  <c r="AM40" i="2"/>
  <c r="AN40" i="2"/>
  <c r="AO40" i="2"/>
  <c r="AP40" i="2"/>
  <c r="AQ40" i="2"/>
  <c r="AR40" i="2"/>
  <c r="AS40" i="2"/>
  <c r="AT40" i="2"/>
  <c r="AU40" i="2"/>
  <c r="AV40" i="2"/>
  <c r="AW40" i="2"/>
  <c r="AX40" i="2"/>
  <c r="AY40" i="2"/>
  <c r="AZ40" i="2"/>
  <c r="BA40" i="2"/>
  <c r="BB40" i="2"/>
  <c r="BC40" i="2"/>
  <c r="BD40" i="2"/>
  <c r="BE40" i="2"/>
  <c r="BF40" i="2"/>
  <c r="BG40" i="2"/>
  <c r="BH40" i="2"/>
  <c r="BI40" i="2"/>
  <c r="BJ40" i="2"/>
  <c r="BK40" i="2"/>
  <c r="BL40" i="2"/>
  <c r="BM40" i="2"/>
  <c r="BN40" i="2"/>
  <c r="BO40" i="2"/>
  <c r="BP40" i="2"/>
  <c r="BQ40" i="2"/>
  <c r="BR40" i="2"/>
  <c r="BS40" i="2"/>
  <c r="BT40" i="2"/>
  <c r="BU40" i="2"/>
  <c r="BV40" i="2"/>
  <c r="BW40" i="2"/>
  <c r="BX40" i="2"/>
  <c r="BY40" i="2"/>
  <c r="BZ40" i="2"/>
  <c r="CA40" i="2"/>
  <c r="CB40" i="2"/>
  <c r="CC40" i="2"/>
  <c r="CD40" i="2"/>
  <c r="CE40" i="2"/>
  <c r="CF40" i="2"/>
  <c r="CG40" i="2"/>
  <c r="CH40" i="2"/>
  <c r="CI40" i="2"/>
  <c r="CJ40" i="2"/>
  <c r="CK40" i="2"/>
  <c r="CL40" i="2"/>
  <c r="CM40" i="2"/>
  <c r="CN40" i="2"/>
  <c r="CO40" i="2"/>
  <c r="CP40" i="2"/>
  <c r="CQ40" i="2"/>
  <c r="CR40" i="2"/>
  <c r="CS40" i="2"/>
  <c r="CT40" i="2"/>
  <c r="CU40" i="2"/>
  <c r="CV40" i="2"/>
  <c r="CW40" i="2"/>
  <c r="CX40" i="2"/>
  <c r="CY40" i="2"/>
  <c r="CZ40" i="2"/>
  <c r="DA40" i="2"/>
  <c r="F41" i="2"/>
  <c r="G41" i="2"/>
  <c r="H41" i="2"/>
  <c r="I41" i="2"/>
  <c r="J41" i="2"/>
  <c r="K41" i="2"/>
  <c r="L41" i="2"/>
  <c r="M41" i="2"/>
  <c r="N41" i="2"/>
  <c r="O41" i="2"/>
  <c r="P41" i="2"/>
  <c r="Q41" i="2"/>
  <c r="R41" i="2"/>
  <c r="S41" i="2"/>
  <c r="T41" i="2"/>
  <c r="U41" i="2"/>
  <c r="V41" i="2"/>
  <c r="W41" i="2"/>
  <c r="X41" i="2"/>
  <c r="Y41" i="2"/>
  <c r="Z41" i="2"/>
  <c r="AA41" i="2"/>
  <c r="AB41" i="2"/>
  <c r="AC41" i="2"/>
  <c r="AD41" i="2"/>
  <c r="AE41" i="2"/>
  <c r="AF41" i="2"/>
  <c r="AG41" i="2"/>
  <c r="AH41" i="2"/>
  <c r="AI41" i="2"/>
  <c r="AJ41" i="2"/>
  <c r="AK41" i="2"/>
  <c r="AL41" i="2"/>
  <c r="AM41" i="2"/>
  <c r="AN41" i="2"/>
  <c r="AO41" i="2"/>
  <c r="AP41" i="2"/>
  <c r="AQ41" i="2"/>
  <c r="AR41" i="2"/>
  <c r="AS41" i="2"/>
  <c r="AT41" i="2"/>
  <c r="AU41" i="2"/>
  <c r="AV41" i="2"/>
  <c r="AW41" i="2"/>
  <c r="AX41" i="2"/>
  <c r="AY41" i="2"/>
  <c r="AZ41" i="2"/>
  <c r="BA41" i="2"/>
  <c r="BB41" i="2"/>
  <c r="BC41" i="2"/>
  <c r="BD41" i="2"/>
  <c r="BE41" i="2"/>
  <c r="BF41" i="2"/>
  <c r="BG41" i="2"/>
  <c r="BH41" i="2"/>
  <c r="BI41" i="2"/>
  <c r="BJ41" i="2"/>
  <c r="BK41" i="2"/>
  <c r="BL41" i="2"/>
  <c r="BM41" i="2"/>
  <c r="BN41" i="2"/>
  <c r="BO41" i="2"/>
  <c r="BP41" i="2"/>
  <c r="BQ41" i="2"/>
  <c r="BR41" i="2"/>
  <c r="BS41" i="2"/>
  <c r="BT41" i="2"/>
  <c r="BU41" i="2"/>
  <c r="BV41" i="2"/>
  <c r="BW41" i="2"/>
  <c r="BX41" i="2"/>
  <c r="BY41" i="2"/>
  <c r="BZ41" i="2"/>
  <c r="CA41" i="2"/>
  <c r="CB41" i="2"/>
  <c r="CC41" i="2"/>
  <c r="CD41" i="2"/>
  <c r="CE41" i="2"/>
  <c r="CF41" i="2"/>
  <c r="CG41" i="2"/>
  <c r="CH41" i="2"/>
  <c r="CI41" i="2"/>
  <c r="CJ41" i="2"/>
  <c r="CK41" i="2"/>
  <c r="CL41" i="2"/>
  <c r="CM41" i="2"/>
  <c r="CN41" i="2"/>
  <c r="CO41" i="2"/>
  <c r="CP41" i="2"/>
  <c r="CQ41" i="2"/>
  <c r="CR41" i="2"/>
  <c r="CS41" i="2"/>
  <c r="CT41" i="2"/>
  <c r="CU41" i="2"/>
  <c r="CV41" i="2"/>
  <c r="CW41" i="2"/>
  <c r="CX41" i="2"/>
  <c r="CY41" i="2"/>
  <c r="CZ41" i="2"/>
  <c r="DA41" i="2"/>
  <c r="F42" i="2"/>
  <c r="G42" i="2"/>
  <c r="H42" i="2"/>
  <c r="I42" i="2"/>
  <c r="J42" i="2"/>
  <c r="K42" i="2"/>
  <c r="L42" i="2"/>
  <c r="M42" i="2"/>
  <c r="N42" i="2"/>
  <c r="O42" i="2"/>
  <c r="P42" i="2"/>
  <c r="Q42" i="2"/>
  <c r="R42" i="2"/>
  <c r="S42" i="2"/>
  <c r="T42" i="2"/>
  <c r="U42" i="2"/>
  <c r="V42" i="2"/>
  <c r="W42" i="2"/>
  <c r="X42" i="2"/>
  <c r="Y42" i="2"/>
  <c r="Z42" i="2"/>
  <c r="AA42" i="2"/>
  <c r="AB42" i="2"/>
  <c r="AC42" i="2"/>
  <c r="AD42" i="2"/>
  <c r="AE42" i="2"/>
  <c r="AF42" i="2"/>
  <c r="AG42" i="2"/>
  <c r="AH42" i="2"/>
  <c r="AI42" i="2"/>
  <c r="AJ42" i="2"/>
  <c r="AK42" i="2"/>
  <c r="AL42" i="2"/>
  <c r="AM42" i="2"/>
  <c r="AN42" i="2"/>
  <c r="AO42" i="2"/>
  <c r="AP42" i="2"/>
  <c r="AQ42" i="2"/>
  <c r="AR42" i="2"/>
  <c r="AS42" i="2"/>
  <c r="AT42" i="2"/>
  <c r="AU42" i="2"/>
  <c r="AV42" i="2"/>
  <c r="AW42" i="2"/>
  <c r="AX42" i="2"/>
  <c r="AY42" i="2"/>
  <c r="AZ42" i="2"/>
  <c r="BA42" i="2"/>
  <c r="BB42" i="2"/>
  <c r="BC42" i="2"/>
  <c r="BD42" i="2"/>
  <c r="BE42" i="2"/>
  <c r="BF42" i="2"/>
  <c r="BG42" i="2"/>
  <c r="BH42" i="2"/>
  <c r="BI42" i="2"/>
  <c r="BJ42" i="2"/>
  <c r="BK42" i="2"/>
  <c r="BL42" i="2"/>
  <c r="BM42" i="2"/>
  <c r="BN42" i="2"/>
  <c r="BO42" i="2"/>
  <c r="BP42" i="2"/>
  <c r="BQ42" i="2"/>
  <c r="BR42" i="2"/>
  <c r="BS42" i="2"/>
  <c r="BT42" i="2"/>
  <c r="BU42" i="2"/>
  <c r="BV42" i="2"/>
  <c r="BW42" i="2"/>
  <c r="BX42" i="2"/>
  <c r="BY42" i="2"/>
  <c r="BZ42" i="2"/>
  <c r="CA42" i="2"/>
  <c r="CB42" i="2"/>
  <c r="CC42" i="2"/>
  <c r="CD42" i="2"/>
  <c r="CE42" i="2"/>
  <c r="CF42" i="2"/>
  <c r="CG42" i="2"/>
  <c r="CH42" i="2"/>
  <c r="CI42" i="2"/>
  <c r="CJ42" i="2"/>
  <c r="CK42" i="2"/>
  <c r="CL42" i="2"/>
  <c r="CM42" i="2"/>
  <c r="CN42" i="2"/>
  <c r="CO42" i="2"/>
  <c r="CP42" i="2"/>
  <c r="CQ42" i="2"/>
  <c r="CR42" i="2"/>
  <c r="CS42" i="2"/>
  <c r="CT42" i="2"/>
  <c r="CU42" i="2"/>
  <c r="CV42" i="2"/>
  <c r="CW42" i="2"/>
  <c r="CX42" i="2"/>
  <c r="CY42" i="2"/>
  <c r="CZ42" i="2"/>
  <c r="DA42" i="2"/>
  <c r="F43" i="2"/>
  <c r="G43" i="2"/>
  <c r="H43" i="2"/>
  <c r="I43" i="2"/>
  <c r="J43" i="2"/>
  <c r="K43" i="2"/>
  <c r="L43" i="2"/>
  <c r="M43" i="2"/>
  <c r="N43" i="2"/>
  <c r="O43" i="2"/>
  <c r="P43" i="2"/>
  <c r="Q43" i="2"/>
  <c r="R43" i="2"/>
  <c r="S43" i="2"/>
  <c r="T43" i="2"/>
  <c r="U43" i="2"/>
  <c r="V43" i="2"/>
  <c r="W43" i="2"/>
  <c r="X43" i="2"/>
  <c r="Y43" i="2"/>
  <c r="Z43" i="2"/>
  <c r="AA43" i="2"/>
  <c r="AB43" i="2"/>
  <c r="AC43" i="2"/>
  <c r="AD43" i="2"/>
  <c r="AE43" i="2"/>
  <c r="AF43" i="2"/>
  <c r="AG43" i="2"/>
  <c r="AH43" i="2"/>
  <c r="AI43" i="2"/>
  <c r="AJ43" i="2"/>
  <c r="AK43" i="2"/>
  <c r="AL43" i="2"/>
  <c r="AM43" i="2"/>
  <c r="AN43" i="2"/>
  <c r="AO43" i="2"/>
  <c r="AP43" i="2"/>
  <c r="AQ43" i="2"/>
  <c r="AR43" i="2"/>
  <c r="AS43" i="2"/>
  <c r="AT43" i="2"/>
  <c r="AU43" i="2"/>
  <c r="AV43" i="2"/>
  <c r="AW43" i="2"/>
  <c r="AX43" i="2"/>
  <c r="AY43" i="2"/>
  <c r="AZ43" i="2"/>
  <c r="BA43" i="2"/>
  <c r="BB43" i="2"/>
  <c r="BC43" i="2"/>
  <c r="BD43" i="2"/>
  <c r="BE43" i="2"/>
  <c r="BF43" i="2"/>
  <c r="BG43" i="2"/>
  <c r="BH43" i="2"/>
  <c r="BI43" i="2"/>
  <c r="BJ43" i="2"/>
  <c r="BK43" i="2"/>
  <c r="BL43" i="2"/>
  <c r="BM43" i="2"/>
  <c r="BN43" i="2"/>
  <c r="BO43" i="2"/>
  <c r="BP43" i="2"/>
  <c r="BQ43" i="2"/>
  <c r="BR43" i="2"/>
  <c r="BS43" i="2"/>
  <c r="BT43" i="2"/>
  <c r="BU43" i="2"/>
  <c r="BV43" i="2"/>
  <c r="BW43" i="2"/>
  <c r="BX43" i="2"/>
  <c r="BY43" i="2"/>
  <c r="BZ43" i="2"/>
  <c r="CA43" i="2"/>
  <c r="CB43" i="2"/>
  <c r="CC43" i="2"/>
  <c r="CD43" i="2"/>
  <c r="CE43" i="2"/>
  <c r="CF43" i="2"/>
  <c r="CG43" i="2"/>
  <c r="CH43" i="2"/>
  <c r="CI43" i="2"/>
  <c r="CJ43" i="2"/>
  <c r="CK43" i="2"/>
  <c r="CL43" i="2"/>
  <c r="CM43" i="2"/>
  <c r="CN43" i="2"/>
  <c r="CO43" i="2"/>
  <c r="CP43" i="2"/>
  <c r="CQ43" i="2"/>
  <c r="CR43" i="2"/>
  <c r="CS43" i="2"/>
  <c r="CT43" i="2"/>
  <c r="CU43" i="2"/>
  <c r="CV43" i="2"/>
  <c r="CW43" i="2"/>
  <c r="CX43" i="2"/>
  <c r="CY43" i="2"/>
  <c r="CZ43" i="2"/>
  <c r="DA43" i="2"/>
  <c r="F44" i="2"/>
  <c r="G44" i="2"/>
  <c r="H44" i="2"/>
  <c r="I44" i="2"/>
  <c r="J44" i="2"/>
  <c r="K44" i="2"/>
  <c r="L44" i="2"/>
  <c r="M44" i="2"/>
  <c r="N44" i="2"/>
  <c r="O44" i="2"/>
  <c r="P44" i="2"/>
  <c r="Q44" i="2"/>
  <c r="R44" i="2"/>
  <c r="S44" i="2"/>
  <c r="T44" i="2"/>
  <c r="U44" i="2"/>
  <c r="V44" i="2"/>
  <c r="W44" i="2"/>
  <c r="X44" i="2"/>
  <c r="Y44" i="2"/>
  <c r="Z44" i="2"/>
  <c r="AA44" i="2"/>
  <c r="AB44" i="2"/>
  <c r="AC44" i="2"/>
  <c r="AD44" i="2"/>
  <c r="AE44" i="2"/>
  <c r="AF44" i="2"/>
  <c r="AG44" i="2"/>
  <c r="AH44" i="2"/>
  <c r="AI44" i="2"/>
  <c r="AJ44" i="2"/>
  <c r="AK44" i="2"/>
  <c r="AL44" i="2"/>
  <c r="AM44" i="2"/>
  <c r="AN44" i="2"/>
  <c r="AO44" i="2"/>
  <c r="AP44" i="2"/>
  <c r="AQ44" i="2"/>
  <c r="AR44" i="2"/>
  <c r="AS44" i="2"/>
  <c r="AT44" i="2"/>
  <c r="AU44" i="2"/>
  <c r="AV44" i="2"/>
  <c r="AW44" i="2"/>
  <c r="AX44" i="2"/>
  <c r="AY44" i="2"/>
  <c r="AZ44" i="2"/>
  <c r="BA44" i="2"/>
  <c r="BB44" i="2"/>
  <c r="BC44" i="2"/>
  <c r="BD44" i="2"/>
  <c r="BE44" i="2"/>
  <c r="BF44" i="2"/>
  <c r="BG44" i="2"/>
  <c r="BH44" i="2"/>
  <c r="BI44" i="2"/>
  <c r="BJ44" i="2"/>
  <c r="BK44" i="2"/>
  <c r="BL44" i="2"/>
  <c r="BM44" i="2"/>
  <c r="BN44" i="2"/>
  <c r="BO44" i="2"/>
  <c r="BP44" i="2"/>
  <c r="BQ44" i="2"/>
  <c r="BR44" i="2"/>
  <c r="BS44" i="2"/>
  <c r="BT44" i="2"/>
  <c r="BU44" i="2"/>
  <c r="BV44" i="2"/>
  <c r="BW44" i="2"/>
  <c r="BX44" i="2"/>
  <c r="BY44" i="2"/>
  <c r="BZ44" i="2"/>
  <c r="CA44" i="2"/>
  <c r="CB44" i="2"/>
  <c r="CC44" i="2"/>
  <c r="CD44" i="2"/>
  <c r="CE44" i="2"/>
  <c r="CF44" i="2"/>
  <c r="CG44" i="2"/>
  <c r="CH44" i="2"/>
  <c r="CI44" i="2"/>
  <c r="CJ44" i="2"/>
  <c r="CK44" i="2"/>
  <c r="CL44" i="2"/>
  <c r="CM44" i="2"/>
  <c r="CN44" i="2"/>
  <c r="CO44" i="2"/>
  <c r="CP44" i="2"/>
  <c r="CQ44" i="2"/>
  <c r="CR44" i="2"/>
  <c r="CS44" i="2"/>
  <c r="CT44" i="2"/>
  <c r="CU44" i="2"/>
  <c r="CV44" i="2"/>
  <c r="CW44" i="2"/>
  <c r="CX44" i="2"/>
  <c r="CY44" i="2"/>
  <c r="CZ44" i="2"/>
  <c r="DA44" i="2"/>
  <c r="F45" i="2"/>
  <c r="G45" i="2"/>
  <c r="H45" i="2"/>
  <c r="I45" i="2"/>
  <c r="J45" i="2"/>
  <c r="K45" i="2"/>
  <c r="L45" i="2"/>
  <c r="M45" i="2"/>
  <c r="N45" i="2"/>
  <c r="O45" i="2"/>
  <c r="P45" i="2"/>
  <c r="Q45" i="2"/>
  <c r="R45" i="2"/>
  <c r="S45" i="2"/>
  <c r="T45" i="2"/>
  <c r="U45" i="2"/>
  <c r="V45" i="2"/>
  <c r="W45" i="2"/>
  <c r="X45" i="2"/>
  <c r="Y45" i="2"/>
  <c r="Z45" i="2"/>
  <c r="AA45" i="2"/>
  <c r="AB45" i="2"/>
  <c r="AC45" i="2"/>
  <c r="AD45" i="2"/>
  <c r="AE45" i="2"/>
  <c r="AF45" i="2"/>
  <c r="AG45" i="2"/>
  <c r="AH45" i="2"/>
  <c r="AI45" i="2"/>
  <c r="AJ45" i="2"/>
  <c r="AK45" i="2"/>
  <c r="AL45" i="2"/>
  <c r="AM45" i="2"/>
  <c r="AN45" i="2"/>
  <c r="AO45" i="2"/>
  <c r="AP45" i="2"/>
  <c r="AQ45" i="2"/>
  <c r="AR45" i="2"/>
  <c r="AS45" i="2"/>
  <c r="AT45" i="2"/>
  <c r="AU45" i="2"/>
  <c r="AV45" i="2"/>
  <c r="AW45" i="2"/>
  <c r="AX45" i="2"/>
  <c r="AY45" i="2"/>
  <c r="AZ45" i="2"/>
  <c r="BA45" i="2"/>
  <c r="BB45" i="2"/>
  <c r="BC45" i="2"/>
  <c r="BD45" i="2"/>
  <c r="BE45" i="2"/>
  <c r="BF45" i="2"/>
  <c r="BG45" i="2"/>
  <c r="BH45" i="2"/>
  <c r="BI45" i="2"/>
  <c r="BJ45" i="2"/>
  <c r="BK45" i="2"/>
  <c r="BL45" i="2"/>
  <c r="BM45" i="2"/>
  <c r="BN45" i="2"/>
  <c r="BO45" i="2"/>
  <c r="BP45" i="2"/>
  <c r="BQ45" i="2"/>
  <c r="BR45" i="2"/>
  <c r="BS45" i="2"/>
  <c r="BT45" i="2"/>
  <c r="BU45" i="2"/>
  <c r="BV45" i="2"/>
  <c r="BW45" i="2"/>
  <c r="BX45" i="2"/>
  <c r="BY45" i="2"/>
  <c r="BZ45" i="2"/>
  <c r="CA45" i="2"/>
  <c r="CB45" i="2"/>
  <c r="CC45" i="2"/>
  <c r="CD45" i="2"/>
  <c r="CE45" i="2"/>
  <c r="CF45" i="2"/>
  <c r="CG45" i="2"/>
  <c r="CH45" i="2"/>
  <c r="CI45" i="2"/>
  <c r="CJ45" i="2"/>
  <c r="CK45" i="2"/>
  <c r="CL45" i="2"/>
  <c r="CM45" i="2"/>
  <c r="CN45" i="2"/>
  <c r="CO45" i="2"/>
  <c r="CP45" i="2"/>
  <c r="CQ45" i="2"/>
  <c r="CR45" i="2"/>
  <c r="CS45" i="2"/>
  <c r="CT45" i="2"/>
  <c r="CU45" i="2"/>
  <c r="CV45" i="2"/>
  <c r="CW45" i="2"/>
  <c r="CX45" i="2"/>
  <c r="CY45" i="2"/>
  <c r="CZ45" i="2"/>
  <c r="DA45" i="2"/>
  <c r="F46" i="2"/>
  <c r="G46" i="2"/>
  <c r="H46" i="2"/>
  <c r="I46" i="2"/>
  <c r="J46" i="2"/>
  <c r="K46" i="2"/>
  <c r="L46" i="2"/>
  <c r="M46" i="2"/>
  <c r="N46" i="2"/>
  <c r="O46" i="2"/>
  <c r="P46" i="2"/>
  <c r="Q46" i="2"/>
  <c r="R46" i="2"/>
  <c r="S46" i="2"/>
  <c r="T46" i="2"/>
  <c r="U46" i="2"/>
  <c r="V46" i="2"/>
  <c r="W46" i="2"/>
  <c r="X46" i="2"/>
  <c r="Y46" i="2"/>
  <c r="Z46" i="2"/>
  <c r="AA46" i="2"/>
  <c r="AB46" i="2"/>
  <c r="AC46" i="2"/>
  <c r="AD46" i="2"/>
  <c r="AE46" i="2"/>
  <c r="AF46" i="2"/>
  <c r="AG46" i="2"/>
  <c r="AH46" i="2"/>
  <c r="AI46" i="2"/>
  <c r="AJ46" i="2"/>
  <c r="AK46" i="2"/>
  <c r="AL46" i="2"/>
  <c r="AM46" i="2"/>
  <c r="AN46" i="2"/>
  <c r="AO46" i="2"/>
  <c r="AP46" i="2"/>
  <c r="AQ46" i="2"/>
  <c r="AR46" i="2"/>
  <c r="AS46" i="2"/>
  <c r="AT46" i="2"/>
  <c r="AU46" i="2"/>
  <c r="AV46" i="2"/>
  <c r="AW46" i="2"/>
  <c r="AX46" i="2"/>
  <c r="AY46" i="2"/>
  <c r="AZ46" i="2"/>
  <c r="BA46" i="2"/>
  <c r="BB46" i="2"/>
  <c r="BC46" i="2"/>
  <c r="BD46" i="2"/>
  <c r="BE46" i="2"/>
  <c r="BF46" i="2"/>
  <c r="BG46" i="2"/>
  <c r="BH46" i="2"/>
  <c r="BI46" i="2"/>
  <c r="BJ46" i="2"/>
  <c r="BK46" i="2"/>
  <c r="BL46" i="2"/>
  <c r="BM46" i="2"/>
  <c r="BN46" i="2"/>
  <c r="BO46" i="2"/>
  <c r="BP46" i="2"/>
  <c r="BQ46" i="2"/>
  <c r="BR46" i="2"/>
  <c r="BS46" i="2"/>
  <c r="BT46" i="2"/>
  <c r="BU46" i="2"/>
  <c r="BV46" i="2"/>
  <c r="BW46" i="2"/>
  <c r="BX46" i="2"/>
  <c r="BY46" i="2"/>
  <c r="BZ46" i="2"/>
  <c r="CA46" i="2"/>
  <c r="CB46" i="2"/>
  <c r="CC46" i="2"/>
  <c r="CD46" i="2"/>
  <c r="CE46" i="2"/>
  <c r="CF46" i="2"/>
  <c r="CG46" i="2"/>
  <c r="CH46" i="2"/>
  <c r="CI46" i="2"/>
  <c r="CJ46" i="2"/>
  <c r="CK46" i="2"/>
  <c r="CL46" i="2"/>
  <c r="CM46" i="2"/>
  <c r="CN46" i="2"/>
  <c r="CO46" i="2"/>
  <c r="CP46" i="2"/>
  <c r="CQ46" i="2"/>
  <c r="CR46" i="2"/>
  <c r="CS46" i="2"/>
  <c r="CT46" i="2"/>
  <c r="CU46" i="2"/>
  <c r="CV46" i="2"/>
  <c r="CW46" i="2"/>
  <c r="CX46" i="2"/>
  <c r="CY46" i="2"/>
  <c r="CZ46" i="2"/>
  <c r="DA46" i="2"/>
  <c r="F47" i="2"/>
  <c r="G47" i="2"/>
  <c r="H47" i="2"/>
  <c r="I47" i="2"/>
  <c r="J47" i="2"/>
  <c r="K47" i="2"/>
  <c r="L47" i="2"/>
  <c r="M47" i="2"/>
  <c r="N47" i="2"/>
  <c r="O47" i="2"/>
  <c r="P47" i="2"/>
  <c r="Q47" i="2"/>
  <c r="R47" i="2"/>
  <c r="S47" i="2"/>
  <c r="T47" i="2"/>
  <c r="U47" i="2"/>
  <c r="V47" i="2"/>
  <c r="W47" i="2"/>
  <c r="X47" i="2"/>
  <c r="Y47" i="2"/>
  <c r="Z47" i="2"/>
  <c r="AA47" i="2"/>
  <c r="AB47" i="2"/>
  <c r="AC47" i="2"/>
  <c r="AD47" i="2"/>
  <c r="AE47" i="2"/>
  <c r="AF47" i="2"/>
  <c r="AG47" i="2"/>
  <c r="AH47" i="2"/>
  <c r="AI47" i="2"/>
  <c r="AJ47" i="2"/>
  <c r="AK47" i="2"/>
  <c r="AL47" i="2"/>
  <c r="AM47" i="2"/>
  <c r="AN47" i="2"/>
  <c r="AO47" i="2"/>
  <c r="AP47" i="2"/>
  <c r="AQ47" i="2"/>
  <c r="AR47" i="2"/>
  <c r="AS47" i="2"/>
  <c r="AT47" i="2"/>
  <c r="AU47" i="2"/>
  <c r="AV47" i="2"/>
  <c r="AW47" i="2"/>
  <c r="AX47" i="2"/>
  <c r="AY47" i="2"/>
  <c r="AZ47" i="2"/>
  <c r="BA47" i="2"/>
  <c r="BB47" i="2"/>
  <c r="BC47" i="2"/>
  <c r="BD47" i="2"/>
  <c r="BE47" i="2"/>
  <c r="BF47" i="2"/>
  <c r="BG47" i="2"/>
  <c r="BH47" i="2"/>
  <c r="BI47" i="2"/>
  <c r="BJ47" i="2"/>
  <c r="BK47" i="2"/>
  <c r="BL47" i="2"/>
  <c r="BM47" i="2"/>
  <c r="BN47" i="2"/>
  <c r="BO47" i="2"/>
  <c r="BP47" i="2"/>
  <c r="BQ47" i="2"/>
  <c r="BR47" i="2"/>
  <c r="BS47" i="2"/>
  <c r="BT47" i="2"/>
  <c r="BU47" i="2"/>
  <c r="BV47" i="2"/>
  <c r="BW47" i="2"/>
  <c r="BX47" i="2"/>
  <c r="BY47" i="2"/>
  <c r="BZ47" i="2"/>
  <c r="CA47" i="2"/>
  <c r="CB47" i="2"/>
  <c r="CC47" i="2"/>
  <c r="CD47" i="2"/>
  <c r="CE47" i="2"/>
  <c r="CF47" i="2"/>
  <c r="CG47" i="2"/>
  <c r="CH47" i="2"/>
  <c r="CI47" i="2"/>
  <c r="CJ47" i="2"/>
  <c r="CK47" i="2"/>
  <c r="CL47" i="2"/>
  <c r="CM47" i="2"/>
  <c r="CN47" i="2"/>
  <c r="CO47" i="2"/>
  <c r="CP47" i="2"/>
  <c r="CQ47" i="2"/>
  <c r="CR47" i="2"/>
  <c r="CS47" i="2"/>
  <c r="CT47" i="2"/>
  <c r="CU47" i="2"/>
  <c r="CV47" i="2"/>
  <c r="CW47" i="2"/>
  <c r="CX47" i="2"/>
  <c r="CY47" i="2"/>
  <c r="CZ47" i="2"/>
  <c r="DA47" i="2"/>
  <c r="F48" i="2"/>
  <c r="G48" i="2"/>
  <c r="H48" i="2"/>
  <c r="I48" i="2"/>
  <c r="J48" i="2"/>
  <c r="K48" i="2"/>
  <c r="L48" i="2"/>
  <c r="M48" i="2"/>
  <c r="N48" i="2"/>
  <c r="O48" i="2"/>
  <c r="P48" i="2"/>
  <c r="Q48" i="2"/>
  <c r="R48" i="2"/>
  <c r="S48" i="2"/>
  <c r="T48" i="2"/>
  <c r="U48" i="2"/>
  <c r="V48" i="2"/>
  <c r="W48" i="2"/>
  <c r="X48" i="2"/>
  <c r="Y48" i="2"/>
  <c r="Z48" i="2"/>
  <c r="AA48" i="2"/>
  <c r="AB48" i="2"/>
  <c r="AC48" i="2"/>
  <c r="AD48" i="2"/>
  <c r="AE48" i="2"/>
  <c r="AF48" i="2"/>
  <c r="AG48" i="2"/>
  <c r="AH48" i="2"/>
  <c r="AI48" i="2"/>
  <c r="AJ48" i="2"/>
  <c r="AK48" i="2"/>
  <c r="AL48" i="2"/>
  <c r="AM48" i="2"/>
  <c r="AN48" i="2"/>
  <c r="AO48" i="2"/>
  <c r="AP48" i="2"/>
  <c r="AQ48" i="2"/>
  <c r="AR48" i="2"/>
  <c r="AS48" i="2"/>
  <c r="AT48" i="2"/>
  <c r="AU48" i="2"/>
  <c r="AV48" i="2"/>
  <c r="AW48" i="2"/>
  <c r="AX48" i="2"/>
  <c r="AY48" i="2"/>
  <c r="AZ48" i="2"/>
  <c r="BA48" i="2"/>
  <c r="BB48" i="2"/>
  <c r="BC48" i="2"/>
  <c r="BD48" i="2"/>
  <c r="BE48" i="2"/>
  <c r="BF48" i="2"/>
  <c r="BG48" i="2"/>
  <c r="BH48" i="2"/>
  <c r="BI48" i="2"/>
  <c r="BJ48" i="2"/>
  <c r="BK48" i="2"/>
  <c r="BL48" i="2"/>
  <c r="BM48" i="2"/>
  <c r="BN48" i="2"/>
  <c r="BO48" i="2"/>
  <c r="BP48" i="2"/>
  <c r="BQ48" i="2"/>
  <c r="BR48" i="2"/>
  <c r="BS48" i="2"/>
  <c r="BT48" i="2"/>
  <c r="BU48" i="2"/>
  <c r="BV48" i="2"/>
  <c r="BW48" i="2"/>
  <c r="BX48" i="2"/>
  <c r="BY48" i="2"/>
  <c r="BZ48" i="2"/>
  <c r="CA48" i="2"/>
  <c r="CB48" i="2"/>
  <c r="CC48" i="2"/>
  <c r="CD48" i="2"/>
  <c r="CE48" i="2"/>
  <c r="CF48" i="2"/>
  <c r="CG48" i="2"/>
  <c r="CH48" i="2"/>
  <c r="CI48" i="2"/>
  <c r="CJ48" i="2"/>
  <c r="CK48" i="2"/>
  <c r="CL48" i="2"/>
  <c r="CM48" i="2"/>
  <c r="CN48" i="2"/>
  <c r="CO48" i="2"/>
  <c r="CP48" i="2"/>
  <c r="CQ48" i="2"/>
  <c r="CR48" i="2"/>
  <c r="CS48" i="2"/>
  <c r="CT48" i="2"/>
  <c r="CU48" i="2"/>
  <c r="CV48" i="2"/>
  <c r="CW48" i="2"/>
  <c r="CX48" i="2"/>
  <c r="CY48" i="2"/>
  <c r="CZ48" i="2"/>
  <c r="DA48" i="2"/>
  <c r="F49" i="2"/>
  <c r="G49" i="2"/>
  <c r="H49" i="2"/>
  <c r="I49" i="2"/>
  <c r="J49" i="2"/>
  <c r="K49" i="2"/>
  <c r="L49" i="2"/>
  <c r="M49" i="2"/>
  <c r="N49" i="2"/>
  <c r="O49" i="2"/>
  <c r="P49" i="2"/>
  <c r="Q49" i="2"/>
  <c r="R49" i="2"/>
  <c r="S49" i="2"/>
  <c r="T49" i="2"/>
  <c r="U49" i="2"/>
  <c r="V49" i="2"/>
  <c r="W49" i="2"/>
  <c r="X49" i="2"/>
  <c r="Y49" i="2"/>
  <c r="Z49" i="2"/>
  <c r="AA49" i="2"/>
  <c r="AB49" i="2"/>
  <c r="AC49" i="2"/>
  <c r="AD49" i="2"/>
  <c r="AE49" i="2"/>
  <c r="AF49" i="2"/>
  <c r="AG49" i="2"/>
  <c r="AH49" i="2"/>
  <c r="AI49" i="2"/>
  <c r="AJ49" i="2"/>
  <c r="AK49" i="2"/>
  <c r="AL49" i="2"/>
  <c r="AM49" i="2"/>
  <c r="AN49" i="2"/>
  <c r="AO49" i="2"/>
  <c r="AP49" i="2"/>
  <c r="AQ49" i="2"/>
  <c r="AR49" i="2"/>
  <c r="AS49" i="2"/>
  <c r="AT49" i="2"/>
  <c r="AU49" i="2"/>
  <c r="AV49" i="2"/>
  <c r="AW49" i="2"/>
  <c r="AX49" i="2"/>
  <c r="AY49" i="2"/>
  <c r="AZ49" i="2"/>
  <c r="BA49" i="2"/>
  <c r="BB49" i="2"/>
  <c r="BC49" i="2"/>
  <c r="BD49" i="2"/>
  <c r="BE49" i="2"/>
  <c r="BF49" i="2"/>
  <c r="BG49" i="2"/>
  <c r="BH49" i="2"/>
  <c r="BI49" i="2"/>
  <c r="BJ49" i="2"/>
  <c r="BK49" i="2"/>
  <c r="BL49" i="2"/>
  <c r="BM49" i="2"/>
  <c r="BN49" i="2"/>
  <c r="BO49" i="2"/>
  <c r="BP49" i="2"/>
  <c r="BQ49" i="2"/>
  <c r="BR49" i="2"/>
  <c r="BS49" i="2"/>
  <c r="BT49" i="2"/>
  <c r="BU49" i="2"/>
  <c r="BV49" i="2"/>
  <c r="BW49" i="2"/>
  <c r="BX49" i="2"/>
  <c r="BY49" i="2"/>
  <c r="BZ49" i="2"/>
  <c r="CA49" i="2"/>
  <c r="CB49" i="2"/>
  <c r="CC49" i="2"/>
  <c r="CD49" i="2"/>
  <c r="CE49" i="2"/>
  <c r="CF49" i="2"/>
  <c r="CG49" i="2"/>
  <c r="CH49" i="2"/>
  <c r="CI49" i="2"/>
  <c r="CJ49" i="2"/>
  <c r="CK49" i="2"/>
  <c r="CL49" i="2"/>
  <c r="CM49" i="2"/>
  <c r="CN49" i="2"/>
  <c r="CO49" i="2"/>
  <c r="CP49" i="2"/>
  <c r="CQ49" i="2"/>
  <c r="CR49" i="2"/>
  <c r="CS49" i="2"/>
  <c r="CT49" i="2"/>
  <c r="CU49" i="2"/>
  <c r="CV49" i="2"/>
  <c r="CW49" i="2"/>
  <c r="CX49" i="2"/>
  <c r="CY49" i="2"/>
  <c r="CZ49" i="2"/>
  <c r="DA49" i="2"/>
  <c r="F50" i="2"/>
  <c r="G50" i="2"/>
  <c r="H50" i="2"/>
  <c r="I50" i="2"/>
  <c r="J50" i="2"/>
  <c r="K50" i="2"/>
  <c r="L50" i="2"/>
  <c r="M50" i="2"/>
  <c r="N50" i="2"/>
  <c r="O50" i="2"/>
  <c r="P50" i="2"/>
  <c r="Q50" i="2"/>
  <c r="R50" i="2"/>
  <c r="S50" i="2"/>
  <c r="T50" i="2"/>
  <c r="U50" i="2"/>
  <c r="V50" i="2"/>
  <c r="W50" i="2"/>
  <c r="X50" i="2"/>
  <c r="Y50" i="2"/>
  <c r="Z50" i="2"/>
  <c r="AA50" i="2"/>
  <c r="AB50" i="2"/>
  <c r="AC50" i="2"/>
  <c r="AD50" i="2"/>
  <c r="AE50" i="2"/>
  <c r="AF50" i="2"/>
  <c r="AG50" i="2"/>
  <c r="AH50" i="2"/>
  <c r="AI50" i="2"/>
  <c r="AJ50" i="2"/>
  <c r="AK50" i="2"/>
  <c r="AL50" i="2"/>
  <c r="AM50" i="2"/>
  <c r="AN50" i="2"/>
  <c r="AO50" i="2"/>
  <c r="AP50" i="2"/>
  <c r="AQ50" i="2"/>
  <c r="AR50" i="2"/>
  <c r="AS50" i="2"/>
  <c r="AT50" i="2"/>
  <c r="AU50" i="2"/>
  <c r="AV50" i="2"/>
  <c r="AW50" i="2"/>
  <c r="AX50" i="2"/>
  <c r="AY50" i="2"/>
  <c r="AZ50" i="2"/>
  <c r="BA50" i="2"/>
  <c r="BB50" i="2"/>
  <c r="BC50" i="2"/>
  <c r="BD50" i="2"/>
  <c r="BE50" i="2"/>
  <c r="BF50" i="2"/>
  <c r="BG50" i="2"/>
  <c r="BH50" i="2"/>
  <c r="BI50" i="2"/>
  <c r="BJ50" i="2"/>
  <c r="BK50" i="2"/>
  <c r="BL50" i="2"/>
  <c r="BM50" i="2"/>
  <c r="BN50" i="2"/>
  <c r="BO50" i="2"/>
  <c r="BP50" i="2"/>
  <c r="BQ50" i="2"/>
  <c r="BR50" i="2"/>
  <c r="BS50" i="2"/>
  <c r="BT50" i="2"/>
  <c r="BU50" i="2"/>
  <c r="BV50" i="2"/>
  <c r="BW50" i="2"/>
  <c r="BX50" i="2"/>
  <c r="BY50" i="2"/>
  <c r="BZ50" i="2"/>
  <c r="CA50" i="2"/>
  <c r="CB50" i="2"/>
  <c r="CC50" i="2"/>
  <c r="CD50" i="2"/>
  <c r="CE50" i="2"/>
  <c r="CF50" i="2"/>
  <c r="CG50" i="2"/>
  <c r="CH50" i="2"/>
  <c r="CI50" i="2"/>
  <c r="CJ50" i="2"/>
  <c r="CK50" i="2"/>
  <c r="CL50" i="2"/>
  <c r="CM50" i="2"/>
  <c r="CN50" i="2"/>
  <c r="CO50" i="2"/>
  <c r="CP50" i="2"/>
  <c r="CQ50" i="2"/>
  <c r="CR50" i="2"/>
  <c r="CS50" i="2"/>
  <c r="CT50" i="2"/>
  <c r="CU50" i="2"/>
  <c r="CV50" i="2"/>
  <c r="CW50" i="2"/>
  <c r="CX50" i="2"/>
  <c r="CY50" i="2"/>
  <c r="CZ50" i="2"/>
  <c r="DA50" i="2"/>
  <c r="F51" i="2"/>
  <c r="G51" i="2"/>
  <c r="H51" i="2"/>
  <c r="I51" i="2"/>
  <c r="J51" i="2"/>
  <c r="K51" i="2"/>
  <c r="L51" i="2"/>
  <c r="M51" i="2"/>
  <c r="N51" i="2"/>
  <c r="O51" i="2"/>
  <c r="P51" i="2"/>
  <c r="Q51" i="2"/>
  <c r="R51" i="2"/>
  <c r="S51" i="2"/>
  <c r="T51" i="2"/>
  <c r="U51" i="2"/>
  <c r="V51" i="2"/>
  <c r="W51" i="2"/>
  <c r="X51" i="2"/>
  <c r="Y51" i="2"/>
  <c r="Z51" i="2"/>
  <c r="AA51" i="2"/>
  <c r="AB51" i="2"/>
  <c r="AC51" i="2"/>
  <c r="AD51" i="2"/>
  <c r="AE51" i="2"/>
  <c r="AF51" i="2"/>
  <c r="AG51" i="2"/>
  <c r="AH51" i="2"/>
  <c r="AI51" i="2"/>
  <c r="AJ51" i="2"/>
  <c r="AK51" i="2"/>
  <c r="AL51" i="2"/>
  <c r="AM51" i="2"/>
  <c r="AN51" i="2"/>
  <c r="AO51" i="2"/>
  <c r="AP51" i="2"/>
  <c r="AQ51" i="2"/>
  <c r="AR51" i="2"/>
  <c r="AS51" i="2"/>
  <c r="AT51" i="2"/>
  <c r="AU51" i="2"/>
  <c r="AV51" i="2"/>
  <c r="AW51" i="2"/>
  <c r="AX51" i="2"/>
  <c r="AY51" i="2"/>
  <c r="AZ51" i="2"/>
  <c r="BA51" i="2"/>
  <c r="BB51" i="2"/>
  <c r="BC51" i="2"/>
  <c r="BD51" i="2"/>
  <c r="BE51" i="2"/>
  <c r="BF51" i="2"/>
  <c r="BG51" i="2"/>
  <c r="BH51" i="2"/>
  <c r="BI51" i="2"/>
  <c r="BJ51" i="2"/>
  <c r="BK51" i="2"/>
  <c r="BL51" i="2"/>
  <c r="BM51" i="2"/>
  <c r="BN51" i="2"/>
  <c r="BO51" i="2"/>
  <c r="BP51" i="2"/>
  <c r="BQ51" i="2"/>
  <c r="BR51" i="2"/>
  <c r="BS51" i="2"/>
  <c r="BT51" i="2"/>
  <c r="BU51" i="2"/>
  <c r="BV51" i="2"/>
  <c r="BW51" i="2"/>
  <c r="BX51" i="2"/>
  <c r="BY51" i="2"/>
  <c r="BZ51" i="2"/>
  <c r="CA51" i="2"/>
  <c r="CB51" i="2"/>
  <c r="CC51" i="2"/>
  <c r="CD51" i="2"/>
  <c r="CE51" i="2"/>
  <c r="CF51" i="2"/>
  <c r="CG51" i="2"/>
  <c r="CH51" i="2"/>
  <c r="CI51" i="2"/>
  <c r="CJ51" i="2"/>
  <c r="CK51" i="2"/>
  <c r="CL51" i="2"/>
  <c r="CM51" i="2"/>
  <c r="CN51" i="2"/>
  <c r="CO51" i="2"/>
  <c r="CP51" i="2"/>
  <c r="CQ51" i="2"/>
  <c r="CR51" i="2"/>
  <c r="CS51" i="2"/>
  <c r="CT51" i="2"/>
  <c r="CU51" i="2"/>
  <c r="CV51" i="2"/>
  <c r="CW51" i="2"/>
  <c r="CX51" i="2"/>
  <c r="CY51" i="2"/>
  <c r="CZ51" i="2"/>
  <c r="DA51" i="2"/>
  <c r="F52" i="2"/>
  <c r="G52" i="2"/>
  <c r="H52" i="2"/>
  <c r="I52" i="2"/>
  <c r="J52" i="2"/>
  <c r="K52" i="2"/>
  <c r="L52" i="2"/>
  <c r="M52" i="2"/>
  <c r="N52" i="2"/>
  <c r="O52" i="2"/>
  <c r="P52" i="2"/>
  <c r="Q52" i="2"/>
  <c r="R52" i="2"/>
  <c r="S52" i="2"/>
  <c r="T52" i="2"/>
  <c r="U52" i="2"/>
  <c r="V52" i="2"/>
  <c r="W52" i="2"/>
  <c r="X52" i="2"/>
  <c r="Y52" i="2"/>
  <c r="Z52" i="2"/>
  <c r="AA52" i="2"/>
  <c r="AB52" i="2"/>
  <c r="AC52" i="2"/>
  <c r="AD52" i="2"/>
  <c r="AE52" i="2"/>
  <c r="AF52" i="2"/>
  <c r="AG52" i="2"/>
  <c r="AH52" i="2"/>
  <c r="AI52" i="2"/>
  <c r="AJ52" i="2"/>
  <c r="AK52" i="2"/>
  <c r="AL52" i="2"/>
  <c r="AM52" i="2"/>
  <c r="AN52" i="2"/>
  <c r="AO52" i="2"/>
  <c r="AP52" i="2"/>
  <c r="AQ52" i="2"/>
  <c r="AR52" i="2"/>
  <c r="AS52" i="2"/>
  <c r="AT52" i="2"/>
  <c r="AU52" i="2"/>
  <c r="AV52" i="2"/>
  <c r="AW52" i="2"/>
  <c r="AX52" i="2"/>
  <c r="AY52" i="2"/>
  <c r="AZ52" i="2"/>
  <c r="BA52" i="2"/>
  <c r="BB52" i="2"/>
  <c r="BC52" i="2"/>
  <c r="BD52" i="2"/>
  <c r="BE52" i="2"/>
  <c r="BF52" i="2"/>
  <c r="BG52" i="2"/>
  <c r="BH52" i="2"/>
  <c r="BI52" i="2"/>
  <c r="BJ52" i="2"/>
  <c r="BK52" i="2"/>
  <c r="BL52" i="2"/>
  <c r="BM52" i="2"/>
  <c r="BN52" i="2"/>
  <c r="BO52" i="2"/>
  <c r="BP52" i="2"/>
  <c r="BQ52" i="2"/>
  <c r="BR52" i="2"/>
  <c r="BS52" i="2"/>
  <c r="BT52" i="2"/>
  <c r="BU52" i="2"/>
  <c r="BV52" i="2"/>
  <c r="BW52" i="2"/>
  <c r="BX52" i="2"/>
  <c r="BY52" i="2"/>
  <c r="BZ52" i="2"/>
  <c r="CA52" i="2"/>
  <c r="CB52" i="2"/>
  <c r="CC52" i="2"/>
  <c r="CD52" i="2"/>
  <c r="CE52" i="2"/>
  <c r="CF52" i="2"/>
  <c r="CG52" i="2"/>
  <c r="CH52" i="2"/>
  <c r="CI52" i="2"/>
  <c r="CJ52" i="2"/>
  <c r="CK52" i="2"/>
  <c r="CL52" i="2"/>
  <c r="CM52" i="2"/>
  <c r="CN52" i="2"/>
  <c r="CO52" i="2"/>
  <c r="CP52" i="2"/>
  <c r="CQ52" i="2"/>
  <c r="CR52" i="2"/>
  <c r="CS52" i="2"/>
  <c r="CT52" i="2"/>
  <c r="CU52" i="2"/>
  <c r="CV52" i="2"/>
  <c r="CW52" i="2"/>
  <c r="CX52" i="2"/>
  <c r="CY52" i="2"/>
  <c r="CZ52" i="2"/>
  <c r="DA52" i="2"/>
  <c r="F53" i="2"/>
  <c r="G53" i="2"/>
  <c r="H53" i="2"/>
  <c r="I53" i="2"/>
  <c r="J53" i="2"/>
  <c r="K53" i="2"/>
  <c r="L53" i="2"/>
  <c r="M53" i="2"/>
  <c r="N53" i="2"/>
  <c r="O53" i="2"/>
  <c r="P53" i="2"/>
  <c r="Q53" i="2"/>
  <c r="R53" i="2"/>
  <c r="S53" i="2"/>
  <c r="T53" i="2"/>
  <c r="U53" i="2"/>
  <c r="V53" i="2"/>
  <c r="W53" i="2"/>
  <c r="X53" i="2"/>
  <c r="Y53" i="2"/>
  <c r="Z53" i="2"/>
  <c r="AA53" i="2"/>
  <c r="AB53" i="2"/>
  <c r="AC53" i="2"/>
  <c r="AD53" i="2"/>
  <c r="AE53" i="2"/>
  <c r="AF53" i="2"/>
  <c r="AG53" i="2"/>
  <c r="AH53" i="2"/>
  <c r="AI53" i="2"/>
  <c r="AJ53" i="2"/>
  <c r="AK53" i="2"/>
  <c r="AL53" i="2"/>
  <c r="AM53" i="2"/>
  <c r="AN53" i="2"/>
  <c r="AO53" i="2"/>
  <c r="AP53" i="2"/>
  <c r="AQ53" i="2"/>
  <c r="AR53" i="2"/>
  <c r="AS53" i="2"/>
  <c r="AT53" i="2"/>
  <c r="AU53" i="2"/>
  <c r="AV53" i="2"/>
  <c r="AW53" i="2"/>
  <c r="AX53" i="2"/>
  <c r="AY53" i="2"/>
  <c r="AZ53" i="2"/>
  <c r="BA53" i="2"/>
  <c r="BB53" i="2"/>
  <c r="BC53" i="2"/>
  <c r="BD53" i="2"/>
  <c r="BE53" i="2"/>
  <c r="BF53" i="2"/>
  <c r="BG53" i="2"/>
  <c r="BH53" i="2"/>
  <c r="BI53" i="2"/>
  <c r="BJ53" i="2"/>
  <c r="BK53" i="2"/>
  <c r="BL53" i="2"/>
  <c r="BM53" i="2"/>
  <c r="BN53" i="2"/>
  <c r="BO53" i="2"/>
  <c r="BP53" i="2"/>
  <c r="BQ53" i="2"/>
  <c r="BR53" i="2"/>
  <c r="BS53" i="2"/>
  <c r="BT53" i="2"/>
  <c r="BU53" i="2"/>
  <c r="BV53" i="2"/>
  <c r="BW53" i="2"/>
  <c r="BX53" i="2"/>
  <c r="BY53" i="2"/>
  <c r="BZ53" i="2"/>
  <c r="CA53" i="2"/>
  <c r="CB53" i="2"/>
  <c r="CC53" i="2"/>
  <c r="CD53" i="2"/>
  <c r="CE53" i="2"/>
  <c r="CF53" i="2"/>
  <c r="CG53" i="2"/>
  <c r="CH53" i="2"/>
  <c r="CI53" i="2"/>
  <c r="CJ53" i="2"/>
  <c r="CK53" i="2"/>
  <c r="CL53" i="2"/>
  <c r="CM53" i="2"/>
  <c r="CN53" i="2"/>
  <c r="CO53" i="2"/>
  <c r="CP53" i="2"/>
  <c r="CQ53" i="2"/>
  <c r="CR53" i="2"/>
  <c r="CS53" i="2"/>
  <c r="CT53" i="2"/>
  <c r="CU53" i="2"/>
  <c r="CV53" i="2"/>
  <c r="CW53" i="2"/>
  <c r="CX53" i="2"/>
  <c r="CY53" i="2"/>
  <c r="CZ53" i="2"/>
  <c r="DA53" i="2"/>
  <c r="F54" i="2"/>
  <c r="G54" i="2"/>
  <c r="H54" i="2"/>
  <c r="I54" i="2"/>
  <c r="J54" i="2"/>
  <c r="K54" i="2"/>
  <c r="L54" i="2"/>
  <c r="M54" i="2"/>
  <c r="N54" i="2"/>
  <c r="O54" i="2"/>
  <c r="P54" i="2"/>
  <c r="Q54" i="2"/>
  <c r="R54" i="2"/>
  <c r="S54" i="2"/>
  <c r="T54" i="2"/>
  <c r="U54" i="2"/>
  <c r="V54" i="2"/>
  <c r="W54" i="2"/>
  <c r="X54" i="2"/>
  <c r="Y54" i="2"/>
  <c r="Z54" i="2"/>
  <c r="AA54" i="2"/>
  <c r="AB54" i="2"/>
  <c r="AC54" i="2"/>
  <c r="AD54" i="2"/>
  <c r="AE54" i="2"/>
  <c r="AF54" i="2"/>
  <c r="AG54" i="2"/>
  <c r="AH54" i="2"/>
  <c r="AI54" i="2"/>
  <c r="AJ54" i="2"/>
  <c r="AK54" i="2"/>
  <c r="AL54" i="2"/>
  <c r="AM54" i="2"/>
  <c r="AN54" i="2"/>
  <c r="AO54" i="2"/>
  <c r="AP54" i="2"/>
  <c r="AQ54" i="2"/>
  <c r="AR54" i="2"/>
  <c r="AS54" i="2"/>
  <c r="AT54" i="2"/>
  <c r="AU54" i="2"/>
  <c r="AV54" i="2"/>
  <c r="AW54" i="2"/>
  <c r="AX54" i="2"/>
  <c r="AY54" i="2"/>
  <c r="AZ54" i="2"/>
  <c r="BA54" i="2"/>
  <c r="BB54" i="2"/>
  <c r="BC54" i="2"/>
  <c r="BD54" i="2"/>
  <c r="BE54" i="2"/>
  <c r="BF54" i="2"/>
  <c r="BG54" i="2"/>
  <c r="BH54" i="2"/>
  <c r="BI54" i="2"/>
  <c r="BJ54" i="2"/>
  <c r="BK54" i="2"/>
  <c r="BL54" i="2"/>
  <c r="BM54" i="2"/>
  <c r="BN54" i="2"/>
  <c r="BO54" i="2"/>
  <c r="BP54" i="2"/>
  <c r="BQ54" i="2"/>
  <c r="BR54" i="2"/>
  <c r="BS54" i="2"/>
  <c r="BT54" i="2"/>
  <c r="BU54" i="2"/>
  <c r="BV54" i="2"/>
  <c r="BW54" i="2"/>
  <c r="BX54" i="2"/>
  <c r="BY54" i="2"/>
  <c r="BZ54" i="2"/>
  <c r="CA54" i="2"/>
  <c r="CB54" i="2"/>
  <c r="CC54" i="2"/>
  <c r="CD54" i="2"/>
  <c r="CE54" i="2"/>
  <c r="CF54" i="2"/>
  <c r="CG54" i="2"/>
  <c r="CH54" i="2"/>
  <c r="CI54" i="2"/>
  <c r="CJ54" i="2"/>
  <c r="CK54" i="2"/>
  <c r="CL54" i="2"/>
  <c r="CM54" i="2"/>
  <c r="CN54" i="2"/>
  <c r="CO54" i="2"/>
  <c r="CP54" i="2"/>
  <c r="CQ54" i="2"/>
  <c r="CR54" i="2"/>
  <c r="CS54" i="2"/>
  <c r="CT54" i="2"/>
  <c r="CU54" i="2"/>
  <c r="CV54" i="2"/>
  <c r="CW54" i="2"/>
  <c r="CX54" i="2"/>
  <c r="CY54" i="2"/>
  <c r="CZ54" i="2"/>
  <c r="DA54" i="2"/>
  <c r="F55" i="2"/>
  <c r="G55" i="2"/>
  <c r="H55" i="2"/>
  <c r="I55" i="2"/>
  <c r="J55" i="2"/>
  <c r="K55" i="2"/>
  <c r="L55" i="2"/>
  <c r="M55" i="2"/>
  <c r="N55" i="2"/>
  <c r="O55" i="2"/>
  <c r="P55" i="2"/>
  <c r="Q55" i="2"/>
  <c r="R55" i="2"/>
  <c r="S55" i="2"/>
  <c r="T55" i="2"/>
  <c r="U55" i="2"/>
  <c r="V55" i="2"/>
  <c r="W55" i="2"/>
  <c r="X55" i="2"/>
  <c r="Y55" i="2"/>
  <c r="Z55" i="2"/>
  <c r="AA55" i="2"/>
  <c r="AB55" i="2"/>
  <c r="AC55" i="2"/>
  <c r="AD55" i="2"/>
  <c r="AE55" i="2"/>
  <c r="AF55" i="2"/>
  <c r="AG55" i="2"/>
  <c r="AH55" i="2"/>
  <c r="AI55" i="2"/>
  <c r="AJ55" i="2"/>
  <c r="AK55" i="2"/>
  <c r="AL55" i="2"/>
  <c r="AM55" i="2"/>
  <c r="AN55" i="2"/>
  <c r="AO55" i="2"/>
  <c r="AP55" i="2"/>
  <c r="AQ55" i="2"/>
  <c r="AR55" i="2"/>
  <c r="AS55" i="2"/>
  <c r="AT55" i="2"/>
  <c r="AU55" i="2"/>
  <c r="AV55" i="2"/>
  <c r="AW55" i="2"/>
  <c r="AX55" i="2"/>
  <c r="AY55" i="2"/>
  <c r="AZ55" i="2"/>
  <c r="BA55" i="2"/>
  <c r="BB55" i="2"/>
  <c r="BC55" i="2"/>
  <c r="BD55" i="2"/>
  <c r="BE55" i="2"/>
  <c r="BF55" i="2"/>
  <c r="BG55" i="2"/>
  <c r="BH55" i="2"/>
  <c r="BI55" i="2"/>
  <c r="BJ55" i="2"/>
  <c r="BK55" i="2"/>
  <c r="BL55" i="2"/>
  <c r="BM55" i="2"/>
  <c r="BN55" i="2"/>
  <c r="BO55" i="2"/>
  <c r="BP55" i="2"/>
  <c r="BQ55" i="2"/>
  <c r="BR55" i="2"/>
  <c r="BS55" i="2"/>
  <c r="BT55" i="2"/>
  <c r="BU55" i="2"/>
  <c r="BV55" i="2"/>
  <c r="BW55" i="2"/>
  <c r="BX55" i="2"/>
  <c r="BY55" i="2"/>
  <c r="BZ55" i="2"/>
  <c r="CA55" i="2"/>
  <c r="CB55" i="2"/>
  <c r="CC55" i="2"/>
  <c r="CD55" i="2"/>
  <c r="CE55" i="2"/>
  <c r="CF55" i="2"/>
  <c r="CG55" i="2"/>
  <c r="CH55" i="2"/>
  <c r="CI55" i="2"/>
  <c r="CJ55" i="2"/>
  <c r="CK55" i="2"/>
  <c r="CL55" i="2"/>
  <c r="CM55" i="2"/>
  <c r="CN55" i="2"/>
  <c r="CO55" i="2"/>
  <c r="CP55" i="2"/>
  <c r="CQ55" i="2"/>
  <c r="CR55" i="2"/>
  <c r="CS55" i="2"/>
  <c r="CT55" i="2"/>
  <c r="CU55" i="2"/>
  <c r="CV55" i="2"/>
  <c r="CW55" i="2"/>
  <c r="CX55" i="2"/>
  <c r="CY55" i="2"/>
  <c r="CZ55" i="2"/>
  <c r="DA55" i="2"/>
  <c r="F56" i="2"/>
  <c r="G56" i="2"/>
  <c r="H56" i="2"/>
  <c r="I56" i="2"/>
  <c r="J56" i="2"/>
  <c r="K56" i="2"/>
  <c r="L56" i="2"/>
  <c r="M56" i="2"/>
  <c r="N56" i="2"/>
  <c r="O56" i="2"/>
  <c r="P56" i="2"/>
  <c r="Q56" i="2"/>
  <c r="R56" i="2"/>
  <c r="S56" i="2"/>
  <c r="T56" i="2"/>
  <c r="U56" i="2"/>
  <c r="V56" i="2"/>
  <c r="W56" i="2"/>
  <c r="X56" i="2"/>
  <c r="Y56" i="2"/>
  <c r="Z56" i="2"/>
  <c r="AA56" i="2"/>
  <c r="AB56" i="2"/>
  <c r="AC56" i="2"/>
  <c r="AD56" i="2"/>
  <c r="AE56" i="2"/>
  <c r="AF56" i="2"/>
  <c r="AG56" i="2"/>
  <c r="AH56" i="2"/>
  <c r="AI56" i="2"/>
  <c r="AJ56" i="2"/>
  <c r="AK56" i="2"/>
  <c r="AL56" i="2"/>
  <c r="AM56" i="2"/>
  <c r="AN56" i="2"/>
  <c r="AO56" i="2"/>
  <c r="AP56" i="2"/>
  <c r="AQ56" i="2"/>
  <c r="AR56" i="2"/>
  <c r="AS56" i="2"/>
  <c r="AT56" i="2"/>
  <c r="AU56" i="2"/>
  <c r="AV56" i="2"/>
  <c r="AW56" i="2"/>
  <c r="AX56" i="2"/>
  <c r="AY56" i="2"/>
  <c r="AZ56" i="2"/>
  <c r="BA56" i="2"/>
  <c r="BB56" i="2"/>
  <c r="BC56" i="2"/>
  <c r="BD56" i="2"/>
  <c r="BE56" i="2"/>
  <c r="BF56" i="2"/>
  <c r="BG56" i="2"/>
  <c r="BH56" i="2"/>
  <c r="BI56" i="2"/>
  <c r="BJ56" i="2"/>
  <c r="BK56" i="2"/>
  <c r="BL56" i="2"/>
  <c r="BM56" i="2"/>
  <c r="BN56" i="2"/>
  <c r="BO56" i="2"/>
  <c r="BP56" i="2"/>
  <c r="BQ56" i="2"/>
  <c r="BR56" i="2"/>
  <c r="BS56" i="2"/>
  <c r="BT56" i="2"/>
  <c r="BU56" i="2"/>
  <c r="BV56" i="2"/>
  <c r="BW56" i="2"/>
  <c r="BX56" i="2"/>
  <c r="BY56" i="2"/>
  <c r="BZ56" i="2"/>
  <c r="CA56" i="2"/>
  <c r="CB56" i="2"/>
  <c r="CC56" i="2"/>
  <c r="CD56" i="2"/>
  <c r="CE56" i="2"/>
  <c r="CF56" i="2"/>
  <c r="CG56" i="2"/>
  <c r="CH56" i="2"/>
  <c r="CI56" i="2"/>
  <c r="CJ56" i="2"/>
  <c r="CK56" i="2"/>
  <c r="CL56" i="2"/>
  <c r="CM56" i="2"/>
  <c r="CN56" i="2"/>
  <c r="CO56" i="2"/>
  <c r="CP56" i="2"/>
  <c r="CQ56" i="2"/>
  <c r="CR56" i="2"/>
  <c r="CS56" i="2"/>
  <c r="CT56" i="2"/>
  <c r="CU56" i="2"/>
  <c r="CV56" i="2"/>
  <c r="CW56" i="2"/>
  <c r="CX56" i="2"/>
  <c r="CY56" i="2"/>
  <c r="CZ56" i="2"/>
  <c r="DA56" i="2"/>
  <c r="F57" i="2"/>
  <c r="G57" i="2"/>
  <c r="H57" i="2"/>
  <c r="I57" i="2"/>
  <c r="J57" i="2"/>
  <c r="K57" i="2"/>
  <c r="L57" i="2"/>
  <c r="M57" i="2"/>
  <c r="N57" i="2"/>
  <c r="O57" i="2"/>
  <c r="P57" i="2"/>
  <c r="Q57" i="2"/>
  <c r="R57" i="2"/>
  <c r="S57" i="2"/>
  <c r="T57" i="2"/>
  <c r="U57" i="2"/>
  <c r="V57" i="2"/>
  <c r="W57" i="2"/>
  <c r="X57" i="2"/>
  <c r="Y57" i="2"/>
  <c r="Z57" i="2"/>
  <c r="AA57" i="2"/>
  <c r="AB57" i="2"/>
  <c r="AC57" i="2"/>
  <c r="AD57" i="2"/>
  <c r="AE57" i="2"/>
  <c r="AF57" i="2"/>
  <c r="AG57" i="2"/>
  <c r="AH57" i="2"/>
  <c r="AI57" i="2"/>
  <c r="AJ57" i="2"/>
  <c r="AK57" i="2"/>
  <c r="AL57" i="2"/>
  <c r="AM57" i="2"/>
  <c r="AN57" i="2"/>
  <c r="AO57" i="2"/>
  <c r="AP57" i="2"/>
  <c r="AQ57" i="2"/>
  <c r="AR57" i="2"/>
  <c r="AS57" i="2"/>
  <c r="AT57" i="2"/>
  <c r="AU57" i="2"/>
  <c r="AV57" i="2"/>
  <c r="AW57" i="2"/>
  <c r="AX57" i="2"/>
  <c r="AY57" i="2"/>
  <c r="AZ57" i="2"/>
  <c r="BA57" i="2"/>
  <c r="BB57" i="2"/>
  <c r="BC57" i="2"/>
  <c r="BD57" i="2"/>
  <c r="BE57" i="2"/>
  <c r="BF57" i="2"/>
  <c r="BG57" i="2"/>
  <c r="BH57" i="2"/>
  <c r="BI57" i="2"/>
  <c r="BJ57" i="2"/>
  <c r="BK57" i="2"/>
  <c r="BL57" i="2"/>
  <c r="BM57" i="2"/>
  <c r="BN57" i="2"/>
  <c r="BO57" i="2"/>
  <c r="BP57" i="2"/>
  <c r="BQ57" i="2"/>
  <c r="BR57" i="2"/>
  <c r="BS57" i="2"/>
  <c r="BT57" i="2"/>
  <c r="BU57" i="2"/>
  <c r="BV57" i="2"/>
  <c r="BW57" i="2"/>
  <c r="BX57" i="2"/>
  <c r="BY57" i="2"/>
  <c r="BZ57" i="2"/>
  <c r="CA57" i="2"/>
  <c r="CB57" i="2"/>
  <c r="CC57" i="2"/>
  <c r="CD57" i="2"/>
  <c r="CE57" i="2"/>
  <c r="CF57" i="2"/>
  <c r="CG57" i="2"/>
  <c r="CH57" i="2"/>
  <c r="CI57" i="2"/>
  <c r="CJ57" i="2"/>
  <c r="CK57" i="2"/>
  <c r="CL57" i="2"/>
  <c r="CM57" i="2"/>
  <c r="CN57" i="2"/>
  <c r="CO57" i="2"/>
  <c r="CP57" i="2"/>
  <c r="CQ57" i="2"/>
  <c r="CR57" i="2"/>
  <c r="CS57" i="2"/>
  <c r="CT57" i="2"/>
  <c r="CU57" i="2"/>
  <c r="CV57" i="2"/>
  <c r="CW57" i="2"/>
  <c r="CX57" i="2"/>
  <c r="CY57" i="2"/>
  <c r="CZ57" i="2"/>
  <c r="DA57" i="2"/>
  <c r="F58" i="2"/>
  <c r="G58" i="2"/>
  <c r="H58" i="2"/>
  <c r="I58" i="2"/>
  <c r="J58" i="2"/>
  <c r="K58" i="2"/>
  <c r="L58" i="2"/>
  <c r="M58" i="2"/>
  <c r="N58" i="2"/>
  <c r="O58" i="2"/>
  <c r="P58" i="2"/>
  <c r="Q58" i="2"/>
  <c r="R58" i="2"/>
  <c r="S58" i="2"/>
  <c r="T58" i="2"/>
  <c r="U58" i="2"/>
  <c r="V58" i="2"/>
  <c r="W58" i="2"/>
  <c r="X58" i="2"/>
  <c r="Y58" i="2"/>
  <c r="Z58" i="2"/>
  <c r="AA58" i="2"/>
  <c r="AB58" i="2"/>
  <c r="AC58" i="2"/>
  <c r="AD58" i="2"/>
  <c r="AE58" i="2"/>
  <c r="AF58" i="2"/>
  <c r="AG58" i="2"/>
  <c r="AH58" i="2"/>
  <c r="AI58" i="2"/>
  <c r="AJ58" i="2"/>
  <c r="AK58" i="2"/>
  <c r="AL58" i="2"/>
  <c r="AM58" i="2"/>
  <c r="AN58" i="2"/>
  <c r="AO58" i="2"/>
  <c r="AP58" i="2"/>
  <c r="AQ58" i="2"/>
  <c r="AR58" i="2"/>
  <c r="AS58" i="2"/>
  <c r="AT58" i="2"/>
  <c r="AU58" i="2"/>
  <c r="AV58" i="2"/>
  <c r="AW58" i="2"/>
  <c r="AX58" i="2"/>
  <c r="AY58" i="2"/>
  <c r="AZ58" i="2"/>
  <c r="BA58" i="2"/>
  <c r="BB58" i="2"/>
  <c r="BC58" i="2"/>
  <c r="BD58" i="2"/>
  <c r="BE58" i="2"/>
  <c r="BF58" i="2"/>
  <c r="BG58" i="2"/>
  <c r="BH58" i="2"/>
  <c r="BI58" i="2"/>
  <c r="BJ58" i="2"/>
  <c r="BK58" i="2"/>
  <c r="BL58" i="2"/>
  <c r="BM58" i="2"/>
  <c r="BN58" i="2"/>
  <c r="BO58" i="2"/>
  <c r="BP58" i="2"/>
  <c r="BQ58" i="2"/>
  <c r="BR58" i="2"/>
  <c r="BS58" i="2"/>
  <c r="BT58" i="2"/>
  <c r="BU58" i="2"/>
  <c r="BV58" i="2"/>
  <c r="BW58" i="2"/>
  <c r="BX58" i="2"/>
  <c r="BY58" i="2"/>
  <c r="BZ58" i="2"/>
  <c r="CA58" i="2"/>
  <c r="CB58" i="2"/>
  <c r="CC58" i="2"/>
  <c r="CD58" i="2"/>
  <c r="CE58" i="2"/>
  <c r="CF58" i="2"/>
  <c r="CG58" i="2"/>
  <c r="CH58" i="2"/>
  <c r="CI58" i="2"/>
  <c r="CJ58" i="2"/>
  <c r="CK58" i="2"/>
  <c r="CL58" i="2"/>
  <c r="CM58" i="2"/>
  <c r="CN58" i="2"/>
  <c r="CO58" i="2"/>
  <c r="CP58" i="2"/>
  <c r="CQ58" i="2"/>
  <c r="CR58" i="2"/>
  <c r="CS58" i="2"/>
  <c r="CT58" i="2"/>
  <c r="CU58" i="2"/>
  <c r="CV58" i="2"/>
  <c r="CW58" i="2"/>
  <c r="CX58" i="2"/>
  <c r="CY58" i="2"/>
  <c r="CZ58" i="2"/>
  <c r="DA58" i="2"/>
  <c r="F59" i="2"/>
  <c r="G59" i="2"/>
  <c r="H59" i="2"/>
  <c r="I59" i="2"/>
  <c r="J59" i="2"/>
  <c r="K59" i="2"/>
  <c r="L59" i="2"/>
  <c r="M59" i="2"/>
  <c r="N59" i="2"/>
  <c r="O59" i="2"/>
  <c r="P59" i="2"/>
  <c r="Q59" i="2"/>
  <c r="R59" i="2"/>
  <c r="S59" i="2"/>
  <c r="T59" i="2"/>
  <c r="U59" i="2"/>
  <c r="V59" i="2"/>
  <c r="W59" i="2"/>
  <c r="X59" i="2"/>
  <c r="Y59" i="2"/>
  <c r="Z59" i="2"/>
  <c r="AA59" i="2"/>
  <c r="AB59" i="2"/>
  <c r="AC59" i="2"/>
  <c r="AD59" i="2"/>
  <c r="AE59" i="2"/>
  <c r="AF59" i="2"/>
  <c r="AG59" i="2"/>
  <c r="AH59" i="2"/>
  <c r="AI59" i="2"/>
  <c r="AJ59" i="2"/>
  <c r="AK59" i="2"/>
  <c r="AL59" i="2"/>
  <c r="AM59" i="2"/>
  <c r="AN59" i="2"/>
  <c r="AO59" i="2"/>
  <c r="AP59" i="2"/>
  <c r="AQ59" i="2"/>
  <c r="AR59" i="2"/>
  <c r="AS59" i="2"/>
  <c r="AT59" i="2"/>
  <c r="AU59" i="2"/>
  <c r="AV59" i="2"/>
  <c r="AW59" i="2"/>
  <c r="AX59" i="2"/>
  <c r="AY59" i="2"/>
  <c r="AZ59" i="2"/>
  <c r="BA59" i="2"/>
  <c r="BB59" i="2"/>
  <c r="BC59" i="2"/>
  <c r="BD59" i="2"/>
  <c r="BE59" i="2"/>
  <c r="BF59" i="2"/>
  <c r="BG59" i="2"/>
  <c r="BH59" i="2"/>
  <c r="BI59" i="2"/>
  <c r="BJ59" i="2"/>
  <c r="BK59" i="2"/>
  <c r="BL59" i="2"/>
  <c r="BM59" i="2"/>
  <c r="BN59" i="2"/>
  <c r="BO59" i="2"/>
  <c r="BP59" i="2"/>
  <c r="BQ59" i="2"/>
  <c r="BR59" i="2"/>
  <c r="BS59" i="2"/>
  <c r="BT59" i="2"/>
  <c r="BU59" i="2"/>
  <c r="BV59" i="2"/>
  <c r="BW59" i="2"/>
  <c r="BX59" i="2"/>
  <c r="BY59" i="2"/>
  <c r="BZ59" i="2"/>
  <c r="CA59" i="2"/>
  <c r="CB59" i="2"/>
  <c r="CC59" i="2"/>
  <c r="CD59" i="2"/>
  <c r="CE59" i="2"/>
  <c r="CF59" i="2"/>
  <c r="CG59" i="2"/>
  <c r="CH59" i="2"/>
  <c r="CI59" i="2"/>
  <c r="CJ59" i="2"/>
  <c r="CK59" i="2"/>
  <c r="CL59" i="2"/>
  <c r="CM59" i="2"/>
  <c r="CN59" i="2"/>
  <c r="CO59" i="2"/>
  <c r="CP59" i="2"/>
  <c r="CQ59" i="2"/>
  <c r="CR59" i="2"/>
  <c r="CS59" i="2"/>
  <c r="CT59" i="2"/>
  <c r="CU59" i="2"/>
  <c r="CV59" i="2"/>
  <c r="CW59" i="2"/>
  <c r="CX59" i="2"/>
  <c r="CY59" i="2"/>
  <c r="CZ59" i="2"/>
  <c r="DA59" i="2"/>
  <c r="F60" i="2"/>
  <c r="G60" i="2"/>
  <c r="H60" i="2"/>
  <c r="I60" i="2"/>
  <c r="J60" i="2"/>
  <c r="K60" i="2"/>
  <c r="L60" i="2"/>
  <c r="M60" i="2"/>
  <c r="N60" i="2"/>
  <c r="O60" i="2"/>
  <c r="P60" i="2"/>
  <c r="Q60" i="2"/>
  <c r="R60" i="2"/>
  <c r="S60" i="2"/>
  <c r="T60" i="2"/>
  <c r="U60" i="2"/>
  <c r="V60" i="2"/>
  <c r="W60" i="2"/>
  <c r="X60" i="2"/>
  <c r="Y60" i="2"/>
  <c r="Z60" i="2"/>
  <c r="AA60" i="2"/>
  <c r="AB60" i="2"/>
  <c r="AC60" i="2"/>
  <c r="AD60" i="2"/>
  <c r="AE60" i="2"/>
  <c r="AF60" i="2"/>
  <c r="AG60" i="2"/>
  <c r="AH60" i="2"/>
  <c r="AI60" i="2"/>
  <c r="AJ60" i="2"/>
  <c r="AK60" i="2"/>
  <c r="AL60" i="2"/>
  <c r="AM60" i="2"/>
  <c r="AN60" i="2"/>
  <c r="AO60" i="2"/>
  <c r="AP60" i="2"/>
  <c r="AQ60" i="2"/>
  <c r="AR60" i="2"/>
  <c r="AS60" i="2"/>
  <c r="AT60" i="2"/>
  <c r="AU60" i="2"/>
  <c r="AV60" i="2"/>
  <c r="AW60" i="2"/>
  <c r="AX60" i="2"/>
  <c r="AY60" i="2"/>
  <c r="AZ60" i="2"/>
  <c r="BA60" i="2"/>
  <c r="BB60" i="2"/>
  <c r="BC60" i="2"/>
  <c r="BD60" i="2"/>
  <c r="BE60" i="2"/>
  <c r="BF60" i="2"/>
  <c r="BG60" i="2"/>
  <c r="BH60" i="2"/>
  <c r="BI60" i="2"/>
  <c r="BJ60" i="2"/>
  <c r="BK60" i="2"/>
  <c r="BL60" i="2"/>
  <c r="BM60" i="2"/>
  <c r="BN60" i="2"/>
  <c r="BO60" i="2"/>
  <c r="BP60" i="2"/>
  <c r="BQ60" i="2"/>
  <c r="BR60" i="2"/>
  <c r="BS60" i="2"/>
  <c r="BT60" i="2"/>
  <c r="BU60" i="2"/>
  <c r="BV60" i="2"/>
  <c r="BW60" i="2"/>
  <c r="BX60" i="2"/>
  <c r="BY60" i="2"/>
  <c r="BZ60" i="2"/>
  <c r="CA60" i="2"/>
  <c r="CB60" i="2"/>
  <c r="CC60" i="2"/>
  <c r="CD60" i="2"/>
  <c r="CE60" i="2"/>
  <c r="CF60" i="2"/>
  <c r="CG60" i="2"/>
  <c r="CH60" i="2"/>
  <c r="CI60" i="2"/>
  <c r="CJ60" i="2"/>
  <c r="CK60" i="2"/>
  <c r="CL60" i="2"/>
  <c r="CM60" i="2"/>
  <c r="CN60" i="2"/>
  <c r="CO60" i="2"/>
  <c r="CP60" i="2"/>
  <c r="CQ60" i="2"/>
  <c r="CR60" i="2"/>
  <c r="CS60" i="2"/>
  <c r="CT60" i="2"/>
  <c r="CU60" i="2"/>
  <c r="CV60" i="2"/>
  <c r="CW60" i="2"/>
  <c r="CX60" i="2"/>
  <c r="CY60" i="2"/>
  <c r="CZ60" i="2"/>
  <c r="DA60" i="2"/>
  <c r="F61" i="2"/>
  <c r="G61" i="2"/>
  <c r="H61" i="2"/>
  <c r="I61" i="2"/>
  <c r="J61" i="2"/>
  <c r="K61" i="2"/>
  <c r="L61" i="2"/>
  <c r="M61" i="2"/>
  <c r="N61" i="2"/>
  <c r="O61" i="2"/>
  <c r="P61" i="2"/>
  <c r="Q61" i="2"/>
  <c r="R61" i="2"/>
  <c r="S61" i="2"/>
  <c r="T61" i="2"/>
  <c r="U61" i="2"/>
  <c r="V61" i="2"/>
  <c r="W61" i="2"/>
  <c r="X61" i="2"/>
  <c r="Y61" i="2"/>
  <c r="Z61" i="2"/>
  <c r="AA61" i="2"/>
  <c r="AB61" i="2"/>
  <c r="AC61" i="2"/>
  <c r="AD61" i="2"/>
  <c r="AE61" i="2"/>
  <c r="AF61" i="2"/>
  <c r="AG61" i="2"/>
  <c r="AH61" i="2"/>
  <c r="AI61" i="2"/>
  <c r="AJ61" i="2"/>
  <c r="AK61" i="2"/>
  <c r="AL61" i="2"/>
  <c r="AM61" i="2"/>
  <c r="AN61" i="2"/>
  <c r="AO61" i="2"/>
  <c r="AP61" i="2"/>
  <c r="AQ61" i="2"/>
  <c r="AR61" i="2"/>
  <c r="AS61" i="2"/>
  <c r="AT61" i="2"/>
  <c r="AU61" i="2"/>
  <c r="AV61" i="2"/>
  <c r="AW61" i="2"/>
  <c r="AX61" i="2"/>
  <c r="AY61" i="2"/>
  <c r="AZ61" i="2"/>
  <c r="BA61" i="2"/>
  <c r="BB61" i="2"/>
  <c r="BC61" i="2"/>
  <c r="BD61" i="2"/>
  <c r="BE61" i="2"/>
  <c r="BF61" i="2"/>
  <c r="BG61" i="2"/>
  <c r="BH61" i="2"/>
  <c r="BI61" i="2"/>
  <c r="BJ61" i="2"/>
  <c r="BK61" i="2"/>
  <c r="BL61" i="2"/>
  <c r="BM61" i="2"/>
  <c r="BN61" i="2"/>
  <c r="BO61" i="2"/>
  <c r="BP61" i="2"/>
  <c r="BQ61" i="2"/>
  <c r="BR61" i="2"/>
  <c r="BS61" i="2"/>
  <c r="BT61" i="2"/>
  <c r="BU61" i="2"/>
  <c r="BV61" i="2"/>
  <c r="BW61" i="2"/>
  <c r="BX61" i="2"/>
  <c r="BY61" i="2"/>
  <c r="BZ61" i="2"/>
  <c r="CA61" i="2"/>
  <c r="CB61" i="2"/>
  <c r="CC61" i="2"/>
  <c r="CD61" i="2"/>
  <c r="CE61" i="2"/>
  <c r="CF61" i="2"/>
  <c r="CG61" i="2"/>
  <c r="CH61" i="2"/>
  <c r="CI61" i="2"/>
  <c r="CJ61" i="2"/>
  <c r="CK61" i="2"/>
  <c r="CL61" i="2"/>
  <c r="CM61" i="2"/>
  <c r="CN61" i="2"/>
  <c r="CO61" i="2"/>
  <c r="CP61" i="2"/>
  <c r="CQ61" i="2"/>
  <c r="CR61" i="2"/>
  <c r="CS61" i="2"/>
  <c r="CT61" i="2"/>
  <c r="CU61" i="2"/>
  <c r="CV61" i="2"/>
  <c r="CW61" i="2"/>
  <c r="CX61" i="2"/>
  <c r="CY61" i="2"/>
  <c r="CZ61" i="2"/>
  <c r="DA61" i="2"/>
  <c r="F62" i="2"/>
  <c r="G62" i="2"/>
  <c r="H62" i="2"/>
  <c r="I62" i="2"/>
  <c r="J62" i="2"/>
  <c r="K62" i="2"/>
  <c r="L62" i="2"/>
  <c r="M62" i="2"/>
  <c r="N62" i="2"/>
  <c r="O62" i="2"/>
  <c r="P62" i="2"/>
  <c r="Q62" i="2"/>
  <c r="R62" i="2"/>
  <c r="S62" i="2"/>
  <c r="T62" i="2"/>
  <c r="U62" i="2"/>
  <c r="V62" i="2"/>
  <c r="W62" i="2"/>
  <c r="X62" i="2"/>
  <c r="Y62" i="2"/>
  <c r="Z62" i="2"/>
  <c r="AA62" i="2"/>
  <c r="AB62" i="2"/>
  <c r="AC62" i="2"/>
  <c r="AD62" i="2"/>
  <c r="AE62" i="2"/>
  <c r="AF62" i="2"/>
  <c r="AG62" i="2"/>
  <c r="AH62" i="2"/>
  <c r="AI62" i="2"/>
  <c r="AJ62" i="2"/>
  <c r="AK62" i="2"/>
  <c r="AL62" i="2"/>
  <c r="AM62" i="2"/>
  <c r="AN62" i="2"/>
  <c r="AO62" i="2"/>
  <c r="AP62" i="2"/>
  <c r="AQ62" i="2"/>
  <c r="AR62" i="2"/>
  <c r="AS62" i="2"/>
  <c r="AT62" i="2"/>
  <c r="AU62" i="2"/>
  <c r="AV62" i="2"/>
  <c r="AW62" i="2"/>
  <c r="AX62" i="2"/>
  <c r="AY62" i="2"/>
  <c r="AZ62" i="2"/>
  <c r="BA62" i="2"/>
  <c r="BB62" i="2"/>
  <c r="BC62" i="2"/>
  <c r="BD62" i="2"/>
  <c r="BE62" i="2"/>
  <c r="BF62" i="2"/>
  <c r="BG62" i="2"/>
  <c r="BH62" i="2"/>
  <c r="BI62" i="2"/>
  <c r="BJ62" i="2"/>
  <c r="BK62" i="2"/>
  <c r="BL62" i="2"/>
  <c r="BM62" i="2"/>
  <c r="BN62" i="2"/>
  <c r="BO62" i="2"/>
  <c r="BP62" i="2"/>
  <c r="BQ62" i="2"/>
  <c r="BR62" i="2"/>
  <c r="BS62" i="2"/>
  <c r="BT62" i="2"/>
  <c r="BU62" i="2"/>
  <c r="BV62" i="2"/>
  <c r="BW62" i="2"/>
  <c r="BX62" i="2"/>
  <c r="BY62" i="2"/>
  <c r="BZ62" i="2"/>
  <c r="CA62" i="2"/>
  <c r="CB62" i="2"/>
  <c r="CC62" i="2"/>
  <c r="CD62" i="2"/>
  <c r="CE62" i="2"/>
  <c r="CF62" i="2"/>
  <c r="CG62" i="2"/>
  <c r="CH62" i="2"/>
  <c r="CI62" i="2"/>
  <c r="CJ62" i="2"/>
  <c r="CK62" i="2"/>
  <c r="CL62" i="2"/>
  <c r="CM62" i="2"/>
  <c r="CN62" i="2"/>
  <c r="CO62" i="2"/>
  <c r="CP62" i="2"/>
  <c r="CQ62" i="2"/>
  <c r="CR62" i="2"/>
  <c r="CS62" i="2"/>
  <c r="CT62" i="2"/>
  <c r="CU62" i="2"/>
  <c r="CV62" i="2"/>
  <c r="CW62" i="2"/>
  <c r="CX62" i="2"/>
  <c r="CY62" i="2"/>
  <c r="CZ62" i="2"/>
  <c r="DA62" i="2"/>
  <c r="F63" i="2"/>
  <c r="G63" i="2"/>
  <c r="H63" i="2"/>
  <c r="I63" i="2"/>
  <c r="J63" i="2"/>
  <c r="K63" i="2"/>
  <c r="L63" i="2"/>
  <c r="M63" i="2"/>
  <c r="N63" i="2"/>
  <c r="O63" i="2"/>
  <c r="P63" i="2"/>
  <c r="Q63" i="2"/>
  <c r="R63" i="2"/>
  <c r="S63" i="2"/>
  <c r="T63" i="2"/>
  <c r="U63" i="2"/>
  <c r="V63" i="2"/>
  <c r="W63" i="2"/>
  <c r="X63" i="2"/>
  <c r="Y63" i="2"/>
  <c r="Z63" i="2"/>
  <c r="AA63" i="2"/>
  <c r="AB63" i="2"/>
  <c r="AC63" i="2"/>
  <c r="AD63" i="2"/>
  <c r="AE63" i="2"/>
  <c r="AF63" i="2"/>
  <c r="AG63" i="2"/>
  <c r="AH63" i="2"/>
  <c r="AI63" i="2"/>
  <c r="AJ63" i="2"/>
  <c r="AK63" i="2"/>
  <c r="AL63" i="2"/>
  <c r="AM63" i="2"/>
  <c r="AN63" i="2"/>
  <c r="AO63" i="2"/>
  <c r="AP63" i="2"/>
  <c r="AQ63" i="2"/>
  <c r="AR63" i="2"/>
  <c r="AS63" i="2"/>
  <c r="AT63" i="2"/>
  <c r="AU63" i="2"/>
  <c r="AV63" i="2"/>
  <c r="AW63" i="2"/>
  <c r="AX63" i="2"/>
  <c r="AY63" i="2"/>
  <c r="AZ63" i="2"/>
  <c r="BA63" i="2"/>
  <c r="BB63" i="2"/>
  <c r="BC63" i="2"/>
  <c r="BD63" i="2"/>
  <c r="BE63" i="2"/>
  <c r="BF63" i="2"/>
  <c r="BG63" i="2"/>
  <c r="BH63" i="2"/>
  <c r="BI63" i="2"/>
  <c r="BJ63" i="2"/>
  <c r="BK63" i="2"/>
  <c r="BL63" i="2"/>
  <c r="BM63" i="2"/>
  <c r="BN63" i="2"/>
  <c r="BO63" i="2"/>
  <c r="BP63" i="2"/>
  <c r="BQ63" i="2"/>
  <c r="BR63" i="2"/>
  <c r="BS63" i="2"/>
  <c r="BT63" i="2"/>
  <c r="BU63" i="2"/>
  <c r="BV63" i="2"/>
  <c r="BW63" i="2"/>
  <c r="BX63" i="2"/>
  <c r="BY63" i="2"/>
  <c r="BZ63" i="2"/>
  <c r="CA63" i="2"/>
  <c r="CB63" i="2"/>
  <c r="CC63" i="2"/>
  <c r="CD63" i="2"/>
  <c r="CE63" i="2"/>
  <c r="CF63" i="2"/>
  <c r="CG63" i="2"/>
  <c r="CH63" i="2"/>
  <c r="CI63" i="2"/>
  <c r="CJ63" i="2"/>
  <c r="CK63" i="2"/>
  <c r="CL63" i="2"/>
  <c r="CM63" i="2"/>
  <c r="CN63" i="2"/>
  <c r="CO63" i="2"/>
  <c r="CP63" i="2"/>
  <c r="CQ63" i="2"/>
  <c r="CR63" i="2"/>
  <c r="CS63" i="2"/>
  <c r="CT63" i="2"/>
  <c r="CU63" i="2"/>
  <c r="CV63" i="2"/>
  <c r="CW63" i="2"/>
  <c r="CX63" i="2"/>
  <c r="CY63" i="2"/>
  <c r="CZ63" i="2"/>
  <c r="DA63" i="2"/>
  <c r="F64" i="2"/>
  <c r="G64" i="2"/>
  <c r="H64" i="2"/>
  <c r="I64" i="2"/>
  <c r="J64" i="2"/>
  <c r="K64" i="2"/>
  <c r="L64" i="2"/>
  <c r="M64" i="2"/>
  <c r="N64" i="2"/>
  <c r="O64" i="2"/>
  <c r="P64" i="2"/>
  <c r="Q64" i="2"/>
  <c r="R64" i="2"/>
  <c r="S64" i="2"/>
  <c r="T64" i="2"/>
  <c r="U64" i="2"/>
  <c r="V64" i="2"/>
  <c r="W64" i="2"/>
  <c r="X64" i="2"/>
  <c r="Y64" i="2"/>
  <c r="Z64" i="2"/>
  <c r="AA64" i="2"/>
  <c r="AB64" i="2"/>
  <c r="AC64" i="2"/>
  <c r="AD64" i="2"/>
  <c r="AE64" i="2"/>
  <c r="AF64" i="2"/>
  <c r="AG64" i="2"/>
  <c r="AH64" i="2"/>
  <c r="AI64" i="2"/>
  <c r="AJ64" i="2"/>
  <c r="AK64" i="2"/>
  <c r="AL64" i="2"/>
  <c r="AM64" i="2"/>
  <c r="AN64" i="2"/>
  <c r="AO64" i="2"/>
  <c r="AP64" i="2"/>
  <c r="AQ64" i="2"/>
  <c r="AR64" i="2"/>
  <c r="AS64" i="2"/>
  <c r="AT64" i="2"/>
  <c r="AU64" i="2"/>
  <c r="AV64" i="2"/>
  <c r="AW64" i="2"/>
  <c r="AX64" i="2"/>
  <c r="AY64" i="2"/>
  <c r="AZ64" i="2"/>
  <c r="BA64" i="2"/>
  <c r="BB64" i="2"/>
  <c r="BC64" i="2"/>
  <c r="BD64" i="2"/>
  <c r="BE64" i="2"/>
  <c r="BF64" i="2"/>
  <c r="BG64" i="2"/>
  <c r="BH64" i="2"/>
  <c r="BI64" i="2"/>
  <c r="BJ64" i="2"/>
  <c r="BK64" i="2"/>
  <c r="BL64" i="2"/>
  <c r="BM64" i="2"/>
  <c r="BN64" i="2"/>
  <c r="BO64" i="2"/>
  <c r="BP64" i="2"/>
  <c r="BQ64" i="2"/>
  <c r="BR64" i="2"/>
  <c r="BS64" i="2"/>
  <c r="BT64" i="2"/>
  <c r="BU64" i="2"/>
  <c r="BV64" i="2"/>
  <c r="BW64" i="2"/>
  <c r="BX64" i="2"/>
  <c r="BY64" i="2"/>
  <c r="BZ64" i="2"/>
  <c r="CA64" i="2"/>
  <c r="CB64" i="2"/>
  <c r="CC64" i="2"/>
  <c r="CD64" i="2"/>
  <c r="CE64" i="2"/>
  <c r="CF64" i="2"/>
  <c r="CG64" i="2"/>
  <c r="CH64" i="2"/>
  <c r="CI64" i="2"/>
  <c r="CJ64" i="2"/>
  <c r="CK64" i="2"/>
  <c r="CL64" i="2"/>
  <c r="CM64" i="2"/>
  <c r="CN64" i="2"/>
  <c r="CO64" i="2"/>
  <c r="CP64" i="2"/>
  <c r="CQ64" i="2"/>
  <c r="CR64" i="2"/>
  <c r="CS64" i="2"/>
  <c r="CT64" i="2"/>
  <c r="CU64" i="2"/>
  <c r="CV64" i="2"/>
  <c r="CW64" i="2"/>
  <c r="CX64" i="2"/>
  <c r="CY64" i="2"/>
  <c r="CZ64" i="2"/>
  <c r="DA64" i="2"/>
  <c r="F65" i="2"/>
  <c r="G65" i="2"/>
  <c r="H65" i="2"/>
  <c r="I65" i="2"/>
  <c r="J65" i="2"/>
  <c r="K65" i="2"/>
  <c r="L65" i="2"/>
  <c r="M65" i="2"/>
  <c r="N65" i="2"/>
  <c r="O65" i="2"/>
  <c r="P65" i="2"/>
  <c r="Q65" i="2"/>
  <c r="R65" i="2"/>
  <c r="S65" i="2"/>
  <c r="T65" i="2"/>
  <c r="U65" i="2"/>
  <c r="V65" i="2"/>
  <c r="W65" i="2"/>
  <c r="X65" i="2"/>
  <c r="Y65" i="2"/>
  <c r="Z65" i="2"/>
  <c r="AA65" i="2"/>
  <c r="AB65" i="2"/>
  <c r="AC65" i="2"/>
  <c r="AD65" i="2"/>
  <c r="AE65" i="2"/>
  <c r="AF65" i="2"/>
  <c r="AG65" i="2"/>
  <c r="AH65" i="2"/>
  <c r="AI65" i="2"/>
  <c r="AJ65" i="2"/>
  <c r="AK65" i="2"/>
  <c r="AL65" i="2"/>
  <c r="AM65" i="2"/>
  <c r="AN65" i="2"/>
  <c r="AO65" i="2"/>
  <c r="AP65" i="2"/>
  <c r="AQ65" i="2"/>
  <c r="AR65" i="2"/>
  <c r="AS65" i="2"/>
  <c r="AT65" i="2"/>
  <c r="AU65" i="2"/>
  <c r="AV65" i="2"/>
  <c r="AW65" i="2"/>
  <c r="AX65" i="2"/>
  <c r="AY65" i="2"/>
  <c r="AZ65" i="2"/>
  <c r="BA65" i="2"/>
  <c r="BB65" i="2"/>
  <c r="BC65" i="2"/>
  <c r="BD65" i="2"/>
  <c r="BE65" i="2"/>
  <c r="BF65" i="2"/>
  <c r="BG65" i="2"/>
  <c r="BH65" i="2"/>
  <c r="BI65" i="2"/>
  <c r="BJ65" i="2"/>
  <c r="BK65" i="2"/>
  <c r="BL65" i="2"/>
  <c r="BM65" i="2"/>
  <c r="BN65" i="2"/>
  <c r="BO65" i="2"/>
  <c r="BP65" i="2"/>
  <c r="BQ65" i="2"/>
  <c r="BR65" i="2"/>
  <c r="BS65" i="2"/>
  <c r="BT65" i="2"/>
  <c r="BU65" i="2"/>
  <c r="BV65" i="2"/>
  <c r="BW65" i="2"/>
  <c r="BX65" i="2"/>
  <c r="BY65" i="2"/>
  <c r="BZ65" i="2"/>
  <c r="CA65" i="2"/>
  <c r="CB65" i="2"/>
  <c r="CC65" i="2"/>
  <c r="CD65" i="2"/>
  <c r="CE65" i="2"/>
  <c r="CF65" i="2"/>
  <c r="CG65" i="2"/>
  <c r="CH65" i="2"/>
  <c r="CI65" i="2"/>
  <c r="CJ65" i="2"/>
  <c r="CK65" i="2"/>
  <c r="CL65" i="2"/>
  <c r="CM65" i="2"/>
  <c r="CN65" i="2"/>
  <c r="CO65" i="2"/>
  <c r="CP65" i="2"/>
  <c r="CQ65" i="2"/>
  <c r="CR65" i="2"/>
  <c r="CS65" i="2"/>
  <c r="CT65" i="2"/>
  <c r="CU65" i="2"/>
  <c r="CV65" i="2"/>
  <c r="CW65" i="2"/>
  <c r="CX65" i="2"/>
  <c r="CY65" i="2"/>
  <c r="CZ65" i="2"/>
  <c r="DA65" i="2"/>
  <c r="F66" i="2"/>
  <c r="G66" i="2"/>
  <c r="H66" i="2"/>
  <c r="I66" i="2"/>
  <c r="J66" i="2"/>
  <c r="K66" i="2"/>
  <c r="L66" i="2"/>
  <c r="M66" i="2"/>
  <c r="N66" i="2"/>
  <c r="O66" i="2"/>
  <c r="P66" i="2"/>
  <c r="Q66" i="2"/>
  <c r="R66" i="2"/>
  <c r="S66" i="2"/>
  <c r="T66" i="2"/>
  <c r="U66" i="2"/>
  <c r="V66" i="2"/>
  <c r="W66" i="2"/>
  <c r="X66" i="2"/>
  <c r="Y66" i="2"/>
  <c r="Z66" i="2"/>
  <c r="AA66" i="2"/>
  <c r="AB66" i="2"/>
  <c r="AC66" i="2"/>
  <c r="AD66" i="2"/>
  <c r="AE66" i="2"/>
  <c r="AF66" i="2"/>
  <c r="AG66" i="2"/>
  <c r="AH66" i="2"/>
  <c r="AI66" i="2"/>
  <c r="AJ66" i="2"/>
  <c r="AK66" i="2"/>
  <c r="AL66" i="2"/>
  <c r="AM66" i="2"/>
  <c r="AN66" i="2"/>
  <c r="AO66" i="2"/>
  <c r="AP66" i="2"/>
  <c r="AQ66" i="2"/>
  <c r="AR66" i="2"/>
  <c r="AS66" i="2"/>
  <c r="AT66" i="2"/>
  <c r="AU66" i="2"/>
  <c r="AV66" i="2"/>
  <c r="AW66" i="2"/>
  <c r="AX66" i="2"/>
  <c r="AY66" i="2"/>
  <c r="AZ66" i="2"/>
  <c r="BA66" i="2"/>
  <c r="BB66" i="2"/>
  <c r="BC66" i="2"/>
  <c r="BD66" i="2"/>
  <c r="BE66" i="2"/>
  <c r="BF66" i="2"/>
  <c r="BG66" i="2"/>
  <c r="BH66" i="2"/>
  <c r="BI66" i="2"/>
  <c r="BJ66" i="2"/>
  <c r="BK66" i="2"/>
  <c r="BL66" i="2"/>
  <c r="BM66" i="2"/>
  <c r="BN66" i="2"/>
  <c r="BO66" i="2"/>
  <c r="BP66" i="2"/>
  <c r="BQ66" i="2"/>
  <c r="BR66" i="2"/>
  <c r="BS66" i="2"/>
  <c r="BT66" i="2"/>
  <c r="BU66" i="2"/>
  <c r="BV66" i="2"/>
  <c r="BW66" i="2"/>
  <c r="BX66" i="2"/>
  <c r="BY66" i="2"/>
  <c r="BZ66" i="2"/>
  <c r="CA66" i="2"/>
  <c r="CB66" i="2"/>
  <c r="CC66" i="2"/>
  <c r="CD66" i="2"/>
  <c r="CE66" i="2"/>
  <c r="CF66" i="2"/>
  <c r="CG66" i="2"/>
  <c r="CH66" i="2"/>
  <c r="CI66" i="2"/>
  <c r="CJ66" i="2"/>
  <c r="CK66" i="2"/>
  <c r="CL66" i="2"/>
  <c r="CM66" i="2"/>
  <c r="CN66" i="2"/>
  <c r="CO66" i="2"/>
  <c r="CP66" i="2"/>
  <c r="CQ66" i="2"/>
  <c r="CR66" i="2"/>
  <c r="CS66" i="2"/>
  <c r="CT66" i="2"/>
  <c r="CU66" i="2"/>
  <c r="CV66" i="2"/>
  <c r="CW66" i="2"/>
  <c r="CX66" i="2"/>
  <c r="CY66" i="2"/>
  <c r="CZ66" i="2"/>
  <c r="DA66" i="2"/>
  <c r="F67" i="2"/>
  <c r="G67" i="2"/>
  <c r="H67" i="2"/>
  <c r="I67" i="2"/>
  <c r="J67" i="2"/>
  <c r="K67" i="2"/>
  <c r="L67" i="2"/>
  <c r="M67" i="2"/>
  <c r="N67" i="2"/>
  <c r="O67" i="2"/>
  <c r="P67" i="2"/>
  <c r="Q67" i="2"/>
  <c r="R67" i="2"/>
  <c r="S67" i="2"/>
  <c r="T67" i="2"/>
  <c r="U67" i="2"/>
  <c r="V67" i="2"/>
  <c r="W67" i="2"/>
  <c r="X67" i="2"/>
  <c r="Y67" i="2"/>
  <c r="Z67" i="2"/>
  <c r="AA67" i="2"/>
  <c r="AB67" i="2"/>
  <c r="AC67" i="2"/>
  <c r="AD67" i="2"/>
  <c r="AE67" i="2"/>
  <c r="AF67" i="2"/>
  <c r="AG67" i="2"/>
  <c r="AH67" i="2"/>
  <c r="AI67" i="2"/>
  <c r="AJ67" i="2"/>
  <c r="AK67" i="2"/>
  <c r="AL67" i="2"/>
  <c r="AM67" i="2"/>
  <c r="AN67" i="2"/>
  <c r="AO67" i="2"/>
  <c r="AP67" i="2"/>
  <c r="AQ67" i="2"/>
  <c r="AR67" i="2"/>
  <c r="AS67" i="2"/>
  <c r="AT67" i="2"/>
  <c r="AU67" i="2"/>
  <c r="AV67" i="2"/>
  <c r="AW67" i="2"/>
  <c r="AX67" i="2"/>
  <c r="AY67" i="2"/>
  <c r="AZ67" i="2"/>
  <c r="BA67" i="2"/>
  <c r="BB67" i="2"/>
  <c r="BC67" i="2"/>
  <c r="BD67" i="2"/>
  <c r="BE67" i="2"/>
  <c r="BF67" i="2"/>
  <c r="BG67" i="2"/>
  <c r="BH67" i="2"/>
  <c r="BI67" i="2"/>
  <c r="BJ67" i="2"/>
  <c r="BK67" i="2"/>
  <c r="BL67" i="2"/>
  <c r="BM67" i="2"/>
  <c r="BN67" i="2"/>
  <c r="BO67" i="2"/>
  <c r="BP67" i="2"/>
  <c r="BQ67" i="2"/>
  <c r="BR67" i="2"/>
  <c r="BS67" i="2"/>
  <c r="BT67" i="2"/>
  <c r="BU67" i="2"/>
  <c r="BV67" i="2"/>
  <c r="BW67" i="2"/>
  <c r="BX67" i="2"/>
  <c r="BY67" i="2"/>
  <c r="BZ67" i="2"/>
  <c r="CA67" i="2"/>
  <c r="CB67" i="2"/>
  <c r="CC67" i="2"/>
  <c r="CD67" i="2"/>
  <c r="CE67" i="2"/>
  <c r="CF67" i="2"/>
  <c r="CG67" i="2"/>
  <c r="CH67" i="2"/>
  <c r="CI67" i="2"/>
  <c r="CJ67" i="2"/>
  <c r="CK67" i="2"/>
  <c r="CL67" i="2"/>
  <c r="CM67" i="2"/>
  <c r="CN67" i="2"/>
  <c r="CO67" i="2"/>
  <c r="CP67" i="2"/>
  <c r="CQ67" i="2"/>
  <c r="CR67" i="2"/>
  <c r="CS67" i="2"/>
  <c r="CT67" i="2"/>
  <c r="CU67" i="2"/>
  <c r="CV67" i="2"/>
  <c r="CW67" i="2"/>
  <c r="CX67" i="2"/>
  <c r="CY67" i="2"/>
  <c r="CZ67" i="2"/>
  <c r="DA67" i="2"/>
  <c r="F68" i="2"/>
  <c r="G68" i="2"/>
  <c r="H68" i="2"/>
  <c r="I68" i="2"/>
  <c r="J68" i="2"/>
  <c r="K68" i="2"/>
  <c r="L68" i="2"/>
  <c r="M68" i="2"/>
  <c r="N68" i="2"/>
  <c r="O68" i="2"/>
  <c r="P68" i="2"/>
  <c r="Q68" i="2"/>
  <c r="R68" i="2"/>
  <c r="S68" i="2"/>
  <c r="T68" i="2"/>
  <c r="U68" i="2"/>
  <c r="V68" i="2"/>
  <c r="W68" i="2"/>
  <c r="X68" i="2"/>
  <c r="Y68" i="2"/>
  <c r="Z68" i="2"/>
  <c r="AA68" i="2"/>
  <c r="AB68" i="2"/>
  <c r="AC68" i="2"/>
  <c r="AD68" i="2"/>
  <c r="AE68" i="2"/>
  <c r="AF68" i="2"/>
  <c r="AG68" i="2"/>
  <c r="AH68" i="2"/>
  <c r="AI68" i="2"/>
  <c r="AJ68" i="2"/>
  <c r="AK68" i="2"/>
  <c r="AL68" i="2"/>
  <c r="AM68" i="2"/>
  <c r="AN68" i="2"/>
  <c r="AO68" i="2"/>
  <c r="AP68" i="2"/>
  <c r="AQ68" i="2"/>
  <c r="AR68" i="2"/>
  <c r="AS68" i="2"/>
  <c r="AT68" i="2"/>
  <c r="AU68" i="2"/>
  <c r="AV68" i="2"/>
  <c r="AW68" i="2"/>
  <c r="AX68" i="2"/>
  <c r="AY68" i="2"/>
  <c r="AZ68" i="2"/>
  <c r="BA68" i="2"/>
  <c r="BB68" i="2"/>
  <c r="BC68" i="2"/>
  <c r="BD68" i="2"/>
  <c r="BE68" i="2"/>
  <c r="BF68" i="2"/>
  <c r="BG68" i="2"/>
  <c r="BH68" i="2"/>
  <c r="BI68" i="2"/>
  <c r="BJ68" i="2"/>
  <c r="BK68" i="2"/>
  <c r="BL68" i="2"/>
  <c r="BM68" i="2"/>
  <c r="BN68" i="2"/>
  <c r="BO68" i="2"/>
  <c r="BP68" i="2"/>
  <c r="BQ68" i="2"/>
  <c r="BR68" i="2"/>
  <c r="BS68" i="2"/>
  <c r="BT68" i="2"/>
  <c r="BU68" i="2"/>
  <c r="BV68" i="2"/>
  <c r="BW68" i="2"/>
  <c r="BX68" i="2"/>
  <c r="BY68" i="2"/>
  <c r="BZ68" i="2"/>
  <c r="CA68" i="2"/>
  <c r="CB68" i="2"/>
  <c r="CC68" i="2"/>
  <c r="CD68" i="2"/>
  <c r="CE68" i="2"/>
  <c r="CF68" i="2"/>
  <c r="CG68" i="2"/>
  <c r="CH68" i="2"/>
  <c r="CI68" i="2"/>
  <c r="CJ68" i="2"/>
  <c r="CK68" i="2"/>
  <c r="CL68" i="2"/>
  <c r="CM68" i="2"/>
  <c r="CN68" i="2"/>
  <c r="CO68" i="2"/>
  <c r="CP68" i="2"/>
  <c r="CQ68" i="2"/>
  <c r="CR68" i="2"/>
  <c r="CS68" i="2"/>
  <c r="CT68" i="2"/>
  <c r="CU68" i="2"/>
  <c r="CV68" i="2"/>
  <c r="CW68" i="2"/>
  <c r="CX68" i="2"/>
  <c r="CY68" i="2"/>
  <c r="CZ68" i="2"/>
  <c r="DA68" i="2"/>
  <c r="F69" i="2"/>
  <c r="G69" i="2"/>
  <c r="H69" i="2"/>
  <c r="I69" i="2"/>
  <c r="J69" i="2"/>
  <c r="K69" i="2"/>
  <c r="L69" i="2"/>
  <c r="M69" i="2"/>
  <c r="N69" i="2"/>
  <c r="O69" i="2"/>
  <c r="P69" i="2"/>
  <c r="Q69" i="2"/>
  <c r="R69" i="2"/>
  <c r="S69" i="2"/>
  <c r="T69" i="2"/>
  <c r="U69" i="2"/>
  <c r="V69" i="2"/>
  <c r="W69" i="2"/>
  <c r="X69" i="2"/>
  <c r="Y69" i="2"/>
  <c r="Z69" i="2"/>
  <c r="AA69" i="2"/>
  <c r="AB69" i="2"/>
  <c r="AC69" i="2"/>
  <c r="AD69" i="2"/>
  <c r="AE69" i="2"/>
  <c r="AF69" i="2"/>
  <c r="AG69" i="2"/>
  <c r="AH69" i="2"/>
  <c r="AI69" i="2"/>
  <c r="AJ69" i="2"/>
  <c r="AK69" i="2"/>
  <c r="AL69" i="2"/>
  <c r="AM69" i="2"/>
  <c r="AN69" i="2"/>
  <c r="AO69" i="2"/>
  <c r="AP69" i="2"/>
  <c r="AQ69" i="2"/>
  <c r="AR69" i="2"/>
  <c r="AS69" i="2"/>
  <c r="AT69" i="2"/>
  <c r="AU69" i="2"/>
  <c r="AV69" i="2"/>
  <c r="AW69" i="2"/>
  <c r="AX69" i="2"/>
  <c r="AY69" i="2"/>
  <c r="AZ69" i="2"/>
  <c r="BA69" i="2"/>
  <c r="BB69" i="2"/>
  <c r="BC69" i="2"/>
  <c r="BD69" i="2"/>
  <c r="BE69" i="2"/>
  <c r="BF69" i="2"/>
  <c r="BG69" i="2"/>
  <c r="BH69" i="2"/>
  <c r="BI69" i="2"/>
  <c r="BJ69" i="2"/>
  <c r="BK69" i="2"/>
  <c r="BL69" i="2"/>
  <c r="BM69" i="2"/>
  <c r="BN69" i="2"/>
  <c r="BO69" i="2"/>
  <c r="BP69" i="2"/>
  <c r="BQ69" i="2"/>
  <c r="BR69" i="2"/>
  <c r="BS69" i="2"/>
  <c r="BT69" i="2"/>
  <c r="BU69" i="2"/>
  <c r="BV69" i="2"/>
  <c r="BW69" i="2"/>
  <c r="BX69" i="2"/>
  <c r="BY69" i="2"/>
  <c r="BZ69" i="2"/>
  <c r="CA69" i="2"/>
  <c r="CB69" i="2"/>
  <c r="CC69" i="2"/>
  <c r="CD69" i="2"/>
  <c r="CE69" i="2"/>
  <c r="CF69" i="2"/>
  <c r="CG69" i="2"/>
  <c r="CH69" i="2"/>
  <c r="CI69" i="2"/>
  <c r="CJ69" i="2"/>
  <c r="CK69" i="2"/>
  <c r="CL69" i="2"/>
  <c r="CM69" i="2"/>
  <c r="CN69" i="2"/>
  <c r="CO69" i="2"/>
  <c r="CP69" i="2"/>
  <c r="CQ69" i="2"/>
  <c r="CR69" i="2"/>
  <c r="CS69" i="2"/>
  <c r="CT69" i="2"/>
  <c r="CU69" i="2"/>
  <c r="CV69" i="2"/>
  <c r="CW69" i="2"/>
  <c r="CX69" i="2"/>
  <c r="CY69" i="2"/>
  <c r="CZ69" i="2"/>
  <c r="DA69" i="2"/>
  <c r="F70" i="2"/>
  <c r="G70" i="2"/>
  <c r="H70" i="2"/>
  <c r="I70" i="2"/>
  <c r="J70" i="2"/>
  <c r="K70" i="2"/>
  <c r="L70" i="2"/>
  <c r="M70" i="2"/>
  <c r="N70" i="2"/>
  <c r="O70" i="2"/>
  <c r="P70" i="2"/>
  <c r="Q70" i="2"/>
  <c r="R70" i="2"/>
  <c r="S70" i="2"/>
  <c r="T70" i="2"/>
  <c r="U70" i="2"/>
  <c r="V70" i="2"/>
  <c r="W70" i="2"/>
  <c r="X70" i="2"/>
  <c r="Y70" i="2"/>
  <c r="Z70" i="2"/>
  <c r="AA70" i="2"/>
  <c r="AB70" i="2"/>
  <c r="AC70" i="2"/>
  <c r="AD70" i="2"/>
  <c r="AE70" i="2"/>
  <c r="AF70" i="2"/>
  <c r="AG70" i="2"/>
  <c r="AH70" i="2"/>
  <c r="AI70" i="2"/>
  <c r="AJ70" i="2"/>
  <c r="AK70" i="2"/>
  <c r="AL70" i="2"/>
  <c r="AM70" i="2"/>
  <c r="AN70" i="2"/>
  <c r="AO70" i="2"/>
  <c r="AP70" i="2"/>
  <c r="AQ70" i="2"/>
  <c r="AR70" i="2"/>
  <c r="AS70" i="2"/>
  <c r="AT70" i="2"/>
  <c r="AU70" i="2"/>
  <c r="AV70" i="2"/>
  <c r="AW70" i="2"/>
  <c r="AX70" i="2"/>
  <c r="AY70" i="2"/>
  <c r="AZ70" i="2"/>
  <c r="BA70" i="2"/>
  <c r="BB70" i="2"/>
  <c r="BC70" i="2"/>
  <c r="BD70" i="2"/>
  <c r="BE70" i="2"/>
  <c r="BF70" i="2"/>
  <c r="BG70" i="2"/>
  <c r="BH70" i="2"/>
  <c r="BI70" i="2"/>
  <c r="BJ70" i="2"/>
  <c r="BK70" i="2"/>
  <c r="BL70" i="2"/>
  <c r="BM70" i="2"/>
  <c r="BN70" i="2"/>
  <c r="BO70" i="2"/>
  <c r="BP70" i="2"/>
  <c r="BQ70" i="2"/>
  <c r="BR70" i="2"/>
  <c r="BS70" i="2"/>
  <c r="BT70" i="2"/>
  <c r="BU70" i="2"/>
  <c r="BV70" i="2"/>
  <c r="BW70" i="2"/>
  <c r="BX70" i="2"/>
  <c r="BY70" i="2"/>
  <c r="BZ70" i="2"/>
  <c r="CA70" i="2"/>
  <c r="CB70" i="2"/>
  <c r="CC70" i="2"/>
  <c r="CD70" i="2"/>
  <c r="CE70" i="2"/>
  <c r="CF70" i="2"/>
  <c r="CG70" i="2"/>
  <c r="CH70" i="2"/>
  <c r="CI70" i="2"/>
  <c r="CJ70" i="2"/>
  <c r="CK70" i="2"/>
  <c r="CL70" i="2"/>
  <c r="CM70" i="2"/>
  <c r="CN70" i="2"/>
  <c r="CO70" i="2"/>
  <c r="CP70" i="2"/>
  <c r="CQ70" i="2"/>
  <c r="CR70" i="2"/>
  <c r="CS70" i="2"/>
  <c r="CT70" i="2"/>
  <c r="CU70" i="2"/>
  <c r="CV70" i="2"/>
  <c r="CW70" i="2"/>
  <c r="CX70" i="2"/>
  <c r="CY70" i="2"/>
  <c r="CZ70" i="2"/>
  <c r="DA70" i="2"/>
  <c r="F71" i="2"/>
  <c r="G71" i="2"/>
  <c r="H71" i="2"/>
  <c r="I71" i="2"/>
  <c r="J71" i="2"/>
  <c r="K71" i="2"/>
  <c r="L71" i="2"/>
  <c r="M71" i="2"/>
  <c r="N71" i="2"/>
  <c r="O71" i="2"/>
  <c r="P71" i="2"/>
  <c r="Q71" i="2"/>
  <c r="R71" i="2"/>
  <c r="S71" i="2"/>
  <c r="T71" i="2"/>
  <c r="U71" i="2"/>
  <c r="V71" i="2"/>
  <c r="W71" i="2"/>
  <c r="X71" i="2"/>
  <c r="Y71" i="2"/>
  <c r="Z71" i="2"/>
  <c r="AA71" i="2"/>
  <c r="AB71" i="2"/>
  <c r="AC71" i="2"/>
  <c r="AD71" i="2"/>
  <c r="AE71" i="2"/>
  <c r="AF71" i="2"/>
  <c r="AG71" i="2"/>
  <c r="AH71" i="2"/>
  <c r="AI71" i="2"/>
  <c r="AJ71" i="2"/>
  <c r="AK71" i="2"/>
  <c r="AL71" i="2"/>
  <c r="AM71" i="2"/>
  <c r="AN71" i="2"/>
  <c r="AO71" i="2"/>
  <c r="AP71" i="2"/>
  <c r="AQ71" i="2"/>
  <c r="AR71" i="2"/>
  <c r="AS71" i="2"/>
  <c r="AT71" i="2"/>
  <c r="AU71" i="2"/>
  <c r="AV71" i="2"/>
  <c r="AW71" i="2"/>
  <c r="AX71" i="2"/>
  <c r="AY71" i="2"/>
  <c r="AZ71" i="2"/>
  <c r="BA71" i="2"/>
  <c r="BB71" i="2"/>
  <c r="BC71" i="2"/>
  <c r="BD71" i="2"/>
  <c r="BE71" i="2"/>
  <c r="BF71" i="2"/>
  <c r="BG71" i="2"/>
  <c r="BH71" i="2"/>
  <c r="BI71" i="2"/>
  <c r="BJ71" i="2"/>
  <c r="BK71" i="2"/>
  <c r="BL71" i="2"/>
  <c r="BM71" i="2"/>
  <c r="BN71" i="2"/>
  <c r="BO71" i="2"/>
  <c r="BP71" i="2"/>
  <c r="BQ71" i="2"/>
  <c r="BR71" i="2"/>
  <c r="BS71" i="2"/>
  <c r="BT71" i="2"/>
  <c r="BU71" i="2"/>
  <c r="BV71" i="2"/>
  <c r="BW71" i="2"/>
  <c r="BX71" i="2"/>
  <c r="BY71" i="2"/>
  <c r="BZ71" i="2"/>
  <c r="CA71" i="2"/>
  <c r="CB71" i="2"/>
  <c r="CC71" i="2"/>
  <c r="CD71" i="2"/>
  <c r="CE71" i="2"/>
  <c r="CF71" i="2"/>
  <c r="CG71" i="2"/>
  <c r="CH71" i="2"/>
  <c r="CI71" i="2"/>
  <c r="CJ71" i="2"/>
  <c r="CK71" i="2"/>
  <c r="CL71" i="2"/>
  <c r="CM71" i="2"/>
  <c r="CN71" i="2"/>
  <c r="CO71" i="2"/>
  <c r="CP71" i="2"/>
  <c r="CQ71" i="2"/>
  <c r="CR71" i="2"/>
  <c r="CS71" i="2"/>
  <c r="CT71" i="2"/>
  <c r="CU71" i="2"/>
  <c r="CV71" i="2"/>
  <c r="CW71" i="2"/>
  <c r="CX71" i="2"/>
  <c r="CY71" i="2"/>
  <c r="CZ71" i="2"/>
  <c r="DA71" i="2"/>
  <c r="F72" i="2"/>
  <c r="G72" i="2"/>
  <c r="H72" i="2"/>
  <c r="I72" i="2"/>
  <c r="J72" i="2"/>
  <c r="K72" i="2"/>
  <c r="L72" i="2"/>
  <c r="M72" i="2"/>
  <c r="N72" i="2"/>
  <c r="O72" i="2"/>
  <c r="P72" i="2"/>
  <c r="Q72" i="2"/>
  <c r="R72" i="2"/>
  <c r="S72" i="2"/>
  <c r="T72" i="2"/>
  <c r="U72" i="2"/>
  <c r="V72" i="2"/>
  <c r="W72" i="2"/>
  <c r="X72" i="2"/>
  <c r="Y72" i="2"/>
  <c r="Z72" i="2"/>
  <c r="AA72" i="2"/>
  <c r="AB72" i="2"/>
  <c r="AC72" i="2"/>
  <c r="AD72" i="2"/>
  <c r="AE72" i="2"/>
  <c r="AF72" i="2"/>
  <c r="AG72" i="2"/>
  <c r="AH72" i="2"/>
  <c r="AI72" i="2"/>
  <c r="AJ72" i="2"/>
  <c r="AK72" i="2"/>
  <c r="AL72" i="2"/>
  <c r="AM72" i="2"/>
  <c r="AN72" i="2"/>
  <c r="AO72" i="2"/>
  <c r="AP72" i="2"/>
  <c r="AQ72" i="2"/>
  <c r="AR72" i="2"/>
  <c r="AS72" i="2"/>
  <c r="AT72" i="2"/>
  <c r="AU72" i="2"/>
  <c r="AV72" i="2"/>
  <c r="AW72" i="2"/>
  <c r="AX72" i="2"/>
  <c r="AY72" i="2"/>
  <c r="AZ72" i="2"/>
  <c r="BA72" i="2"/>
  <c r="BB72" i="2"/>
  <c r="BC72" i="2"/>
  <c r="BD72" i="2"/>
  <c r="BE72" i="2"/>
  <c r="BF72" i="2"/>
  <c r="BG72" i="2"/>
  <c r="BH72" i="2"/>
  <c r="BI72" i="2"/>
  <c r="BJ72" i="2"/>
  <c r="BK72" i="2"/>
  <c r="BL72" i="2"/>
  <c r="BM72" i="2"/>
  <c r="BN72" i="2"/>
  <c r="BO72" i="2"/>
  <c r="BP72" i="2"/>
  <c r="BQ72" i="2"/>
  <c r="BR72" i="2"/>
  <c r="BS72" i="2"/>
  <c r="BT72" i="2"/>
  <c r="BU72" i="2"/>
  <c r="BV72" i="2"/>
  <c r="BW72" i="2"/>
  <c r="BX72" i="2"/>
  <c r="BY72" i="2"/>
  <c r="BZ72" i="2"/>
  <c r="CA72" i="2"/>
  <c r="CB72" i="2"/>
  <c r="CC72" i="2"/>
  <c r="CD72" i="2"/>
  <c r="CE72" i="2"/>
  <c r="CF72" i="2"/>
  <c r="CG72" i="2"/>
  <c r="CH72" i="2"/>
  <c r="CI72" i="2"/>
  <c r="CJ72" i="2"/>
  <c r="CK72" i="2"/>
  <c r="CL72" i="2"/>
  <c r="CM72" i="2"/>
  <c r="CN72" i="2"/>
  <c r="CO72" i="2"/>
  <c r="CP72" i="2"/>
  <c r="CQ72" i="2"/>
  <c r="CR72" i="2"/>
  <c r="CS72" i="2"/>
  <c r="CT72" i="2"/>
  <c r="CU72" i="2"/>
  <c r="CV72" i="2"/>
  <c r="CW72" i="2"/>
  <c r="CX72" i="2"/>
  <c r="CY72" i="2"/>
  <c r="CZ72" i="2"/>
  <c r="DA72" i="2"/>
  <c r="F73" i="2"/>
  <c r="G73" i="2"/>
  <c r="H73" i="2"/>
  <c r="I73" i="2"/>
  <c r="J73" i="2"/>
  <c r="K73" i="2"/>
  <c r="L73" i="2"/>
  <c r="M73" i="2"/>
  <c r="N73" i="2"/>
  <c r="O73" i="2"/>
  <c r="P73" i="2"/>
  <c r="Q73" i="2"/>
  <c r="R73" i="2"/>
  <c r="S73" i="2"/>
  <c r="T73" i="2"/>
  <c r="U73" i="2"/>
  <c r="V73" i="2"/>
  <c r="W73" i="2"/>
  <c r="X73" i="2"/>
  <c r="Y73" i="2"/>
  <c r="Z73" i="2"/>
  <c r="AA73" i="2"/>
  <c r="AB73" i="2"/>
  <c r="AC73" i="2"/>
  <c r="AD73" i="2"/>
  <c r="AE73" i="2"/>
  <c r="AF73" i="2"/>
  <c r="AG73" i="2"/>
  <c r="AH73" i="2"/>
  <c r="AI73" i="2"/>
  <c r="AJ73" i="2"/>
  <c r="AK73" i="2"/>
  <c r="AL73" i="2"/>
  <c r="AM73" i="2"/>
  <c r="AN73" i="2"/>
  <c r="AO73" i="2"/>
  <c r="AP73" i="2"/>
  <c r="AQ73" i="2"/>
  <c r="AR73" i="2"/>
  <c r="AS73" i="2"/>
  <c r="AT73" i="2"/>
  <c r="AU73" i="2"/>
  <c r="AV73" i="2"/>
  <c r="AW73" i="2"/>
  <c r="AX73" i="2"/>
  <c r="AY73" i="2"/>
  <c r="AZ73" i="2"/>
  <c r="BA73" i="2"/>
  <c r="BB73" i="2"/>
  <c r="BC73" i="2"/>
  <c r="BD73" i="2"/>
  <c r="BE73" i="2"/>
  <c r="BF73" i="2"/>
  <c r="BG73" i="2"/>
  <c r="BH73" i="2"/>
  <c r="BI73" i="2"/>
  <c r="BJ73" i="2"/>
  <c r="BK73" i="2"/>
  <c r="BL73" i="2"/>
  <c r="BM73" i="2"/>
  <c r="BN73" i="2"/>
  <c r="BO73" i="2"/>
  <c r="BP73" i="2"/>
  <c r="BQ73" i="2"/>
  <c r="BR73" i="2"/>
  <c r="BS73" i="2"/>
  <c r="BT73" i="2"/>
  <c r="BU73" i="2"/>
  <c r="BV73" i="2"/>
  <c r="BW73" i="2"/>
  <c r="BX73" i="2"/>
  <c r="BY73" i="2"/>
  <c r="BZ73" i="2"/>
  <c r="CA73" i="2"/>
  <c r="CB73" i="2"/>
  <c r="CC73" i="2"/>
  <c r="CD73" i="2"/>
  <c r="CE73" i="2"/>
  <c r="CF73" i="2"/>
  <c r="CG73" i="2"/>
  <c r="CH73" i="2"/>
  <c r="CI73" i="2"/>
  <c r="CJ73" i="2"/>
  <c r="CK73" i="2"/>
  <c r="CL73" i="2"/>
  <c r="CM73" i="2"/>
  <c r="CN73" i="2"/>
  <c r="CO73" i="2"/>
  <c r="CP73" i="2"/>
  <c r="CQ73" i="2"/>
  <c r="CR73" i="2"/>
  <c r="CS73" i="2"/>
  <c r="CT73" i="2"/>
  <c r="CU73" i="2"/>
  <c r="CV73" i="2"/>
  <c r="CW73" i="2"/>
  <c r="CX73" i="2"/>
  <c r="CY73" i="2"/>
  <c r="CZ73" i="2"/>
  <c r="DA73" i="2"/>
  <c r="F74" i="2"/>
  <c r="G74" i="2"/>
  <c r="H74" i="2"/>
  <c r="I74" i="2"/>
  <c r="J74" i="2"/>
  <c r="K74" i="2"/>
  <c r="L74" i="2"/>
  <c r="M74" i="2"/>
  <c r="N74" i="2"/>
  <c r="O74" i="2"/>
  <c r="P74" i="2"/>
  <c r="Q74" i="2"/>
  <c r="R74" i="2"/>
  <c r="S74" i="2"/>
  <c r="T74" i="2"/>
  <c r="U74" i="2"/>
  <c r="V74" i="2"/>
  <c r="W74" i="2"/>
  <c r="X74" i="2"/>
  <c r="Y74" i="2"/>
  <c r="Z74" i="2"/>
  <c r="AA74" i="2"/>
  <c r="AB74" i="2"/>
  <c r="AC74" i="2"/>
  <c r="AD74" i="2"/>
  <c r="AE74" i="2"/>
  <c r="AF74" i="2"/>
  <c r="AG74" i="2"/>
  <c r="AH74" i="2"/>
  <c r="AI74" i="2"/>
  <c r="AJ74" i="2"/>
  <c r="AK74" i="2"/>
  <c r="AL74" i="2"/>
  <c r="AM74" i="2"/>
  <c r="AN74" i="2"/>
  <c r="AO74" i="2"/>
  <c r="AP74" i="2"/>
  <c r="AQ74" i="2"/>
  <c r="AR74" i="2"/>
  <c r="AS74" i="2"/>
  <c r="AT74" i="2"/>
  <c r="AU74" i="2"/>
  <c r="AV74" i="2"/>
  <c r="AW74" i="2"/>
  <c r="AX74" i="2"/>
  <c r="AY74" i="2"/>
  <c r="AZ74" i="2"/>
  <c r="BA74" i="2"/>
  <c r="BB74" i="2"/>
  <c r="BC74" i="2"/>
  <c r="BD74" i="2"/>
  <c r="BE74" i="2"/>
  <c r="BF74" i="2"/>
  <c r="BG74" i="2"/>
  <c r="BH74" i="2"/>
  <c r="BI74" i="2"/>
  <c r="BJ74" i="2"/>
  <c r="BK74" i="2"/>
  <c r="BL74" i="2"/>
  <c r="BM74" i="2"/>
  <c r="BN74" i="2"/>
  <c r="BO74" i="2"/>
  <c r="BP74" i="2"/>
  <c r="BQ74" i="2"/>
  <c r="BR74" i="2"/>
  <c r="BS74" i="2"/>
  <c r="BT74" i="2"/>
  <c r="BU74" i="2"/>
  <c r="BV74" i="2"/>
  <c r="BW74" i="2"/>
  <c r="BX74" i="2"/>
  <c r="BY74" i="2"/>
  <c r="BZ74" i="2"/>
  <c r="CA74" i="2"/>
  <c r="CB74" i="2"/>
  <c r="CC74" i="2"/>
  <c r="CD74" i="2"/>
  <c r="CE74" i="2"/>
  <c r="CF74" i="2"/>
  <c r="CG74" i="2"/>
  <c r="CH74" i="2"/>
  <c r="CI74" i="2"/>
  <c r="CJ74" i="2"/>
  <c r="CK74" i="2"/>
  <c r="CL74" i="2"/>
  <c r="CM74" i="2"/>
  <c r="CN74" i="2"/>
  <c r="CO74" i="2"/>
  <c r="CP74" i="2"/>
  <c r="CQ74" i="2"/>
  <c r="CR74" i="2"/>
  <c r="CS74" i="2"/>
  <c r="CT74" i="2"/>
  <c r="CU74" i="2"/>
  <c r="CV74" i="2"/>
  <c r="CW74" i="2"/>
  <c r="CX74" i="2"/>
  <c r="CY74" i="2"/>
  <c r="CZ74" i="2"/>
  <c r="DA74" i="2"/>
  <c r="F75" i="2"/>
  <c r="G75" i="2"/>
  <c r="H75" i="2"/>
  <c r="I75" i="2"/>
  <c r="J75" i="2"/>
  <c r="K75" i="2"/>
  <c r="L75" i="2"/>
  <c r="M75" i="2"/>
  <c r="N75" i="2"/>
  <c r="O75" i="2"/>
  <c r="P75" i="2"/>
  <c r="Q75" i="2"/>
  <c r="R75" i="2"/>
  <c r="S75" i="2"/>
  <c r="T75" i="2"/>
  <c r="U75" i="2"/>
  <c r="V75" i="2"/>
  <c r="W75" i="2"/>
  <c r="X75" i="2"/>
  <c r="Y75" i="2"/>
  <c r="Z75" i="2"/>
  <c r="AA75" i="2"/>
  <c r="AB75" i="2"/>
  <c r="AC75" i="2"/>
  <c r="AD75" i="2"/>
  <c r="AE75" i="2"/>
  <c r="AF75" i="2"/>
  <c r="AG75" i="2"/>
  <c r="AH75" i="2"/>
  <c r="AI75" i="2"/>
  <c r="AJ75" i="2"/>
  <c r="AK75" i="2"/>
  <c r="AL75" i="2"/>
  <c r="AM75" i="2"/>
  <c r="AN75" i="2"/>
  <c r="AO75" i="2"/>
  <c r="AP75" i="2"/>
  <c r="AQ75" i="2"/>
  <c r="AR75" i="2"/>
  <c r="AS75" i="2"/>
  <c r="AT75" i="2"/>
  <c r="AU75" i="2"/>
  <c r="AV75" i="2"/>
  <c r="AW75" i="2"/>
  <c r="AX75" i="2"/>
  <c r="AY75" i="2"/>
  <c r="AZ75" i="2"/>
  <c r="BA75" i="2"/>
  <c r="BB75" i="2"/>
  <c r="BC75" i="2"/>
  <c r="BD75" i="2"/>
  <c r="BE75" i="2"/>
  <c r="BF75" i="2"/>
  <c r="BG75" i="2"/>
  <c r="BH75" i="2"/>
  <c r="BI75" i="2"/>
  <c r="BJ75" i="2"/>
  <c r="BK75" i="2"/>
  <c r="BL75" i="2"/>
  <c r="BM75" i="2"/>
  <c r="BN75" i="2"/>
  <c r="BO75" i="2"/>
  <c r="BP75" i="2"/>
  <c r="BQ75" i="2"/>
  <c r="BR75" i="2"/>
  <c r="BS75" i="2"/>
  <c r="BT75" i="2"/>
  <c r="BU75" i="2"/>
  <c r="BV75" i="2"/>
  <c r="BW75" i="2"/>
  <c r="BX75" i="2"/>
  <c r="BY75" i="2"/>
  <c r="BZ75" i="2"/>
  <c r="CA75" i="2"/>
  <c r="CB75" i="2"/>
  <c r="CC75" i="2"/>
  <c r="CD75" i="2"/>
  <c r="CE75" i="2"/>
  <c r="CF75" i="2"/>
  <c r="CG75" i="2"/>
  <c r="CH75" i="2"/>
  <c r="CI75" i="2"/>
  <c r="CJ75" i="2"/>
  <c r="CK75" i="2"/>
  <c r="CL75" i="2"/>
  <c r="CM75" i="2"/>
  <c r="CN75" i="2"/>
  <c r="CO75" i="2"/>
  <c r="CP75" i="2"/>
  <c r="CQ75" i="2"/>
  <c r="CR75" i="2"/>
  <c r="CS75" i="2"/>
  <c r="CT75" i="2"/>
  <c r="CU75" i="2"/>
  <c r="CV75" i="2"/>
  <c r="CW75" i="2"/>
  <c r="CX75" i="2"/>
  <c r="CY75" i="2"/>
  <c r="CZ75" i="2"/>
  <c r="DA75" i="2"/>
  <c r="F76" i="2"/>
  <c r="G76" i="2"/>
  <c r="H76" i="2"/>
  <c r="I76" i="2"/>
  <c r="J76" i="2"/>
  <c r="K76" i="2"/>
  <c r="L76" i="2"/>
  <c r="M76" i="2"/>
  <c r="N76" i="2"/>
  <c r="O76" i="2"/>
  <c r="P76" i="2"/>
  <c r="Q76" i="2"/>
  <c r="R76" i="2"/>
  <c r="S76" i="2"/>
  <c r="T76" i="2"/>
  <c r="U76" i="2"/>
  <c r="V76" i="2"/>
  <c r="W76" i="2"/>
  <c r="X76" i="2"/>
  <c r="Y76" i="2"/>
  <c r="Z76" i="2"/>
  <c r="AA76" i="2"/>
  <c r="AB76" i="2"/>
  <c r="AC76" i="2"/>
  <c r="AD76" i="2"/>
  <c r="AE76" i="2"/>
  <c r="AF76" i="2"/>
  <c r="AG76" i="2"/>
  <c r="AH76" i="2"/>
  <c r="AI76" i="2"/>
  <c r="AJ76" i="2"/>
  <c r="AK76" i="2"/>
  <c r="AL76" i="2"/>
  <c r="AM76" i="2"/>
  <c r="AN76" i="2"/>
  <c r="AO76" i="2"/>
  <c r="AP76" i="2"/>
  <c r="AQ76" i="2"/>
  <c r="AR76" i="2"/>
  <c r="AS76" i="2"/>
  <c r="AT76" i="2"/>
  <c r="AU76" i="2"/>
  <c r="AV76" i="2"/>
  <c r="AW76" i="2"/>
  <c r="AX76" i="2"/>
  <c r="AY76" i="2"/>
  <c r="AZ76" i="2"/>
  <c r="BA76" i="2"/>
  <c r="BB76" i="2"/>
  <c r="BC76" i="2"/>
  <c r="BD76" i="2"/>
  <c r="BE76" i="2"/>
  <c r="BF76" i="2"/>
  <c r="BG76" i="2"/>
  <c r="BH76" i="2"/>
  <c r="BI76" i="2"/>
  <c r="BJ76" i="2"/>
  <c r="BK76" i="2"/>
  <c r="BL76" i="2"/>
  <c r="BM76" i="2"/>
  <c r="BN76" i="2"/>
  <c r="BO76" i="2"/>
  <c r="BP76" i="2"/>
  <c r="BQ76" i="2"/>
  <c r="BR76" i="2"/>
  <c r="BS76" i="2"/>
  <c r="BT76" i="2"/>
  <c r="BU76" i="2"/>
  <c r="BV76" i="2"/>
  <c r="BW76" i="2"/>
  <c r="BX76" i="2"/>
  <c r="BY76" i="2"/>
  <c r="BZ76" i="2"/>
  <c r="CA76" i="2"/>
  <c r="CB76" i="2"/>
  <c r="CC76" i="2"/>
  <c r="CD76" i="2"/>
  <c r="CE76" i="2"/>
  <c r="CF76" i="2"/>
  <c r="CG76" i="2"/>
  <c r="CH76" i="2"/>
  <c r="CI76" i="2"/>
  <c r="CJ76" i="2"/>
  <c r="CK76" i="2"/>
  <c r="CL76" i="2"/>
  <c r="CM76" i="2"/>
  <c r="CN76" i="2"/>
  <c r="CO76" i="2"/>
  <c r="CP76" i="2"/>
  <c r="CQ76" i="2"/>
  <c r="CR76" i="2"/>
  <c r="CS76" i="2"/>
  <c r="CT76" i="2"/>
  <c r="CU76" i="2"/>
  <c r="CV76" i="2"/>
  <c r="CW76" i="2"/>
  <c r="CX76" i="2"/>
  <c r="CY76" i="2"/>
  <c r="CZ76" i="2"/>
  <c r="DA76" i="2"/>
  <c r="F77" i="2"/>
  <c r="G77" i="2"/>
  <c r="H77" i="2"/>
  <c r="I77" i="2"/>
  <c r="J77" i="2"/>
  <c r="K77" i="2"/>
  <c r="L77" i="2"/>
  <c r="M77" i="2"/>
  <c r="N77" i="2"/>
  <c r="O77" i="2"/>
  <c r="P77" i="2"/>
  <c r="Q77" i="2"/>
  <c r="R77" i="2"/>
  <c r="S77" i="2"/>
  <c r="T77" i="2"/>
  <c r="U77" i="2"/>
  <c r="V77" i="2"/>
  <c r="W77" i="2"/>
  <c r="X77" i="2"/>
  <c r="Y77" i="2"/>
  <c r="Z77" i="2"/>
  <c r="AA77" i="2"/>
  <c r="AB77" i="2"/>
  <c r="AC77" i="2"/>
  <c r="AD77" i="2"/>
  <c r="AE77" i="2"/>
  <c r="AF77" i="2"/>
  <c r="AG77" i="2"/>
  <c r="AH77" i="2"/>
  <c r="AI77" i="2"/>
  <c r="AJ77" i="2"/>
  <c r="AK77" i="2"/>
  <c r="AL77" i="2"/>
  <c r="AM77" i="2"/>
  <c r="AN77" i="2"/>
  <c r="AO77" i="2"/>
  <c r="AP77" i="2"/>
  <c r="AQ77" i="2"/>
  <c r="AR77" i="2"/>
  <c r="AS77" i="2"/>
  <c r="AT77" i="2"/>
  <c r="AU77" i="2"/>
  <c r="AV77" i="2"/>
  <c r="AW77" i="2"/>
  <c r="AX77" i="2"/>
  <c r="AY77" i="2"/>
  <c r="AZ77" i="2"/>
  <c r="BA77" i="2"/>
  <c r="BB77" i="2"/>
  <c r="BC77" i="2"/>
  <c r="BD77" i="2"/>
  <c r="BE77" i="2"/>
  <c r="BF77" i="2"/>
  <c r="BG77" i="2"/>
  <c r="BH77" i="2"/>
  <c r="BI77" i="2"/>
  <c r="BJ77" i="2"/>
  <c r="BK77" i="2"/>
  <c r="BL77" i="2"/>
  <c r="BM77" i="2"/>
  <c r="BN77" i="2"/>
  <c r="BO77" i="2"/>
  <c r="BP77" i="2"/>
  <c r="BQ77" i="2"/>
  <c r="BR77" i="2"/>
  <c r="BS77" i="2"/>
  <c r="BT77" i="2"/>
  <c r="BU77" i="2"/>
  <c r="BV77" i="2"/>
  <c r="BW77" i="2"/>
  <c r="BX77" i="2"/>
  <c r="BY77" i="2"/>
  <c r="BZ77" i="2"/>
  <c r="CA77" i="2"/>
  <c r="CB77" i="2"/>
  <c r="CC77" i="2"/>
  <c r="CD77" i="2"/>
  <c r="CE77" i="2"/>
  <c r="CF77" i="2"/>
  <c r="CG77" i="2"/>
  <c r="CH77" i="2"/>
  <c r="CI77" i="2"/>
  <c r="CJ77" i="2"/>
  <c r="CK77" i="2"/>
  <c r="CL77" i="2"/>
  <c r="CM77" i="2"/>
  <c r="CN77" i="2"/>
  <c r="CO77" i="2"/>
  <c r="CP77" i="2"/>
  <c r="CQ77" i="2"/>
  <c r="CR77" i="2"/>
  <c r="CS77" i="2"/>
  <c r="CT77" i="2"/>
  <c r="CU77" i="2"/>
  <c r="CV77" i="2"/>
  <c r="CW77" i="2"/>
  <c r="CX77" i="2"/>
  <c r="CY77" i="2"/>
  <c r="CZ77" i="2"/>
  <c r="DA77" i="2"/>
  <c r="F78" i="2"/>
  <c r="G78" i="2"/>
  <c r="H78" i="2"/>
  <c r="I78" i="2"/>
  <c r="J78" i="2"/>
  <c r="K78" i="2"/>
  <c r="L78" i="2"/>
  <c r="M78" i="2"/>
  <c r="N78" i="2"/>
  <c r="O78" i="2"/>
  <c r="P78" i="2"/>
  <c r="Q78" i="2"/>
  <c r="R78" i="2"/>
  <c r="S78" i="2"/>
  <c r="T78" i="2"/>
  <c r="U78" i="2"/>
  <c r="V78" i="2"/>
  <c r="W78" i="2"/>
  <c r="X78" i="2"/>
  <c r="Y78" i="2"/>
  <c r="Z78" i="2"/>
  <c r="AA78" i="2"/>
  <c r="AB78" i="2"/>
  <c r="AC78" i="2"/>
  <c r="AD78" i="2"/>
  <c r="AE78" i="2"/>
  <c r="AF78" i="2"/>
  <c r="AG78" i="2"/>
  <c r="AH78" i="2"/>
  <c r="AI78" i="2"/>
  <c r="AJ78" i="2"/>
  <c r="AK78" i="2"/>
  <c r="AL78" i="2"/>
  <c r="AM78" i="2"/>
  <c r="AN78" i="2"/>
  <c r="AO78" i="2"/>
  <c r="AP78" i="2"/>
  <c r="AQ78" i="2"/>
  <c r="AR78" i="2"/>
  <c r="AS78" i="2"/>
  <c r="AT78" i="2"/>
  <c r="AU78" i="2"/>
  <c r="AV78" i="2"/>
  <c r="AW78" i="2"/>
  <c r="AX78" i="2"/>
  <c r="AY78" i="2"/>
  <c r="AZ78" i="2"/>
  <c r="BA78" i="2"/>
  <c r="BB78" i="2"/>
  <c r="BC78" i="2"/>
  <c r="BD78" i="2"/>
  <c r="BE78" i="2"/>
  <c r="BF78" i="2"/>
  <c r="BG78" i="2"/>
  <c r="BH78" i="2"/>
  <c r="BI78" i="2"/>
  <c r="BJ78" i="2"/>
  <c r="BK78" i="2"/>
  <c r="BL78" i="2"/>
  <c r="BM78" i="2"/>
  <c r="BN78" i="2"/>
  <c r="BO78" i="2"/>
  <c r="BP78" i="2"/>
  <c r="BQ78" i="2"/>
  <c r="BR78" i="2"/>
  <c r="BS78" i="2"/>
  <c r="BT78" i="2"/>
  <c r="BU78" i="2"/>
  <c r="BV78" i="2"/>
  <c r="BW78" i="2"/>
  <c r="BX78" i="2"/>
  <c r="BY78" i="2"/>
  <c r="BZ78" i="2"/>
  <c r="CA78" i="2"/>
  <c r="CB78" i="2"/>
  <c r="CC78" i="2"/>
  <c r="CD78" i="2"/>
  <c r="CE78" i="2"/>
  <c r="CF78" i="2"/>
  <c r="CG78" i="2"/>
  <c r="CH78" i="2"/>
  <c r="CI78" i="2"/>
  <c r="CJ78" i="2"/>
  <c r="CK78" i="2"/>
  <c r="CL78" i="2"/>
  <c r="CM78" i="2"/>
  <c r="CN78" i="2"/>
  <c r="CO78" i="2"/>
  <c r="CP78" i="2"/>
  <c r="CQ78" i="2"/>
  <c r="CR78" i="2"/>
  <c r="CS78" i="2"/>
  <c r="CT78" i="2"/>
  <c r="CU78" i="2"/>
  <c r="CV78" i="2"/>
  <c r="CW78" i="2"/>
  <c r="CX78" i="2"/>
  <c r="CY78" i="2"/>
  <c r="CZ78" i="2"/>
  <c r="DA78" i="2"/>
  <c r="F79" i="2"/>
  <c r="G79" i="2"/>
  <c r="H79" i="2"/>
  <c r="I79" i="2"/>
  <c r="J79" i="2"/>
  <c r="K79" i="2"/>
  <c r="L79" i="2"/>
  <c r="M79" i="2"/>
  <c r="N79" i="2"/>
  <c r="O79" i="2"/>
  <c r="P79" i="2"/>
  <c r="Q79" i="2"/>
  <c r="R79" i="2"/>
  <c r="S79" i="2"/>
  <c r="T79" i="2"/>
  <c r="U79" i="2"/>
  <c r="V79" i="2"/>
  <c r="W79" i="2"/>
  <c r="X79" i="2"/>
  <c r="Y79" i="2"/>
  <c r="Z79" i="2"/>
  <c r="AA79" i="2"/>
  <c r="AB79" i="2"/>
  <c r="AC79" i="2"/>
  <c r="AD79" i="2"/>
  <c r="AE79" i="2"/>
  <c r="AF79" i="2"/>
  <c r="AG79" i="2"/>
  <c r="AH79" i="2"/>
  <c r="AI79" i="2"/>
  <c r="AJ79" i="2"/>
  <c r="AK79" i="2"/>
  <c r="AL79" i="2"/>
  <c r="AM79" i="2"/>
  <c r="AN79" i="2"/>
  <c r="AO79" i="2"/>
  <c r="AP79" i="2"/>
  <c r="AQ79" i="2"/>
  <c r="AR79" i="2"/>
  <c r="AS79" i="2"/>
  <c r="AT79" i="2"/>
  <c r="AU79" i="2"/>
  <c r="AV79" i="2"/>
  <c r="AW79" i="2"/>
  <c r="AX79" i="2"/>
  <c r="AY79" i="2"/>
  <c r="AZ79" i="2"/>
  <c r="BA79" i="2"/>
  <c r="BB79" i="2"/>
  <c r="BC79" i="2"/>
  <c r="BD79" i="2"/>
  <c r="BE79" i="2"/>
  <c r="BF79" i="2"/>
  <c r="BG79" i="2"/>
  <c r="BH79" i="2"/>
  <c r="BI79" i="2"/>
  <c r="BJ79" i="2"/>
  <c r="BK79" i="2"/>
  <c r="BL79" i="2"/>
  <c r="BM79" i="2"/>
  <c r="BN79" i="2"/>
  <c r="BO79" i="2"/>
  <c r="BP79" i="2"/>
  <c r="BQ79" i="2"/>
  <c r="BR79" i="2"/>
  <c r="BS79" i="2"/>
  <c r="BT79" i="2"/>
  <c r="BU79" i="2"/>
  <c r="BV79" i="2"/>
  <c r="BW79" i="2"/>
  <c r="BX79" i="2"/>
  <c r="BY79" i="2"/>
  <c r="BZ79" i="2"/>
  <c r="CA79" i="2"/>
  <c r="CB79" i="2"/>
  <c r="CC79" i="2"/>
  <c r="CD79" i="2"/>
  <c r="CE79" i="2"/>
  <c r="CF79" i="2"/>
  <c r="CG79" i="2"/>
  <c r="CH79" i="2"/>
  <c r="CI79" i="2"/>
  <c r="CJ79" i="2"/>
  <c r="CK79" i="2"/>
  <c r="CL79" i="2"/>
  <c r="CM79" i="2"/>
  <c r="CN79" i="2"/>
  <c r="CO79" i="2"/>
  <c r="CP79" i="2"/>
  <c r="CQ79" i="2"/>
  <c r="CR79" i="2"/>
  <c r="CS79" i="2"/>
  <c r="CT79" i="2"/>
  <c r="CU79" i="2"/>
  <c r="CV79" i="2"/>
  <c r="CW79" i="2"/>
  <c r="CX79" i="2"/>
  <c r="CY79" i="2"/>
  <c r="CZ79" i="2"/>
  <c r="DA79" i="2"/>
  <c r="F80" i="2"/>
  <c r="G80" i="2"/>
  <c r="H80" i="2"/>
  <c r="I80" i="2"/>
  <c r="J80" i="2"/>
  <c r="K80" i="2"/>
  <c r="L80" i="2"/>
  <c r="M80" i="2"/>
  <c r="N80" i="2"/>
  <c r="O80" i="2"/>
  <c r="P80" i="2"/>
  <c r="Q80" i="2"/>
  <c r="R80" i="2"/>
  <c r="S80" i="2"/>
  <c r="T80" i="2"/>
  <c r="U80" i="2"/>
  <c r="V80" i="2"/>
  <c r="W80" i="2"/>
  <c r="X80" i="2"/>
  <c r="Y80" i="2"/>
  <c r="Z80" i="2"/>
  <c r="AA80" i="2"/>
  <c r="AB80" i="2"/>
  <c r="AC80" i="2"/>
  <c r="AD80" i="2"/>
  <c r="AE80" i="2"/>
  <c r="AF80" i="2"/>
  <c r="AG80" i="2"/>
  <c r="AH80" i="2"/>
  <c r="AI80" i="2"/>
  <c r="AJ80" i="2"/>
  <c r="AK80" i="2"/>
  <c r="AL80" i="2"/>
  <c r="AM80" i="2"/>
  <c r="AN80" i="2"/>
  <c r="AO80" i="2"/>
  <c r="AP80" i="2"/>
  <c r="AQ80" i="2"/>
  <c r="AR80" i="2"/>
  <c r="AS80" i="2"/>
  <c r="AT80" i="2"/>
  <c r="AU80" i="2"/>
  <c r="AV80" i="2"/>
  <c r="AW80" i="2"/>
  <c r="AX80" i="2"/>
  <c r="AY80" i="2"/>
  <c r="AZ80" i="2"/>
  <c r="BA80" i="2"/>
  <c r="BB80" i="2"/>
  <c r="BC80" i="2"/>
  <c r="BD80" i="2"/>
  <c r="BE80" i="2"/>
  <c r="BF80" i="2"/>
  <c r="BG80" i="2"/>
  <c r="BH80" i="2"/>
  <c r="BI80" i="2"/>
  <c r="BJ80" i="2"/>
  <c r="BK80" i="2"/>
  <c r="BL80" i="2"/>
  <c r="BM80" i="2"/>
  <c r="BN80" i="2"/>
  <c r="BO80" i="2"/>
  <c r="BP80" i="2"/>
  <c r="BQ80" i="2"/>
  <c r="BR80" i="2"/>
  <c r="BS80" i="2"/>
  <c r="BT80" i="2"/>
  <c r="BU80" i="2"/>
  <c r="BV80" i="2"/>
  <c r="BW80" i="2"/>
  <c r="BX80" i="2"/>
  <c r="BY80" i="2"/>
  <c r="BZ80" i="2"/>
  <c r="CA80" i="2"/>
  <c r="CB80" i="2"/>
  <c r="CC80" i="2"/>
  <c r="CD80" i="2"/>
  <c r="CE80" i="2"/>
  <c r="CF80" i="2"/>
  <c r="CG80" i="2"/>
  <c r="CH80" i="2"/>
  <c r="CI80" i="2"/>
  <c r="CJ80" i="2"/>
  <c r="CK80" i="2"/>
  <c r="CL80" i="2"/>
  <c r="CM80" i="2"/>
  <c r="CN80" i="2"/>
  <c r="CO80" i="2"/>
  <c r="CP80" i="2"/>
  <c r="CQ80" i="2"/>
  <c r="CR80" i="2"/>
  <c r="CS80" i="2"/>
  <c r="CT80" i="2"/>
  <c r="CU80" i="2"/>
  <c r="CV80" i="2"/>
  <c r="CW80" i="2"/>
  <c r="CX80" i="2"/>
  <c r="CY80" i="2"/>
  <c r="CZ80" i="2"/>
  <c r="DA80" i="2"/>
  <c r="F81" i="2"/>
  <c r="G81" i="2"/>
  <c r="H81" i="2"/>
  <c r="I81" i="2"/>
  <c r="J81" i="2"/>
  <c r="K81" i="2"/>
  <c r="L81" i="2"/>
  <c r="M81" i="2"/>
  <c r="N81" i="2"/>
  <c r="O81" i="2"/>
  <c r="P81" i="2"/>
  <c r="Q81" i="2"/>
  <c r="R81" i="2"/>
  <c r="S81" i="2"/>
  <c r="T81" i="2"/>
  <c r="U81" i="2"/>
  <c r="V81" i="2"/>
  <c r="W81" i="2"/>
  <c r="X81" i="2"/>
  <c r="Y81" i="2"/>
  <c r="Z81" i="2"/>
  <c r="AA81" i="2"/>
  <c r="AB81" i="2"/>
  <c r="AC81" i="2"/>
  <c r="AD81" i="2"/>
  <c r="AE81" i="2"/>
  <c r="AF81" i="2"/>
  <c r="AG81" i="2"/>
  <c r="AH81" i="2"/>
  <c r="AI81" i="2"/>
  <c r="AJ81" i="2"/>
  <c r="AK81" i="2"/>
  <c r="AL81" i="2"/>
  <c r="AM81" i="2"/>
  <c r="AN81" i="2"/>
  <c r="AO81" i="2"/>
  <c r="AP81" i="2"/>
  <c r="AQ81" i="2"/>
  <c r="AR81" i="2"/>
  <c r="AS81" i="2"/>
  <c r="AT81" i="2"/>
  <c r="AU81" i="2"/>
  <c r="AV81" i="2"/>
  <c r="AW81" i="2"/>
  <c r="AX81" i="2"/>
  <c r="AY81" i="2"/>
  <c r="AZ81" i="2"/>
  <c r="BA81" i="2"/>
  <c r="BB81" i="2"/>
  <c r="BC81" i="2"/>
  <c r="BD81" i="2"/>
  <c r="BE81" i="2"/>
  <c r="BF81" i="2"/>
  <c r="BG81" i="2"/>
  <c r="BH81" i="2"/>
  <c r="BI81" i="2"/>
  <c r="BJ81" i="2"/>
  <c r="BK81" i="2"/>
  <c r="BL81" i="2"/>
  <c r="BM81" i="2"/>
  <c r="BN81" i="2"/>
  <c r="BO81" i="2"/>
  <c r="BP81" i="2"/>
  <c r="BQ81" i="2"/>
  <c r="BR81" i="2"/>
  <c r="BS81" i="2"/>
  <c r="BT81" i="2"/>
  <c r="BU81" i="2"/>
  <c r="BV81" i="2"/>
  <c r="BW81" i="2"/>
  <c r="BX81" i="2"/>
  <c r="BY81" i="2"/>
  <c r="BZ81" i="2"/>
  <c r="CA81" i="2"/>
  <c r="CB81" i="2"/>
  <c r="CC81" i="2"/>
  <c r="CD81" i="2"/>
  <c r="CE81" i="2"/>
  <c r="CF81" i="2"/>
  <c r="CG81" i="2"/>
  <c r="CH81" i="2"/>
  <c r="CI81" i="2"/>
  <c r="CJ81" i="2"/>
  <c r="CK81" i="2"/>
  <c r="CL81" i="2"/>
  <c r="CM81" i="2"/>
  <c r="CN81" i="2"/>
  <c r="CO81" i="2"/>
  <c r="CP81" i="2"/>
  <c r="CQ81" i="2"/>
  <c r="CR81" i="2"/>
  <c r="CS81" i="2"/>
  <c r="CT81" i="2"/>
  <c r="CU81" i="2"/>
  <c r="CV81" i="2"/>
  <c r="CW81" i="2"/>
  <c r="CX81" i="2"/>
  <c r="CY81" i="2"/>
  <c r="CZ81" i="2"/>
  <c r="DA81" i="2"/>
  <c r="F82" i="2"/>
  <c r="G82" i="2"/>
  <c r="H82" i="2"/>
  <c r="I82" i="2"/>
  <c r="J82" i="2"/>
  <c r="K82" i="2"/>
  <c r="L82" i="2"/>
  <c r="M82" i="2"/>
  <c r="N82" i="2"/>
  <c r="O82" i="2"/>
  <c r="P82" i="2"/>
  <c r="Q82" i="2"/>
  <c r="R82" i="2"/>
  <c r="S82" i="2"/>
  <c r="T82" i="2"/>
  <c r="U82" i="2"/>
  <c r="V82" i="2"/>
  <c r="W82" i="2"/>
  <c r="X82" i="2"/>
  <c r="Y82" i="2"/>
  <c r="Z82" i="2"/>
  <c r="AA82" i="2"/>
  <c r="AB82" i="2"/>
  <c r="AC82" i="2"/>
  <c r="AD82" i="2"/>
  <c r="AE82" i="2"/>
  <c r="AF82" i="2"/>
  <c r="AG82" i="2"/>
  <c r="AH82" i="2"/>
  <c r="AI82" i="2"/>
  <c r="AJ82" i="2"/>
  <c r="AK82" i="2"/>
  <c r="AL82" i="2"/>
  <c r="AM82" i="2"/>
  <c r="AN82" i="2"/>
  <c r="AO82" i="2"/>
  <c r="AP82" i="2"/>
  <c r="AQ82" i="2"/>
  <c r="AR82" i="2"/>
  <c r="AS82" i="2"/>
  <c r="AT82" i="2"/>
  <c r="AU82" i="2"/>
  <c r="AV82" i="2"/>
  <c r="AW82" i="2"/>
  <c r="AX82" i="2"/>
  <c r="AY82" i="2"/>
  <c r="AZ82" i="2"/>
  <c r="BA82" i="2"/>
  <c r="BB82" i="2"/>
  <c r="BC82" i="2"/>
  <c r="BD82" i="2"/>
  <c r="BE82" i="2"/>
  <c r="BF82" i="2"/>
  <c r="BG82" i="2"/>
  <c r="BH82" i="2"/>
  <c r="BI82" i="2"/>
  <c r="BJ82" i="2"/>
  <c r="BK82" i="2"/>
  <c r="BL82" i="2"/>
  <c r="BM82" i="2"/>
  <c r="BN82" i="2"/>
  <c r="BO82" i="2"/>
  <c r="BP82" i="2"/>
  <c r="BQ82" i="2"/>
  <c r="BR82" i="2"/>
  <c r="BS82" i="2"/>
  <c r="BT82" i="2"/>
  <c r="BU82" i="2"/>
  <c r="BV82" i="2"/>
  <c r="BW82" i="2"/>
  <c r="BX82" i="2"/>
  <c r="BY82" i="2"/>
  <c r="BZ82" i="2"/>
  <c r="CA82" i="2"/>
  <c r="CB82" i="2"/>
  <c r="CC82" i="2"/>
  <c r="CD82" i="2"/>
  <c r="CE82" i="2"/>
  <c r="CF82" i="2"/>
  <c r="CG82" i="2"/>
  <c r="CH82" i="2"/>
  <c r="CI82" i="2"/>
  <c r="CJ82" i="2"/>
  <c r="CK82" i="2"/>
  <c r="CL82" i="2"/>
  <c r="CM82" i="2"/>
  <c r="CN82" i="2"/>
  <c r="CO82" i="2"/>
  <c r="CP82" i="2"/>
  <c r="CQ82" i="2"/>
  <c r="CR82" i="2"/>
  <c r="CS82" i="2"/>
  <c r="CT82" i="2"/>
  <c r="CU82" i="2"/>
  <c r="CV82" i="2"/>
  <c r="CW82" i="2"/>
  <c r="CX82" i="2"/>
  <c r="CY82" i="2"/>
  <c r="CZ82" i="2"/>
  <c r="DA82" i="2"/>
  <c r="F83" i="2"/>
  <c r="G83" i="2"/>
  <c r="H83" i="2"/>
  <c r="I83" i="2"/>
  <c r="J83" i="2"/>
  <c r="K83" i="2"/>
  <c r="L83" i="2"/>
  <c r="M83" i="2"/>
  <c r="N83" i="2"/>
  <c r="O83" i="2"/>
  <c r="P83" i="2"/>
  <c r="Q83" i="2"/>
  <c r="R83" i="2"/>
  <c r="S83" i="2"/>
  <c r="T83" i="2"/>
  <c r="U83" i="2"/>
  <c r="V83" i="2"/>
  <c r="W83" i="2"/>
  <c r="X83" i="2"/>
  <c r="Y83" i="2"/>
  <c r="Z83" i="2"/>
  <c r="AA83" i="2"/>
  <c r="AB83" i="2"/>
  <c r="AC83" i="2"/>
  <c r="AD83" i="2"/>
  <c r="AE83" i="2"/>
  <c r="AF83" i="2"/>
  <c r="AG83" i="2"/>
  <c r="AH83" i="2"/>
  <c r="AI83" i="2"/>
  <c r="AJ83" i="2"/>
  <c r="AK83" i="2"/>
  <c r="AL83" i="2"/>
  <c r="AM83" i="2"/>
  <c r="AN83" i="2"/>
  <c r="AO83" i="2"/>
  <c r="AP83" i="2"/>
  <c r="AQ83" i="2"/>
  <c r="AR83" i="2"/>
  <c r="AS83" i="2"/>
  <c r="AT83" i="2"/>
  <c r="AU83" i="2"/>
  <c r="AV83" i="2"/>
  <c r="AW83" i="2"/>
  <c r="AX83" i="2"/>
  <c r="AY83" i="2"/>
  <c r="AZ83" i="2"/>
  <c r="BA83" i="2"/>
  <c r="BB83" i="2"/>
  <c r="BC83" i="2"/>
  <c r="BD83" i="2"/>
  <c r="BE83" i="2"/>
  <c r="BF83" i="2"/>
  <c r="BG83" i="2"/>
  <c r="BH83" i="2"/>
  <c r="BI83" i="2"/>
  <c r="BJ83" i="2"/>
  <c r="BK83" i="2"/>
  <c r="BL83" i="2"/>
  <c r="BM83" i="2"/>
  <c r="BN83" i="2"/>
  <c r="BO83" i="2"/>
  <c r="BP83" i="2"/>
  <c r="BQ83" i="2"/>
  <c r="BR83" i="2"/>
  <c r="BS83" i="2"/>
  <c r="BT83" i="2"/>
  <c r="BU83" i="2"/>
  <c r="BV83" i="2"/>
  <c r="BW83" i="2"/>
  <c r="BX83" i="2"/>
  <c r="BY83" i="2"/>
  <c r="BZ83" i="2"/>
  <c r="CA83" i="2"/>
  <c r="CB83" i="2"/>
  <c r="CC83" i="2"/>
  <c r="CD83" i="2"/>
  <c r="CE83" i="2"/>
  <c r="CF83" i="2"/>
  <c r="CG83" i="2"/>
  <c r="CH83" i="2"/>
  <c r="CI83" i="2"/>
  <c r="CJ83" i="2"/>
  <c r="CK83" i="2"/>
  <c r="CL83" i="2"/>
  <c r="CM83" i="2"/>
  <c r="CN83" i="2"/>
  <c r="CO83" i="2"/>
  <c r="CP83" i="2"/>
  <c r="CQ83" i="2"/>
  <c r="CR83" i="2"/>
  <c r="CS83" i="2"/>
  <c r="CT83" i="2"/>
  <c r="CU83" i="2"/>
  <c r="CV83" i="2"/>
  <c r="CW83" i="2"/>
  <c r="CX83" i="2"/>
  <c r="CY83" i="2"/>
  <c r="CZ83" i="2"/>
  <c r="DA83" i="2"/>
  <c r="F84" i="2"/>
  <c r="G84" i="2"/>
  <c r="H84" i="2"/>
  <c r="I84" i="2"/>
  <c r="J84" i="2"/>
  <c r="K84" i="2"/>
  <c r="L84" i="2"/>
  <c r="M84" i="2"/>
  <c r="N84" i="2"/>
  <c r="O84" i="2"/>
  <c r="P84" i="2"/>
  <c r="Q84" i="2"/>
  <c r="R84" i="2"/>
  <c r="S84" i="2"/>
  <c r="T84" i="2"/>
  <c r="U84" i="2"/>
  <c r="V84" i="2"/>
  <c r="W84" i="2"/>
  <c r="X84" i="2"/>
  <c r="Y84" i="2"/>
  <c r="Z84" i="2"/>
  <c r="AA84" i="2"/>
  <c r="AB84" i="2"/>
  <c r="AC84" i="2"/>
  <c r="AD84" i="2"/>
  <c r="AE84" i="2"/>
  <c r="AF84" i="2"/>
  <c r="AG84" i="2"/>
  <c r="AH84" i="2"/>
  <c r="AI84" i="2"/>
  <c r="AJ84" i="2"/>
  <c r="AK84" i="2"/>
  <c r="AL84" i="2"/>
  <c r="AM84" i="2"/>
  <c r="AN84" i="2"/>
  <c r="AO84" i="2"/>
  <c r="AP84" i="2"/>
  <c r="AQ84" i="2"/>
  <c r="AR84" i="2"/>
  <c r="AS84" i="2"/>
  <c r="AT84" i="2"/>
  <c r="AU84" i="2"/>
  <c r="AV84" i="2"/>
  <c r="AW84" i="2"/>
  <c r="AX84" i="2"/>
  <c r="AY84" i="2"/>
  <c r="AZ84" i="2"/>
  <c r="BA84" i="2"/>
  <c r="BB84" i="2"/>
  <c r="BC84" i="2"/>
  <c r="BD84" i="2"/>
  <c r="BE84" i="2"/>
  <c r="BF84" i="2"/>
  <c r="BG84" i="2"/>
  <c r="BH84" i="2"/>
  <c r="BI84" i="2"/>
  <c r="BJ84" i="2"/>
  <c r="BK84" i="2"/>
  <c r="BL84" i="2"/>
  <c r="BM84" i="2"/>
  <c r="BN84" i="2"/>
  <c r="BO84" i="2"/>
  <c r="BP84" i="2"/>
  <c r="BQ84" i="2"/>
  <c r="BR84" i="2"/>
  <c r="BS84" i="2"/>
  <c r="BT84" i="2"/>
  <c r="BU84" i="2"/>
  <c r="BV84" i="2"/>
  <c r="BW84" i="2"/>
  <c r="BX84" i="2"/>
  <c r="BY84" i="2"/>
  <c r="BZ84" i="2"/>
  <c r="CA84" i="2"/>
  <c r="CB84" i="2"/>
  <c r="CC84" i="2"/>
  <c r="CD84" i="2"/>
  <c r="CE84" i="2"/>
  <c r="CF84" i="2"/>
  <c r="CG84" i="2"/>
  <c r="CH84" i="2"/>
  <c r="CI84" i="2"/>
  <c r="CJ84" i="2"/>
  <c r="CK84" i="2"/>
  <c r="CL84" i="2"/>
  <c r="CM84" i="2"/>
  <c r="CN84" i="2"/>
  <c r="CO84" i="2"/>
  <c r="CP84" i="2"/>
  <c r="CQ84" i="2"/>
  <c r="CR84" i="2"/>
  <c r="CS84" i="2"/>
  <c r="CT84" i="2"/>
  <c r="CU84" i="2"/>
  <c r="CV84" i="2"/>
  <c r="CW84" i="2"/>
  <c r="CX84" i="2"/>
  <c r="CY84" i="2"/>
  <c r="CZ84" i="2"/>
  <c r="DA84" i="2"/>
  <c r="F85" i="2"/>
  <c r="G85" i="2"/>
  <c r="H85" i="2"/>
  <c r="I85" i="2"/>
  <c r="J85" i="2"/>
  <c r="K85" i="2"/>
  <c r="L85" i="2"/>
  <c r="M85" i="2"/>
  <c r="N85" i="2"/>
  <c r="O85" i="2"/>
  <c r="P85" i="2"/>
  <c r="Q85" i="2"/>
  <c r="R85" i="2"/>
  <c r="S85" i="2"/>
  <c r="T85" i="2"/>
  <c r="U85" i="2"/>
  <c r="V85" i="2"/>
  <c r="W85" i="2"/>
  <c r="X85" i="2"/>
  <c r="Y85" i="2"/>
  <c r="Z85" i="2"/>
  <c r="AA85" i="2"/>
  <c r="AB85" i="2"/>
  <c r="AC85" i="2"/>
  <c r="AD85" i="2"/>
  <c r="AE85" i="2"/>
  <c r="AF85" i="2"/>
  <c r="AG85" i="2"/>
  <c r="AH85" i="2"/>
  <c r="AI85" i="2"/>
  <c r="AJ85" i="2"/>
  <c r="AK85" i="2"/>
  <c r="AL85" i="2"/>
  <c r="AM85" i="2"/>
  <c r="AN85" i="2"/>
  <c r="AO85" i="2"/>
  <c r="AP85" i="2"/>
  <c r="AQ85" i="2"/>
  <c r="AR85" i="2"/>
  <c r="AS85" i="2"/>
  <c r="AT85" i="2"/>
  <c r="AU85" i="2"/>
  <c r="AV85" i="2"/>
  <c r="AW85" i="2"/>
  <c r="AX85" i="2"/>
  <c r="AY85" i="2"/>
  <c r="AZ85" i="2"/>
  <c r="BA85" i="2"/>
  <c r="BB85" i="2"/>
  <c r="BC85" i="2"/>
  <c r="BD85" i="2"/>
  <c r="BE85" i="2"/>
  <c r="BF85" i="2"/>
  <c r="BG85" i="2"/>
  <c r="BH85" i="2"/>
  <c r="BI85" i="2"/>
  <c r="BJ85" i="2"/>
  <c r="BK85" i="2"/>
  <c r="BL85" i="2"/>
  <c r="BM85" i="2"/>
  <c r="BN85" i="2"/>
  <c r="BO85" i="2"/>
  <c r="BP85" i="2"/>
  <c r="BQ85" i="2"/>
  <c r="BR85" i="2"/>
  <c r="BS85" i="2"/>
  <c r="BT85" i="2"/>
  <c r="BU85" i="2"/>
  <c r="BV85" i="2"/>
  <c r="BW85" i="2"/>
  <c r="BX85" i="2"/>
  <c r="BY85" i="2"/>
  <c r="BZ85" i="2"/>
  <c r="CA85" i="2"/>
  <c r="CB85" i="2"/>
  <c r="CC85" i="2"/>
  <c r="CD85" i="2"/>
  <c r="CE85" i="2"/>
  <c r="CF85" i="2"/>
  <c r="CG85" i="2"/>
  <c r="CH85" i="2"/>
  <c r="CI85" i="2"/>
  <c r="CJ85" i="2"/>
  <c r="CK85" i="2"/>
  <c r="CL85" i="2"/>
  <c r="CM85" i="2"/>
  <c r="CN85" i="2"/>
  <c r="CO85" i="2"/>
  <c r="CP85" i="2"/>
  <c r="CQ85" i="2"/>
  <c r="CR85" i="2"/>
  <c r="CS85" i="2"/>
  <c r="CT85" i="2"/>
  <c r="CU85" i="2"/>
  <c r="CV85" i="2"/>
  <c r="CW85" i="2"/>
  <c r="CX85" i="2"/>
  <c r="CY85" i="2"/>
  <c r="CZ85" i="2"/>
  <c r="DA85" i="2"/>
  <c r="F86" i="2"/>
  <c r="G86" i="2"/>
  <c r="H86" i="2"/>
  <c r="I86" i="2"/>
  <c r="J86" i="2"/>
  <c r="K86" i="2"/>
  <c r="L86" i="2"/>
  <c r="M86" i="2"/>
  <c r="N86" i="2"/>
  <c r="O86" i="2"/>
  <c r="P86" i="2"/>
  <c r="Q86" i="2"/>
  <c r="R86" i="2"/>
  <c r="S86" i="2"/>
  <c r="T86" i="2"/>
  <c r="U86" i="2"/>
  <c r="V86" i="2"/>
  <c r="W86" i="2"/>
  <c r="X86" i="2"/>
  <c r="Y86" i="2"/>
  <c r="Z86" i="2"/>
  <c r="AA86" i="2"/>
  <c r="AB86" i="2"/>
  <c r="AC86" i="2"/>
  <c r="AD86" i="2"/>
  <c r="AE86" i="2"/>
  <c r="AF86" i="2"/>
  <c r="AG86" i="2"/>
  <c r="AH86" i="2"/>
  <c r="AI86" i="2"/>
  <c r="AJ86" i="2"/>
  <c r="AK86" i="2"/>
  <c r="AL86" i="2"/>
  <c r="AM86" i="2"/>
  <c r="AN86" i="2"/>
  <c r="AO86" i="2"/>
  <c r="AP86" i="2"/>
  <c r="AQ86" i="2"/>
  <c r="AR86" i="2"/>
  <c r="AS86" i="2"/>
  <c r="AT86" i="2"/>
  <c r="AU86" i="2"/>
  <c r="AV86" i="2"/>
  <c r="AW86" i="2"/>
  <c r="AX86" i="2"/>
  <c r="AY86" i="2"/>
  <c r="AZ86" i="2"/>
  <c r="BA86" i="2"/>
  <c r="BB86" i="2"/>
  <c r="BC86" i="2"/>
  <c r="BD86" i="2"/>
  <c r="BE86" i="2"/>
  <c r="BF86" i="2"/>
  <c r="BG86" i="2"/>
  <c r="BH86" i="2"/>
  <c r="BI86" i="2"/>
  <c r="BJ86" i="2"/>
  <c r="BK86" i="2"/>
  <c r="BL86" i="2"/>
  <c r="BM86" i="2"/>
  <c r="BN86" i="2"/>
  <c r="BO86" i="2"/>
  <c r="BP86" i="2"/>
  <c r="BQ86" i="2"/>
  <c r="BR86" i="2"/>
  <c r="BS86" i="2"/>
  <c r="BT86" i="2"/>
  <c r="BU86" i="2"/>
  <c r="BV86" i="2"/>
  <c r="BW86" i="2"/>
  <c r="BX86" i="2"/>
  <c r="BY86" i="2"/>
  <c r="BZ86" i="2"/>
  <c r="CA86" i="2"/>
  <c r="CB86" i="2"/>
  <c r="CC86" i="2"/>
  <c r="CD86" i="2"/>
  <c r="CE86" i="2"/>
  <c r="CF86" i="2"/>
  <c r="CG86" i="2"/>
  <c r="CH86" i="2"/>
  <c r="CI86" i="2"/>
  <c r="CJ86" i="2"/>
  <c r="CK86" i="2"/>
  <c r="CL86" i="2"/>
  <c r="CM86" i="2"/>
  <c r="CN86" i="2"/>
  <c r="CO86" i="2"/>
  <c r="CP86" i="2"/>
  <c r="CQ86" i="2"/>
  <c r="CR86" i="2"/>
  <c r="CS86" i="2"/>
  <c r="CT86" i="2"/>
  <c r="CU86" i="2"/>
  <c r="CV86" i="2"/>
  <c r="CW86" i="2"/>
  <c r="CX86" i="2"/>
  <c r="CY86" i="2"/>
  <c r="CZ86" i="2"/>
  <c r="DA86" i="2"/>
  <c r="F87" i="2"/>
  <c r="G87" i="2"/>
  <c r="H87" i="2"/>
  <c r="I87" i="2"/>
  <c r="J87" i="2"/>
  <c r="K87" i="2"/>
  <c r="L87" i="2"/>
  <c r="M87" i="2"/>
  <c r="N87" i="2"/>
  <c r="O87" i="2"/>
  <c r="P87" i="2"/>
  <c r="Q87" i="2"/>
  <c r="R87" i="2"/>
  <c r="S87" i="2"/>
  <c r="T87" i="2"/>
  <c r="U87" i="2"/>
  <c r="V87" i="2"/>
  <c r="W87" i="2"/>
  <c r="X87" i="2"/>
  <c r="Y87" i="2"/>
  <c r="Z87" i="2"/>
  <c r="AA87" i="2"/>
  <c r="AB87" i="2"/>
  <c r="AC87" i="2"/>
  <c r="AD87" i="2"/>
  <c r="AE87" i="2"/>
  <c r="AF87" i="2"/>
  <c r="AG87" i="2"/>
  <c r="AH87" i="2"/>
  <c r="AI87" i="2"/>
  <c r="AJ87" i="2"/>
  <c r="AK87" i="2"/>
  <c r="AL87" i="2"/>
  <c r="AM87" i="2"/>
  <c r="AN87" i="2"/>
  <c r="AO87" i="2"/>
  <c r="AP87" i="2"/>
  <c r="AQ87" i="2"/>
  <c r="AR87" i="2"/>
  <c r="AS87" i="2"/>
  <c r="AT87" i="2"/>
  <c r="AU87" i="2"/>
  <c r="AV87" i="2"/>
  <c r="AW87" i="2"/>
  <c r="AX87" i="2"/>
  <c r="AY87" i="2"/>
  <c r="AZ87" i="2"/>
  <c r="BA87" i="2"/>
  <c r="BB87" i="2"/>
  <c r="BC87" i="2"/>
  <c r="BD87" i="2"/>
  <c r="BE87" i="2"/>
  <c r="BF87" i="2"/>
  <c r="BG87" i="2"/>
  <c r="BH87" i="2"/>
  <c r="BI87" i="2"/>
  <c r="BJ87" i="2"/>
  <c r="BK87" i="2"/>
  <c r="BL87" i="2"/>
  <c r="BM87" i="2"/>
  <c r="BN87" i="2"/>
  <c r="BO87" i="2"/>
  <c r="BP87" i="2"/>
  <c r="BQ87" i="2"/>
  <c r="BR87" i="2"/>
  <c r="BS87" i="2"/>
  <c r="BT87" i="2"/>
  <c r="BU87" i="2"/>
  <c r="BV87" i="2"/>
  <c r="BW87" i="2"/>
  <c r="BX87" i="2"/>
  <c r="BY87" i="2"/>
  <c r="BZ87" i="2"/>
  <c r="CA87" i="2"/>
  <c r="CB87" i="2"/>
  <c r="CC87" i="2"/>
  <c r="CD87" i="2"/>
  <c r="CE87" i="2"/>
  <c r="CF87" i="2"/>
  <c r="CG87" i="2"/>
  <c r="CH87" i="2"/>
  <c r="CI87" i="2"/>
  <c r="CJ87" i="2"/>
  <c r="CK87" i="2"/>
  <c r="CL87" i="2"/>
  <c r="CM87" i="2"/>
  <c r="CN87" i="2"/>
  <c r="CO87" i="2"/>
  <c r="CP87" i="2"/>
  <c r="CQ87" i="2"/>
  <c r="CR87" i="2"/>
  <c r="CS87" i="2"/>
  <c r="CT87" i="2"/>
  <c r="CU87" i="2"/>
  <c r="CV87" i="2"/>
  <c r="CW87" i="2"/>
  <c r="CX87" i="2"/>
  <c r="CY87" i="2"/>
  <c r="CZ87" i="2"/>
  <c r="DA87" i="2"/>
  <c r="F88" i="2"/>
  <c r="G88" i="2"/>
  <c r="H88" i="2"/>
  <c r="I88" i="2"/>
  <c r="J88" i="2"/>
  <c r="K88" i="2"/>
  <c r="L88" i="2"/>
  <c r="M88" i="2"/>
  <c r="N88" i="2"/>
  <c r="O88" i="2"/>
  <c r="P88" i="2"/>
  <c r="Q88" i="2"/>
  <c r="R88" i="2"/>
  <c r="S88" i="2"/>
  <c r="T88" i="2"/>
  <c r="U88" i="2"/>
  <c r="V88" i="2"/>
  <c r="W88" i="2"/>
  <c r="X88" i="2"/>
  <c r="Y88" i="2"/>
  <c r="Z88" i="2"/>
  <c r="AA88" i="2"/>
  <c r="AB88" i="2"/>
  <c r="AC88" i="2"/>
  <c r="AD88" i="2"/>
  <c r="AE88" i="2"/>
  <c r="AF88" i="2"/>
  <c r="AG88" i="2"/>
  <c r="AH88" i="2"/>
  <c r="AI88" i="2"/>
  <c r="AJ88" i="2"/>
  <c r="AK88" i="2"/>
  <c r="AL88" i="2"/>
  <c r="AM88" i="2"/>
  <c r="AN88" i="2"/>
  <c r="AO88" i="2"/>
  <c r="AP88" i="2"/>
  <c r="AQ88" i="2"/>
  <c r="AR88" i="2"/>
  <c r="AS88" i="2"/>
  <c r="AT88" i="2"/>
  <c r="AU88" i="2"/>
  <c r="AV88" i="2"/>
  <c r="AW88" i="2"/>
  <c r="AX88" i="2"/>
  <c r="AY88" i="2"/>
  <c r="AZ88" i="2"/>
  <c r="BA88" i="2"/>
  <c r="BB88" i="2"/>
  <c r="BC88" i="2"/>
  <c r="BD88" i="2"/>
  <c r="BE88" i="2"/>
  <c r="BF88" i="2"/>
  <c r="BG88" i="2"/>
  <c r="BH88" i="2"/>
  <c r="BI88" i="2"/>
  <c r="BJ88" i="2"/>
  <c r="BK88" i="2"/>
  <c r="BL88" i="2"/>
  <c r="BM88" i="2"/>
  <c r="BN88" i="2"/>
  <c r="BO88" i="2"/>
  <c r="BP88" i="2"/>
  <c r="BQ88" i="2"/>
  <c r="BR88" i="2"/>
  <c r="BS88" i="2"/>
  <c r="BT88" i="2"/>
  <c r="BU88" i="2"/>
  <c r="BV88" i="2"/>
  <c r="BW88" i="2"/>
  <c r="BX88" i="2"/>
  <c r="BY88" i="2"/>
  <c r="BZ88" i="2"/>
  <c r="CA88" i="2"/>
  <c r="CB88" i="2"/>
  <c r="CC88" i="2"/>
  <c r="CD88" i="2"/>
  <c r="CE88" i="2"/>
  <c r="CF88" i="2"/>
  <c r="CG88" i="2"/>
  <c r="CH88" i="2"/>
  <c r="CI88" i="2"/>
  <c r="CJ88" i="2"/>
  <c r="CK88" i="2"/>
  <c r="CL88" i="2"/>
  <c r="CM88" i="2"/>
  <c r="CN88" i="2"/>
  <c r="CO88" i="2"/>
  <c r="CP88" i="2"/>
  <c r="CQ88" i="2"/>
  <c r="CR88" i="2"/>
  <c r="CS88" i="2"/>
  <c r="CT88" i="2"/>
  <c r="CU88" i="2"/>
  <c r="CV88" i="2"/>
  <c r="CW88" i="2"/>
  <c r="CX88" i="2"/>
  <c r="CY88" i="2"/>
  <c r="CZ88" i="2"/>
  <c r="DA88" i="2"/>
  <c r="F89" i="2"/>
  <c r="G89" i="2"/>
  <c r="H89" i="2"/>
  <c r="I89" i="2"/>
  <c r="J89" i="2"/>
  <c r="K89" i="2"/>
  <c r="L89" i="2"/>
  <c r="M89" i="2"/>
  <c r="N89" i="2"/>
  <c r="O89" i="2"/>
  <c r="P89" i="2"/>
  <c r="Q89" i="2"/>
  <c r="R89" i="2"/>
  <c r="S89" i="2"/>
  <c r="T89" i="2"/>
  <c r="U89" i="2"/>
  <c r="V89" i="2"/>
  <c r="W89" i="2"/>
  <c r="X89" i="2"/>
  <c r="Y89" i="2"/>
  <c r="Z89" i="2"/>
  <c r="AA89" i="2"/>
  <c r="AB89" i="2"/>
  <c r="AC89" i="2"/>
  <c r="AD89" i="2"/>
  <c r="AE89" i="2"/>
  <c r="AF89" i="2"/>
  <c r="AG89" i="2"/>
  <c r="AH89" i="2"/>
  <c r="AI89" i="2"/>
  <c r="AJ89" i="2"/>
  <c r="AK89" i="2"/>
  <c r="AL89" i="2"/>
  <c r="AM89" i="2"/>
  <c r="AN89" i="2"/>
  <c r="AO89" i="2"/>
  <c r="AP89" i="2"/>
  <c r="AQ89" i="2"/>
  <c r="AR89" i="2"/>
  <c r="AS89" i="2"/>
  <c r="AT89" i="2"/>
  <c r="AU89" i="2"/>
  <c r="AV89" i="2"/>
  <c r="AW89" i="2"/>
  <c r="AX89" i="2"/>
  <c r="AY89" i="2"/>
  <c r="AZ89" i="2"/>
  <c r="BA89" i="2"/>
  <c r="BB89" i="2"/>
  <c r="BC89" i="2"/>
  <c r="BD89" i="2"/>
  <c r="BE89" i="2"/>
  <c r="BF89" i="2"/>
  <c r="BG89" i="2"/>
  <c r="BH89" i="2"/>
  <c r="BI89" i="2"/>
  <c r="BJ89" i="2"/>
  <c r="BK89" i="2"/>
  <c r="BL89" i="2"/>
  <c r="BM89" i="2"/>
  <c r="BN89" i="2"/>
  <c r="BO89" i="2"/>
  <c r="BP89" i="2"/>
  <c r="BQ89" i="2"/>
  <c r="BR89" i="2"/>
  <c r="BS89" i="2"/>
  <c r="BT89" i="2"/>
  <c r="BU89" i="2"/>
  <c r="BV89" i="2"/>
  <c r="BW89" i="2"/>
  <c r="BX89" i="2"/>
  <c r="BY89" i="2"/>
  <c r="BZ89" i="2"/>
  <c r="CA89" i="2"/>
  <c r="CB89" i="2"/>
  <c r="CC89" i="2"/>
  <c r="CD89" i="2"/>
  <c r="CE89" i="2"/>
  <c r="CF89" i="2"/>
  <c r="CG89" i="2"/>
  <c r="CH89" i="2"/>
  <c r="CI89" i="2"/>
  <c r="CJ89" i="2"/>
  <c r="CK89" i="2"/>
  <c r="CL89" i="2"/>
  <c r="CM89" i="2"/>
  <c r="CN89" i="2"/>
  <c r="CO89" i="2"/>
  <c r="CP89" i="2"/>
  <c r="CQ89" i="2"/>
  <c r="CR89" i="2"/>
  <c r="CS89" i="2"/>
  <c r="CT89" i="2"/>
  <c r="CU89" i="2"/>
  <c r="CV89" i="2"/>
  <c r="CW89" i="2"/>
  <c r="CX89" i="2"/>
  <c r="CY89" i="2"/>
  <c r="CZ89" i="2"/>
  <c r="DA89" i="2"/>
  <c r="F90" i="2"/>
  <c r="G90" i="2"/>
  <c r="H90" i="2"/>
  <c r="I90" i="2"/>
  <c r="J90" i="2"/>
  <c r="K90" i="2"/>
  <c r="L90" i="2"/>
  <c r="M90" i="2"/>
  <c r="N90" i="2"/>
  <c r="O90" i="2"/>
  <c r="P90" i="2"/>
  <c r="Q90" i="2"/>
  <c r="R90" i="2"/>
  <c r="S90" i="2"/>
  <c r="T90" i="2"/>
  <c r="U90" i="2"/>
  <c r="V90" i="2"/>
  <c r="W90" i="2"/>
  <c r="X90" i="2"/>
  <c r="Y90" i="2"/>
  <c r="Z90" i="2"/>
  <c r="AA90" i="2"/>
  <c r="AB90" i="2"/>
  <c r="AC90" i="2"/>
  <c r="AD90" i="2"/>
  <c r="AE90" i="2"/>
  <c r="AF90" i="2"/>
  <c r="AG90" i="2"/>
  <c r="AH90" i="2"/>
  <c r="AI90" i="2"/>
  <c r="AJ90" i="2"/>
  <c r="AK90" i="2"/>
  <c r="AL90" i="2"/>
  <c r="AM90" i="2"/>
  <c r="AN90" i="2"/>
  <c r="AO90" i="2"/>
  <c r="AP90" i="2"/>
  <c r="AQ90" i="2"/>
  <c r="AR90" i="2"/>
  <c r="AS90" i="2"/>
  <c r="AT90" i="2"/>
  <c r="AU90" i="2"/>
  <c r="AV90" i="2"/>
  <c r="AW90" i="2"/>
  <c r="AX90" i="2"/>
  <c r="AY90" i="2"/>
  <c r="AZ90" i="2"/>
  <c r="BA90" i="2"/>
  <c r="BB90" i="2"/>
  <c r="BC90" i="2"/>
  <c r="BD90" i="2"/>
  <c r="BE90" i="2"/>
  <c r="BF90" i="2"/>
  <c r="BG90" i="2"/>
  <c r="BH90" i="2"/>
  <c r="BI90" i="2"/>
  <c r="BJ90" i="2"/>
  <c r="BK90" i="2"/>
  <c r="BL90" i="2"/>
  <c r="BM90" i="2"/>
  <c r="BN90" i="2"/>
  <c r="BO90" i="2"/>
  <c r="BP90" i="2"/>
  <c r="BQ90" i="2"/>
  <c r="BR90" i="2"/>
  <c r="BS90" i="2"/>
  <c r="BT90" i="2"/>
  <c r="BU90" i="2"/>
  <c r="BV90" i="2"/>
  <c r="BW90" i="2"/>
  <c r="BX90" i="2"/>
  <c r="BY90" i="2"/>
  <c r="BZ90" i="2"/>
  <c r="CA90" i="2"/>
  <c r="CB90" i="2"/>
  <c r="CC90" i="2"/>
  <c r="CD90" i="2"/>
  <c r="CE90" i="2"/>
  <c r="CF90" i="2"/>
  <c r="CG90" i="2"/>
  <c r="CH90" i="2"/>
  <c r="CI90" i="2"/>
  <c r="CJ90" i="2"/>
  <c r="CK90" i="2"/>
  <c r="CL90" i="2"/>
  <c r="CM90" i="2"/>
  <c r="CN90" i="2"/>
  <c r="CO90" i="2"/>
  <c r="CP90" i="2"/>
  <c r="CQ90" i="2"/>
  <c r="CR90" i="2"/>
  <c r="CS90" i="2"/>
  <c r="CT90" i="2"/>
  <c r="CU90" i="2"/>
  <c r="CV90" i="2"/>
  <c r="CW90" i="2"/>
  <c r="CX90" i="2"/>
  <c r="CY90" i="2"/>
  <c r="CZ90" i="2"/>
  <c r="DA90" i="2"/>
  <c r="F91" i="2"/>
  <c r="G91" i="2"/>
  <c r="H91" i="2"/>
  <c r="I91" i="2"/>
  <c r="J91" i="2"/>
  <c r="K91" i="2"/>
  <c r="L91" i="2"/>
  <c r="M91" i="2"/>
  <c r="N91" i="2"/>
  <c r="O91" i="2"/>
  <c r="P91" i="2"/>
  <c r="Q91" i="2"/>
  <c r="R91" i="2"/>
  <c r="S91" i="2"/>
  <c r="T91" i="2"/>
  <c r="U91" i="2"/>
  <c r="V91" i="2"/>
  <c r="W91" i="2"/>
  <c r="X91" i="2"/>
  <c r="Y91" i="2"/>
  <c r="Z91" i="2"/>
  <c r="AA91" i="2"/>
  <c r="AB91" i="2"/>
  <c r="AC91" i="2"/>
  <c r="AD91" i="2"/>
  <c r="AE91" i="2"/>
  <c r="AF91" i="2"/>
  <c r="AG91" i="2"/>
  <c r="AH91" i="2"/>
  <c r="AI91" i="2"/>
  <c r="AJ91" i="2"/>
  <c r="AK91" i="2"/>
  <c r="AL91" i="2"/>
  <c r="AM91" i="2"/>
  <c r="AN91" i="2"/>
  <c r="AO91" i="2"/>
  <c r="AP91" i="2"/>
  <c r="AQ91" i="2"/>
  <c r="AR91" i="2"/>
  <c r="AS91" i="2"/>
  <c r="AT91" i="2"/>
  <c r="AU91" i="2"/>
  <c r="AV91" i="2"/>
  <c r="AW91" i="2"/>
  <c r="AX91" i="2"/>
  <c r="AY91" i="2"/>
  <c r="AZ91" i="2"/>
  <c r="BA91" i="2"/>
  <c r="BB91" i="2"/>
  <c r="BC91" i="2"/>
  <c r="BD91" i="2"/>
  <c r="BE91" i="2"/>
  <c r="BF91" i="2"/>
  <c r="BG91" i="2"/>
  <c r="BH91" i="2"/>
  <c r="BI91" i="2"/>
  <c r="BJ91" i="2"/>
  <c r="BK91" i="2"/>
  <c r="BL91" i="2"/>
  <c r="BM91" i="2"/>
  <c r="BN91" i="2"/>
  <c r="BO91" i="2"/>
  <c r="BP91" i="2"/>
  <c r="BQ91" i="2"/>
  <c r="BR91" i="2"/>
  <c r="BS91" i="2"/>
  <c r="BT91" i="2"/>
  <c r="BU91" i="2"/>
  <c r="BV91" i="2"/>
  <c r="BW91" i="2"/>
  <c r="BX91" i="2"/>
  <c r="BY91" i="2"/>
  <c r="BZ91" i="2"/>
  <c r="CA91" i="2"/>
  <c r="CB91" i="2"/>
  <c r="CC91" i="2"/>
  <c r="CD91" i="2"/>
  <c r="CE91" i="2"/>
  <c r="CF91" i="2"/>
  <c r="CG91" i="2"/>
  <c r="CH91" i="2"/>
  <c r="CI91" i="2"/>
  <c r="CJ91" i="2"/>
  <c r="CK91" i="2"/>
  <c r="CL91" i="2"/>
  <c r="CM91" i="2"/>
  <c r="CN91" i="2"/>
  <c r="CO91" i="2"/>
  <c r="CP91" i="2"/>
  <c r="CQ91" i="2"/>
  <c r="CR91" i="2"/>
  <c r="CS91" i="2"/>
  <c r="CT91" i="2"/>
  <c r="CU91" i="2"/>
  <c r="CV91" i="2"/>
  <c r="CW91" i="2"/>
  <c r="CX91" i="2"/>
  <c r="CY91" i="2"/>
  <c r="CZ91" i="2"/>
  <c r="DA91" i="2"/>
  <c r="F92" i="2"/>
  <c r="G92" i="2"/>
  <c r="H92" i="2"/>
  <c r="I92" i="2"/>
  <c r="J92" i="2"/>
  <c r="K92" i="2"/>
  <c r="L92" i="2"/>
  <c r="M92" i="2"/>
  <c r="N92" i="2"/>
  <c r="O92" i="2"/>
  <c r="P92" i="2"/>
  <c r="Q92" i="2"/>
  <c r="R92" i="2"/>
  <c r="S92" i="2"/>
  <c r="T92" i="2"/>
  <c r="U92" i="2"/>
  <c r="V92" i="2"/>
  <c r="W92" i="2"/>
  <c r="X92" i="2"/>
  <c r="Y92" i="2"/>
  <c r="Z92" i="2"/>
  <c r="AA92" i="2"/>
  <c r="AB92" i="2"/>
  <c r="AC92" i="2"/>
  <c r="AD92" i="2"/>
  <c r="AE92" i="2"/>
  <c r="AF92" i="2"/>
  <c r="AG92" i="2"/>
  <c r="AH92" i="2"/>
  <c r="AI92" i="2"/>
  <c r="AJ92" i="2"/>
  <c r="AK92" i="2"/>
  <c r="AL92" i="2"/>
  <c r="AM92" i="2"/>
  <c r="AN92" i="2"/>
  <c r="AO92" i="2"/>
  <c r="AP92" i="2"/>
  <c r="AQ92" i="2"/>
  <c r="AR92" i="2"/>
  <c r="AS92" i="2"/>
  <c r="AT92" i="2"/>
  <c r="AU92" i="2"/>
  <c r="AV92" i="2"/>
  <c r="AW92" i="2"/>
  <c r="AX92" i="2"/>
  <c r="AY92" i="2"/>
  <c r="AZ92" i="2"/>
  <c r="BA92" i="2"/>
  <c r="BB92" i="2"/>
  <c r="BC92" i="2"/>
  <c r="BD92" i="2"/>
  <c r="BE92" i="2"/>
  <c r="BF92" i="2"/>
  <c r="BG92" i="2"/>
  <c r="BH92" i="2"/>
  <c r="BI92" i="2"/>
  <c r="BJ92" i="2"/>
  <c r="BK92" i="2"/>
  <c r="BL92" i="2"/>
  <c r="BM92" i="2"/>
  <c r="BN92" i="2"/>
  <c r="BO92" i="2"/>
  <c r="BP92" i="2"/>
  <c r="BQ92" i="2"/>
  <c r="BR92" i="2"/>
  <c r="BS92" i="2"/>
  <c r="BT92" i="2"/>
  <c r="BU92" i="2"/>
  <c r="BV92" i="2"/>
  <c r="BW92" i="2"/>
  <c r="BX92" i="2"/>
  <c r="BY92" i="2"/>
  <c r="BZ92" i="2"/>
  <c r="CA92" i="2"/>
  <c r="CB92" i="2"/>
  <c r="CC92" i="2"/>
  <c r="CD92" i="2"/>
  <c r="CE92" i="2"/>
  <c r="CF92" i="2"/>
  <c r="CG92" i="2"/>
  <c r="CH92" i="2"/>
  <c r="CI92" i="2"/>
  <c r="CJ92" i="2"/>
  <c r="CK92" i="2"/>
  <c r="CL92" i="2"/>
  <c r="CM92" i="2"/>
  <c r="CN92" i="2"/>
  <c r="CO92" i="2"/>
  <c r="CP92" i="2"/>
  <c r="CQ92" i="2"/>
  <c r="CR92" i="2"/>
  <c r="CS92" i="2"/>
  <c r="CT92" i="2"/>
  <c r="CU92" i="2"/>
  <c r="CV92" i="2"/>
  <c r="CW92" i="2"/>
  <c r="CX92" i="2"/>
  <c r="CY92" i="2"/>
  <c r="CZ92" i="2"/>
  <c r="DA92" i="2"/>
  <c r="F93" i="2"/>
  <c r="G93" i="2"/>
  <c r="H93" i="2"/>
  <c r="I93" i="2"/>
  <c r="J93" i="2"/>
  <c r="K93" i="2"/>
  <c r="L93" i="2"/>
  <c r="M93" i="2"/>
  <c r="N93" i="2"/>
  <c r="O93" i="2"/>
  <c r="P93" i="2"/>
  <c r="Q93" i="2"/>
  <c r="R93" i="2"/>
  <c r="S93" i="2"/>
  <c r="T93" i="2"/>
  <c r="U93" i="2"/>
  <c r="V93" i="2"/>
  <c r="W93" i="2"/>
  <c r="X93" i="2"/>
  <c r="Y93" i="2"/>
  <c r="Z93" i="2"/>
  <c r="AA93" i="2"/>
  <c r="AB93" i="2"/>
  <c r="AC93" i="2"/>
  <c r="AD93" i="2"/>
  <c r="AE93" i="2"/>
  <c r="AF93" i="2"/>
  <c r="AG93" i="2"/>
  <c r="AH93" i="2"/>
  <c r="AI93" i="2"/>
  <c r="AJ93" i="2"/>
  <c r="AK93" i="2"/>
  <c r="AL93" i="2"/>
  <c r="AM93" i="2"/>
  <c r="AN93" i="2"/>
  <c r="AO93" i="2"/>
  <c r="AP93" i="2"/>
  <c r="AQ93" i="2"/>
  <c r="AR93" i="2"/>
  <c r="AS93" i="2"/>
  <c r="AT93" i="2"/>
  <c r="AU93" i="2"/>
  <c r="AV93" i="2"/>
  <c r="AW93" i="2"/>
  <c r="AX93" i="2"/>
  <c r="AY93" i="2"/>
  <c r="AZ93" i="2"/>
  <c r="BA93" i="2"/>
  <c r="BB93" i="2"/>
  <c r="BC93" i="2"/>
  <c r="BD93" i="2"/>
  <c r="BE93" i="2"/>
  <c r="BF93" i="2"/>
  <c r="BG93" i="2"/>
  <c r="BH93" i="2"/>
  <c r="BI93" i="2"/>
  <c r="BJ93" i="2"/>
  <c r="BK93" i="2"/>
  <c r="BL93" i="2"/>
  <c r="BM93" i="2"/>
  <c r="BN93" i="2"/>
  <c r="BO93" i="2"/>
  <c r="BP93" i="2"/>
  <c r="BQ93" i="2"/>
  <c r="BR93" i="2"/>
  <c r="BS93" i="2"/>
  <c r="BT93" i="2"/>
  <c r="BU93" i="2"/>
  <c r="BV93" i="2"/>
  <c r="BW93" i="2"/>
  <c r="BX93" i="2"/>
  <c r="BY93" i="2"/>
  <c r="BZ93" i="2"/>
  <c r="CA93" i="2"/>
  <c r="CB93" i="2"/>
  <c r="CC93" i="2"/>
  <c r="CD93" i="2"/>
  <c r="CE93" i="2"/>
  <c r="CF93" i="2"/>
  <c r="CG93" i="2"/>
  <c r="CH93" i="2"/>
  <c r="CI93" i="2"/>
  <c r="CJ93" i="2"/>
  <c r="CK93" i="2"/>
  <c r="CL93" i="2"/>
  <c r="CM93" i="2"/>
  <c r="CN93" i="2"/>
  <c r="CO93" i="2"/>
  <c r="CP93" i="2"/>
  <c r="CQ93" i="2"/>
  <c r="CR93" i="2"/>
  <c r="CS93" i="2"/>
  <c r="CT93" i="2"/>
  <c r="CU93" i="2"/>
  <c r="CV93" i="2"/>
  <c r="CW93" i="2"/>
  <c r="CX93" i="2"/>
  <c r="CY93" i="2"/>
  <c r="CZ93" i="2"/>
  <c r="DA93" i="2"/>
  <c r="F94" i="2"/>
  <c r="G94" i="2"/>
  <c r="H94" i="2"/>
  <c r="I94" i="2"/>
  <c r="J94" i="2"/>
  <c r="K94" i="2"/>
  <c r="L94" i="2"/>
  <c r="M94" i="2"/>
  <c r="N94" i="2"/>
  <c r="O94" i="2"/>
  <c r="P94" i="2"/>
  <c r="Q94" i="2"/>
  <c r="R94" i="2"/>
  <c r="S94" i="2"/>
  <c r="T94" i="2"/>
  <c r="U94" i="2"/>
  <c r="V94" i="2"/>
  <c r="W94" i="2"/>
  <c r="X94" i="2"/>
  <c r="Y94" i="2"/>
  <c r="Z94" i="2"/>
  <c r="AA94" i="2"/>
  <c r="AB94" i="2"/>
  <c r="AC94" i="2"/>
  <c r="AD94" i="2"/>
  <c r="AE94" i="2"/>
  <c r="AF94" i="2"/>
  <c r="AG94" i="2"/>
  <c r="AH94" i="2"/>
  <c r="AI94" i="2"/>
  <c r="AJ94" i="2"/>
  <c r="AK94" i="2"/>
  <c r="AL94" i="2"/>
  <c r="AM94" i="2"/>
  <c r="AN94" i="2"/>
  <c r="AO94" i="2"/>
  <c r="AP94" i="2"/>
  <c r="AQ94" i="2"/>
  <c r="AR94" i="2"/>
  <c r="AS94" i="2"/>
  <c r="AT94" i="2"/>
  <c r="AU94" i="2"/>
  <c r="AV94" i="2"/>
  <c r="AW94" i="2"/>
  <c r="AX94" i="2"/>
  <c r="AY94" i="2"/>
  <c r="AZ94" i="2"/>
  <c r="BA94" i="2"/>
  <c r="BB94" i="2"/>
  <c r="BC94" i="2"/>
  <c r="BD94" i="2"/>
  <c r="BE94" i="2"/>
  <c r="BF94" i="2"/>
  <c r="BG94" i="2"/>
  <c r="BH94" i="2"/>
  <c r="BI94" i="2"/>
  <c r="BJ94" i="2"/>
  <c r="BK94" i="2"/>
  <c r="BL94" i="2"/>
  <c r="BM94" i="2"/>
  <c r="BN94" i="2"/>
  <c r="BO94" i="2"/>
  <c r="BP94" i="2"/>
  <c r="BQ94" i="2"/>
  <c r="BR94" i="2"/>
  <c r="BS94" i="2"/>
  <c r="BT94" i="2"/>
  <c r="BU94" i="2"/>
  <c r="BV94" i="2"/>
  <c r="BW94" i="2"/>
  <c r="BX94" i="2"/>
  <c r="BY94" i="2"/>
  <c r="BZ94" i="2"/>
  <c r="CA94" i="2"/>
  <c r="CB94" i="2"/>
  <c r="CC94" i="2"/>
  <c r="CD94" i="2"/>
  <c r="CE94" i="2"/>
  <c r="CF94" i="2"/>
  <c r="CG94" i="2"/>
  <c r="CH94" i="2"/>
  <c r="CI94" i="2"/>
  <c r="CJ94" i="2"/>
  <c r="CK94" i="2"/>
  <c r="CL94" i="2"/>
  <c r="CM94" i="2"/>
  <c r="CN94" i="2"/>
  <c r="CO94" i="2"/>
  <c r="CP94" i="2"/>
  <c r="CQ94" i="2"/>
  <c r="CR94" i="2"/>
  <c r="CS94" i="2"/>
  <c r="CT94" i="2"/>
  <c r="CU94" i="2"/>
  <c r="CV94" i="2"/>
  <c r="CW94" i="2"/>
  <c r="CX94" i="2"/>
  <c r="CY94" i="2"/>
  <c r="CZ94" i="2"/>
  <c r="DA94" i="2"/>
  <c r="F95" i="2"/>
  <c r="G95" i="2"/>
  <c r="H95" i="2"/>
  <c r="I95" i="2"/>
  <c r="J95" i="2"/>
  <c r="K95" i="2"/>
  <c r="L95" i="2"/>
  <c r="M95" i="2"/>
  <c r="N95" i="2"/>
  <c r="O95" i="2"/>
  <c r="P95" i="2"/>
  <c r="Q95" i="2"/>
  <c r="R95" i="2"/>
  <c r="S95" i="2"/>
  <c r="T95" i="2"/>
  <c r="U95" i="2"/>
  <c r="V95" i="2"/>
  <c r="W95" i="2"/>
  <c r="X95" i="2"/>
  <c r="Y95" i="2"/>
  <c r="Z95" i="2"/>
  <c r="AA95" i="2"/>
  <c r="AB95" i="2"/>
  <c r="AC95" i="2"/>
  <c r="AD95" i="2"/>
  <c r="AE95" i="2"/>
  <c r="AF95" i="2"/>
  <c r="AG95" i="2"/>
  <c r="AH95" i="2"/>
  <c r="AI95" i="2"/>
  <c r="AJ95" i="2"/>
  <c r="AK95" i="2"/>
  <c r="AL95" i="2"/>
  <c r="AM95" i="2"/>
  <c r="AN95" i="2"/>
  <c r="AO95" i="2"/>
  <c r="AP95" i="2"/>
  <c r="AQ95" i="2"/>
  <c r="AR95" i="2"/>
  <c r="AS95" i="2"/>
  <c r="AT95" i="2"/>
  <c r="AU95" i="2"/>
  <c r="AV95" i="2"/>
  <c r="AW95" i="2"/>
  <c r="AX95" i="2"/>
  <c r="AY95" i="2"/>
  <c r="AZ95" i="2"/>
  <c r="BA95" i="2"/>
  <c r="BB95" i="2"/>
  <c r="BC95" i="2"/>
  <c r="BD95" i="2"/>
  <c r="BE95" i="2"/>
  <c r="BF95" i="2"/>
  <c r="BG95" i="2"/>
  <c r="BH95" i="2"/>
  <c r="BI95" i="2"/>
  <c r="BJ95" i="2"/>
  <c r="BK95" i="2"/>
  <c r="BL95" i="2"/>
  <c r="BM95" i="2"/>
  <c r="BN95" i="2"/>
  <c r="BO95" i="2"/>
  <c r="BP95" i="2"/>
  <c r="BQ95" i="2"/>
  <c r="BR95" i="2"/>
  <c r="BS95" i="2"/>
  <c r="BT95" i="2"/>
  <c r="BU95" i="2"/>
  <c r="BV95" i="2"/>
  <c r="BW95" i="2"/>
  <c r="BX95" i="2"/>
  <c r="BY95" i="2"/>
  <c r="BZ95" i="2"/>
  <c r="CA95" i="2"/>
  <c r="CB95" i="2"/>
  <c r="CC95" i="2"/>
  <c r="CD95" i="2"/>
  <c r="CE95" i="2"/>
  <c r="CF95" i="2"/>
  <c r="CG95" i="2"/>
  <c r="CH95" i="2"/>
  <c r="CI95" i="2"/>
  <c r="CJ95" i="2"/>
  <c r="CK95" i="2"/>
  <c r="CL95" i="2"/>
  <c r="CM95" i="2"/>
  <c r="CN95" i="2"/>
  <c r="CO95" i="2"/>
  <c r="CP95" i="2"/>
  <c r="CQ95" i="2"/>
  <c r="CR95" i="2"/>
  <c r="CS95" i="2"/>
  <c r="CT95" i="2"/>
  <c r="CU95" i="2"/>
  <c r="CV95" i="2"/>
  <c r="CW95" i="2"/>
  <c r="CX95" i="2"/>
  <c r="CY95" i="2"/>
  <c r="CZ95" i="2"/>
  <c r="DA95" i="2"/>
  <c r="F96" i="2"/>
  <c r="G96" i="2"/>
  <c r="H96" i="2"/>
  <c r="I96" i="2"/>
  <c r="J96" i="2"/>
  <c r="K96" i="2"/>
  <c r="L96" i="2"/>
  <c r="M96" i="2"/>
  <c r="N96" i="2"/>
  <c r="O96" i="2"/>
  <c r="P96" i="2"/>
  <c r="Q96" i="2"/>
  <c r="R96" i="2"/>
  <c r="S96" i="2"/>
  <c r="T96" i="2"/>
  <c r="U96" i="2"/>
  <c r="V96" i="2"/>
  <c r="W96" i="2"/>
  <c r="X96" i="2"/>
  <c r="Y96" i="2"/>
  <c r="Z96" i="2"/>
  <c r="AA96" i="2"/>
  <c r="AB96" i="2"/>
  <c r="AC96" i="2"/>
  <c r="AD96" i="2"/>
  <c r="AE96" i="2"/>
  <c r="AF96" i="2"/>
  <c r="AG96" i="2"/>
  <c r="AH96" i="2"/>
  <c r="AI96" i="2"/>
  <c r="AJ96" i="2"/>
  <c r="AK96" i="2"/>
  <c r="AL96" i="2"/>
  <c r="AM96" i="2"/>
  <c r="AN96" i="2"/>
  <c r="AO96" i="2"/>
  <c r="AP96" i="2"/>
  <c r="AQ96" i="2"/>
  <c r="AR96" i="2"/>
  <c r="AS96" i="2"/>
  <c r="AT96" i="2"/>
  <c r="AU96" i="2"/>
  <c r="AV96" i="2"/>
  <c r="AW96" i="2"/>
  <c r="AX96" i="2"/>
  <c r="AY96" i="2"/>
  <c r="AZ96" i="2"/>
  <c r="BA96" i="2"/>
  <c r="BB96" i="2"/>
  <c r="BC96" i="2"/>
  <c r="BD96" i="2"/>
  <c r="BE96" i="2"/>
  <c r="BF96" i="2"/>
  <c r="BG96" i="2"/>
  <c r="BH96" i="2"/>
  <c r="BI96" i="2"/>
  <c r="BJ96" i="2"/>
  <c r="BK96" i="2"/>
  <c r="BL96" i="2"/>
  <c r="BM96" i="2"/>
  <c r="BN96" i="2"/>
  <c r="BO96" i="2"/>
  <c r="BP96" i="2"/>
  <c r="BQ96" i="2"/>
  <c r="BR96" i="2"/>
  <c r="BS96" i="2"/>
  <c r="BT96" i="2"/>
  <c r="BU96" i="2"/>
  <c r="BV96" i="2"/>
  <c r="BW96" i="2"/>
  <c r="BX96" i="2"/>
  <c r="BY96" i="2"/>
  <c r="BZ96" i="2"/>
  <c r="CA96" i="2"/>
  <c r="CB96" i="2"/>
  <c r="CC96" i="2"/>
  <c r="CD96" i="2"/>
  <c r="CE96" i="2"/>
  <c r="CF96" i="2"/>
  <c r="CG96" i="2"/>
  <c r="CH96" i="2"/>
  <c r="CI96" i="2"/>
  <c r="CJ96" i="2"/>
  <c r="CK96" i="2"/>
  <c r="CL96" i="2"/>
  <c r="CM96" i="2"/>
  <c r="CN96" i="2"/>
  <c r="CO96" i="2"/>
  <c r="CP96" i="2"/>
  <c r="CQ96" i="2"/>
  <c r="CR96" i="2"/>
  <c r="CS96" i="2"/>
  <c r="CT96" i="2"/>
  <c r="CU96" i="2"/>
  <c r="CV96" i="2"/>
  <c r="CW96" i="2"/>
  <c r="CX96" i="2"/>
  <c r="CY96" i="2"/>
  <c r="CZ96" i="2"/>
  <c r="DA96" i="2"/>
  <c r="F97" i="2"/>
  <c r="G97" i="2"/>
  <c r="H97" i="2"/>
  <c r="I97" i="2"/>
  <c r="J97" i="2"/>
  <c r="K97" i="2"/>
  <c r="L97" i="2"/>
  <c r="M97" i="2"/>
  <c r="N97" i="2"/>
  <c r="O97" i="2"/>
  <c r="P97" i="2"/>
  <c r="Q97" i="2"/>
  <c r="R97" i="2"/>
  <c r="S97" i="2"/>
  <c r="T97" i="2"/>
  <c r="U97" i="2"/>
  <c r="V97" i="2"/>
  <c r="W97" i="2"/>
  <c r="X97" i="2"/>
  <c r="Y97" i="2"/>
  <c r="Z97" i="2"/>
  <c r="AA97" i="2"/>
  <c r="AB97" i="2"/>
  <c r="AC97" i="2"/>
  <c r="AD97" i="2"/>
  <c r="AE97" i="2"/>
  <c r="AF97" i="2"/>
  <c r="AG97" i="2"/>
  <c r="AH97" i="2"/>
  <c r="AI97" i="2"/>
  <c r="AJ97" i="2"/>
  <c r="AK97" i="2"/>
  <c r="AL97" i="2"/>
  <c r="AM97" i="2"/>
  <c r="AN97" i="2"/>
  <c r="AO97" i="2"/>
  <c r="AP97" i="2"/>
  <c r="AQ97" i="2"/>
  <c r="AR97" i="2"/>
  <c r="AS97" i="2"/>
  <c r="AT97" i="2"/>
  <c r="AU97" i="2"/>
  <c r="AV97" i="2"/>
  <c r="AW97" i="2"/>
  <c r="AX97" i="2"/>
  <c r="AY97" i="2"/>
  <c r="AZ97" i="2"/>
  <c r="BA97" i="2"/>
  <c r="BB97" i="2"/>
  <c r="BC97" i="2"/>
  <c r="BD97" i="2"/>
  <c r="BE97" i="2"/>
  <c r="BF97" i="2"/>
  <c r="BG97" i="2"/>
  <c r="BH97" i="2"/>
  <c r="BI97" i="2"/>
  <c r="BJ97" i="2"/>
  <c r="BK97" i="2"/>
  <c r="BL97" i="2"/>
  <c r="BM97" i="2"/>
  <c r="BN97" i="2"/>
  <c r="BO97" i="2"/>
  <c r="BP97" i="2"/>
  <c r="BQ97" i="2"/>
  <c r="BR97" i="2"/>
  <c r="BS97" i="2"/>
  <c r="BT97" i="2"/>
  <c r="BU97" i="2"/>
  <c r="BV97" i="2"/>
  <c r="BW97" i="2"/>
  <c r="BX97" i="2"/>
  <c r="BY97" i="2"/>
  <c r="BZ97" i="2"/>
  <c r="CA97" i="2"/>
  <c r="CB97" i="2"/>
  <c r="CC97" i="2"/>
  <c r="CD97" i="2"/>
  <c r="CE97" i="2"/>
  <c r="CF97" i="2"/>
  <c r="CG97" i="2"/>
  <c r="CH97" i="2"/>
  <c r="CI97" i="2"/>
  <c r="CJ97" i="2"/>
  <c r="CK97" i="2"/>
  <c r="CL97" i="2"/>
  <c r="CM97" i="2"/>
  <c r="CN97" i="2"/>
  <c r="CO97" i="2"/>
  <c r="CP97" i="2"/>
  <c r="CQ97" i="2"/>
  <c r="CR97" i="2"/>
  <c r="CS97" i="2"/>
  <c r="CT97" i="2"/>
  <c r="CU97" i="2"/>
  <c r="CV97" i="2"/>
  <c r="CW97" i="2"/>
  <c r="CX97" i="2"/>
  <c r="CY97" i="2"/>
  <c r="CZ97" i="2"/>
  <c r="DA97" i="2"/>
  <c r="F98" i="2"/>
  <c r="G98" i="2"/>
  <c r="H98" i="2"/>
  <c r="I98" i="2"/>
  <c r="J98" i="2"/>
  <c r="K98" i="2"/>
  <c r="L98" i="2"/>
  <c r="M98" i="2"/>
  <c r="N98" i="2"/>
  <c r="O98" i="2"/>
  <c r="P98" i="2"/>
  <c r="Q98" i="2"/>
  <c r="R98" i="2"/>
  <c r="S98" i="2"/>
  <c r="T98" i="2"/>
  <c r="U98" i="2"/>
  <c r="V98" i="2"/>
  <c r="W98" i="2"/>
  <c r="X98" i="2"/>
  <c r="Y98" i="2"/>
  <c r="Z98" i="2"/>
  <c r="AA98" i="2"/>
  <c r="AB98" i="2"/>
  <c r="AC98" i="2"/>
  <c r="AD98" i="2"/>
  <c r="AE98" i="2"/>
  <c r="AF98" i="2"/>
  <c r="AG98" i="2"/>
  <c r="AH98" i="2"/>
  <c r="AI98" i="2"/>
  <c r="AJ98" i="2"/>
  <c r="AK98" i="2"/>
  <c r="AL98" i="2"/>
  <c r="AM98" i="2"/>
  <c r="AN98" i="2"/>
  <c r="AO98" i="2"/>
  <c r="AP98" i="2"/>
  <c r="AQ98" i="2"/>
  <c r="AR98" i="2"/>
  <c r="AS98" i="2"/>
  <c r="AT98" i="2"/>
  <c r="AU98" i="2"/>
  <c r="AV98" i="2"/>
  <c r="AW98" i="2"/>
  <c r="AX98" i="2"/>
  <c r="AY98" i="2"/>
  <c r="AZ98" i="2"/>
  <c r="BA98" i="2"/>
  <c r="BB98" i="2"/>
  <c r="BC98" i="2"/>
  <c r="BD98" i="2"/>
  <c r="BE98" i="2"/>
  <c r="BF98" i="2"/>
  <c r="BG98" i="2"/>
  <c r="BH98" i="2"/>
  <c r="BI98" i="2"/>
  <c r="BJ98" i="2"/>
  <c r="BK98" i="2"/>
  <c r="BL98" i="2"/>
  <c r="BM98" i="2"/>
  <c r="BN98" i="2"/>
  <c r="BO98" i="2"/>
  <c r="BP98" i="2"/>
  <c r="BQ98" i="2"/>
  <c r="BR98" i="2"/>
  <c r="BS98" i="2"/>
  <c r="BT98" i="2"/>
  <c r="BU98" i="2"/>
  <c r="BV98" i="2"/>
  <c r="BW98" i="2"/>
  <c r="BX98" i="2"/>
  <c r="BY98" i="2"/>
  <c r="BZ98" i="2"/>
  <c r="CA98" i="2"/>
  <c r="CB98" i="2"/>
  <c r="CC98" i="2"/>
  <c r="CD98" i="2"/>
  <c r="CE98" i="2"/>
  <c r="CF98" i="2"/>
  <c r="CG98" i="2"/>
  <c r="CH98" i="2"/>
  <c r="CI98" i="2"/>
  <c r="CJ98" i="2"/>
  <c r="CK98" i="2"/>
  <c r="CL98" i="2"/>
  <c r="CM98" i="2"/>
  <c r="CN98" i="2"/>
  <c r="CO98" i="2"/>
  <c r="CP98" i="2"/>
  <c r="CQ98" i="2"/>
  <c r="CR98" i="2"/>
  <c r="CS98" i="2"/>
  <c r="CT98" i="2"/>
  <c r="CU98" i="2"/>
  <c r="CV98" i="2"/>
  <c r="CW98" i="2"/>
  <c r="CX98" i="2"/>
  <c r="CY98" i="2"/>
  <c r="CZ98" i="2"/>
  <c r="DA98" i="2"/>
  <c r="F99" i="2"/>
  <c r="G99" i="2"/>
  <c r="H99" i="2"/>
  <c r="I99" i="2"/>
  <c r="J99" i="2"/>
  <c r="K99" i="2"/>
  <c r="L99" i="2"/>
  <c r="M99" i="2"/>
  <c r="N99" i="2"/>
  <c r="O99" i="2"/>
  <c r="P99" i="2"/>
  <c r="Q99" i="2"/>
  <c r="R99" i="2"/>
  <c r="S99" i="2"/>
  <c r="T99" i="2"/>
  <c r="U99" i="2"/>
  <c r="V99" i="2"/>
  <c r="W99" i="2"/>
  <c r="X99" i="2"/>
  <c r="Y99" i="2"/>
  <c r="Z99" i="2"/>
  <c r="AA99" i="2"/>
  <c r="AB99" i="2"/>
  <c r="AC99" i="2"/>
  <c r="AD99" i="2"/>
  <c r="AE99" i="2"/>
  <c r="AF99" i="2"/>
  <c r="AG99" i="2"/>
  <c r="AH99" i="2"/>
  <c r="AI99" i="2"/>
  <c r="AJ99" i="2"/>
  <c r="AK99" i="2"/>
  <c r="AL99" i="2"/>
  <c r="AM99" i="2"/>
  <c r="AN99" i="2"/>
  <c r="AO99" i="2"/>
  <c r="AP99" i="2"/>
  <c r="AQ99" i="2"/>
  <c r="AR99" i="2"/>
  <c r="AS99" i="2"/>
  <c r="AT99" i="2"/>
  <c r="AU99" i="2"/>
  <c r="AV99" i="2"/>
  <c r="AW99" i="2"/>
  <c r="AX99" i="2"/>
  <c r="AY99" i="2"/>
  <c r="AZ99" i="2"/>
  <c r="BA99" i="2"/>
  <c r="BB99" i="2"/>
  <c r="BC99" i="2"/>
  <c r="BD99" i="2"/>
  <c r="BE99" i="2"/>
  <c r="BF99" i="2"/>
  <c r="BG99" i="2"/>
  <c r="BH99" i="2"/>
  <c r="BI99" i="2"/>
  <c r="BJ99" i="2"/>
  <c r="BK99" i="2"/>
  <c r="BL99" i="2"/>
  <c r="BM99" i="2"/>
  <c r="BN99" i="2"/>
  <c r="BO99" i="2"/>
  <c r="BP99" i="2"/>
  <c r="BQ99" i="2"/>
  <c r="BR99" i="2"/>
  <c r="BS99" i="2"/>
  <c r="BT99" i="2"/>
  <c r="BU99" i="2"/>
  <c r="BV99" i="2"/>
  <c r="BW99" i="2"/>
  <c r="BX99" i="2"/>
  <c r="BY99" i="2"/>
  <c r="BZ99" i="2"/>
  <c r="CA99" i="2"/>
  <c r="CB99" i="2"/>
  <c r="CC99" i="2"/>
  <c r="CD99" i="2"/>
  <c r="CE99" i="2"/>
  <c r="CF99" i="2"/>
  <c r="CG99" i="2"/>
  <c r="CH99" i="2"/>
  <c r="CI99" i="2"/>
  <c r="CJ99" i="2"/>
  <c r="CK99" i="2"/>
  <c r="CL99" i="2"/>
  <c r="CM99" i="2"/>
  <c r="CN99" i="2"/>
  <c r="CO99" i="2"/>
  <c r="CP99" i="2"/>
  <c r="CQ99" i="2"/>
  <c r="CR99" i="2"/>
  <c r="CS99" i="2"/>
  <c r="CT99" i="2"/>
  <c r="CU99" i="2"/>
  <c r="CV99" i="2"/>
  <c r="CW99" i="2"/>
  <c r="CX99" i="2"/>
  <c r="CY99" i="2"/>
  <c r="CZ99" i="2"/>
  <c r="DA99" i="2"/>
  <c r="F100" i="2"/>
  <c r="G100" i="2"/>
  <c r="H100" i="2"/>
  <c r="I100" i="2"/>
  <c r="J100" i="2"/>
  <c r="K100" i="2"/>
  <c r="L100" i="2"/>
  <c r="M100" i="2"/>
  <c r="N100" i="2"/>
  <c r="O100" i="2"/>
  <c r="P100" i="2"/>
  <c r="Q100" i="2"/>
  <c r="R100" i="2"/>
  <c r="S100" i="2"/>
  <c r="T100" i="2"/>
  <c r="U100" i="2"/>
  <c r="V100" i="2"/>
  <c r="W100" i="2"/>
  <c r="X100" i="2"/>
  <c r="Y100" i="2"/>
  <c r="Z100" i="2"/>
  <c r="AA100" i="2"/>
  <c r="AB100" i="2"/>
  <c r="AC100" i="2"/>
  <c r="AD100" i="2"/>
  <c r="AE100" i="2"/>
  <c r="AF100" i="2"/>
  <c r="AG100" i="2"/>
  <c r="AH100" i="2"/>
  <c r="AI100" i="2"/>
  <c r="AJ100" i="2"/>
  <c r="AK100" i="2"/>
  <c r="AL100" i="2"/>
  <c r="AM100" i="2"/>
  <c r="AN100" i="2"/>
  <c r="AO100" i="2"/>
  <c r="AP100" i="2"/>
  <c r="AQ100" i="2"/>
  <c r="AR100" i="2"/>
  <c r="AS100" i="2"/>
  <c r="AT100" i="2"/>
  <c r="AU100" i="2"/>
  <c r="AV100" i="2"/>
  <c r="AW100" i="2"/>
  <c r="AX100" i="2"/>
  <c r="AY100" i="2"/>
  <c r="AZ100" i="2"/>
  <c r="BA100" i="2"/>
  <c r="BB100" i="2"/>
  <c r="BC100" i="2"/>
  <c r="BD100" i="2"/>
  <c r="BE100" i="2"/>
  <c r="BF100" i="2"/>
  <c r="BG100" i="2"/>
  <c r="BH100" i="2"/>
  <c r="BI100" i="2"/>
  <c r="BJ100" i="2"/>
  <c r="BK100" i="2"/>
  <c r="BL100" i="2"/>
  <c r="BM100" i="2"/>
  <c r="BN100" i="2"/>
  <c r="BO100" i="2"/>
  <c r="BP100" i="2"/>
  <c r="BQ100" i="2"/>
  <c r="BR100" i="2"/>
  <c r="BS100" i="2"/>
  <c r="BT100" i="2"/>
  <c r="BU100" i="2"/>
  <c r="BV100" i="2"/>
  <c r="BW100" i="2"/>
  <c r="BX100" i="2"/>
  <c r="BY100" i="2"/>
  <c r="BZ100" i="2"/>
  <c r="CA100" i="2"/>
  <c r="CB100" i="2"/>
  <c r="CC100" i="2"/>
  <c r="CD100" i="2"/>
  <c r="CE100" i="2"/>
  <c r="CF100" i="2"/>
  <c r="CG100" i="2"/>
  <c r="CH100" i="2"/>
  <c r="CI100" i="2"/>
  <c r="CJ100" i="2"/>
  <c r="CK100" i="2"/>
  <c r="CL100" i="2"/>
  <c r="CM100" i="2"/>
  <c r="CN100" i="2"/>
  <c r="CO100" i="2"/>
  <c r="CP100" i="2"/>
  <c r="CQ100" i="2"/>
  <c r="CR100" i="2"/>
  <c r="CS100" i="2"/>
  <c r="CT100" i="2"/>
  <c r="CU100" i="2"/>
  <c r="CV100" i="2"/>
  <c r="CW100" i="2"/>
  <c r="CX100" i="2"/>
  <c r="CY100" i="2"/>
  <c r="CZ100" i="2"/>
  <c r="DA100" i="2"/>
  <c r="F101" i="2"/>
  <c r="G101" i="2"/>
  <c r="H101" i="2"/>
  <c r="I101" i="2"/>
  <c r="J101" i="2"/>
  <c r="K101" i="2"/>
  <c r="L101" i="2"/>
  <c r="M101" i="2"/>
  <c r="N101" i="2"/>
  <c r="O101" i="2"/>
  <c r="P101" i="2"/>
  <c r="Q101" i="2"/>
  <c r="R101" i="2"/>
  <c r="S101" i="2"/>
  <c r="T101" i="2"/>
  <c r="U101" i="2"/>
  <c r="V101" i="2"/>
  <c r="W101" i="2"/>
  <c r="X101" i="2"/>
  <c r="Y101" i="2"/>
  <c r="Z101" i="2"/>
  <c r="AA101" i="2"/>
  <c r="AB101" i="2"/>
  <c r="AC101" i="2"/>
  <c r="AD101" i="2"/>
  <c r="AE101" i="2"/>
  <c r="AF101" i="2"/>
  <c r="AG101" i="2"/>
  <c r="AH101" i="2"/>
  <c r="AI101" i="2"/>
  <c r="AJ101" i="2"/>
  <c r="AK101" i="2"/>
  <c r="AL101" i="2"/>
  <c r="AM101" i="2"/>
  <c r="AN101" i="2"/>
  <c r="AO101" i="2"/>
  <c r="AP101" i="2"/>
  <c r="AQ101" i="2"/>
  <c r="AR101" i="2"/>
  <c r="AS101" i="2"/>
  <c r="AT101" i="2"/>
  <c r="AU101" i="2"/>
  <c r="AV101" i="2"/>
  <c r="AW101" i="2"/>
  <c r="AX101" i="2"/>
  <c r="AY101" i="2"/>
  <c r="AZ101" i="2"/>
  <c r="BA101" i="2"/>
  <c r="BB101" i="2"/>
  <c r="BC101" i="2"/>
  <c r="BD101" i="2"/>
  <c r="BE101" i="2"/>
  <c r="BF101" i="2"/>
  <c r="BG101" i="2"/>
  <c r="BH101" i="2"/>
  <c r="BI101" i="2"/>
  <c r="BJ101" i="2"/>
  <c r="BK101" i="2"/>
  <c r="BL101" i="2"/>
  <c r="BM101" i="2"/>
  <c r="BN101" i="2"/>
  <c r="BO101" i="2"/>
  <c r="BP101" i="2"/>
  <c r="BQ101" i="2"/>
  <c r="BR101" i="2"/>
  <c r="BS101" i="2"/>
  <c r="BT101" i="2"/>
  <c r="BU101" i="2"/>
  <c r="BV101" i="2"/>
  <c r="BW101" i="2"/>
  <c r="BX101" i="2"/>
  <c r="BY101" i="2"/>
  <c r="BZ101" i="2"/>
  <c r="CA101" i="2"/>
  <c r="CB101" i="2"/>
  <c r="CC101" i="2"/>
  <c r="CD101" i="2"/>
  <c r="CE101" i="2"/>
  <c r="CF101" i="2"/>
  <c r="CG101" i="2"/>
  <c r="CH101" i="2"/>
  <c r="CI101" i="2"/>
  <c r="CJ101" i="2"/>
  <c r="CK101" i="2"/>
  <c r="CL101" i="2"/>
  <c r="CM101" i="2"/>
  <c r="CN101" i="2"/>
  <c r="CO101" i="2"/>
  <c r="CP101" i="2"/>
  <c r="CQ101" i="2"/>
  <c r="CR101" i="2"/>
  <c r="CS101" i="2"/>
  <c r="CT101" i="2"/>
  <c r="CU101" i="2"/>
  <c r="CV101" i="2"/>
  <c r="CW101" i="2"/>
  <c r="CX101" i="2"/>
  <c r="CY101" i="2"/>
  <c r="CZ101" i="2"/>
  <c r="DA101" i="2"/>
  <c r="F102" i="2"/>
  <c r="G102" i="2"/>
  <c r="H102" i="2"/>
  <c r="I102" i="2"/>
  <c r="J102" i="2"/>
  <c r="K102" i="2"/>
  <c r="L102" i="2"/>
  <c r="M102" i="2"/>
  <c r="N102" i="2"/>
  <c r="O102" i="2"/>
  <c r="P102" i="2"/>
  <c r="Q102" i="2"/>
  <c r="R102" i="2"/>
  <c r="S102" i="2"/>
  <c r="T102" i="2"/>
  <c r="U102" i="2"/>
  <c r="V102" i="2"/>
  <c r="W102" i="2"/>
  <c r="X102" i="2"/>
  <c r="Y102" i="2"/>
  <c r="Z102" i="2"/>
  <c r="AA102" i="2"/>
  <c r="AB102" i="2"/>
  <c r="AC102" i="2"/>
  <c r="AD102" i="2"/>
  <c r="AE102" i="2"/>
  <c r="AF102" i="2"/>
  <c r="AG102" i="2"/>
  <c r="AH102" i="2"/>
  <c r="AI102" i="2"/>
  <c r="AJ102" i="2"/>
  <c r="AK102" i="2"/>
  <c r="AL102" i="2"/>
  <c r="AM102" i="2"/>
  <c r="AN102" i="2"/>
  <c r="AO102" i="2"/>
  <c r="AP102" i="2"/>
  <c r="AQ102" i="2"/>
  <c r="AR102" i="2"/>
  <c r="AS102" i="2"/>
  <c r="AT102" i="2"/>
  <c r="AU102" i="2"/>
  <c r="AV102" i="2"/>
  <c r="AW102" i="2"/>
  <c r="AX102" i="2"/>
  <c r="AY102" i="2"/>
  <c r="AZ102" i="2"/>
  <c r="BA102" i="2"/>
  <c r="BB102" i="2"/>
  <c r="BC102" i="2"/>
  <c r="BD102" i="2"/>
  <c r="BE102" i="2"/>
  <c r="BF102" i="2"/>
  <c r="BG102" i="2"/>
  <c r="BH102" i="2"/>
  <c r="BI102" i="2"/>
  <c r="BJ102" i="2"/>
  <c r="BK102" i="2"/>
  <c r="BL102" i="2"/>
  <c r="BM102" i="2"/>
  <c r="BN102" i="2"/>
  <c r="BO102" i="2"/>
  <c r="BP102" i="2"/>
  <c r="BQ102" i="2"/>
  <c r="BR102" i="2"/>
  <c r="BS102" i="2"/>
  <c r="BT102" i="2"/>
  <c r="BU102" i="2"/>
  <c r="BV102" i="2"/>
  <c r="BW102" i="2"/>
  <c r="BX102" i="2"/>
  <c r="BY102" i="2"/>
  <c r="BZ102" i="2"/>
  <c r="CA102" i="2"/>
  <c r="CB102" i="2"/>
  <c r="CC102" i="2"/>
  <c r="CD102" i="2"/>
  <c r="CE102" i="2"/>
  <c r="CF102" i="2"/>
  <c r="CG102" i="2"/>
  <c r="CH102" i="2"/>
  <c r="CI102" i="2"/>
  <c r="CJ102" i="2"/>
  <c r="CK102" i="2"/>
  <c r="CL102" i="2"/>
  <c r="CM102" i="2"/>
  <c r="CN102" i="2"/>
  <c r="CO102" i="2"/>
  <c r="CP102" i="2"/>
  <c r="CQ102" i="2"/>
  <c r="CR102" i="2"/>
  <c r="CS102" i="2"/>
  <c r="CT102" i="2"/>
  <c r="CU102" i="2"/>
  <c r="CV102" i="2"/>
  <c r="CW102" i="2"/>
  <c r="CX102" i="2"/>
  <c r="CY102" i="2"/>
  <c r="CZ102" i="2"/>
  <c r="DA102" i="2"/>
  <c r="B6" i="1"/>
  <c r="BL3" i="4" l="1"/>
  <c r="AV3" i="4"/>
  <c r="H3" i="4"/>
  <c r="L3" i="4"/>
  <c r="T3" i="4"/>
  <c r="X3" i="4"/>
  <c r="AB3" i="4"/>
  <c r="AJ3" i="4"/>
  <c r="AN3" i="4"/>
  <c r="AR3" i="4"/>
  <c r="AZ3" i="4"/>
  <c r="BD3" i="4"/>
  <c r="BH3" i="4"/>
  <c r="BP3" i="4"/>
  <c r="BT3" i="4"/>
  <c r="BX3" i="4"/>
  <c r="CF3" i="4"/>
  <c r="CJ3" i="4"/>
  <c r="CN3" i="4"/>
  <c r="CV3" i="4"/>
  <c r="CZ3" i="4"/>
  <c r="CR3" i="3"/>
  <c r="CB3" i="3"/>
  <c r="BP3" i="3"/>
  <c r="AZ3" i="3"/>
  <c r="AN3" i="3"/>
  <c r="AB3" i="3"/>
  <c r="L3" i="3"/>
  <c r="M3" i="4"/>
  <c r="Y3" i="4"/>
  <c r="AK3" i="4"/>
  <c r="AW3" i="4"/>
  <c r="BI3" i="4"/>
  <c r="BU3" i="4"/>
  <c r="CG3" i="4"/>
  <c r="CS3" i="4"/>
  <c r="CR3" i="4"/>
  <c r="CY3" i="3"/>
  <c r="CU3" i="3"/>
  <c r="CQ3" i="3"/>
  <c r="CM3" i="3"/>
  <c r="CI3" i="3"/>
  <c r="CE3" i="3"/>
  <c r="CA3" i="3"/>
  <c r="BW3" i="3"/>
  <c r="BW4" i="3" s="1"/>
  <c r="BW5" i="3" s="1"/>
  <c r="BW6" i="3" s="1"/>
  <c r="BW7" i="3" s="1"/>
  <c r="BW8" i="3" s="1"/>
  <c r="BW9" i="3" s="1"/>
  <c r="BW10" i="3" s="1"/>
  <c r="BW11" i="3" s="1"/>
  <c r="BW12" i="3" s="1"/>
  <c r="BW13" i="3" s="1"/>
  <c r="BW14" i="3" s="1"/>
  <c r="BW15" i="3" s="1"/>
  <c r="BW16" i="3" s="1"/>
  <c r="BW17" i="3" s="1"/>
  <c r="BW18" i="3" s="1"/>
  <c r="BW19" i="3" s="1"/>
  <c r="BW20" i="3" s="1"/>
  <c r="BW21" i="3" s="1"/>
  <c r="BW22" i="3" s="1"/>
  <c r="BW23" i="3" s="1"/>
  <c r="BW24" i="3" s="1"/>
  <c r="BW25" i="3" s="1"/>
  <c r="BW26" i="3" s="1"/>
  <c r="BW27" i="3" s="1"/>
  <c r="BW28" i="3" s="1"/>
  <c r="BW29" i="3" s="1"/>
  <c r="BW30" i="3" s="1"/>
  <c r="BW31" i="3" s="1"/>
  <c r="BW32" i="3" s="1"/>
  <c r="BW33" i="3" s="1"/>
  <c r="BW34" i="3" s="1"/>
  <c r="BW35" i="3" s="1"/>
  <c r="BW36" i="3" s="1"/>
  <c r="BW37" i="3" s="1"/>
  <c r="BW38" i="3" s="1"/>
  <c r="BW39" i="3" s="1"/>
  <c r="BW40" i="3" s="1"/>
  <c r="BW41" i="3" s="1"/>
  <c r="BW42" i="3" s="1"/>
  <c r="BW43" i="3" s="1"/>
  <c r="BW44" i="3" s="1"/>
  <c r="BW45" i="3" s="1"/>
  <c r="BW46" i="3" s="1"/>
  <c r="BW47" i="3" s="1"/>
  <c r="BW48" i="3" s="1"/>
  <c r="BW49" i="3" s="1"/>
  <c r="BW50" i="3" s="1"/>
  <c r="BW51" i="3" s="1"/>
  <c r="BW52" i="3" s="1"/>
  <c r="BW53" i="3" s="1"/>
  <c r="BW54" i="3" s="1"/>
  <c r="BW55" i="3" s="1"/>
  <c r="BW56" i="3" s="1"/>
  <c r="BW57" i="3" s="1"/>
  <c r="BW58" i="3" s="1"/>
  <c r="BW59" i="3" s="1"/>
  <c r="BW60" i="3" s="1"/>
  <c r="BW61" i="3" s="1"/>
  <c r="BW62" i="3" s="1"/>
  <c r="BW63" i="3" s="1"/>
  <c r="BW64" i="3" s="1"/>
  <c r="BW65" i="3" s="1"/>
  <c r="BW66" i="3" s="1"/>
  <c r="BW67" i="3" s="1"/>
  <c r="BW68" i="3" s="1"/>
  <c r="BW69" i="3" s="1"/>
  <c r="BW70" i="3" s="1"/>
  <c r="BW71" i="3" s="1"/>
  <c r="BW72" i="3" s="1"/>
  <c r="BW73" i="3" s="1"/>
  <c r="BW74" i="3" s="1"/>
  <c r="BW75" i="3" s="1"/>
  <c r="BW76" i="3" s="1"/>
  <c r="BW77" i="3" s="1"/>
  <c r="BW78" i="3" s="1"/>
  <c r="BW79" i="3" s="1"/>
  <c r="BW80" i="3" s="1"/>
  <c r="BW81" i="3" s="1"/>
  <c r="BW82" i="3" s="1"/>
  <c r="BW83" i="3" s="1"/>
  <c r="BW84" i="3" s="1"/>
  <c r="BW85" i="3" s="1"/>
  <c r="BW86" i="3" s="1"/>
  <c r="BW87" i="3" s="1"/>
  <c r="BW88" i="3" s="1"/>
  <c r="BW89" i="3" s="1"/>
  <c r="BW90" i="3" s="1"/>
  <c r="BW91" i="3" s="1"/>
  <c r="BW92" i="3" s="1"/>
  <c r="BW93" i="3" s="1"/>
  <c r="BW94" i="3" s="1"/>
  <c r="BW95" i="3" s="1"/>
  <c r="BW96" i="3" s="1"/>
  <c r="BW97" i="3" s="1"/>
  <c r="BW98" i="3" s="1"/>
  <c r="BW99" i="3" s="1"/>
  <c r="BW100" i="3" s="1"/>
  <c r="BW101" i="3" s="1"/>
  <c r="BW102" i="3" s="1"/>
  <c r="BS3" i="3"/>
  <c r="BO3" i="3"/>
  <c r="BK3" i="3"/>
  <c r="BG3" i="3"/>
  <c r="BC3" i="3"/>
  <c r="AY3" i="3"/>
  <c r="AU3" i="3"/>
  <c r="AQ3" i="3"/>
  <c r="AM3" i="3"/>
  <c r="AI3" i="3"/>
  <c r="AE3" i="3"/>
  <c r="AA3" i="3"/>
  <c r="W3" i="3"/>
  <c r="S3" i="3"/>
  <c r="F3" i="4"/>
  <c r="J3" i="4"/>
  <c r="N3" i="4"/>
  <c r="R3" i="4"/>
  <c r="V3" i="4"/>
  <c r="Z3" i="4"/>
  <c r="AD3" i="4"/>
  <c r="AH3" i="4"/>
  <c r="AL3" i="4"/>
  <c r="AP3" i="4"/>
  <c r="AT3" i="4"/>
  <c r="AX3" i="4"/>
  <c r="BB3" i="4"/>
  <c r="BF3" i="4"/>
  <c r="BJ3" i="4"/>
  <c r="BN3" i="4"/>
  <c r="BR3" i="4"/>
  <c r="BV3" i="4"/>
  <c r="BZ3" i="4"/>
  <c r="CD3" i="4"/>
  <c r="CH3" i="4"/>
  <c r="CL3" i="4"/>
  <c r="CP3" i="4"/>
  <c r="CT3" i="4"/>
  <c r="CX3" i="4"/>
  <c r="E3" i="3"/>
  <c r="E4" i="3" s="1"/>
  <c r="E5" i="3" s="1"/>
  <c r="E6" i="3" s="1"/>
  <c r="E7" i="3" s="1"/>
  <c r="E8" i="3" s="1"/>
  <c r="E9" i="3" s="1"/>
  <c r="E10" i="3" s="1"/>
  <c r="E11" i="3" s="1"/>
  <c r="E12" i="3" s="1"/>
  <c r="E13" i="3" s="1"/>
  <c r="E14" i="3" s="1"/>
  <c r="E15" i="3" s="1"/>
  <c r="E16" i="3" s="1"/>
  <c r="E17" i="3" s="1"/>
  <c r="E18" i="3" s="1"/>
  <c r="E19" i="3" s="1"/>
  <c r="E20" i="3" s="1"/>
  <c r="E21" i="3" s="1"/>
  <c r="E22" i="3" s="1"/>
  <c r="E23" i="3" s="1"/>
  <c r="E24" i="3" s="1"/>
  <c r="E25" i="3" s="1"/>
  <c r="E26" i="3" s="1"/>
  <c r="E27" i="3" s="1"/>
  <c r="E28" i="3" s="1"/>
  <c r="E29" i="3" s="1"/>
  <c r="E30" i="3" s="1"/>
  <c r="E31" i="3" s="1"/>
  <c r="E32" i="3" s="1"/>
  <c r="E33" i="3" s="1"/>
  <c r="E34" i="3" s="1"/>
  <c r="E35" i="3" s="1"/>
  <c r="E36" i="3" s="1"/>
  <c r="E37" i="3" s="1"/>
  <c r="E38" i="3" s="1"/>
  <c r="E39" i="3" s="1"/>
  <c r="E40" i="3" s="1"/>
  <c r="E41" i="3" s="1"/>
  <c r="E42" i="3" s="1"/>
  <c r="E43" i="3" s="1"/>
  <c r="E44" i="3" s="1"/>
  <c r="E45" i="3" s="1"/>
  <c r="E46" i="3" s="1"/>
  <c r="E47" i="3" s="1"/>
  <c r="E48" i="3" s="1"/>
  <c r="E49" i="3" s="1"/>
  <c r="E50" i="3" s="1"/>
  <c r="E51" i="3" s="1"/>
  <c r="E52" i="3" s="1"/>
  <c r="E53" i="3" s="1"/>
  <c r="E54" i="3" s="1"/>
  <c r="E55" i="3" s="1"/>
  <c r="E56" i="3" s="1"/>
  <c r="E57" i="3" s="1"/>
  <c r="E58" i="3" s="1"/>
  <c r="E59" i="3" s="1"/>
  <c r="E60" i="3" s="1"/>
  <c r="E61" i="3" s="1"/>
  <c r="E62" i="3" s="1"/>
  <c r="E63" i="3" s="1"/>
  <c r="E64" i="3" s="1"/>
  <c r="E65" i="3" s="1"/>
  <c r="E66" i="3" s="1"/>
  <c r="E67" i="3" s="1"/>
  <c r="E68" i="3" s="1"/>
  <c r="E69" i="3" s="1"/>
  <c r="E70" i="3" s="1"/>
  <c r="E71" i="3" s="1"/>
  <c r="E72" i="3" s="1"/>
  <c r="E73" i="3" s="1"/>
  <c r="E74" i="3" s="1"/>
  <c r="E75" i="3" s="1"/>
  <c r="E76" i="3" s="1"/>
  <c r="E77" i="3" s="1"/>
  <c r="E78" i="3" s="1"/>
  <c r="E79" i="3" s="1"/>
  <c r="E80" i="3" s="1"/>
  <c r="E81" i="3" s="1"/>
  <c r="E82" i="3" s="1"/>
  <c r="E83" i="3" s="1"/>
  <c r="E84" i="3" s="1"/>
  <c r="E85" i="3" s="1"/>
  <c r="E86" i="3" s="1"/>
  <c r="E87" i="3" s="1"/>
  <c r="E88" i="3" s="1"/>
  <c r="E89" i="3" s="1"/>
  <c r="E90" i="3" s="1"/>
  <c r="E91" i="3" s="1"/>
  <c r="E92" i="3" s="1"/>
  <c r="E93" i="3" s="1"/>
  <c r="E94" i="3" s="1"/>
  <c r="E95" i="3" s="1"/>
  <c r="E96" i="3" s="1"/>
  <c r="E97" i="3" s="1"/>
  <c r="E98" i="3" s="1"/>
  <c r="E99" i="3" s="1"/>
  <c r="E100" i="3" s="1"/>
  <c r="E101" i="3" s="1"/>
  <c r="E102" i="3" s="1"/>
  <c r="CZ3" i="3"/>
  <c r="CN3" i="3"/>
  <c r="CF3" i="3"/>
  <c r="BT3" i="3"/>
  <c r="BT4" i="3" s="1"/>
  <c r="BT5" i="3" s="1"/>
  <c r="BT6" i="3" s="1"/>
  <c r="BT7" i="3" s="1"/>
  <c r="BT8" i="3" s="1"/>
  <c r="BT9" i="3" s="1"/>
  <c r="BT10" i="3" s="1"/>
  <c r="BT11" i="3" s="1"/>
  <c r="BT12" i="3" s="1"/>
  <c r="BT13" i="3" s="1"/>
  <c r="BT14" i="3" s="1"/>
  <c r="BT15" i="3" s="1"/>
  <c r="BT16" i="3" s="1"/>
  <c r="BT17" i="3" s="1"/>
  <c r="BT18" i="3" s="1"/>
  <c r="BT19" i="3" s="1"/>
  <c r="BT20" i="3" s="1"/>
  <c r="BT21" i="3" s="1"/>
  <c r="BT22" i="3" s="1"/>
  <c r="BT23" i="3" s="1"/>
  <c r="BT24" i="3" s="1"/>
  <c r="BT25" i="3" s="1"/>
  <c r="BT26" i="3" s="1"/>
  <c r="BT27" i="3" s="1"/>
  <c r="BT28" i="3" s="1"/>
  <c r="BT29" i="3" s="1"/>
  <c r="BT30" i="3" s="1"/>
  <c r="BT31" i="3" s="1"/>
  <c r="BT32" i="3" s="1"/>
  <c r="BT33" i="3" s="1"/>
  <c r="BT34" i="3" s="1"/>
  <c r="BT35" i="3" s="1"/>
  <c r="BT36" i="3" s="1"/>
  <c r="BT37" i="3" s="1"/>
  <c r="BT38" i="3" s="1"/>
  <c r="BT39" i="3" s="1"/>
  <c r="BT40" i="3" s="1"/>
  <c r="BT41" i="3" s="1"/>
  <c r="BT42" i="3" s="1"/>
  <c r="BT43" i="3" s="1"/>
  <c r="BT44" i="3" s="1"/>
  <c r="BT45" i="3" s="1"/>
  <c r="BT46" i="3" s="1"/>
  <c r="BT47" i="3" s="1"/>
  <c r="BT48" i="3" s="1"/>
  <c r="BT49" i="3" s="1"/>
  <c r="BT50" i="3" s="1"/>
  <c r="BT51" i="3" s="1"/>
  <c r="BT52" i="3" s="1"/>
  <c r="BT53" i="3" s="1"/>
  <c r="BT54" i="3" s="1"/>
  <c r="BT55" i="3" s="1"/>
  <c r="BT56" i="3" s="1"/>
  <c r="BT57" i="3" s="1"/>
  <c r="BT58" i="3" s="1"/>
  <c r="BT59" i="3" s="1"/>
  <c r="BT60" i="3" s="1"/>
  <c r="BT61" i="3" s="1"/>
  <c r="BT62" i="3" s="1"/>
  <c r="BT63" i="3" s="1"/>
  <c r="BT64" i="3" s="1"/>
  <c r="BT65" i="3" s="1"/>
  <c r="BT66" i="3" s="1"/>
  <c r="BT67" i="3" s="1"/>
  <c r="BT68" i="3" s="1"/>
  <c r="BT69" i="3" s="1"/>
  <c r="BT70" i="3" s="1"/>
  <c r="BT71" i="3" s="1"/>
  <c r="BT72" i="3" s="1"/>
  <c r="BT73" i="3" s="1"/>
  <c r="BT74" i="3" s="1"/>
  <c r="BT75" i="3" s="1"/>
  <c r="BT76" i="3" s="1"/>
  <c r="BT77" i="3" s="1"/>
  <c r="BT78" i="3" s="1"/>
  <c r="BT79" i="3" s="1"/>
  <c r="BT80" i="3" s="1"/>
  <c r="BT81" i="3" s="1"/>
  <c r="BT82" i="3" s="1"/>
  <c r="BT83" i="3" s="1"/>
  <c r="BT84" i="3" s="1"/>
  <c r="BT85" i="3" s="1"/>
  <c r="BT86" i="3" s="1"/>
  <c r="BT87" i="3" s="1"/>
  <c r="BT88" i="3" s="1"/>
  <c r="BT89" i="3" s="1"/>
  <c r="BT90" i="3" s="1"/>
  <c r="BT91" i="3" s="1"/>
  <c r="BT92" i="3" s="1"/>
  <c r="BT93" i="3" s="1"/>
  <c r="BT94" i="3" s="1"/>
  <c r="BT95" i="3" s="1"/>
  <c r="BT96" i="3" s="1"/>
  <c r="BT97" i="3" s="1"/>
  <c r="BT98" i="3" s="1"/>
  <c r="BT99" i="3" s="1"/>
  <c r="BT100" i="3" s="1"/>
  <c r="BT101" i="3" s="1"/>
  <c r="BT102" i="3" s="1"/>
  <c r="BH3" i="3"/>
  <c r="AV3" i="3"/>
  <c r="AJ3" i="3"/>
  <c r="X3" i="3"/>
  <c r="P3" i="3"/>
  <c r="I3" i="4"/>
  <c r="U3" i="4"/>
  <c r="AG3" i="4"/>
  <c r="AS3" i="4"/>
  <c r="BA3" i="4"/>
  <c r="BQ3" i="4"/>
  <c r="BY3" i="4"/>
  <c r="CK3" i="4"/>
  <c r="DA3" i="4"/>
  <c r="P3" i="4"/>
  <c r="CX3" i="3"/>
  <c r="CT3" i="3"/>
  <c r="CP3" i="3"/>
  <c r="CL3" i="3"/>
  <c r="CH3" i="3"/>
  <c r="CD3" i="3"/>
  <c r="BZ3" i="3"/>
  <c r="BV3" i="3"/>
  <c r="BR3" i="3"/>
  <c r="BN3" i="3"/>
  <c r="BJ3" i="3"/>
  <c r="BF3" i="3"/>
  <c r="BB3" i="3"/>
  <c r="AX3" i="3"/>
  <c r="AT3" i="3"/>
  <c r="AP3" i="3"/>
  <c r="AL3" i="3"/>
  <c r="AL4" i="3" s="1"/>
  <c r="AL5" i="3" s="1"/>
  <c r="AL6" i="3" s="1"/>
  <c r="AL7" i="3" s="1"/>
  <c r="AL8" i="3" s="1"/>
  <c r="AL9" i="3" s="1"/>
  <c r="AL10" i="3" s="1"/>
  <c r="AL11" i="3" s="1"/>
  <c r="AL12" i="3" s="1"/>
  <c r="AL13" i="3" s="1"/>
  <c r="AL14" i="3" s="1"/>
  <c r="AL15" i="3" s="1"/>
  <c r="AL16" i="3" s="1"/>
  <c r="AL17" i="3" s="1"/>
  <c r="AL18" i="3" s="1"/>
  <c r="AL19" i="3" s="1"/>
  <c r="AL20" i="3" s="1"/>
  <c r="AL21" i="3" s="1"/>
  <c r="AL22" i="3" s="1"/>
  <c r="AL23" i="3" s="1"/>
  <c r="AL24" i="3" s="1"/>
  <c r="AL25" i="3" s="1"/>
  <c r="AL26" i="3" s="1"/>
  <c r="AL27" i="3" s="1"/>
  <c r="AL28" i="3" s="1"/>
  <c r="AL29" i="3" s="1"/>
  <c r="AL30" i="3" s="1"/>
  <c r="AL31" i="3" s="1"/>
  <c r="AL32" i="3" s="1"/>
  <c r="AL33" i="3" s="1"/>
  <c r="AL34" i="3" s="1"/>
  <c r="AL35" i="3" s="1"/>
  <c r="AL36" i="3" s="1"/>
  <c r="AL37" i="3" s="1"/>
  <c r="AL38" i="3" s="1"/>
  <c r="AL39" i="3" s="1"/>
  <c r="AL40" i="3" s="1"/>
  <c r="AL41" i="3" s="1"/>
  <c r="AL42" i="3" s="1"/>
  <c r="AL43" i="3" s="1"/>
  <c r="AL44" i="3" s="1"/>
  <c r="AL45" i="3" s="1"/>
  <c r="AL46" i="3" s="1"/>
  <c r="AL47" i="3" s="1"/>
  <c r="AL48" i="3" s="1"/>
  <c r="AL49" i="3" s="1"/>
  <c r="AL50" i="3" s="1"/>
  <c r="AL51" i="3" s="1"/>
  <c r="AL52" i="3" s="1"/>
  <c r="AL53" i="3" s="1"/>
  <c r="AL54" i="3" s="1"/>
  <c r="AL55" i="3" s="1"/>
  <c r="AL56" i="3" s="1"/>
  <c r="AL57" i="3" s="1"/>
  <c r="AL58" i="3" s="1"/>
  <c r="AL59" i="3" s="1"/>
  <c r="AL60" i="3" s="1"/>
  <c r="AL61" i="3" s="1"/>
  <c r="AL62" i="3" s="1"/>
  <c r="AL63" i="3" s="1"/>
  <c r="AL64" i="3" s="1"/>
  <c r="AL65" i="3" s="1"/>
  <c r="AL66" i="3" s="1"/>
  <c r="AL67" i="3" s="1"/>
  <c r="AL68" i="3" s="1"/>
  <c r="AL69" i="3" s="1"/>
  <c r="AL70" i="3" s="1"/>
  <c r="AL71" i="3" s="1"/>
  <c r="AL72" i="3" s="1"/>
  <c r="AL73" i="3" s="1"/>
  <c r="AL74" i="3" s="1"/>
  <c r="AL75" i="3" s="1"/>
  <c r="AL76" i="3" s="1"/>
  <c r="AL77" i="3" s="1"/>
  <c r="AL78" i="3" s="1"/>
  <c r="AL79" i="3" s="1"/>
  <c r="AL80" i="3" s="1"/>
  <c r="AL81" i="3" s="1"/>
  <c r="AL82" i="3" s="1"/>
  <c r="AL83" i="3" s="1"/>
  <c r="AL84" i="3" s="1"/>
  <c r="AL85" i="3" s="1"/>
  <c r="AL86" i="3" s="1"/>
  <c r="AL87" i="3" s="1"/>
  <c r="AL88" i="3" s="1"/>
  <c r="AL89" i="3" s="1"/>
  <c r="AL90" i="3" s="1"/>
  <c r="AL91" i="3" s="1"/>
  <c r="AL92" i="3" s="1"/>
  <c r="AL93" i="3" s="1"/>
  <c r="AL94" i="3" s="1"/>
  <c r="AL95" i="3" s="1"/>
  <c r="AL96" i="3" s="1"/>
  <c r="AL97" i="3" s="1"/>
  <c r="AL98" i="3" s="1"/>
  <c r="AL99" i="3" s="1"/>
  <c r="AL100" i="3" s="1"/>
  <c r="AL101" i="3" s="1"/>
  <c r="AL102" i="3" s="1"/>
  <c r="AH3" i="3"/>
  <c r="AD3" i="3"/>
  <c r="G3" i="4"/>
  <c r="K3" i="4"/>
  <c r="O3" i="4"/>
  <c r="S3" i="4"/>
  <c r="W3" i="4"/>
  <c r="AA3" i="4"/>
  <c r="AE3" i="4"/>
  <c r="AI3" i="4"/>
  <c r="AM3" i="4"/>
  <c r="AQ3" i="4"/>
  <c r="AU3" i="4"/>
  <c r="AY3" i="4"/>
  <c r="BC3" i="4"/>
  <c r="BG3" i="4"/>
  <c r="BK3" i="4"/>
  <c r="BO3" i="4"/>
  <c r="BS3" i="4"/>
  <c r="BW3" i="4"/>
  <c r="CA3" i="4"/>
  <c r="CE3" i="4"/>
  <c r="CI3" i="4"/>
  <c r="CM3" i="4"/>
  <c r="CQ3" i="4"/>
  <c r="CU3" i="4"/>
  <c r="CY3" i="4"/>
  <c r="CV3" i="3"/>
  <c r="CJ3" i="3"/>
  <c r="BX3" i="3"/>
  <c r="BL3" i="3"/>
  <c r="BD3" i="3"/>
  <c r="AR3" i="3"/>
  <c r="AF3" i="3"/>
  <c r="T3" i="3"/>
  <c r="H3" i="3"/>
  <c r="Q3" i="4"/>
  <c r="AC3" i="4"/>
  <c r="AO3" i="4"/>
  <c r="BE3" i="4"/>
  <c r="BM3" i="4"/>
  <c r="CC3" i="4"/>
  <c r="CO3" i="4"/>
  <c r="CW3" i="4"/>
  <c r="AF3" i="4"/>
  <c r="CB3" i="4"/>
  <c r="DA3" i="3"/>
  <c r="CW3" i="3"/>
  <c r="CS3" i="3"/>
  <c r="CO3" i="3"/>
  <c r="CK3" i="3"/>
  <c r="CG3" i="3"/>
  <c r="CG4" i="3" s="1"/>
  <c r="CG5" i="3" s="1"/>
  <c r="CG6" i="3" s="1"/>
  <c r="CG7" i="3" s="1"/>
  <c r="CG8" i="3" s="1"/>
  <c r="CG9" i="3" s="1"/>
  <c r="CG10" i="3" s="1"/>
  <c r="CG11" i="3" s="1"/>
  <c r="CG12" i="3" s="1"/>
  <c r="CG13" i="3" s="1"/>
  <c r="CG14" i="3" s="1"/>
  <c r="CG15" i="3" s="1"/>
  <c r="CG16" i="3" s="1"/>
  <c r="CG17" i="3" s="1"/>
  <c r="CG18" i="3" s="1"/>
  <c r="CG19" i="3" s="1"/>
  <c r="CG20" i="3" s="1"/>
  <c r="CG21" i="3" s="1"/>
  <c r="CG22" i="3" s="1"/>
  <c r="CG23" i="3" s="1"/>
  <c r="CG24" i="3" s="1"/>
  <c r="CG25" i="3" s="1"/>
  <c r="CG26" i="3" s="1"/>
  <c r="CG27" i="3" s="1"/>
  <c r="CG28" i="3" s="1"/>
  <c r="CG29" i="3" s="1"/>
  <c r="CG30" i="3" s="1"/>
  <c r="CG31" i="3" s="1"/>
  <c r="CG32" i="3" s="1"/>
  <c r="CG33" i="3" s="1"/>
  <c r="CG34" i="3" s="1"/>
  <c r="CG35" i="3" s="1"/>
  <c r="CG36" i="3" s="1"/>
  <c r="CG37" i="3" s="1"/>
  <c r="CG38" i="3" s="1"/>
  <c r="CG39" i="3" s="1"/>
  <c r="CG40" i="3" s="1"/>
  <c r="CG41" i="3" s="1"/>
  <c r="CG42" i="3" s="1"/>
  <c r="CG43" i="3" s="1"/>
  <c r="CG44" i="3" s="1"/>
  <c r="CG45" i="3" s="1"/>
  <c r="CG46" i="3" s="1"/>
  <c r="CG47" i="3" s="1"/>
  <c r="CG48" i="3" s="1"/>
  <c r="CG49" i="3" s="1"/>
  <c r="CG50" i="3" s="1"/>
  <c r="CG51" i="3" s="1"/>
  <c r="CG52" i="3" s="1"/>
  <c r="CG53" i="3" s="1"/>
  <c r="CG54" i="3" s="1"/>
  <c r="CG55" i="3" s="1"/>
  <c r="CG56" i="3" s="1"/>
  <c r="CG57" i="3" s="1"/>
  <c r="CG58" i="3" s="1"/>
  <c r="CG59" i="3" s="1"/>
  <c r="CG60" i="3" s="1"/>
  <c r="CG61" i="3" s="1"/>
  <c r="CG62" i="3" s="1"/>
  <c r="CG63" i="3" s="1"/>
  <c r="CG64" i="3" s="1"/>
  <c r="CG65" i="3" s="1"/>
  <c r="CG66" i="3" s="1"/>
  <c r="CG67" i="3" s="1"/>
  <c r="CG68" i="3" s="1"/>
  <c r="CG69" i="3" s="1"/>
  <c r="CG70" i="3" s="1"/>
  <c r="CG71" i="3" s="1"/>
  <c r="CG72" i="3" s="1"/>
  <c r="CG73" i="3" s="1"/>
  <c r="CG74" i="3" s="1"/>
  <c r="CG75" i="3" s="1"/>
  <c r="CG76" i="3" s="1"/>
  <c r="CG77" i="3" s="1"/>
  <c r="CG78" i="3" s="1"/>
  <c r="CG79" i="3" s="1"/>
  <c r="CG80" i="3" s="1"/>
  <c r="CG81" i="3" s="1"/>
  <c r="CG82" i="3" s="1"/>
  <c r="CG83" i="3" s="1"/>
  <c r="CG84" i="3" s="1"/>
  <c r="CG85" i="3" s="1"/>
  <c r="CG86" i="3" s="1"/>
  <c r="CG87" i="3" s="1"/>
  <c r="CG88" i="3" s="1"/>
  <c r="CG89" i="3" s="1"/>
  <c r="CG90" i="3" s="1"/>
  <c r="CG91" i="3" s="1"/>
  <c r="CG92" i="3" s="1"/>
  <c r="CG93" i="3" s="1"/>
  <c r="CG94" i="3" s="1"/>
  <c r="CG95" i="3" s="1"/>
  <c r="CG96" i="3" s="1"/>
  <c r="CG97" i="3" s="1"/>
  <c r="CG98" i="3" s="1"/>
  <c r="CG99" i="3" s="1"/>
  <c r="CG100" i="3" s="1"/>
  <c r="CG101" i="3" s="1"/>
  <c r="CG102" i="3" s="1"/>
  <c r="CC3" i="3"/>
  <c r="BY3" i="3"/>
  <c r="BU3" i="3"/>
  <c r="BQ3" i="3"/>
  <c r="BM3" i="3"/>
  <c r="BI3" i="3"/>
  <c r="BE3" i="3"/>
  <c r="BA3" i="3"/>
  <c r="AW3" i="3"/>
  <c r="AS3" i="3"/>
  <c r="AO3" i="3"/>
  <c r="AK3" i="3"/>
  <c r="AG3" i="3"/>
  <c r="AC3" i="3"/>
  <c r="Y3" i="3"/>
  <c r="O3" i="3"/>
  <c r="K3" i="3"/>
  <c r="G3" i="3"/>
  <c r="Z3" i="3"/>
  <c r="V3" i="3"/>
  <c r="R3" i="3"/>
  <c r="N3" i="3"/>
  <c r="J3" i="3"/>
  <c r="F3" i="3"/>
  <c r="U3" i="3"/>
  <c r="Q3" i="3"/>
  <c r="M3" i="3"/>
  <c r="I3" i="3"/>
  <c r="CJ4" i="3"/>
  <c r="CJ5" i="3" s="1"/>
  <c r="CJ6" i="3" s="1"/>
  <c r="CJ7" i="3" s="1"/>
  <c r="CJ8" i="3" s="1"/>
  <c r="CJ9" i="3" s="1"/>
  <c r="CJ10" i="3" s="1"/>
  <c r="CJ11" i="3" s="1"/>
  <c r="CJ12" i="3" s="1"/>
  <c r="CJ13" i="3" s="1"/>
  <c r="CJ14" i="3" s="1"/>
  <c r="CJ15" i="3" s="1"/>
  <c r="CJ16" i="3" s="1"/>
  <c r="CJ17" i="3" s="1"/>
  <c r="CJ18" i="3" s="1"/>
  <c r="CJ19" i="3" s="1"/>
  <c r="CJ20" i="3" s="1"/>
  <c r="CJ21" i="3" s="1"/>
  <c r="CJ22" i="3" s="1"/>
  <c r="CJ23" i="3" s="1"/>
  <c r="CJ24" i="3" s="1"/>
  <c r="CJ25" i="3" s="1"/>
  <c r="CJ26" i="3" s="1"/>
  <c r="CJ27" i="3" s="1"/>
  <c r="CJ28" i="3" s="1"/>
  <c r="CJ29" i="3" s="1"/>
  <c r="CJ30" i="3" s="1"/>
  <c r="CJ31" i="3" s="1"/>
  <c r="CJ32" i="3" s="1"/>
  <c r="CJ33" i="3" s="1"/>
  <c r="CJ34" i="3" s="1"/>
  <c r="CJ35" i="3" s="1"/>
  <c r="CJ36" i="3" s="1"/>
  <c r="CJ37" i="3" s="1"/>
  <c r="CJ38" i="3" s="1"/>
  <c r="CJ39" i="3" s="1"/>
  <c r="CJ40" i="3" s="1"/>
  <c r="CJ41" i="3" s="1"/>
  <c r="CJ42" i="3" s="1"/>
  <c r="CJ43" i="3" s="1"/>
  <c r="CJ44" i="3" s="1"/>
  <c r="CJ45" i="3" s="1"/>
  <c r="CJ46" i="3" s="1"/>
  <c r="CJ47" i="3" s="1"/>
  <c r="CJ48" i="3" s="1"/>
  <c r="CJ49" i="3" s="1"/>
  <c r="CJ50" i="3" s="1"/>
  <c r="CJ51" i="3" s="1"/>
  <c r="CJ52" i="3" s="1"/>
  <c r="CJ53" i="3" s="1"/>
  <c r="CJ54" i="3" s="1"/>
  <c r="CJ55" i="3" s="1"/>
  <c r="CJ56" i="3" s="1"/>
  <c r="CJ57" i="3" s="1"/>
  <c r="CJ58" i="3" s="1"/>
  <c r="CJ59" i="3" s="1"/>
  <c r="CJ60" i="3" s="1"/>
  <c r="CJ61" i="3" s="1"/>
  <c r="CJ62" i="3" s="1"/>
  <c r="CJ63" i="3" s="1"/>
  <c r="CJ64" i="3" s="1"/>
  <c r="CJ65" i="3" s="1"/>
  <c r="CJ66" i="3" s="1"/>
  <c r="CJ67" i="3" s="1"/>
  <c r="CJ68" i="3" s="1"/>
  <c r="CJ69" i="3" s="1"/>
  <c r="CJ70" i="3" s="1"/>
  <c r="CJ71" i="3" s="1"/>
  <c r="CJ72" i="3" s="1"/>
  <c r="CJ73" i="3" s="1"/>
  <c r="CJ74" i="3" s="1"/>
  <c r="CJ75" i="3" s="1"/>
  <c r="CJ76" i="3" s="1"/>
  <c r="CJ77" i="3" s="1"/>
  <c r="CJ78" i="3" s="1"/>
  <c r="CJ79" i="3" s="1"/>
  <c r="CJ80" i="3" s="1"/>
  <c r="CJ81" i="3" s="1"/>
  <c r="CJ82" i="3" s="1"/>
  <c r="CJ83" i="3" s="1"/>
  <c r="CJ84" i="3" s="1"/>
  <c r="CJ85" i="3" s="1"/>
  <c r="CJ86" i="3" s="1"/>
  <c r="CJ87" i="3" s="1"/>
  <c r="CJ88" i="3" s="1"/>
  <c r="CJ89" i="3" s="1"/>
  <c r="CJ90" i="3" s="1"/>
  <c r="CJ91" i="3" s="1"/>
  <c r="CJ92" i="3" s="1"/>
  <c r="CJ93" i="3" s="1"/>
  <c r="CJ94" i="3" s="1"/>
  <c r="CJ95" i="3" s="1"/>
  <c r="CJ96" i="3" s="1"/>
  <c r="CJ97" i="3" s="1"/>
  <c r="CJ98" i="3" s="1"/>
  <c r="CJ99" i="3" s="1"/>
  <c r="CJ100" i="3" s="1"/>
  <c r="CJ101" i="3" s="1"/>
  <c r="CJ102" i="3" s="1"/>
  <c r="J12" i="5" l="1"/>
  <c r="I12" i="5"/>
  <c r="H12" i="5"/>
  <c r="G12" i="5"/>
  <c r="F12" i="5"/>
  <c r="CJ11" i="5"/>
  <c r="CG11" i="5"/>
  <c r="AL11" i="5"/>
  <c r="BT11" i="5"/>
  <c r="BW11" i="5"/>
  <c r="AB4" i="3"/>
  <c r="AB5" i="3" s="1"/>
  <c r="AB6" i="3" s="1"/>
  <c r="AB7" i="3" s="1"/>
  <c r="AB8" i="3" s="1"/>
  <c r="AB9" i="3" s="1"/>
  <c r="AB10" i="3" s="1"/>
  <c r="AB11" i="3" s="1"/>
  <c r="AB12" i="3" s="1"/>
  <c r="AB13" i="3" s="1"/>
  <c r="AB14" i="3" s="1"/>
  <c r="AB15" i="3" s="1"/>
  <c r="AB16" i="3" s="1"/>
  <c r="AB17" i="3" s="1"/>
  <c r="AB18" i="3" s="1"/>
  <c r="AB19" i="3" s="1"/>
  <c r="AB20" i="3" s="1"/>
  <c r="AB21" i="3" s="1"/>
  <c r="AB22" i="3" s="1"/>
  <c r="AB23" i="3" s="1"/>
  <c r="AB24" i="3" s="1"/>
  <c r="AB25" i="3" s="1"/>
  <c r="AB26" i="3" s="1"/>
  <c r="AB27" i="3" s="1"/>
  <c r="AB28" i="3" s="1"/>
  <c r="AB29" i="3" s="1"/>
  <c r="AB30" i="3" s="1"/>
  <c r="AB31" i="3" s="1"/>
  <c r="AB32" i="3" s="1"/>
  <c r="AB33" i="3" s="1"/>
  <c r="AB34" i="3" s="1"/>
  <c r="AB35" i="3" s="1"/>
  <c r="AB36" i="3" s="1"/>
  <c r="AB37" i="3" s="1"/>
  <c r="AB38" i="3" s="1"/>
  <c r="AB39" i="3" s="1"/>
  <c r="AB40" i="3" s="1"/>
  <c r="AB41" i="3" s="1"/>
  <c r="AB42" i="3" s="1"/>
  <c r="AB43" i="3" s="1"/>
  <c r="AB44" i="3" s="1"/>
  <c r="AB45" i="3" s="1"/>
  <c r="AB46" i="3" s="1"/>
  <c r="AB47" i="3" s="1"/>
  <c r="AB48" i="3" s="1"/>
  <c r="AB49" i="3" s="1"/>
  <c r="AB50" i="3" s="1"/>
  <c r="AB51" i="3" s="1"/>
  <c r="AB52" i="3" s="1"/>
  <c r="AB53" i="3" s="1"/>
  <c r="AB54" i="3" s="1"/>
  <c r="AB55" i="3" s="1"/>
  <c r="AB56" i="3" s="1"/>
  <c r="AB57" i="3" s="1"/>
  <c r="AB58" i="3" s="1"/>
  <c r="AB59" i="3" s="1"/>
  <c r="AB60" i="3" s="1"/>
  <c r="AB61" i="3" s="1"/>
  <c r="AB62" i="3" s="1"/>
  <c r="AB63" i="3" s="1"/>
  <c r="AB64" i="3" s="1"/>
  <c r="AB65" i="3" s="1"/>
  <c r="AB66" i="3" s="1"/>
  <c r="AB67" i="3" s="1"/>
  <c r="AB68" i="3" s="1"/>
  <c r="AB69" i="3" s="1"/>
  <c r="AB70" i="3" s="1"/>
  <c r="AB71" i="3" s="1"/>
  <c r="AB72" i="3" s="1"/>
  <c r="AB73" i="3" s="1"/>
  <c r="AB74" i="3" s="1"/>
  <c r="AB75" i="3" s="1"/>
  <c r="AB76" i="3" s="1"/>
  <c r="AB77" i="3" s="1"/>
  <c r="AB78" i="3" s="1"/>
  <c r="AB79" i="3" s="1"/>
  <c r="AB80" i="3" s="1"/>
  <c r="AB81" i="3" s="1"/>
  <c r="AB82" i="3" s="1"/>
  <c r="AB83" i="3" s="1"/>
  <c r="AB84" i="3" s="1"/>
  <c r="AB85" i="3" s="1"/>
  <c r="AB86" i="3" s="1"/>
  <c r="AB87" i="3" s="1"/>
  <c r="AB88" i="3" s="1"/>
  <c r="AB89" i="3" s="1"/>
  <c r="AB90" i="3" s="1"/>
  <c r="AB91" i="3" s="1"/>
  <c r="AB92" i="3" s="1"/>
  <c r="AB93" i="3" s="1"/>
  <c r="AB94" i="3" s="1"/>
  <c r="AB95" i="3" s="1"/>
  <c r="AB96" i="3" s="1"/>
  <c r="AB97" i="3" s="1"/>
  <c r="AB98" i="3" s="1"/>
  <c r="AB99" i="3" s="1"/>
  <c r="AB100" i="3" s="1"/>
  <c r="AB101" i="3" s="1"/>
  <c r="AB102" i="3" s="1"/>
  <c r="CJ11" i="1"/>
  <c r="AY4" i="3"/>
  <c r="AY5" i="3" s="1"/>
  <c r="AY6" i="3" s="1"/>
  <c r="AY7" i="3" s="1"/>
  <c r="AY8" i="3" s="1"/>
  <c r="AY9" i="3" s="1"/>
  <c r="AY10" i="3" s="1"/>
  <c r="AY11" i="3" s="1"/>
  <c r="AY12" i="3" s="1"/>
  <c r="AY13" i="3" s="1"/>
  <c r="AY14" i="3" s="1"/>
  <c r="AY15" i="3" s="1"/>
  <c r="AY16" i="3" s="1"/>
  <c r="AY17" i="3" s="1"/>
  <c r="AY18" i="3" s="1"/>
  <c r="AY19" i="3" s="1"/>
  <c r="AY20" i="3" s="1"/>
  <c r="AY21" i="3" s="1"/>
  <c r="AY22" i="3" s="1"/>
  <c r="AY23" i="3" s="1"/>
  <c r="AY24" i="3" s="1"/>
  <c r="AY25" i="3" s="1"/>
  <c r="AY26" i="3" s="1"/>
  <c r="AY27" i="3" s="1"/>
  <c r="AY28" i="3" s="1"/>
  <c r="AY29" i="3" s="1"/>
  <c r="AY30" i="3" s="1"/>
  <c r="AY31" i="3" s="1"/>
  <c r="AY32" i="3" s="1"/>
  <c r="AY33" i="3" s="1"/>
  <c r="AY34" i="3" s="1"/>
  <c r="AY35" i="3" s="1"/>
  <c r="AY36" i="3" s="1"/>
  <c r="AY37" i="3" s="1"/>
  <c r="AY38" i="3" s="1"/>
  <c r="AY39" i="3" s="1"/>
  <c r="AY40" i="3" s="1"/>
  <c r="AY41" i="3" s="1"/>
  <c r="AY42" i="3" s="1"/>
  <c r="AY43" i="3" s="1"/>
  <c r="AY44" i="3" s="1"/>
  <c r="AY45" i="3" s="1"/>
  <c r="AY46" i="3" s="1"/>
  <c r="AY47" i="3" s="1"/>
  <c r="AY48" i="3" s="1"/>
  <c r="AY49" i="3" s="1"/>
  <c r="AY50" i="3" s="1"/>
  <c r="AY51" i="3" s="1"/>
  <c r="AY52" i="3" s="1"/>
  <c r="AY53" i="3" s="1"/>
  <c r="AY54" i="3" s="1"/>
  <c r="AY55" i="3" s="1"/>
  <c r="AY56" i="3" s="1"/>
  <c r="AY57" i="3" s="1"/>
  <c r="AY58" i="3" s="1"/>
  <c r="AY59" i="3" s="1"/>
  <c r="AY60" i="3" s="1"/>
  <c r="AY61" i="3" s="1"/>
  <c r="AY62" i="3" s="1"/>
  <c r="AY63" i="3" s="1"/>
  <c r="AY64" i="3" s="1"/>
  <c r="AY65" i="3" s="1"/>
  <c r="AY66" i="3" s="1"/>
  <c r="AY67" i="3" s="1"/>
  <c r="AY68" i="3" s="1"/>
  <c r="AY69" i="3" s="1"/>
  <c r="AY70" i="3" s="1"/>
  <c r="AY71" i="3" s="1"/>
  <c r="AY72" i="3" s="1"/>
  <c r="AY73" i="3" s="1"/>
  <c r="AY74" i="3" s="1"/>
  <c r="AY75" i="3" s="1"/>
  <c r="AY76" i="3" s="1"/>
  <c r="AY77" i="3" s="1"/>
  <c r="AY78" i="3" s="1"/>
  <c r="AY79" i="3" s="1"/>
  <c r="AY80" i="3" s="1"/>
  <c r="AY81" i="3" s="1"/>
  <c r="AY82" i="3" s="1"/>
  <c r="AY83" i="3" s="1"/>
  <c r="AY84" i="3" s="1"/>
  <c r="AY85" i="3" s="1"/>
  <c r="AY86" i="3" s="1"/>
  <c r="AY87" i="3" s="1"/>
  <c r="AY88" i="3" s="1"/>
  <c r="AY89" i="3" s="1"/>
  <c r="AY90" i="3" s="1"/>
  <c r="AY91" i="3" s="1"/>
  <c r="AY92" i="3" s="1"/>
  <c r="AY93" i="3" s="1"/>
  <c r="AY94" i="3" s="1"/>
  <c r="AY95" i="3" s="1"/>
  <c r="AY96" i="3" s="1"/>
  <c r="AY97" i="3" s="1"/>
  <c r="AY98" i="3" s="1"/>
  <c r="AY99" i="3" s="1"/>
  <c r="AY100" i="3" s="1"/>
  <c r="AY101" i="3" s="1"/>
  <c r="AY102" i="3" s="1"/>
  <c r="CT4" i="3"/>
  <c r="CT5" i="3" s="1"/>
  <c r="CT6" i="3" s="1"/>
  <c r="CT7" i="3" s="1"/>
  <c r="CT8" i="3" s="1"/>
  <c r="CT9" i="3" s="1"/>
  <c r="CT10" i="3" s="1"/>
  <c r="CT11" i="3" s="1"/>
  <c r="CT12" i="3" s="1"/>
  <c r="CT13" i="3" s="1"/>
  <c r="CT14" i="3" s="1"/>
  <c r="CT15" i="3" s="1"/>
  <c r="CT16" i="3" s="1"/>
  <c r="CT17" i="3" s="1"/>
  <c r="CT18" i="3" s="1"/>
  <c r="CT19" i="3" s="1"/>
  <c r="CT20" i="3" s="1"/>
  <c r="CT21" i="3" s="1"/>
  <c r="CT22" i="3" s="1"/>
  <c r="CT23" i="3" s="1"/>
  <c r="CT24" i="3" s="1"/>
  <c r="CT25" i="3" s="1"/>
  <c r="CT26" i="3" s="1"/>
  <c r="CT27" i="3" s="1"/>
  <c r="CT28" i="3" s="1"/>
  <c r="CT29" i="3" s="1"/>
  <c r="CT30" i="3" s="1"/>
  <c r="CT31" i="3" s="1"/>
  <c r="CT32" i="3" s="1"/>
  <c r="CT33" i="3" s="1"/>
  <c r="CT34" i="3" s="1"/>
  <c r="CT35" i="3" s="1"/>
  <c r="CT36" i="3" s="1"/>
  <c r="CT37" i="3" s="1"/>
  <c r="CT38" i="3" s="1"/>
  <c r="CT39" i="3" s="1"/>
  <c r="CT40" i="3" s="1"/>
  <c r="CT41" i="3" s="1"/>
  <c r="CT42" i="3" s="1"/>
  <c r="CT43" i="3" s="1"/>
  <c r="CT44" i="3" s="1"/>
  <c r="CT45" i="3" s="1"/>
  <c r="CT46" i="3" s="1"/>
  <c r="CT47" i="3" s="1"/>
  <c r="CT48" i="3" s="1"/>
  <c r="CT49" i="3" s="1"/>
  <c r="CT50" i="3" s="1"/>
  <c r="CT51" i="3" s="1"/>
  <c r="CT52" i="3" s="1"/>
  <c r="CT53" i="3" s="1"/>
  <c r="CT54" i="3" s="1"/>
  <c r="CT55" i="3" s="1"/>
  <c r="CT56" i="3" s="1"/>
  <c r="CT57" i="3" s="1"/>
  <c r="CT58" i="3" s="1"/>
  <c r="CT59" i="3" s="1"/>
  <c r="CT60" i="3" s="1"/>
  <c r="CT61" i="3" s="1"/>
  <c r="CT62" i="3" s="1"/>
  <c r="CT63" i="3" s="1"/>
  <c r="CT64" i="3" s="1"/>
  <c r="CT65" i="3" s="1"/>
  <c r="CT66" i="3" s="1"/>
  <c r="CT67" i="3" s="1"/>
  <c r="CT68" i="3" s="1"/>
  <c r="CT69" i="3" s="1"/>
  <c r="CT70" i="3" s="1"/>
  <c r="CT71" i="3" s="1"/>
  <c r="CT72" i="3" s="1"/>
  <c r="CT73" i="3" s="1"/>
  <c r="CT74" i="3" s="1"/>
  <c r="CT75" i="3" s="1"/>
  <c r="CT76" i="3" s="1"/>
  <c r="CT77" i="3" s="1"/>
  <c r="CT78" i="3" s="1"/>
  <c r="CT79" i="3" s="1"/>
  <c r="CT80" i="3" s="1"/>
  <c r="CT81" i="3" s="1"/>
  <c r="CT82" i="3" s="1"/>
  <c r="CT83" i="3" s="1"/>
  <c r="CT84" i="3" s="1"/>
  <c r="CT85" i="3" s="1"/>
  <c r="CT86" i="3" s="1"/>
  <c r="CT87" i="3" s="1"/>
  <c r="CT88" i="3" s="1"/>
  <c r="CT89" i="3" s="1"/>
  <c r="CT90" i="3" s="1"/>
  <c r="CT91" i="3" s="1"/>
  <c r="CT92" i="3" s="1"/>
  <c r="CT93" i="3" s="1"/>
  <c r="CT94" i="3" s="1"/>
  <c r="CT95" i="3" s="1"/>
  <c r="CT96" i="3" s="1"/>
  <c r="CT97" i="3" s="1"/>
  <c r="CT98" i="3" s="1"/>
  <c r="CT99" i="3" s="1"/>
  <c r="CT100" i="3" s="1"/>
  <c r="CT101" i="3" s="1"/>
  <c r="CT102" i="3" s="1"/>
  <c r="CY4" i="3"/>
  <c r="CY5" i="3" s="1"/>
  <c r="CY6" i="3" s="1"/>
  <c r="CY7" i="3" s="1"/>
  <c r="CY8" i="3" s="1"/>
  <c r="CY9" i="3" s="1"/>
  <c r="CY10" i="3" s="1"/>
  <c r="CY11" i="3" s="1"/>
  <c r="CY12" i="3" s="1"/>
  <c r="CY13" i="3" s="1"/>
  <c r="CY14" i="3" s="1"/>
  <c r="CY15" i="3" s="1"/>
  <c r="CY16" i="3" s="1"/>
  <c r="CY17" i="3" s="1"/>
  <c r="CY18" i="3" s="1"/>
  <c r="CY19" i="3" s="1"/>
  <c r="CY20" i="3" s="1"/>
  <c r="CY21" i="3" s="1"/>
  <c r="CY22" i="3" s="1"/>
  <c r="CY23" i="3" s="1"/>
  <c r="CY24" i="3" s="1"/>
  <c r="CY25" i="3" s="1"/>
  <c r="CY26" i="3" s="1"/>
  <c r="CY27" i="3" s="1"/>
  <c r="CY28" i="3" s="1"/>
  <c r="CY29" i="3" s="1"/>
  <c r="CY30" i="3" s="1"/>
  <c r="CY31" i="3" s="1"/>
  <c r="CY32" i="3" s="1"/>
  <c r="CY33" i="3" s="1"/>
  <c r="CY34" i="3" s="1"/>
  <c r="CY35" i="3" s="1"/>
  <c r="CY36" i="3" s="1"/>
  <c r="CY37" i="3" s="1"/>
  <c r="CY38" i="3" s="1"/>
  <c r="CY39" i="3" s="1"/>
  <c r="CY40" i="3" s="1"/>
  <c r="CY41" i="3" s="1"/>
  <c r="CY42" i="3" s="1"/>
  <c r="CY43" i="3" s="1"/>
  <c r="CY44" i="3" s="1"/>
  <c r="CY45" i="3" s="1"/>
  <c r="CY46" i="3" s="1"/>
  <c r="CY47" i="3" s="1"/>
  <c r="CY48" i="3" s="1"/>
  <c r="CY49" i="3" s="1"/>
  <c r="CY50" i="3" s="1"/>
  <c r="CY51" i="3" s="1"/>
  <c r="CY52" i="3" s="1"/>
  <c r="CY53" i="3" s="1"/>
  <c r="CY54" i="3" s="1"/>
  <c r="CY55" i="3" s="1"/>
  <c r="CY56" i="3" s="1"/>
  <c r="CY57" i="3" s="1"/>
  <c r="CY58" i="3" s="1"/>
  <c r="CY59" i="3" s="1"/>
  <c r="CY60" i="3" s="1"/>
  <c r="CY61" i="3" s="1"/>
  <c r="CY62" i="3" s="1"/>
  <c r="CY63" i="3" s="1"/>
  <c r="CY64" i="3" s="1"/>
  <c r="CY65" i="3" s="1"/>
  <c r="CY66" i="3" s="1"/>
  <c r="CY67" i="3" s="1"/>
  <c r="CY68" i="3" s="1"/>
  <c r="CY69" i="3" s="1"/>
  <c r="CY70" i="3" s="1"/>
  <c r="CY71" i="3" s="1"/>
  <c r="CY72" i="3" s="1"/>
  <c r="CY73" i="3" s="1"/>
  <c r="CY74" i="3" s="1"/>
  <c r="CY75" i="3" s="1"/>
  <c r="CY76" i="3" s="1"/>
  <c r="CY77" i="3" s="1"/>
  <c r="CY78" i="3" s="1"/>
  <c r="CY79" i="3" s="1"/>
  <c r="CY80" i="3" s="1"/>
  <c r="CY81" i="3" s="1"/>
  <c r="CY82" i="3" s="1"/>
  <c r="CY83" i="3" s="1"/>
  <c r="CY84" i="3" s="1"/>
  <c r="CY85" i="3" s="1"/>
  <c r="CY86" i="3" s="1"/>
  <c r="CY87" i="3" s="1"/>
  <c r="CY88" i="3" s="1"/>
  <c r="CY89" i="3" s="1"/>
  <c r="CY90" i="3" s="1"/>
  <c r="CY91" i="3" s="1"/>
  <c r="CY92" i="3" s="1"/>
  <c r="CY93" i="3" s="1"/>
  <c r="CY94" i="3" s="1"/>
  <c r="CY95" i="3" s="1"/>
  <c r="CY96" i="3" s="1"/>
  <c r="CY97" i="3" s="1"/>
  <c r="CY98" i="3" s="1"/>
  <c r="CY99" i="3" s="1"/>
  <c r="CY100" i="3" s="1"/>
  <c r="CY101" i="3" s="1"/>
  <c r="CY102" i="3" s="1"/>
  <c r="CG11" i="1"/>
  <c r="AL11" i="1"/>
  <c r="BT11" i="1"/>
  <c r="BW11" i="1"/>
  <c r="M4" i="3"/>
  <c r="M5" i="3" s="1"/>
  <c r="M6" i="3" s="1"/>
  <c r="M7" i="3" s="1"/>
  <c r="M8" i="3" s="1"/>
  <c r="M9" i="3" s="1"/>
  <c r="M10" i="3" s="1"/>
  <c r="M11" i="3" s="1"/>
  <c r="M12" i="3" s="1"/>
  <c r="M13" i="3" s="1"/>
  <c r="M14" i="3" s="1"/>
  <c r="M15" i="3" s="1"/>
  <c r="M16" i="3" s="1"/>
  <c r="M17" i="3" s="1"/>
  <c r="M18" i="3" s="1"/>
  <c r="M19" i="3" s="1"/>
  <c r="M20" i="3" s="1"/>
  <c r="M21" i="3" s="1"/>
  <c r="M22" i="3" s="1"/>
  <c r="M23" i="3" s="1"/>
  <c r="M24" i="3" s="1"/>
  <c r="M25" i="3" s="1"/>
  <c r="M26" i="3" s="1"/>
  <c r="M27" i="3" s="1"/>
  <c r="M28" i="3" s="1"/>
  <c r="M29" i="3" s="1"/>
  <c r="M30" i="3" s="1"/>
  <c r="M31" i="3" s="1"/>
  <c r="M32" i="3" s="1"/>
  <c r="M33" i="3" s="1"/>
  <c r="M34" i="3" s="1"/>
  <c r="M35" i="3" s="1"/>
  <c r="M36" i="3" s="1"/>
  <c r="M37" i="3" s="1"/>
  <c r="M38" i="3" s="1"/>
  <c r="M39" i="3" s="1"/>
  <c r="M40" i="3" s="1"/>
  <c r="M41" i="3" s="1"/>
  <c r="M42" i="3" s="1"/>
  <c r="M43" i="3" s="1"/>
  <c r="M44" i="3" s="1"/>
  <c r="M45" i="3" s="1"/>
  <c r="M46" i="3" s="1"/>
  <c r="M47" i="3" s="1"/>
  <c r="M48" i="3" s="1"/>
  <c r="M49" i="3" s="1"/>
  <c r="M50" i="3" s="1"/>
  <c r="M51" i="3" s="1"/>
  <c r="M52" i="3" s="1"/>
  <c r="M53" i="3" s="1"/>
  <c r="M54" i="3" s="1"/>
  <c r="M55" i="3" s="1"/>
  <c r="M56" i="3" s="1"/>
  <c r="M57" i="3" s="1"/>
  <c r="M58" i="3" s="1"/>
  <c r="M59" i="3" s="1"/>
  <c r="M60" i="3" s="1"/>
  <c r="M61" i="3" s="1"/>
  <c r="M62" i="3" s="1"/>
  <c r="M63" i="3" s="1"/>
  <c r="M64" i="3" s="1"/>
  <c r="M65" i="3" s="1"/>
  <c r="M66" i="3" s="1"/>
  <c r="M67" i="3" s="1"/>
  <c r="M68" i="3" s="1"/>
  <c r="M69" i="3" s="1"/>
  <c r="M70" i="3" s="1"/>
  <c r="M71" i="3" s="1"/>
  <c r="M72" i="3" s="1"/>
  <c r="M73" i="3" s="1"/>
  <c r="M74" i="3" s="1"/>
  <c r="M75" i="3" s="1"/>
  <c r="M76" i="3" s="1"/>
  <c r="M77" i="3" s="1"/>
  <c r="M78" i="3" s="1"/>
  <c r="M79" i="3" s="1"/>
  <c r="M80" i="3" s="1"/>
  <c r="M81" i="3" s="1"/>
  <c r="M82" i="3" s="1"/>
  <c r="M83" i="3" s="1"/>
  <c r="M84" i="3" s="1"/>
  <c r="M85" i="3" s="1"/>
  <c r="M86" i="3" s="1"/>
  <c r="M87" i="3" s="1"/>
  <c r="M88" i="3" s="1"/>
  <c r="M89" i="3" s="1"/>
  <c r="M90" i="3" s="1"/>
  <c r="M91" i="3" s="1"/>
  <c r="M92" i="3" s="1"/>
  <c r="M93" i="3" s="1"/>
  <c r="M94" i="3" s="1"/>
  <c r="M95" i="3" s="1"/>
  <c r="M96" i="3" s="1"/>
  <c r="M97" i="3" s="1"/>
  <c r="M98" i="3" s="1"/>
  <c r="M99" i="3" s="1"/>
  <c r="M100" i="3" s="1"/>
  <c r="M101" i="3" s="1"/>
  <c r="M102" i="3" s="1"/>
  <c r="J4" i="3"/>
  <c r="J13" i="5" s="1"/>
  <c r="Z4" i="3"/>
  <c r="Z5" i="3" s="1"/>
  <c r="Z6" i="3" s="1"/>
  <c r="Z7" i="3" s="1"/>
  <c r="Z8" i="3" s="1"/>
  <c r="Z9" i="3" s="1"/>
  <c r="Z10" i="3" s="1"/>
  <c r="Z11" i="3" s="1"/>
  <c r="Z12" i="3" s="1"/>
  <c r="Z13" i="3" s="1"/>
  <c r="Z14" i="3" s="1"/>
  <c r="Z15" i="3" s="1"/>
  <c r="Z16" i="3" s="1"/>
  <c r="Z17" i="3" s="1"/>
  <c r="Z18" i="3" s="1"/>
  <c r="Z19" i="3" s="1"/>
  <c r="Z20" i="3" s="1"/>
  <c r="Z21" i="3" s="1"/>
  <c r="Z22" i="3" s="1"/>
  <c r="Z23" i="3" s="1"/>
  <c r="Z24" i="3" s="1"/>
  <c r="Z25" i="3" s="1"/>
  <c r="Z26" i="3" s="1"/>
  <c r="Z27" i="3" s="1"/>
  <c r="Z28" i="3" s="1"/>
  <c r="Z29" i="3" s="1"/>
  <c r="Z30" i="3" s="1"/>
  <c r="Z31" i="3" s="1"/>
  <c r="Z32" i="3" s="1"/>
  <c r="Z33" i="3" s="1"/>
  <c r="Z34" i="3" s="1"/>
  <c r="Z35" i="3" s="1"/>
  <c r="Z36" i="3" s="1"/>
  <c r="Z37" i="3" s="1"/>
  <c r="Z38" i="3" s="1"/>
  <c r="Z39" i="3" s="1"/>
  <c r="Z40" i="3" s="1"/>
  <c r="Z41" i="3" s="1"/>
  <c r="Z42" i="3" s="1"/>
  <c r="Z43" i="3" s="1"/>
  <c r="Z44" i="3" s="1"/>
  <c r="Z45" i="3" s="1"/>
  <c r="Z46" i="3" s="1"/>
  <c r="Z47" i="3" s="1"/>
  <c r="Z48" i="3" s="1"/>
  <c r="Z49" i="3" s="1"/>
  <c r="Z50" i="3" s="1"/>
  <c r="Z51" i="3" s="1"/>
  <c r="Z52" i="3" s="1"/>
  <c r="Z53" i="3" s="1"/>
  <c r="Z54" i="3" s="1"/>
  <c r="Z55" i="3" s="1"/>
  <c r="Z56" i="3" s="1"/>
  <c r="Z57" i="3" s="1"/>
  <c r="Z58" i="3" s="1"/>
  <c r="Z59" i="3" s="1"/>
  <c r="Z60" i="3" s="1"/>
  <c r="Z61" i="3" s="1"/>
  <c r="Z62" i="3" s="1"/>
  <c r="Z63" i="3" s="1"/>
  <c r="Z64" i="3" s="1"/>
  <c r="Z65" i="3" s="1"/>
  <c r="Z66" i="3" s="1"/>
  <c r="Z67" i="3" s="1"/>
  <c r="Z68" i="3" s="1"/>
  <c r="Z69" i="3" s="1"/>
  <c r="Z70" i="3" s="1"/>
  <c r="Z71" i="3" s="1"/>
  <c r="Z72" i="3" s="1"/>
  <c r="Z73" i="3" s="1"/>
  <c r="Z74" i="3" s="1"/>
  <c r="Z75" i="3" s="1"/>
  <c r="Z76" i="3" s="1"/>
  <c r="Z77" i="3" s="1"/>
  <c r="Z78" i="3" s="1"/>
  <c r="Z79" i="3" s="1"/>
  <c r="Z80" i="3" s="1"/>
  <c r="Z81" i="3" s="1"/>
  <c r="Z82" i="3" s="1"/>
  <c r="Z83" i="3" s="1"/>
  <c r="Z84" i="3" s="1"/>
  <c r="Z85" i="3" s="1"/>
  <c r="Z86" i="3" s="1"/>
  <c r="Z87" i="3" s="1"/>
  <c r="Z88" i="3" s="1"/>
  <c r="Z89" i="3" s="1"/>
  <c r="Z90" i="3" s="1"/>
  <c r="Z91" i="3" s="1"/>
  <c r="Z92" i="3" s="1"/>
  <c r="Z93" i="3" s="1"/>
  <c r="Z94" i="3" s="1"/>
  <c r="Z95" i="3" s="1"/>
  <c r="Z96" i="3" s="1"/>
  <c r="Z97" i="3" s="1"/>
  <c r="Z98" i="3" s="1"/>
  <c r="Z99" i="3" s="1"/>
  <c r="Z100" i="3" s="1"/>
  <c r="Z101" i="3" s="1"/>
  <c r="Z102" i="3" s="1"/>
  <c r="Y4" i="3"/>
  <c r="Y5" i="3" s="1"/>
  <c r="Y6" i="3" s="1"/>
  <c r="Y7" i="3" s="1"/>
  <c r="Y8" i="3" s="1"/>
  <c r="Y9" i="3" s="1"/>
  <c r="Y10" i="3" s="1"/>
  <c r="Y11" i="3" s="1"/>
  <c r="Y12" i="3" s="1"/>
  <c r="Y13" i="3" s="1"/>
  <c r="Y14" i="3" s="1"/>
  <c r="Y15" i="3" s="1"/>
  <c r="Y16" i="3" s="1"/>
  <c r="Y17" i="3" s="1"/>
  <c r="Y18" i="3" s="1"/>
  <c r="Y19" i="3" s="1"/>
  <c r="Y20" i="3" s="1"/>
  <c r="Y21" i="3" s="1"/>
  <c r="Y22" i="3" s="1"/>
  <c r="Y23" i="3" s="1"/>
  <c r="Y24" i="3" s="1"/>
  <c r="Y25" i="3" s="1"/>
  <c r="Y26" i="3" s="1"/>
  <c r="Y27" i="3" s="1"/>
  <c r="Y28" i="3" s="1"/>
  <c r="Y29" i="3" s="1"/>
  <c r="Y30" i="3" s="1"/>
  <c r="Y31" i="3" s="1"/>
  <c r="Y32" i="3" s="1"/>
  <c r="Y33" i="3" s="1"/>
  <c r="Y34" i="3" s="1"/>
  <c r="Y35" i="3" s="1"/>
  <c r="Y36" i="3" s="1"/>
  <c r="Y37" i="3" s="1"/>
  <c r="Y38" i="3" s="1"/>
  <c r="Y39" i="3" s="1"/>
  <c r="Y40" i="3" s="1"/>
  <c r="Y41" i="3" s="1"/>
  <c r="Y42" i="3" s="1"/>
  <c r="Y43" i="3" s="1"/>
  <c r="Y44" i="3" s="1"/>
  <c r="Y45" i="3" s="1"/>
  <c r="Y46" i="3" s="1"/>
  <c r="Y47" i="3" s="1"/>
  <c r="Y48" i="3" s="1"/>
  <c r="Y49" i="3" s="1"/>
  <c r="Y50" i="3" s="1"/>
  <c r="Y51" i="3" s="1"/>
  <c r="Y52" i="3" s="1"/>
  <c r="Y53" i="3" s="1"/>
  <c r="Y54" i="3" s="1"/>
  <c r="Y55" i="3" s="1"/>
  <c r="Y56" i="3" s="1"/>
  <c r="Y57" i="3" s="1"/>
  <c r="Y58" i="3" s="1"/>
  <c r="Y59" i="3" s="1"/>
  <c r="Y60" i="3" s="1"/>
  <c r="Y61" i="3" s="1"/>
  <c r="Y62" i="3" s="1"/>
  <c r="Y63" i="3" s="1"/>
  <c r="Y64" i="3" s="1"/>
  <c r="Y65" i="3" s="1"/>
  <c r="Y66" i="3" s="1"/>
  <c r="Y67" i="3" s="1"/>
  <c r="Y68" i="3" s="1"/>
  <c r="Y69" i="3" s="1"/>
  <c r="Y70" i="3" s="1"/>
  <c r="Y71" i="3" s="1"/>
  <c r="Y72" i="3" s="1"/>
  <c r="Y73" i="3" s="1"/>
  <c r="Y74" i="3" s="1"/>
  <c r="Y75" i="3" s="1"/>
  <c r="Y76" i="3" s="1"/>
  <c r="Y77" i="3" s="1"/>
  <c r="Y78" i="3" s="1"/>
  <c r="Y79" i="3" s="1"/>
  <c r="Y80" i="3" s="1"/>
  <c r="Y81" i="3" s="1"/>
  <c r="Y82" i="3" s="1"/>
  <c r="Y83" i="3" s="1"/>
  <c r="Y84" i="3" s="1"/>
  <c r="Y85" i="3" s="1"/>
  <c r="Y86" i="3" s="1"/>
  <c r="Y87" i="3" s="1"/>
  <c r="Y88" i="3" s="1"/>
  <c r="Y89" i="3" s="1"/>
  <c r="Y90" i="3" s="1"/>
  <c r="Y91" i="3" s="1"/>
  <c r="Y92" i="3" s="1"/>
  <c r="Y93" i="3" s="1"/>
  <c r="Y94" i="3" s="1"/>
  <c r="Y95" i="3" s="1"/>
  <c r="Y96" i="3" s="1"/>
  <c r="Y97" i="3" s="1"/>
  <c r="Y98" i="3" s="1"/>
  <c r="Y99" i="3" s="1"/>
  <c r="Y100" i="3" s="1"/>
  <c r="Y101" i="3" s="1"/>
  <c r="Y102" i="3" s="1"/>
  <c r="AO4" i="3"/>
  <c r="AO5" i="3" s="1"/>
  <c r="AO6" i="3" s="1"/>
  <c r="AO7" i="3" s="1"/>
  <c r="AO8" i="3" s="1"/>
  <c r="AO9" i="3" s="1"/>
  <c r="AO10" i="3" s="1"/>
  <c r="AO11" i="3" s="1"/>
  <c r="AO12" i="3" s="1"/>
  <c r="AO13" i="3" s="1"/>
  <c r="AO14" i="3" s="1"/>
  <c r="AO15" i="3" s="1"/>
  <c r="AO16" i="3" s="1"/>
  <c r="AO17" i="3" s="1"/>
  <c r="AO18" i="3" s="1"/>
  <c r="AO19" i="3" s="1"/>
  <c r="AO20" i="3" s="1"/>
  <c r="AO21" i="3" s="1"/>
  <c r="AO22" i="3" s="1"/>
  <c r="AO23" i="3" s="1"/>
  <c r="AO24" i="3" s="1"/>
  <c r="AO25" i="3" s="1"/>
  <c r="AO26" i="3" s="1"/>
  <c r="AO27" i="3" s="1"/>
  <c r="AO28" i="3" s="1"/>
  <c r="AO29" i="3" s="1"/>
  <c r="AO30" i="3" s="1"/>
  <c r="AO31" i="3" s="1"/>
  <c r="AO32" i="3" s="1"/>
  <c r="AO33" i="3" s="1"/>
  <c r="AO34" i="3" s="1"/>
  <c r="AO35" i="3" s="1"/>
  <c r="AO36" i="3" s="1"/>
  <c r="AO37" i="3" s="1"/>
  <c r="AO38" i="3" s="1"/>
  <c r="AO39" i="3" s="1"/>
  <c r="AO40" i="3" s="1"/>
  <c r="AO41" i="3" s="1"/>
  <c r="AO42" i="3" s="1"/>
  <c r="AO43" i="3" s="1"/>
  <c r="AO44" i="3" s="1"/>
  <c r="AO45" i="3" s="1"/>
  <c r="AO46" i="3" s="1"/>
  <c r="AO47" i="3" s="1"/>
  <c r="AO48" i="3" s="1"/>
  <c r="AO49" i="3" s="1"/>
  <c r="AO50" i="3" s="1"/>
  <c r="AO51" i="3" s="1"/>
  <c r="AO52" i="3" s="1"/>
  <c r="AO53" i="3" s="1"/>
  <c r="AO54" i="3" s="1"/>
  <c r="AO55" i="3" s="1"/>
  <c r="AO56" i="3" s="1"/>
  <c r="AO57" i="3" s="1"/>
  <c r="AO58" i="3" s="1"/>
  <c r="AO59" i="3" s="1"/>
  <c r="AO60" i="3" s="1"/>
  <c r="AO61" i="3" s="1"/>
  <c r="AO62" i="3" s="1"/>
  <c r="AO63" i="3" s="1"/>
  <c r="AO64" i="3" s="1"/>
  <c r="AO65" i="3" s="1"/>
  <c r="AO66" i="3" s="1"/>
  <c r="AO67" i="3" s="1"/>
  <c r="AO68" i="3" s="1"/>
  <c r="AO69" i="3" s="1"/>
  <c r="AO70" i="3" s="1"/>
  <c r="AO71" i="3" s="1"/>
  <c r="AO72" i="3" s="1"/>
  <c r="AO73" i="3" s="1"/>
  <c r="AO74" i="3" s="1"/>
  <c r="AO75" i="3" s="1"/>
  <c r="AO76" i="3" s="1"/>
  <c r="AO77" i="3" s="1"/>
  <c r="AO78" i="3" s="1"/>
  <c r="AO79" i="3" s="1"/>
  <c r="AO80" i="3" s="1"/>
  <c r="AO81" i="3" s="1"/>
  <c r="AO82" i="3" s="1"/>
  <c r="AO83" i="3" s="1"/>
  <c r="AO84" i="3" s="1"/>
  <c r="AO85" i="3" s="1"/>
  <c r="AO86" i="3" s="1"/>
  <c r="AO87" i="3" s="1"/>
  <c r="AO88" i="3" s="1"/>
  <c r="AO89" i="3" s="1"/>
  <c r="AO90" i="3" s="1"/>
  <c r="AO91" i="3" s="1"/>
  <c r="AO92" i="3" s="1"/>
  <c r="AO93" i="3" s="1"/>
  <c r="AO94" i="3" s="1"/>
  <c r="AO95" i="3" s="1"/>
  <c r="AO96" i="3" s="1"/>
  <c r="AO97" i="3" s="1"/>
  <c r="AO98" i="3" s="1"/>
  <c r="AO99" i="3" s="1"/>
  <c r="AO100" i="3" s="1"/>
  <c r="AO101" i="3" s="1"/>
  <c r="AO102" i="3" s="1"/>
  <c r="BE4" i="3"/>
  <c r="BU4" i="3"/>
  <c r="BU5" i="3" s="1"/>
  <c r="BU6" i="3" s="1"/>
  <c r="BU7" i="3" s="1"/>
  <c r="BU8" i="3" s="1"/>
  <c r="BU9" i="3" s="1"/>
  <c r="BU10" i="3" s="1"/>
  <c r="BU11" i="3" s="1"/>
  <c r="BU12" i="3" s="1"/>
  <c r="BU13" i="3" s="1"/>
  <c r="BU14" i="3" s="1"/>
  <c r="BU15" i="3" s="1"/>
  <c r="BU16" i="3" s="1"/>
  <c r="BU17" i="3" s="1"/>
  <c r="BU18" i="3" s="1"/>
  <c r="BU19" i="3" s="1"/>
  <c r="BU20" i="3" s="1"/>
  <c r="BU21" i="3" s="1"/>
  <c r="BU22" i="3" s="1"/>
  <c r="BU23" i="3" s="1"/>
  <c r="BU24" i="3" s="1"/>
  <c r="BU25" i="3" s="1"/>
  <c r="BU26" i="3" s="1"/>
  <c r="BU27" i="3" s="1"/>
  <c r="BU28" i="3" s="1"/>
  <c r="BU29" i="3" s="1"/>
  <c r="BU30" i="3" s="1"/>
  <c r="BU31" i="3" s="1"/>
  <c r="BU32" i="3" s="1"/>
  <c r="BU33" i="3" s="1"/>
  <c r="BU34" i="3" s="1"/>
  <c r="BU35" i="3" s="1"/>
  <c r="BU36" i="3" s="1"/>
  <c r="BU37" i="3" s="1"/>
  <c r="BU38" i="3" s="1"/>
  <c r="BU39" i="3" s="1"/>
  <c r="BU40" i="3" s="1"/>
  <c r="BU41" i="3" s="1"/>
  <c r="BU42" i="3" s="1"/>
  <c r="BU43" i="3" s="1"/>
  <c r="BU44" i="3" s="1"/>
  <c r="BU45" i="3" s="1"/>
  <c r="BU46" i="3" s="1"/>
  <c r="BU47" i="3" s="1"/>
  <c r="BU48" i="3" s="1"/>
  <c r="BU49" i="3" s="1"/>
  <c r="BU50" i="3" s="1"/>
  <c r="BU51" i="3" s="1"/>
  <c r="BU52" i="3" s="1"/>
  <c r="BU53" i="3" s="1"/>
  <c r="BU54" i="3" s="1"/>
  <c r="BU55" i="3" s="1"/>
  <c r="BU56" i="3" s="1"/>
  <c r="BU57" i="3" s="1"/>
  <c r="BU58" i="3" s="1"/>
  <c r="BU59" i="3" s="1"/>
  <c r="BU60" i="3" s="1"/>
  <c r="BU61" i="3" s="1"/>
  <c r="BU62" i="3" s="1"/>
  <c r="BU63" i="3" s="1"/>
  <c r="BU64" i="3" s="1"/>
  <c r="BU65" i="3" s="1"/>
  <c r="BU66" i="3" s="1"/>
  <c r="BU67" i="3" s="1"/>
  <c r="BU68" i="3" s="1"/>
  <c r="BU69" i="3" s="1"/>
  <c r="BU70" i="3" s="1"/>
  <c r="BU71" i="3" s="1"/>
  <c r="BU72" i="3" s="1"/>
  <c r="BU73" i="3" s="1"/>
  <c r="BU74" i="3" s="1"/>
  <c r="BU75" i="3" s="1"/>
  <c r="BU76" i="3" s="1"/>
  <c r="BU77" i="3" s="1"/>
  <c r="BU78" i="3" s="1"/>
  <c r="BU79" i="3" s="1"/>
  <c r="BU80" i="3" s="1"/>
  <c r="BU81" i="3" s="1"/>
  <c r="BU82" i="3" s="1"/>
  <c r="BU83" i="3" s="1"/>
  <c r="BU84" i="3" s="1"/>
  <c r="BU85" i="3" s="1"/>
  <c r="BU86" i="3" s="1"/>
  <c r="BU87" i="3" s="1"/>
  <c r="BU88" i="3" s="1"/>
  <c r="BU89" i="3" s="1"/>
  <c r="BU90" i="3" s="1"/>
  <c r="BU91" i="3" s="1"/>
  <c r="BU92" i="3" s="1"/>
  <c r="BU93" i="3" s="1"/>
  <c r="BU94" i="3" s="1"/>
  <c r="BU95" i="3" s="1"/>
  <c r="BU96" i="3" s="1"/>
  <c r="BU97" i="3" s="1"/>
  <c r="BU98" i="3" s="1"/>
  <c r="BU99" i="3" s="1"/>
  <c r="BU100" i="3" s="1"/>
  <c r="BU101" i="3" s="1"/>
  <c r="BU102" i="3" s="1"/>
  <c r="CK4" i="3"/>
  <c r="CK5" i="3" s="1"/>
  <c r="CK6" i="3" s="1"/>
  <c r="CK7" i="3" s="1"/>
  <c r="CK8" i="3" s="1"/>
  <c r="CK9" i="3" s="1"/>
  <c r="CK10" i="3" s="1"/>
  <c r="CK11" i="3" s="1"/>
  <c r="CK12" i="3" s="1"/>
  <c r="CK13" i="3" s="1"/>
  <c r="CK14" i="3" s="1"/>
  <c r="CK15" i="3" s="1"/>
  <c r="CK16" i="3" s="1"/>
  <c r="CK17" i="3" s="1"/>
  <c r="CK18" i="3" s="1"/>
  <c r="CK19" i="3" s="1"/>
  <c r="CK20" i="3" s="1"/>
  <c r="CK21" i="3" s="1"/>
  <c r="CK22" i="3" s="1"/>
  <c r="CK23" i="3" s="1"/>
  <c r="CK24" i="3" s="1"/>
  <c r="CK25" i="3" s="1"/>
  <c r="CK26" i="3" s="1"/>
  <c r="CK27" i="3" s="1"/>
  <c r="CK28" i="3" s="1"/>
  <c r="CK29" i="3" s="1"/>
  <c r="CK30" i="3" s="1"/>
  <c r="CK31" i="3" s="1"/>
  <c r="CK32" i="3" s="1"/>
  <c r="CK33" i="3" s="1"/>
  <c r="CK34" i="3" s="1"/>
  <c r="CK35" i="3" s="1"/>
  <c r="CK36" i="3" s="1"/>
  <c r="CK37" i="3" s="1"/>
  <c r="CK38" i="3" s="1"/>
  <c r="CK39" i="3" s="1"/>
  <c r="CK40" i="3" s="1"/>
  <c r="CK41" i="3" s="1"/>
  <c r="CK42" i="3" s="1"/>
  <c r="CK43" i="3" s="1"/>
  <c r="CK44" i="3" s="1"/>
  <c r="CK45" i="3" s="1"/>
  <c r="CK46" i="3" s="1"/>
  <c r="CK47" i="3" s="1"/>
  <c r="CK48" i="3" s="1"/>
  <c r="CK49" i="3" s="1"/>
  <c r="CK50" i="3" s="1"/>
  <c r="CK51" i="3" s="1"/>
  <c r="CK52" i="3" s="1"/>
  <c r="CK53" i="3" s="1"/>
  <c r="CK54" i="3" s="1"/>
  <c r="CK55" i="3" s="1"/>
  <c r="CK56" i="3" s="1"/>
  <c r="CK57" i="3" s="1"/>
  <c r="CK58" i="3" s="1"/>
  <c r="CK59" i="3" s="1"/>
  <c r="CK60" i="3" s="1"/>
  <c r="CK61" i="3" s="1"/>
  <c r="CK62" i="3" s="1"/>
  <c r="CK63" i="3" s="1"/>
  <c r="CK64" i="3" s="1"/>
  <c r="CK65" i="3" s="1"/>
  <c r="CK66" i="3" s="1"/>
  <c r="CK67" i="3" s="1"/>
  <c r="CK68" i="3" s="1"/>
  <c r="CK69" i="3" s="1"/>
  <c r="CK70" i="3" s="1"/>
  <c r="CK71" i="3" s="1"/>
  <c r="CK72" i="3" s="1"/>
  <c r="CK73" i="3" s="1"/>
  <c r="CK74" i="3" s="1"/>
  <c r="CK75" i="3" s="1"/>
  <c r="CK76" i="3" s="1"/>
  <c r="CK77" i="3" s="1"/>
  <c r="CK78" i="3" s="1"/>
  <c r="CK79" i="3" s="1"/>
  <c r="CK80" i="3" s="1"/>
  <c r="CK81" i="3" s="1"/>
  <c r="CK82" i="3" s="1"/>
  <c r="CK83" i="3" s="1"/>
  <c r="CK84" i="3" s="1"/>
  <c r="CK85" i="3" s="1"/>
  <c r="CK86" i="3" s="1"/>
  <c r="CK87" i="3" s="1"/>
  <c r="CK88" i="3" s="1"/>
  <c r="CK89" i="3" s="1"/>
  <c r="CK90" i="3" s="1"/>
  <c r="CK91" i="3" s="1"/>
  <c r="CK92" i="3" s="1"/>
  <c r="CK93" i="3" s="1"/>
  <c r="CK94" i="3" s="1"/>
  <c r="CK95" i="3" s="1"/>
  <c r="CK96" i="3" s="1"/>
  <c r="CK97" i="3" s="1"/>
  <c r="CK98" i="3" s="1"/>
  <c r="CK99" i="3" s="1"/>
  <c r="CK100" i="3" s="1"/>
  <c r="CK101" i="3" s="1"/>
  <c r="CK102" i="3" s="1"/>
  <c r="DA4" i="3"/>
  <c r="DA5" i="3" s="1"/>
  <c r="DA6" i="3" s="1"/>
  <c r="DA7" i="3" s="1"/>
  <c r="DA8" i="3" s="1"/>
  <c r="DA9" i="3" s="1"/>
  <c r="DA10" i="3" s="1"/>
  <c r="DA11" i="3" s="1"/>
  <c r="DA12" i="3" s="1"/>
  <c r="DA13" i="3" s="1"/>
  <c r="DA14" i="3" s="1"/>
  <c r="DA15" i="3" s="1"/>
  <c r="DA16" i="3" s="1"/>
  <c r="DA17" i="3" s="1"/>
  <c r="DA18" i="3" s="1"/>
  <c r="DA19" i="3" s="1"/>
  <c r="DA20" i="3" s="1"/>
  <c r="DA21" i="3" s="1"/>
  <c r="DA22" i="3" s="1"/>
  <c r="DA23" i="3" s="1"/>
  <c r="DA24" i="3" s="1"/>
  <c r="DA25" i="3" s="1"/>
  <c r="DA26" i="3" s="1"/>
  <c r="DA27" i="3" s="1"/>
  <c r="DA28" i="3" s="1"/>
  <c r="DA29" i="3" s="1"/>
  <c r="DA30" i="3" s="1"/>
  <c r="DA31" i="3" s="1"/>
  <c r="DA32" i="3" s="1"/>
  <c r="DA33" i="3" s="1"/>
  <c r="DA34" i="3" s="1"/>
  <c r="DA35" i="3" s="1"/>
  <c r="DA36" i="3" s="1"/>
  <c r="DA37" i="3" s="1"/>
  <c r="DA38" i="3" s="1"/>
  <c r="DA39" i="3" s="1"/>
  <c r="DA40" i="3" s="1"/>
  <c r="DA41" i="3" s="1"/>
  <c r="DA42" i="3" s="1"/>
  <c r="DA43" i="3" s="1"/>
  <c r="DA44" i="3" s="1"/>
  <c r="DA45" i="3" s="1"/>
  <c r="DA46" i="3" s="1"/>
  <c r="DA47" i="3" s="1"/>
  <c r="DA48" i="3" s="1"/>
  <c r="DA49" i="3" s="1"/>
  <c r="DA50" i="3" s="1"/>
  <c r="DA51" i="3" s="1"/>
  <c r="DA52" i="3" s="1"/>
  <c r="DA53" i="3" s="1"/>
  <c r="DA54" i="3" s="1"/>
  <c r="DA55" i="3" s="1"/>
  <c r="DA56" i="3" s="1"/>
  <c r="DA57" i="3" s="1"/>
  <c r="DA58" i="3" s="1"/>
  <c r="DA59" i="3" s="1"/>
  <c r="DA60" i="3" s="1"/>
  <c r="DA61" i="3" s="1"/>
  <c r="DA62" i="3" s="1"/>
  <c r="DA63" i="3" s="1"/>
  <c r="DA64" i="3" s="1"/>
  <c r="DA65" i="3" s="1"/>
  <c r="DA66" i="3" s="1"/>
  <c r="DA67" i="3" s="1"/>
  <c r="DA68" i="3" s="1"/>
  <c r="DA69" i="3" s="1"/>
  <c r="DA70" i="3" s="1"/>
  <c r="DA71" i="3" s="1"/>
  <c r="DA72" i="3" s="1"/>
  <c r="DA73" i="3" s="1"/>
  <c r="DA74" i="3" s="1"/>
  <c r="DA75" i="3" s="1"/>
  <c r="DA76" i="3" s="1"/>
  <c r="DA77" i="3" s="1"/>
  <c r="DA78" i="3" s="1"/>
  <c r="DA79" i="3" s="1"/>
  <c r="DA80" i="3" s="1"/>
  <c r="DA81" i="3" s="1"/>
  <c r="DA82" i="3" s="1"/>
  <c r="DA83" i="3" s="1"/>
  <c r="DA84" i="3" s="1"/>
  <c r="DA85" i="3" s="1"/>
  <c r="DA86" i="3" s="1"/>
  <c r="DA87" i="3" s="1"/>
  <c r="DA88" i="3" s="1"/>
  <c r="DA89" i="3" s="1"/>
  <c r="DA90" i="3" s="1"/>
  <c r="DA91" i="3" s="1"/>
  <c r="DA92" i="3" s="1"/>
  <c r="DA93" i="3" s="1"/>
  <c r="DA94" i="3" s="1"/>
  <c r="DA95" i="3" s="1"/>
  <c r="DA96" i="3" s="1"/>
  <c r="DA97" i="3" s="1"/>
  <c r="DA98" i="3" s="1"/>
  <c r="DA99" i="3" s="1"/>
  <c r="DA100" i="3" s="1"/>
  <c r="DA101" i="3" s="1"/>
  <c r="DA102" i="3" s="1"/>
  <c r="CO4" i="4"/>
  <c r="AO4" i="4"/>
  <c r="AO5" i="4" s="1"/>
  <c r="AO6" i="4" s="1"/>
  <c r="AO7" i="4" s="1"/>
  <c r="AO8" i="4" s="1"/>
  <c r="AO9" i="4" s="1"/>
  <c r="AO10" i="4" s="1"/>
  <c r="AO11" i="4" s="1"/>
  <c r="AO12" i="4" s="1"/>
  <c r="AO13" i="4" s="1"/>
  <c r="AO14" i="4" s="1"/>
  <c r="AO15" i="4" s="1"/>
  <c r="AO16" i="4" s="1"/>
  <c r="AO17" i="4" s="1"/>
  <c r="AO18" i="4" s="1"/>
  <c r="AO19" i="4" s="1"/>
  <c r="AO20" i="4" s="1"/>
  <c r="AO21" i="4" s="1"/>
  <c r="AO22" i="4" s="1"/>
  <c r="AO23" i="4" s="1"/>
  <c r="AO24" i="4" s="1"/>
  <c r="AO25" i="4" s="1"/>
  <c r="AO26" i="4" s="1"/>
  <c r="AO27" i="4" s="1"/>
  <c r="AO28" i="4" s="1"/>
  <c r="AO29" i="4" s="1"/>
  <c r="AO30" i="4" s="1"/>
  <c r="AO31" i="4" s="1"/>
  <c r="AO32" i="4" s="1"/>
  <c r="AO33" i="4" s="1"/>
  <c r="AO34" i="4" s="1"/>
  <c r="AO35" i="4" s="1"/>
  <c r="AO36" i="4" s="1"/>
  <c r="AO37" i="4" s="1"/>
  <c r="AO38" i="4" s="1"/>
  <c r="AO39" i="4" s="1"/>
  <c r="AO40" i="4" s="1"/>
  <c r="AO41" i="4" s="1"/>
  <c r="AO42" i="4" s="1"/>
  <c r="AO43" i="4" s="1"/>
  <c r="AO44" i="4" s="1"/>
  <c r="AO45" i="4" s="1"/>
  <c r="AO46" i="4" s="1"/>
  <c r="AO47" i="4" s="1"/>
  <c r="AO48" i="4" s="1"/>
  <c r="AO49" i="4" s="1"/>
  <c r="AO50" i="4" s="1"/>
  <c r="AO51" i="4" s="1"/>
  <c r="AO52" i="4" s="1"/>
  <c r="AO53" i="4" s="1"/>
  <c r="AO54" i="4" s="1"/>
  <c r="AO55" i="4" s="1"/>
  <c r="AO56" i="4" s="1"/>
  <c r="AO57" i="4" s="1"/>
  <c r="AO58" i="4" s="1"/>
  <c r="AO59" i="4" s="1"/>
  <c r="AO60" i="4" s="1"/>
  <c r="AO61" i="4" s="1"/>
  <c r="AO62" i="4" s="1"/>
  <c r="AO63" i="4" s="1"/>
  <c r="AO64" i="4" s="1"/>
  <c r="AO65" i="4" s="1"/>
  <c r="AO66" i="4" s="1"/>
  <c r="AO67" i="4" s="1"/>
  <c r="AO68" i="4" s="1"/>
  <c r="AO69" i="4" s="1"/>
  <c r="AO70" i="4" s="1"/>
  <c r="AO71" i="4" s="1"/>
  <c r="AO72" i="4" s="1"/>
  <c r="AO73" i="4" s="1"/>
  <c r="AO74" i="4" s="1"/>
  <c r="AO75" i="4" s="1"/>
  <c r="AO76" i="4" s="1"/>
  <c r="AO77" i="4" s="1"/>
  <c r="AO78" i="4" s="1"/>
  <c r="AO79" i="4" s="1"/>
  <c r="AO80" i="4" s="1"/>
  <c r="AO81" i="4" s="1"/>
  <c r="AO82" i="4" s="1"/>
  <c r="AO83" i="4" s="1"/>
  <c r="AO84" i="4" s="1"/>
  <c r="AO85" i="4" s="1"/>
  <c r="AO86" i="4" s="1"/>
  <c r="AO87" i="4" s="1"/>
  <c r="AO88" i="4" s="1"/>
  <c r="AO89" i="4" s="1"/>
  <c r="AO90" i="4" s="1"/>
  <c r="AO91" i="4" s="1"/>
  <c r="AO92" i="4" s="1"/>
  <c r="AO93" i="4" s="1"/>
  <c r="AO94" i="4" s="1"/>
  <c r="AO95" i="4" s="1"/>
  <c r="AO96" i="4" s="1"/>
  <c r="AO97" i="4" s="1"/>
  <c r="AO98" i="4" s="1"/>
  <c r="AO99" i="4" s="1"/>
  <c r="AO100" i="4" s="1"/>
  <c r="AO101" i="4" s="1"/>
  <c r="AO102" i="4" s="1"/>
  <c r="T4" i="3"/>
  <c r="T5" i="3" s="1"/>
  <c r="T6" i="3" s="1"/>
  <c r="T7" i="3" s="1"/>
  <c r="T8" i="3" s="1"/>
  <c r="T9" i="3" s="1"/>
  <c r="T10" i="3" s="1"/>
  <c r="T11" i="3" s="1"/>
  <c r="T12" i="3" s="1"/>
  <c r="T13" i="3" s="1"/>
  <c r="T14" i="3" s="1"/>
  <c r="T15" i="3" s="1"/>
  <c r="T16" i="3" s="1"/>
  <c r="T17" i="3" s="1"/>
  <c r="T18" i="3" s="1"/>
  <c r="T19" i="3" s="1"/>
  <c r="T20" i="3" s="1"/>
  <c r="T21" i="3" s="1"/>
  <c r="T22" i="3" s="1"/>
  <c r="T23" i="3" s="1"/>
  <c r="T24" i="3" s="1"/>
  <c r="T25" i="3" s="1"/>
  <c r="T26" i="3" s="1"/>
  <c r="T27" i="3" s="1"/>
  <c r="T28" i="3" s="1"/>
  <c r="T29" i="3" s="1"/>
  <c r="T30" i="3" s="1"/>
  <c r="T31" i="3" s="1"/>
  <c r="T32" i="3" s="1"/>
  <c r="T33" i="3" s="1"/>
  <c r="T34" i="3" s="1"/>
  <c r="T35" i="3" s="1"/>
  <c r="T36" i="3" s="1"/>
  <c r="T37" i="3" s="1"/>
  <c r="T38" i="3" s="1"/>
  <c r="T39" i="3" s="1"/>
  <c r="T40" i="3" s="1"/>
  <c r="T41" i="3" s="1"/>
  <c r="T42" i="3" s="1"/>
  <c r="T43" i="3" s="1"/>
  <c r="T44" i="3" s="1"/>
  <c r="T45" i="3" s="1"/>
  <c r="T46" i="3" s="1"/>
  <c r="T47" i="3" s="1"/>
  <c r="T48" i="3" s="1"/>
  <c r="T49" i="3" s="1"/>
  <c r="T50" i="3" s="1"/>
  <c r="T51" i="3" s="1"/>
  <c r="T52" i="3" s="1"/>
  <c r="T53" i="3" s="1"/>
  <c r="T54" i="3" s="1"/>
  <c r="T55" i="3" s="1"/>
  <c r="T56" i="3" s="1"/>
  <c r="T57" i="3" s="1"/>
  <c r="T58" i="3" s="1"/>
  <c r="T59" i="3" s="1"/>
  <c r="T60" i="3" s="1"/>
  <c r="T61" i="3" s="1"/>
  <c r="T62" i="3" s="1"/>
  <c r="T63" i="3" s="1"/>
  <c r="T64" i="3" s="1"/>
  <c r="T65" i="3" s="1"/>
  <c r="T66" i="3" s="1"/>
  <c r="T67" i="3" s="1"/>
  <c r="T68" i="3" s="1"/>
  <c r="T69" i="3" s="1"/>
  <c r="T70" i="3" s="1"/>
  <c r="T71" i="3" s="1"/>
  <c r="T72" i="3" s="1"/>
  <c r="T73" i="3" s="1"/>
  <c r="T74" i="3" s="1"/>
  <c r="T75" i="3" s="1"/>
  <c r="T76" i="3" s="1"/>
  <c r="T77" i="3" s="1"/>
  <c r="T78" i="3" s="1"/>
  <c r="T79" i="3" s="1"/>
  <c r="T80" i="3" s="1"/>
  <c r="T81" i="3" s="1"/>
  <c r="T82" i="3" s="1"/>
  <c r="T83" i="3" s="1"/>
  <c r="T84" i="3" s="1"/>
  <c r="T85" i="3" s="1"/>
  <c r="T86" i="3" s="1"/>
  <c r="T87" i="3" s="1"/>
  <c r="T88" i="3" s="1"/>
  <c r="T89" i="3" s="1"/>
  <c r="T90" i="3" s="1"/>
  <c r="T91" i="3" s="1"/>
  <c r="T92" i="3" s="1"/>
  <c r="T93" i="3" s="1"/>
  <c r="T94" i="3" s="1"/>
  <c r="T95" i="3" s="1"/>
  <c r="T96" i="3" s="1"/>
  <c r="T97" i="3" s="1"/>
  <c r="T98" i="3" s="1"/>
  <c r="T99" i="3" s="1"/>
  <c r="T100" i="3" s="1"/>
  <c r="T101" i="3" s="1"/>
  <c r="T102" i="3" s="1"/>
  <c r="BL4" i="3"/>
  <c r="BL5" i="3" s="1"/>
  <c r="BL6" i="3" s="1"/>
  <c r="BL7" i="3" s="1"/>
  <c r="BL8" i="3" s="1"/>
  <c r="BL9" i="3" s="1"/>
  <c r="BL10" i="3" s="1"/>
  <c r="BL11" i="3" s="1"/>
  <c r="BL12" i="3" s="1"/>
  <c r="BL13" i="3" s="1"/>
  <c r="BL14" i="3" s="1"/>
  <c r="BL15" i="3" s="1"/>
  <c r="BL16" i="3" s="1"/>
  <c r="BL17" i="3" s="1"/>
  <c r="BL18" i="3" s="1"/>
  <c r="BL19" i="3" s="1"/>
  <c r="BL20" i="3" s="1"/>
  <c r="BL21" i="3" s="1"/>
  <c r="BL22" i="3" s="1"/>
  <c r="BL23" i="3" s="1"/>
  <c r="BL24" i="3" s="1"/>
  <c r="BL25" i="3" s="1"/>
  <c r="BL26" i="3" s="1"/>
  <c r="BL27" i="3" s="1"/>
  <c r="BL28" i="3" s="1"/>
  <c r="BL29" i="3" s="1"/>
  <c r="BL30" i="3" s="1"/>
  <c r="BL31" i="3" s="1"/>
  <c r="BL32" i="3" s="1"/>
  <c r="BL33" i="3" s="1"/>
  <c r="BL34" i="3" s="1"/>
  <c r="BL35" i="3" s="1"/>
  <c r="BL36" i="3" s="1"/>
  <c r="BL37" i="3" s="1"/>
  <c r="BL38" i="3" s="1"/>
  <c r="BL39" i="3" s="1"/>
  <c r="BL40" i="3" s="1"/>
  <c r="BL41" i="3" s="1"/>
  <c r="BL42" i="3" s="1"/>
  <c r="BL43" i="3" s="1"/>
  <c r="BL44" i="3" s="1"/>
  <c r="BL45" i="3" s="1"/>
  <c r="BL46" i="3" s="1"/>
  <c r="BL47" i="3" s="1"/>
  <c r="BL48" i="3" s="1"/>
  <c r="BL49" i="3" s="1"/>
  <c r="BL50" i="3" s="1"/>
  <c r="BL51" i="3" s="1"/>
  <c r="BL52" i="3" s="1"/>
  <c r="BL53" i="3" s="1"/>
  <c r="BL54" i="3" s="1"/>
  <c r="BL55" i="3" s="1"/>
  <c r="BL56" i="3" s="1"/>
  <c r="BL57" i="3" s="1"/>
  <c r="BL58" i="3" s="1"/>
  <c r="BL59" i="3" s="1"/>
  <c r="BL60" i="3" s="1"/>
  <c r="BL61" i="3" s="1"/>
  <c r="BL62" i="3" s="1"/>
  <c r="BL63" i="3" s="1"/>
  <c r="BL64" i="3" s="1"/>
  <c r="BL65" i="3" s="1"/>
  <c r="BL66" i="3" s="1"/>
  <c r="BL67" i="3" s="1"/>
  <c r="BL68" i="3" s="1"/>
  <c r="BL69" i="3" s="1"/>
  <c r="BL70" i="3" s="1"/>
  <c r="BL71" i="3" s="1"/>
  <c r="BL72" i="3" s="1"/>
  <c r="BL73" i="3" s="1"/>
  <c r="BL74" i="3" s="1"/>
  <c r="BL75" i="3" s="1"/>
  <c r="BL76" i="3" s="1"/>
  <c r="BL77" i="3" s="1"/>
  <c r="BL78" i="3" s="1"/>
  <c r="BL79" i="3" s="1"/>
  <c r="BL80" i="3" s="1"/>
  <c r="BL81" i="3" s="1"/>
  <c r="BL82" i="3" s="1"/>
  <c r="BL83" i="3" s="1"/>
  <c r="BL84" i="3" s="1"/>
  <c r="BL85" i="3" s="1"/>
  <c r="BL86" i="3" s="1"/>
  <c r="BL87" i="3" s="1"/>
  <c r="BL88" i="3" s="1"/>
  <c r="BL89" i="3" s="1"/>
  <c r="BL90" i="3" s="1"/>
  <c r="BL91" i="3" s="1"/>
  <c r="BL92" i="3" s="1"/>
  <c r="BL93" i="3" s="1"/>
  <c r="BL94" i="3" s="1"/>
  <c r="BL95" i="3" s="1"/>
  <c r="BL96" i="3" s="1"/>
  <c r="BL97" i="3" s="1"/>
  <c r="BL98" i="3" s="1"/>
  <c r="BL99" i="3" s="1"/>
  <c r="BL100" i="3" s="1"/>
  <c r="BL101" i="3" s="1"/>
  <c r="BL102" i="3" s="1"/>
  <c r="CY4" i="4"/>
  <c r="CI4" i="4"/>
  <c r="CI5" i="4" s="1"/>
  <c r="CI6" i="4" s="1"/>
  <c r="CI7" i="4" s="1"/>
  <c r="CI8" i="4" s="1"/>
  <c r="CI9" i="4" s="1"/>
  <c r="CI10" i="4" s="1"/>
  <c r="CI11" i="4" s="1"/>
  <c r="CI12" i="4" s="1"/>
  <c r="CI13" i="4" s="1"/>
  <c r="CI14" i="4" s="1"/>
  <c r="CI15" i="4" s="1"/>
  <c r="CI16" i="4" s="1"/>
  <c r="CI17" i="4" s="1"/>
  <c r="CI18" i="4" s="1"/>
  <c r="CI19" i="4" s="1"/>
  <c r="CI20" i="4" s="1"/>
  <c r="CI21" i="4" s="1"/>
  <c r="CI22" i="4" s="1"/>
  <c r="CI23" i="4" s="1"/>
  <c r="CI24" i="4" s="1"/>
  <c r="CI25" i="4" s="1"/>
  <c r="CI26" i="4" s="1"/>
  <c r="CI27" i="4" s="1"/>
  <c r="CI28" i="4" s="1"/>
  <c r="CI29" i="4" s="1"/>
  <c r="CI30" i="4" s="1"/>
  <c r="CI31" i="4" s="1"/>
  <c r="CI32" i="4" s="1"/>
  <c r="CI33" i="4" s="1"/>
  <c r="CI34" i="4" s="1"/>
  <c r="CI35" i="4" s="1"/>
  <c r="CI36" i="4" s="1"/>
  <c r="CI37" i="4" s="1"/>
  <c r="CI38" i="4" s="1"/>
  <c r="CI39" i="4" s="1"/>
  <c r="CI40" i="4" s="1"/>
  <c r="CI41" i="4" s="1"/>
  <c r="CI42" i="4" s="1"/>
  <c r="CI43" i="4" s="1"/>
  <c r="CI44" i="4" s="1"/>
  <c r="CI45" i="4" s="1"/>
  <c r="CI46" i="4" s="1"/>
  <c r="CI47" i="4" s="1"/>
  <c r="CI48" i="4" s="1"/>
  <c r="CI49" i="4" s="1"/>
  <c r="CI50" i="4" s="1"/>
  <c r="CI51" i="4" s="1"/>
  <c r="CI52" i="4" s="1"/>
  <c r="CI53" i="4" s="1"/>
  <c r="CI54" i="4" s="1"/>
  <c r="CI55" i="4" s="1"/>
  <c r="CI56" i="4" s="1"/>
  <c r="CI57" i="4" s="1"/>
  <c r="CI58" i="4" s="1"/>
  <c r="CI59" i="4" s="1"/>
  <c r="CI60" i="4" s="1"/>
  <c r="CI61" i="4" s="1"/>
  <c r="CI62" i="4" s="1"/>
  <c r="CI63" i="4" s="1"/>
  <c r="CI64" i="4" s="1"/>
  <c r="CI65" i="4" s="1"/>
  <c r="CI66" i="4" s="1"/>
  <c r="CI67" i="4" s="1"/>
  <c r="CI68" i="4" s="1"/>
  <c r="CI69" i="4" s="1"/>
  <c r="CI70" i="4" s="1"/>
  <c r="CI71" i="4" s="1"/>
  <c r="CI72" i="4" s="1"/>
  <c r="CI73" i="4" s="1"/>
  <c r="CI74" i="4" s="1"/>
  <c r="CI75" i="4" s="1"/>
  <c r="CI76" i="4" s="1"/>
  <c r="CI77" i="4" s="1"/>
  <c r="CI78" i="4" s="1"/>
  <c r="CI79" i="4" s="1"/>
  <c r="CI80" i="4" s="1"/>
  <c r="CI81" i="4" s="1"/>
  <c r="CI82" i="4" s="1"/>
  <c r="CI83" i="4" s="1"/>
  <c r="CI84" i="4" s="1"/>
  <c r="CI85" i="4" s="1"/>
  <c r="CI86" i="4" s="1"/>
  <c r="CI87" i="4" s="1"/>
  <c r="CI88" i="4" s="1"/>
  <c r="CI89" i="4" s="1"/>
  <c r="CI90" i="4" s="1"/>
  <c r="CI91" i="4" s="1"/>
  <c r="CI92" i="4" s="1"/>
  <c r="CI93" i="4" s="1"/>
  <c r="CI94" i="4" s="1"/>
  <c r="CI95" i="4" s="1"/>
  <c r="CI96" i="4" s="1"/>
  <c r="CI97" i="4" s="1"/>
  <c r="CI98" i="4" s="1"/>
  <c r="CI99" i="4" s="1"/>
  <c r="CI100" i="4" s="1"/>
  <c r="CI101" i="4" s="1"/>
  <c r="CI102" i="4" s="1"/>
  <c r="BS4" i="4"/>
  <c r="BS5" i="4" s="1"/>
  <c r="BS6" i="4" s="1"/>
  <c r="BS7" i="4" s="1"/>
  <c r="BS8" i="4" s="1"/>
  <c r="BS9" i="4" s="1"/>
  <c r="BS10" i="4" s="1"/>
  <c r="BS11" i="4" s="1"/>
  <c r="BS12" i="4" s="1"/>
  <c r="BS13" i="4" s="1"/>
  <c r="BS14" i="4" s="1"/>
  <c r="BS15" i="4" s="1"/>
  <c r="BS16" i="4" s="1"/>
  <c r="BS17" i="4" s="1"/>
  <c r="BS18" i="4" s="1"/>
  <c r="BS19" i="4" s="1"/>
  <c r="BS20" i="4" s="1"/>
  <c r="BS21" i="4" s="1"/>
  <c r="BS22" i="4" s="1"/>
  <c r="BS23" i="4" s="1"/>
  <c r="BS24" i="4" s="1"/>
  <c r="BS25" i="4" s="1"/>
  <c r="BS26" i="4" s="1"/>
  <c r="BS27" i="4" s="1"/>
  <c r="BS28" i="4" s="1"/>
  <c r="BS29" i="4" s="1"/>
  <c r="BS30" i="4" s="1"/>
  <c r="BS31" i="4" s="1"/>
  <c r="BS32" i="4" s="1"/>
  <c r="BS33" i="4" s="1"/>
  <c r="BS34" i="4" s="1"/>
  <c r="BS35" i="4" s="1"/>
  <c r="BS36" i="4" s="1"/>
  <c r="BS37" i="4" s="1"/>
  <c r="BS38" i="4" s="1"/>
  <c r="BS39" i="4" s="1"/>
  <c r="BS40" i="4" s="1"/>
  <c r="BS41" i="4" s="1"/>
  <c r="BS42" i="4" s="1"/>
  <c r="BS43" i="4" s="1"/>
  <c r="BS44" i="4" s="1"/>
  <c r="BS45" i="4" s="1"/>
  <c r="BS46" i="4" s="1"/>
  <c r="BS47" i="4" s="1"/>
  <c r="BS48" i="4" s="1"/>
  <c r="BS49" i="4" s="1"/>
  <c r="BS50" i="4" s="1"/>
  <c r="BS51" i="4" s="1"/>
  <c r="BS52" i="4" s="1"/>
  <c r="BS53" i="4" s="1"/>
  <c r="BS54" i="4" s="1"/>
  <c r="BS55" i="4" s="1"/>
  <c r="BS56" i="4" s="1"/>
  <c r="BS57" i="4" s="1"/>
  <c r="BS58" i="4" s="1"/>
  <c r="BS59" i="4" s="1"/>
  <c r="BS60" i="4" s="1"/>
  <c r="BS61" i="4" s="1"/>
  <c r="BS62" i="4" s="1"/>
  <c r="BS63" i="4" s="1"/>
  <c r="BS64" i="4" s="1"/>
  <c r="BS65" i="4" s="1"/>
  <c r="BS66" i="4" s="1"/>
  <c r="BS67" i="4" s="1"/>
  <c r="BS68" i="4" s="1"/>
  <c r="BS69" i="4" s="1"/>
  <c r="BS70" i="4" s="1"/>
  <c r="BS71" i="4" s="1"/>
  <c r="BS72" i="4" s="1"/>
  <c r="BS73" i="4" s="1"/>
  <c r="BS74" i="4" s="1"/>
  <c r="BS75" i="4" s="1"/>
  <c r="BS76" i="4" s="1"/>
  <c r="BS77" i="4" s="1"/>
  <c r="BS78" i="4" s="1"/>
  <c r="BS79" i="4" s="1"/>
  <c r="BS80" i="4" s="1"/>
  <c r="BS81" i="4" s="1"/>
  <c r="BS82" i="4" s="1"/>
  <c r="BS83" i="4" s="1"/>
  <c r="BS84" i="4" s="1"/>
  <c r="BS85" i="4" s="1"/>
  <c r="BS86" i="4" s="1"/>
  <c r="BS87" i="4" s="1"/>
  <c r="BS88" i="4" s="1"/>
  <c r="BS89" i="4" s="1"/>
  <c r="BS90" i="4" s="1"/>
  <c r="BS91" i="4" s="1"/>
  <c r="BS92" i="4" s="1"/>
  <c r="BS93" i="4" s="1"/>
  <c r="BS94" i="4" s="1"/>
  <c r="BS95" i="4" s="1"/>
  <c r="BS96" i="4" s="1"/>
  <c r="BS97" i="4" s="1"/>
  <c r="BS98" i="4" s="1"/>
  <c r="BS99" i="4" s="1"/>
  <c r="BS100" i="4" s="1"/>
  <c r="BS101" i="4" s="1"/>
  <c r="BS102" i="4" s="1"/>
  <c r="BC4" i="4"/>
  <c r="BC5" i="4" s="1"/>
  <c r="BC6" i="4" s="1"/>
  <c r="BC7" i="4" s="1"/>
  <c r="BC8" i="4" s="1"/>
  <c r="BC9" i="4" s="1"/>
  <c r="BC10" i="4" s="1"/>
  <c r="BC11" i="4" s="1"/>
  <c r="BC12" i="4" s="1"/>
  <c r="BC13" i="4" s="1"/>
  <c r="BC14" i="4" s="1"/>
  <c r="BC15" i="4" s="1"/>
  <c r="BC16" i="4" s="1"/>
  <c r="BC17" i="4" s="1"/>
  <c r="BC18" i="4" s="1"/>
  <c r="BC19" i="4" s="1"/>
  <c r="BC20" i="4" s="1"/>
  <c r="BC21" i="4" s="1"/>
  <c r="BC22" i="4" s="1"/>
  <c r="BC23" i="4" s="1"/>
  <c r="BC24" i="4" s="1"/>
  <c r="BC25" i="4" s="1"/>
  <c r="BC26" i="4" s="1"/>
  <c r="BC27" i="4" s="1"/>
  <c r="BC28" i="4" s="1"/>
  <c r="BC29" i="4" s="1"/>
  <c r="BC30" i="4" s="1"/>
  <c r="BC31" i="4" s="1"/>
  <c r="BC32" i="4" s="1"/>
  <c r="BC33" i="4" s="1"/>
  <c r="BC34" i="4" s="1"/>
  <c r="BC35" i="4" s="1"/>
  <c r="BC36" i="4" s="1"/>
  <c r="BC37" i="4" s="1"/>
  <c r="BC38" i="4" s="1"/>
  <c r="BC39" i="4" s="1"/>
  <c r="BC40" i="4" s="1"/>
  <c r="BC41" i="4" s="1"/>
  <c r="BC42" i="4" s="1"/>
  <c r="BC43" i="4" s="1"/>
  <c r="BC44" i="4" s="1"/>
  <c r="BC45" i="4" s="1"/>
  <c r="BC46" i="4" s="1"/>
  <c r="BC47" i="4" s="1"/>
  <c r="BC48" i="4" s="1"/>
  <c r="BC49" i="4" s="1"/>
  <c r="BC50" i="4" s="1"/>
  <c r="BC51" i="4" s="1"/>
  <c r="BC52" i="4" s="1"/>
  <c r="BC53" i="4" s="1"/>
  <c r="BC54" i="4" s="1"/>
  <c r="BC55" i="4" s="1"/>
  <c r="BC56" i="4" s="1"/>
  <c r="BC57" i="4" s="1"/>
  <c r="BC58" i="4" s="1"/>
  <c r="BC59" i="4" s="1"/>
  <c r="BC60" i="4" s="1"/>
  <c r="BC61" i="4" s="1"/>
  <c r="BC62" i="4" s="1"/>
  <c r="BC63" i="4" s="1"/>
  <c r="BC64" i="4" s="1"/>
  <c r="BC65" i="4" s="1"/>
  <c r="BC66" i="4" s="1"/>
  <c r="BC67" i="4" s="1"/>
  <c r="BC68" i="4" s="1"/>
  <c r="BC69" i="4" s="1"/>
  <c r="BC70" i="4" s="1"/>
  <c r="BC71" i="4" s="1"/>
  <c r="BC72" i="4" s="1"/>
  <c r="BC73" i="4" s="1"/>
  <c r="BC74" i="4" s="1"/>
  <c r="BC75" i="4" s="1"/>
  <c r="BC76" i="4" s="1"/>
  <c r="BC77" i="4" s="1"/>
  <c r="BC78" i="4" s="1"/>
  <c r="BC79" i="4" s="1"/>
  <c r="BC80" i="4" s="1"/>
  <c r="BC81" i="4" s="1"/>
  <c r="BC82" i="4" s="1"/>
  <c r="BC83" i="4" s="1"/>
  <c r="BC84" i="4" s="1"/>
  <c r="BC85" i="4" s="1"/>
  <c r="BC86" i="4" s="1"/>
  <c r="BC87" i="4" s="1"/>
  <c r="BC88" i="4" s="1"/>
  <c r="BC89" i="4" s="1"/>
  <c r="BC90" i="4" s="1"/>
  <c r="BC91" i="4" s="1"/>
  <c r="BC92" i="4" s="1"/>
  <c r="BC93" i="4" s="1"/>
  <c r="BC94" i="4" s="1"/>
  <c r="BC95" i="4" s="1"/>
  <c r="BC96" i="4" s="1"/>
  <c r="BC97" i="4" s="1"/>
  <c r="BC98" i="4" s="1"/>
  <c r="BC99" i="4" s="1"/>
  <c r="BC100" i="4" s="1"/>
  <c r="BC101" i="4" s="1"/>
  <c r="BC102" i="4" s="1"/>
  <c r="AM4" i="4"/>
  <c r="W4" i="4"/>
  <c r="W5" i="4" s="1"/>
  <c r="W6" i="4" s="1"/>
  <c r="W7" i="4" s="1"/>
  <c r="W8" i="4" s="1"/>
  <c r="W9" i="4" s="1"/>
  <c r="W10" i="4" s="1"/>
  <c r="W11" i="4" s="1"/>
  <c r="W12" i="4" s="1"/>
  <c r="W13" i="4" s="1"/>
  <c r="W14" i="4" s="1"/>
  <c r="W15" i="4" s="1"/>
  <c r="W16" i="4" s="1"/>
  <c r="W17" i="4" s="1"/>
  <c r="W18" i="4" s="1"/>
  <c r="W19" i="4" s="1"/>
  <c r="W20" i="4" s="1"/>
  <c r="W21" i="4" s="1"/>
  <c r="W22" i="4" s="1"/>
  <c r="W23" i="4" s="1"/>
  <c r="W24" i="4" s="1"/>
  <c r="W25" i="4" s="1"/>
  <c r="W26" i="4" s="1"/>
  <c r="W27" i="4" s="1"/>
  <c r="W28" i="4" s="1"/>
  <c r="W29" i="4" s="1"/>
  <c r="W30" i="4" s="1"/>
  <c r="W31" i="4" s="1"/>
  <c r="W32" i="4" s="1"/>
  <c r="W33" i="4" s="1"/>
  <c r="W34" i="4" s="1"/>
  <c r="W35" i="4" s="1"/>
  <c r="W36" i="4" s="1"/>
  <c r="W37" i="4" s="1"/>
  <c r="W38" i="4" s="1"/>
  <c r="W39" i="4" s="1"/>
  <c r="W40" i="4" s="1"/>
  <c r="W41" i="4" s="1"/>
  <c r="W42" i="4" s="1"/>
  <c r="W43" i="4" s="1"/>
  <c r="W44" i="4" s="1"/>
  <c r="W45" i="4" s="1"/>
  <c r="W46" i="4" s="1"/>
  <c r="W47" i="4" s="1"/>
  <c r="W48" i="4" s="1"/>
  <c r="W49" i="4" s="1"/>
  <c r="W50" i="4" s="1"/>
  <c r="W51" i="4" s="1"/>
  <c r="W52" i="4" s="1"/>
  <c r="W53" i="4" s="1"/>
  <c r="W54" i="4" s="1"/>
  <c r="W55" i="4" s="1"/>
  <c r="W56" i="4" s="1"/>
  <c r="W57" i="4" s="1"/>
  <c r="W58" i="4" s="1"/>
  <c r="W59" i="4" s="1"/>
  <c r="W60" i="4" s="1"/>
  <c r="W61" i="4" s="1"/>
  <c r="W62" i="4" s="1"/>
  <c r="W63" i="4" s="1"/>
  <c r="W64" i="4" s="1"/>
  <c r="W65" i="4" s="1"/>
  <c r="W66" i="4" s="1"/>
  <c r="W67" i="4" s="1"/>
  <c r="W68" i="4" s="1"/>
  <c r="W69" i="4" s="1"/>
  <c r="W70" i="4" s="1"/>
  <c r="W71" i="4" s="1"/>
  <c r="W72" i="4" s="1"/>
  <c r="W73" i="4" s="1"/>
  <c r="W74" i="4" s="1"/>
  <c r="W75" i="4" s="1"/>
  <c r="W76" i="4" s="1"/>
  <c r="W77" i="4" s="1"/>
  <c r="W78" i="4" s="1"/>
  <c r="W79" i="4" s="1"/>
  <c r="W80" i="4" s="1"/>
  <c r="W81" i="4" s="1"/>
  <c r="W82" i="4" s="1"/>
  <c r="W83" i="4" s="1"/>
  <c r="W84" i="4" s="1"/>
  <c r="W85" i="4" s="1"/>
  <c r="W86" i="4" s="1"/>
  <c r="W87" i="4" s="1"/>
  <c r="W88" i="4" s="1"/>
  <c r="W89" i="4" s="1"/>
  <c r="W90" i="4" s="1"/>
  <c r="W91" i="4" s="1"/>
  <c r="W92" i="4" s="1"/>
  <c r="W93" i="4" s="1"/>
  <c r="W94" i="4" s="1"/>
  <c r="W95" i="4" s="1"/>
  <c r="W96" i="4" s="1"/>
  <c r="W97" i="4" s="1"/>
  <c r="W98" i="4" s="1"/>
  <c r="W99" i="4" s="1"/>
  <c r="W100" i="4" s="1"/>
  <c r="W101" i="4" s="1"/>
  <c r="W102" i="4" s="1"/>
  <c r="G4" i="4"/>
  <c r="G5" i="4" s="1"/>
  <c r="G6" i="4" s="1"/>
  <c r="G7" i="4" s="1"/>
  <c r="G8" i="4" s="1"/>
  <c r="G9" i="4" s="1"/>
  <c r="G10" i="4" s="1"/>
  <c r="G11" i="4" s="1"/>
  <c r="G12" i="4" s="1"/>
  <c r="G13" i="4" s="1"/>
  <c r="G14" i="4" s="1"/>
  <c r="G15" i="4" s="1"/>
  <c r="G16" i="4" s="1"/>
  <c r="G17" i="4" s="1"/>
  <c r="G18" i="4" s="1"/>
  <c r="G19" i="4" s="1"/>
  <c r="G20" i="4" s="1"/>
  <c r="G21" i="4" s="1"/>
  <c r="G22" i="4" s="1"/>
  <c r="G23" i="4" s="1"/>
  <c r="G24" i="4" s="1"/>
  <c r="G25" i="4" s="1"/>
  <c r="G26" i="4" s="1"/>
  <c r="G27" i="4" s="1"/>
  <c r="G28" i="4" s="1"/>
  <c r="G29" i="4" s="1"/>
  <c r="G30" i="4" s="1"/>
  <c r="G31" i="4" s="1"/>
  <c r="G32" i="4" s="1"/>
  <c r="G33" i="4" s="1"/>
  <c r="G34" i="4" s="1"/>
  <c r="G35" i="4" s="1"/>
  <c r="G36" i="4" s="1"/>
  <c r="G37" i="4" s="1"/>
  <c r="G38" i="4" s="1"/>
  <c r="G39" i="4" s="1"/>
  <c r="G40" i="4" s="1"/>
  <c r="G41" i="4" s="1"/>
  <c r="G42" i="4" s="1"/>
  <c r="G43" i="4" s="1"/>
  <c r="G44" i="4" s="1"/>
  <c r="G45" i="4" s="1"/>
  <c r="G46" i="4" s="1"/>
  <c r="G47" i="4" s="1"/>
  <c r="G48" i="4" s="1"/>
  <c r="G49" i="4" s="1"/>
  <c r="G50" i="4" s="1"/>
  <c r="G51" i="4" s="1"/>
  <c r="G52" i="4" s="1"/>
  <c r="G53" i="4" s="1"/>
  <c r="G54" i="4" s="1"/>
  <c r="G55" i="4" s="1"/>
  <c r="G56" i="4" s="1"/>
  <c r="G57" i="4" s="1"/>
  <c r="G58" i="4" s="1"/>
  <c r="G59" i="4" s="1"/>
  <c r="G60" i="4" s="1"/>
  <c r="G61" i="4" s="1"/>
  <c r="G62" i="4" s="1"/>
  <c r="G63" i="4" s="1"/>
  <c r="G64" i="4" s="1"/>
  <c r="G65" i="4" s="1"/>
  <c r="G66" i="4" s="1"/>
  <c r="G67" i="4" s="1"/>
  <c r="G68" i="4" s="1"/>
  <c r="G69" i="4" s="1"/>
  <c r="G70" i="4" s="1"/>
  <c r="G71" i="4" s="1"/>
  <c r="G72" i="4" s="1"/>
  <c r="G73" i="4" s="1"/>
  <c r="G74" i="4" s="1"/>
  <c r="G75" i="4" s="1"/>
  <c r="G76" i="4" s="1"/>
  <c r="G77" i="4" s="1"/>
  <c r="G78" i="4" s="1"/>
  <c r="G79" i="4" s="1"/>
  <c r="G80" i="4" s="1"/>
  <c r="G81" i="4" s="1"/>
  <c r="G82" i="4" s="1"/>
  <c r="G83" i="4" s="1"/>
  <c r="G84" i="4" s="1"/>
  <c r="G85" i="4" s="1"/>
  <c r="G86" i="4" s="1"/>
  <c r="G87" i="4" s="1"/>
  <c r="G88" i="4" s="1"/>
  <c r="G89" i="4" s="1"/>
  <c r="G90" i="4" s="1"/>
  <c r="G91" i="4" s="1"/>
  <c r="G92" i="4" s="1"/>
  <c r="G93" i="4" s="1"/>
  <c r="G94" i="4" s="1"/>
  <c r="G95" i="4" s="1"/>
  <c r="G96" i="4" s="1"/>
  <c r="G97" i="4" s="1"/>
  <c r="G98" i="4" s="1"/>
  <c r="G99" i="4" s="1"/>
  <c r="G100" i="4" s="1"/>
  <c r="G101" i="4" s="1"/>
  <c r="G102" i="4" s="1"/>
  <c r="AP4" i="3"/>
  <c r="AP5" i="3" s="1"/>
  <c r="AP6" i="3" s="1"/>
  <c r="AP7" i="3" s="1"/>
  <c r="AP8" i="3" s="1"/>
  <c r="AP9" i="3" s="1"/>
  <c r="AP10" i="3" s="1"/>
  <c r="AP11" i="3" s="1"/>
  <c r="AP12" i="3" s="1"/>
  <c r="AP13" i="3" s="1"/>
  <c r="AP14" i="3" s="1"/>
  <c r="AP15" i="3" s="1"/>
  <c r="AP16" i="3" s="1"/>
  <c r="AP17" i="3" s="1"/>
  <c r="AP18" i="3" s="1"/>
  <c r="AP19" i="3" s="1"/>
  <c r="AP20" i="3" s="1"/>
  <c r="AP21" i="3" s="1"/>
  <c r="AP22" i="3" s="1"/>
  <c r="AP23" i="3" s="1"/>
  <c r="AP24" i="3" s="1"/>
  <c r="AP25" i="3" s="1"/>
  <c r="AP26" i="3" s="1"/>
  <c r="AP27" i="3" s="1"/>
  <c r="AP28" i="3" s="1"/>
  <c r="AP29" i="3" s="1"/>
  <c r="AP30" i="3" s="1"/>
  <c r="AP31" i="3" s="1"/>
  <c r="AP32" i="3" s="1"/>
  <c r="AP33" i="3" s="1"/>
  <c r="AP34" i="3" s="1"/>
  <c r="AP35" i="3" s="1"/>
  <c r="AP36" i="3" s="1"/>
  <c r="AP37" i="3" s="1"/>
  <c r="AP38" i="3" s="1"/>
  <c r="AP39" i="3" s="1"/>
  <c r="AP40" i="3" s="1"/>
  <c r="AP41" i="3" s="1"/>
  <c r="AP42" i="3" s="1"/>
  <c r="AP43" i="3" s="1"/>
  <c r="AP44" i="3" s="1"/>
  <c r="AP45" i="3" s="1"/>
  <c r="AP46" i="3" s="1"/>
  <c r="AP47" i="3" s="1"/>
  <c r="AP48" i="3" s="1"/>
  <c r="AP49" i="3" s="1"/>
  <c r="AP50" i="3" s="1"/>
  <c r="AP51" i="3" s="1"/>
  <c r="AP52" i="3" s="1"/>
  <c r="AP53" i="3" s="1"/>
  <c r="AP54" i="3" s="1"/>
  <c r="AP55" i="3" s="1"/>
  <c r="AP56" i="3" s="1"/>
  <c r="AP57" i="3" s="1"/>
  <c r="AP58" i="3" s="1"/>
  <c r="AP59" i="3" s="1"/>
  <c r="AP60" i="3" s="1"/>
  <c r="AP61" i="3" s="1"/>
  <c r="AP62" i="3" s="1"/>
  <c r="AP63" i="3" s="1"/>
  <c r="AP64" i="3" s="1"/>
  <c r="AP65" i="3" s="1"/>
  <c r="AP66" i="3" s="1"/>
  <c r="AP67" i="3" s="1"/>
  <c r="AP68" i="3" s="1"/>
  <c r="AP69" i="3" s="1"/>
  <c r="AP70" i="3" s="1"/>
  <c r="AP71" i="3" s="1"/>
  <c r="AP72" i="3" s="1"/>
  <c r="AP73" i="3" s="1"/>
  <c r="AP74" i="3" s="1"/>
  <c r="AP75" i="3" s="1"/>
  <c r="AP76" i="3" s="1"/>
  <c r="AP77" i="3" s="1"/>
  <c r="AP78" i="3" s="1"/>
  <c r="AP79" i="3" s="1"/>
  <c r="AP80" i="3" s="1"/>
  <c r="AP81" i="3" s="1"/>
  <c r="AP82" i="3" s="1"/>
  <c r="AP83" i="3" s="1"/>
  <c r="AP84" i="3" s="1"/>
  <c r="AP85" i="3" s="1"/>
  <c r="AP86" i="3" s="1"/>
  <c r="AP87" i="3" s="1"/>
  <c r="AP88" i="3" s="1"/>
  <c r="AP89" i="3" s="1"/>
  <c r="AP90" i="3" s="1"/>
  <c r="AP91" i="3" s="1"/>
  <c r="AP92" i="3" s="1"/>
  <c r="AP93" i="3" s="1"/>
  <c r="AP94" i="3" s="1"/>
  <c r="AP95" i="3" s="1"/>
  <c r="AP96" i="3" s="1"/>
  <c r="AP97" i="3" s="1"/>
  <c r="AP98" i="3" s="1"/>
  <c r="AP99" i="3" s="1"/>
  <c r="AP100" i="3" s="1"/>
  <c r="AP101" i="3" s="1"/>
  <c r="AP102" i="3" s="1"/>
  <c r="BF4" i="3"/>
  <c r="BV4" i="3"/>
  <c r="BV5" i="3" s="1"/>
  <c r="BV6" i="3" s="1"/>
  <c r="BV7" i="3" s="1"/>
  <c r="BV8" i="3" s="1"/>
  <c r="BV9" i="3" s="1"/>
  <c r="BV10" i="3" s="1"/>
  <c r="BV11" i="3" s="1"/>
  <c r="BV12" i="3" s="1"/>
  <c r="BV13" i="3" s="1"/>
  <c r="BV14" i="3" s="1"/>
  <c r="BV15" i="3" s="1"/>
  <c r="BV16" i="3" s="1"/>
  <c r="BV17" i="3" s="1"/>
  <c r="BV18" i="3" s="1"/>
  <c r="BV19" i="3" s="1"/>
  <c r="BV20" i="3" s="1"/>
  <c r="BV21" i="3" s="1"/>
  <c r="BV22" i="3" s="1"/>
  <c r="BV23" i="3" s="1"/>
  <c r="BV24" i="3" s="1"/>
  <c r="BV25" i="3" s="1"/>
  <c r="BV26" i="3" s="1"/>
  <c r="BV27" i="3" s="1"/>
  <c r="BV28" i="3" s="1"/>
  <c r="BV29" i="3" s="1"/>
  <c r="BV30" i="3" s="1"/>
  <c r="BV31" i="3" s="1"/>
  <c r="BV32" i="3" s="1"/>
  <c r="BV33" i="3" s="1"/>
  <c r="BV34" i="3" s="1"/>
  <c r="BV35" i="3" s="1"/>
  <c r="BV36" i="3" s="1"/>
  <c r="BV37" i="3" s="1"/>
  <c r="BV38" i="3" s="1"/>
  <c r="BV39" i="3" s="1"/>
  <c r="BV40" i="3" s="1"/>
  <c r="BV41" i="3" s="1"/>
  <c r="BV42" i="3" s="1"/>
  <c r="BV43" i="3" s="1"/>
  <c r="BV44" i="3" s="1"/>
  <c r="BV45" i="3" s="1"/>
  <c r="BV46" i="3" s="1"/>
  <c r="BV47" i="3" s="1"/>
  <c r="BV48" i="3" s="1"/>
  <c r="BV49" i="3" s="1"/>
  <c r="BV50" i="3" s="1"/>
  <c r="BV51" i="3" s="1"/>
  <c r="BV52" i="3" s="1"/>
  <c r="BV53" i="3" s="1"/>
  <c r="BV54" i="3" s="1"/>
  <c r="BV55" i="3" s="1"/>
  <c r="BV56" i="3" s="1"/>
  <c r="BV57" i="3" s="1"/>
  <c r="BV58" i="3" s="1"/>
  <c r="BV59" i="3" s="1"/>
  <c r="BV60" i="3" s="1"/>
  <c r="BV61" i="3" s="1"/>
  <c r="BV62" i="3" s="1"/>
  <c r="BV63" i="3" s="1"/>
  <c r="BV64" i="3" s="1"/>
  <c r="BV65" i="3" s="1"/>
  <c r="BV66" i="3" s="1"/>
  <c r="BV67" i="3" s="1"/>
  <c r="BV68" i="3" s="1"/>
  <c r="BV69" i="3" s="1"/>
  <c r="BV70" i="3" s="1"/>
  <c r="BV71" i="3" s="1"/>
  <c r="BV72" i="3" s="1"/>
  <c r="BV73" i="3" s="1"/>
  <c r="BV74" i="3" s="1"/>
  <c r="BV75" i="3" s="1"/>
  <c r="BV76" i="3" s="1"/>
  <c r="BV77" i="3" s="1"/>
  <c r="BV78" i="3" s="1"/>
  <c r="BV79" i="3" s="1"/>
  <c r="BV80" i="3" s="1"/>
  <c r="BV81" i="3" s="1"/>
  <c r="BV82" i="3" s="1"/>
  <c r="BV83" i="3" s="1"/>
  <c r="BV84" i="3" s="1"/>
  <c r="BV85" i="3" s="1"/>
  <c r="BV86" i="3" s="1"/>
  <c r="BV87" i="3" s="1"/>
  <c r="BV88" i="3" s="1"/>
  <c r="BV89" i="3" s="1"/>
  <c r="BV90" i="3" s="1"/>
  <c r="BV91" i="3" s="1"/>
  <c r="BV92" i="3" s="1"/>
  <c r="BV93" i="3" s="1"/>
  <c r="BV94" i="3" s="1"/>
  <c r="BV95" i="3" s="1"/>
  <c r="BV96" i="3" s="1"/>
  <c r="BV97" i="3" s="1"/>
  <c r="BV98" i="3" s="1"/>
  <c r="BV99" i="3" s="1"/>
  <c r="BV100" i="3" s="1"/>
  <c r="BV101" i="3" s="1"/>
  <c r="BV102" i="3" s="1"/>
  <c r="CL4" i="3"/>
  <c r="CL5" i="3" s="1"/>
  <c r="CL6" i="3" s="1"/>
  <c r="CL7" i="3" s="1"/>
  <c r="CL8" i="3" s="1"/>
  <c r="CL9" i="3" s="1"/>
  <c r="CL10" i="3" s="1"/>
  <c r="CL11" i="3" s="1"/>
  <c r="CL12" i="3" s="1"/>
  <c r="CL13" i="3" s="1"/>
  <c r="CL14" i="3" s="1"/>
  <c r="CL15" i="3" s="1"/>
  <c r="CL16" i="3" s="1"/>
  <c r="CL17" i="3" s="1"/>
  <c r="CL18" i="3" s="1"/>
  <c r="CL19" i="3" s="1"/>
  <c r="CL20" i="3" s="1"/>
  <c r="CL21" i="3" s="1"/>
  <c r="CL22" i="3" s="1"/>
  <c r="CL23" i="3" s="1"/>
  <c r="CL24" i="3" s="1"/>
  <c r="CL25" i="3" s="1"/>
  <c r="CL26" i="3" s="1"/>
  <c r="CL27" i="3" s="1"/>
  <c r="CL28" i="3" s="1"/>
  <c r="CL29" i="3" s="1"/>
  <c r="CL30" i="3" s="1"/>
  <c r="CL31" i="3" s="1"/>
  <c r="CL32" i="3" s="1"/>
  <c r="CL33" i="3" s="1"/>
  <c r="CL34" i="3" s="1"/>
  <c r="CL35" i="3" s="1"/>
  <c r="CL36" i="3" s="1"/>
  <c r="CL37" i="3" s="1"/>
  <c r="CL38" i="3" s="1"/>
  <c r="CL39" i="3" s="1"/>
  <c r="CL40" i="3" s="1"/>
  <c r="CL41" i="3" s="1"/>
  <c r="CL42" i="3" s="1"/>
  <c r="CL43" i="3" s="1"/>
  <c r="CL44" i="3" s="1"/>
  <c r="CL45" i="3" s="1"/>
  <c r="CL46" i="3" s="1"/>
  <c r="CL47" i="3" s="1"/>
  <c r="CL48" i="3" s="1"/>
  <c r="CL49" i="3" s="1"/>
  <c r="CL50" i="3" s="1"/>
  <c r="CL51" i="3" s="1"/>
  <c r="CL52" i="3" s="1"/>
  <c r="CL53" i="3" s="1"/>
  <c r="CL54" i="3" s="1"/>
  <c r="CL55" i="3" s="1"/>
  <c r="CL56" i="3" s="1"/>
  <c r="CL57" i="3" s="1"/>
  <c r="CL58" i="3" s="1"/>
  <c r="CL59" i="3" s="1"/>
  <c r="CL60" i="3" s="1"/>
  <c r="CL61" i="3" s="1"/>
  <c r="CL62" i="3" s="1"/>
  <c r="CL63" i="3" s="1"/>
  <c r="CL64" i="3" s="1"/>
  <c r="CL65" i="3" s="1"/>
  <c r="CL66" i="3" s="1"/>
  <c r="CL67" i="3" s="1"/>
  <c r="CL68" i="3" s="1"/>
  <c r="CL69" i="3" s="1"/>
  <c r="CL70" i="3" s="1"/>
  <c r="CL71" i="3" s="1"/>
  <c r="CL72" i="3" s="1"/>
  <c r="CL73" i="3" s="1"/>
  <c r="CL74" i="3" s="1"/>
  <c r="CL75" i="3" s="1"/>
  <c r="CL76" i="3" s="1"/>
  <c r="CL77" i="3" s="1"/>
  <c r="CL78" i="3" s="1"/>
  <c r="CL79" i="3" s="1"/>
  <c r="CL80" i="3" s="1"/>
  <c r="CL81" i="3" s="1"/>
  <c r="CL82" i="3" s="1"/>
  <c r="CL83" i="3" s="1"/>
  <c r="CL84" i="3" s="1"/>
  <c r="CL85" i="3" s="1"/>
  <c r="CL86" i="3" s="1"/>
  <c r="CL87" i="3" s="1"/>
  <c r="CL88" i="3" s="1"/>
  <c r="CL89" i="3" s="1"/>
  <c r="CL90" i="3" s="1"/>
  <c r="CL91" i="3" s="1"/>
  <c r="CL92" i="3" s="1"/>
  <c r="CL93" i="3" s="1"/>
  <c r="CL94" i="3" s="1"/>
  <c r="CL95" i="3" s="1"/>
  <c r="CL96" i="3" s="1"/>
  <c r="CL97" i="3" s="1"/>
  <c r="CL98" i="3" s="1"/>
  <c r="CL99" i="3" s="1"/>
  <c r="CL100" i="3" s="1"/>
  <c r="CL101" i="3" s="1"/>
  <c r="CL102" i="3" s="1"/>
  <c r="P4" i="4"/>
  <c r="P5" i="4" s="1"/>
  <c r="P6" i="4" s="1"/>
  <c r="P7" i="4" s="1"/>
  <c r="P8" i="4" s="1"/>
  <c r="P9" i="4" s="1"/>
  <c r="P10" i="4" s="1"/>
  <c r="P11" i="4" s="1"/>
  <c r="P12" i="4" s="1"/>
  <c r="P13" i="4" s="1"/>
  <c r="P14" i="4" s="1"/>
  <c r="P15" i="4" s="1"/>
  <c r="P16" i="4" s="1"/>
  <c r="P17" i="4" s="1"/>
  <c r="P18" i="4" s="1"/>
  <c r="P19" i="4" s="1"/>
  <c r="P20" i="4" s="1"/>
  <c r="P21" i="4" s="1"/>
  <c r="P22" i="4" s="1"/>
  <c r="P23" i="4" s="1"/>
  <c r="P24" i="4" s="1"/>
  <c r="P25" i="4" s="1"/>
  <c r="P26" i="4" s="1"/>
  <c r="P27" i="4" s="1"/>
  <c r="P28" i="4" s="1"/>
  <c r="P29" i="4" s="1"/>
  <c r="P30" i="4" s="1"/>
  <c r="P31" i="4" s="1"/>
  <c r="P32" i="4" s="1"/>
  <c r="P33" i="4" s="1"/>
  <c r="P34" i="4" s="1"/>
  <c r="P35" i="4" s="1"/>
  <c r="P36" i="4" s="1"/>
  <c r="P37" i="4" s="1"/>
  <c r="P38" i="4" s="1"/>
  <c r="P39" i="4" s="1"/>
  <c r="P40" i="4" s="1"/>
  <c r="P41" i="4" s="1"/>
  <c r="P42" i="4" s="1"/>
  <c r="P43" i="4" s="1"/>
  <c r="P44" i="4" s="1"/>
  <c r="P45" i="4" s="1"/>
  <c r="P46" i="4" s="1"/>
  <c r="P47" i="4" s="1"/>
  <c r="P48" i="4" s="1"/>
  <c r="P49" i="4" s="1"/>
  <c r="P50" i="4" s="1"/>
  <c r="P51" i="4" s="1"/>
  <c r="P52" i="4" s="1"/>
  <c r="P53" i="4" s="1"/>
  <c r="P54" i="4" s="1"/>
  <c r="P55" i="4" s="1"/>
  <c r="P56" i="4" s="1"/>
  <c r="P57" i="4" s="1"/>
  <c r="P58" i="4" s="1"/>
  <c r="P59" i="4" s="1"/>
  <c r="P60" i="4" s="1"/>
  <c r="P61" i="4" s="1"/>
  <c r="P62" i="4" s="1"/>
  <c r="P63" i="4" s="1"/>
  <c r="P64" i="4" s="1"/>
  <c r="P65" i="4" s="1"/>
  <c r="P66" i="4" s="1"/>
  <c r="P67" i="4" s="1"/>
  <c r="P68" i="4" s="1"/>
  <c r="P69" i="4" s="1"/>
  <c r="P70" i="4" s="1"/>
  <c r="P71" i="4" s="1"/>
  <c r="P72" i="4" s="1"/>
  <c r="P73" i="4" s="1"/>
  <c r="P74" i="4" s="1"/>
  <c r="P75" i="4" s="1"/>
  <c r="P76" i="4" s="1"/>
  <c r="P77" i="4" s="1"/>
  <c r="P78" i="4" s="1"/>
  <c r="P79" i="4" s="1"/>
  <c r="P80" i="4" s="1"/>
  <c r="P81" i="4" s="1"/>
  <c r="P82" i="4" s="1"/>
  <c r="P83" i="4" s="1"/>
  <c r="P84" i="4" s="1"/>
  <c r="P85" i="4" s="1"/>
  <c r="P86" i="4" s="1"/>
  <c r="P87" i="4" s="1"/>
  <c r="P88" i="4" s="1"/>
  <c r="P89" i="4" s="1"/>
  <c r="P90" i="4" s="1"/>
  <c r="P91" i="4" s="1"/>
  <c r="P92" i="4" s="1"/>
  <c r="P93" i="4" s="1"/>
  <c r="P94" i="4" s="1"/>
  <c r="P95" i="4" s="1"/>
  <c r="P96" i="4" s="1"/>
  <c r="P97" i="4" s="1"/>
  <c r="P98" i="4" s="1"/>
  <c r="P99" i="4" s="1"/>
  <c r="P100" i="4" s="1"/>
  <c r="P101" i="4" s="1"/>
  <c r="P102" i="4" s="1"/>
  <c r="BQ4" i="4"/>
  <c r="U4" i="4"/>
  <c r="U5" i="4" s="1"/>
  <c r="U6" i="4" s="1"/>
  <c r="U7" i="4" s="1"/>
  <c r="U8" i="4" s="1"/>
  <c r="U9" i="4" s="1"/>
  <c r="U10" i="4" s="1"/>
  <c r="U11" i="4" s="1"/>
  <c r="U12" i="4" s="1"/>
  <c r="U13" i="4" s="1"/>
  <c r="U14" i="4" s="1"/>
  <c r="U15" i="4" s="1"/>
  <c r="U16" i="4" s="1"/>
  <c r="U17" i="4" s="1"/>
  <c r="U18" i="4" s="1"/>
  <c r="U19" i="4" s="1"/>
  <c r="U20" i="4" s="1"/>
  <c r="U21" i="4" s="1"/>
  <c r="U22" i="4" s="1"/>
  <c r="U23" i="4" s="1"/>
  <c r="U24" i="4" s="1"/>
  <c r="U25" i="4" s="1"/>
  <c r="U26" i="4" s="1"/>
  <c r="U27" i="4" s="1"/>
  <c r="U28" i="4" s="1"/>
  <c r="U29" i="4" s="1"/>
  <c r="U30" i="4" s="1"/>
  <c r="U31" i="4" s="1"/>
  <c r="U32" i="4" s="1"/>
  <c r="U33" i="4" s="1"/>
  <c r="U34" i="4" s="1"/>
  <c r="U35" i="4" s="1"/>
  <c r="U36" i="4" s="1"/>
  <c r="U37" i="4" s="1"/>
  <c r="U38" i="4" s="1"/>
  <c r="U39" i="4" s="1"/>
  <c r="U40" i="4" s="1"/>
  <c r="U41" i="4" s="1"/>
  <c r="U42" i="4" s="1"/>
  <c r="U43" i="4" s="1"/>
  <c r="U44" i="4" s="1"/>
  <c r="U45" i="4" s="1"/>
  <c r="U46" i="4" s="1"/>
  <c r="U47" i="4" s="1"/>
  <c r="U48" i="4" s="1"/>
  <c r="U49" i="4" s="1"/>
  <c r="U50" i="4" s="1"/>
  <c r="U51" i="4" s="1"/>
  <c r="U52" i="4" s="1"/>
  <c r="U53" i="4" s="1"/>
  <c r="U54" i="4" s="1"/>
  <c r="U55" i="4" s="1"/>
  <c r="U56" i="4" s="1"/>
  <c r="U57" i="4" s="1"/>
  <c r="U58" i="4" s="1"/>
  <c r="U59" i="4" s="1"/>
  <c r="U60" i="4" s="1"/>
  <c r="U61" i="4" s="1"/>
  <c r="U62" i="4" s="1"/>
  <c r="U63" i="4" s="1"/>
  <c r="U64" i="4" s="1"/>
  <c r="U65" i="4" s="1"/>
  <c r="U66" i="4" s="1"/>
  <c r="U67" i="4" s="1"/>
  <c r="U68" i="4" s="1"/>
  <c r="U69" i="4" s="1"/>
  <c r="U70" i="4" s="1"/>
  <c r="U71" i="4" s="1"/>
  <c r="U72" i="4" s="1"/>
  <c r="U73" i="4" s="1"/>
  <c r="U74" i="4" s="1"/>
  <c r="U75" i="4" s="1"/>
  <c r="U76" i="4" s="1"/>
  <c r="U77" i="4" s="1"/>
  <c r="U78" i="4" s="1"/>
  <c r="U79" i="4" s="1"/>
  <c r="U80" i="4" s="1"/>
  <c r="U81" i="4" s="1"/>
  <c r="U82" i="4" s="1"/>
  <c r="U83" i="4" s="1"/>
  <c r="U84" i="4" s="1"/>
  <c r="U85" i="4" s="1"/>
  <c r="U86" i="4" s="1"/>
  <c r="U87" i="4" s="1"/>
  <c r="U88" i="4" s="1"/>
  <c r="U89" i="4" s="1"/>
  <c r="U90" i="4" s="1"/>
  <c r="U91" i="4" s="1"/>
  <c r="U92" i="4" s="1"/>
  <c r="U93" i="4" s="1"/>
  <c r="U94" i="4" s="1"/>
  <c r="U95" i="4" s="1"/>
  <c r="U96" i="4" s="1"/>
  <c r="U97" i="4" s="1"/>
  <c r="U98" i="4" s="1"/>
  <c r="U99" i="4" s="1"/>
  <c r="U100" i="4" s="1"/>
  <c r="U101" i="4" s="1"/>
  <c r="U102" i="4" s="1"/>
  <c r="AJ4" i="3"/>
  <c r="AJ5" i="3" s="1"/>
  <c r="AJ6" i="3" s="1"/>
  <c r="AJ7" i="3" s="1"/>
  <c r="AJ8" i="3" s="1"/>
  <c r="AJ9" i="3" s="1"/>
  <c r="AJ10" i="3" s="1"/>
  <c r="AJ11" i="3" s="1"/>
  <c r="AJ12" i="3" s="1"/>
  <c r="AJ13" i="3" s="1"/>
  <c r="AJ14" i="3" s="1"/>
  <c r="AJ15" i="3" s="1"/>
  <c r="AJ16" i="3" s="1"/>
  <c r="AJ17" i="3" s="1"/>
  <c r="AJ18" i="3" s="1"/>
  <c r="AJ19" i="3" s="1"/>
  <c r="AJ20" i="3" s="1"/>
  <c r="AJ21" i="3" s="1"/>
  <c r="AJ22" i="3" s="1"/>
  <c r="AJ23" i="3" s="1"/>
  <c r="AJ24" i="3" s="1"/>
  <c r="AJ25" i="3" s="1"/>
  <c r="AJ26" i="3" s="1"/>
  <c r="AJ27" i="3" s="1"/>
  <c r="AJ28" i="3" s="1"/>
  <c r="AJ29" i="3" s="1"/>
  <c r="AJ30" i="3" s="1"/>
  <c r="AJ31" i="3" s="1"/>
  <c r="AJ32" i="3" s="1"/>
  <c r="AJ33" i="3" s="1"/>
  <c r="AJ34" i="3" s="1"/>
  <c r="AJ35" i="3" s="1"/>
  <c r="AJ36" i="3" s="1"/>
  <c r="AJ37" i="3" s="1"/>
  <c r="AJ38" i="3" s="1"/>
  <c r="AJ39" i="3" s="1"/>
  <c r="AJ40" i="3" s="1"/>
  <c r="AJ41" i="3" s="1"/>
  <c r="AJ42" i="3" s="1"/>
  <c r="AJ43" i="3" s="1"/>
  <c r="AJ44" i="3" s="1"/>
  <c r="AJ45" i="3" s="1"/>
  <c r="AJ46" i="3" s="1"/>
  <c r="AJ47" i="3" s="1"/>
  <c r="AJ48" i="3" s="1"/>
  <c r="AJ49" i="3" s="1"/>
  <c r="AJ50" i="3" s="1"/>
  <c r="AJ51" i="3" s="1"/>
  <c r="AJ52" i="3" s="1"/>
  <c r="AJ53" i="3" s="1"/>
  <c r="AJ54" i="3" s="1"/>
  <c r="AJ55" i="3" s="1"/>
  <c r="AJ56" i="3" s="1"/>
  <c r="AJ57" i="3" s="1"/>
  <c r="AJ58" i="3" s="1"/>
  <c r="AJ59" i="3" s="1"/>
  <c r="AJ60" i="3" s="1"/>
  <c r="AJ61" i="3" s="1"/>
  <c r="AJ62" i="3" s="1"/>
  <c r="AJ63" i="3" s="1"/>
  <c r="AJ64" i="3" s="1"/>
  <c r="AJ65" i="3" s="1"/>
  <c r="AJ66" i="3" s="1"/>
  <c r="AJ67" i="3" s="1"/>
  <c r="AJ68" i="3" s="1"/>
  <c r="AJ69" i="3" s="1"/>
  <c r="AJ70" i="3" s="1"/>
  <c r="AJ71" i="3" s="1"/>
  <c r="AJ72" i="3" s="1"/>
  <c r="AJ73" i="3" s="1"/>
  <c r="AJ74" i="3" s="1"/>
  <c r="AJ75" i="3" s="1"/>
  <c r="AJ76" i="3" s="1"/>
  <c r="AJ77" i="3" s="1"/>
  <c r="AJ78" i="3" s="1"/>
  <c r="AJ79" i="3" s="1"/>
  <c r="AJ80" i="3" s="1"/>
  <c r="AJ81" i="3" s="1"/>
  <c r="AJ82" i="3" s="1"/>
  <c r="AJ83" i="3" s="1"/>
  <c r="AJ84" i="3" s="1"/>
  <c r="AJ85" i="3" s="1"/>
  <c r="AJ86" i="3" s="1"/>
  <c r="AJ87" i="3" s="1"/>
  <c r="AJ88" i="3" s="1"/>
  <c r="AJ89" i="3" s="1"/>
  <c r="AJ90" i="3" s="1"/>
  <c r="AJ91" i="3" s="1"/>
  <c r="AJ92" i="3" s="1"/>
  <c r="AJ93" i="3" s="1"/>
  <c r="AJ94" i="3" s="1"/>
  <c r="AJ95" i="3" s="1"/>
  <c r="AJ96" i="3" s="1"/>
  <c r="AJ97" i="3" s="1"/>
  <c r="AJ98" i="3" s="1"/>
  <c r="AJ99" i="3" s="1"/>
  <c r="AJ100" i="3" s="1"/>
  <c r="AJ101" i="3" s="1"/>
  <c r="AJ102" i="3" s="1"/>
  <c r="CF4" i="3"/>
  <c r="CF5" i="3" s="1"/>
  <c r="CF6" i="3" s="1"/>
  <c r="CF7" i="3" s="1"/>
  <c r="CF8" i="3" s="1"/>
  <c r="CF9" i="3" s="1"/>
  <c r="CF10" i="3" s="1"/>
  <c r="CF11" i="3" s="1"/>
  <c r="CF12" i="3" s="1"/>
  <c r="CF13" i="3" s="1"/>
  <c r="CF14" i="3" s="1"/>
  <c r="CF15" i="3" s="1"/>
  <c r="CF16" i="3" s="1"/>
  <c r="CF17" i="3" s="1"/>
  <c r="CF18" i="3" s="1"/>
  <c r="CF19" i="3" s="1"/>
  <c r="CF20" i="3" s="1"/>
  <c r="CF21" i="3" s="1"/>
  <c r="CF22" i="3" s="1"/>
  <c r="CF23" i="3" s="1"/>
  <c r="CF24" i="3" s="1"/>
  <c r="CF25" i="3" s="1"/>
  <c r="CF26" i="3" s="1"/>
  <c r="CF27" i="3" s="1"/>
  <c r="CF28" i="3" s="1"/>
  <c r="CF29" i="3" s="1"/>
  <c r="CF30" i="3" s="1"/>
  <c r="CF31" i="3" s="1"/>
  <c r="CF32" i="3" s="1"/>
  <c r="CF33" i="3" s="1"/>
  <c r="CF34" i="3" s="1"/>
  <c r="CF35" i="3" s="1"/>
  <c r="CF36" i="3" s="1"/>
  <c r="CF37" i="3" s="1"/>
  <c r="CF38" i="3" s="1"/>
  <c r="CF39" i="3" s="1"/>
  <c r="CF40" i="3" s="1"/>
  <c r="CF41" i="3" s="1"/>
  <c r="CF42" i="3" s="1"/>
  <c r="CF43" i="3" s="1"/>
  <c r="CF44" i="3" s="1"/>
  <c r="CF45" i="3" s="1"/>
  <c r="CF46" i="3" s="1"/>
  <c r="CF47" i="3" s="1"/>
  <c r="CF48" i="3" s="1"/>
  <c r="CF49" i="3" s="1"/>
  <c r="CF50" i="3" s="1"/>
  <c r="CF51" i="3" s="1"/>
  <c r="CF52" i="3" s="1"/>
  <c r="CF53" i="3" s="1"/>
  <c r="CF54" i="3" s="1"/>
  <c r="CF55" i="3" s="1"/>
  <c r="CF56" i="3" s="1"/>
  <c r="CF57" i="3" s="1"/>
  <c r="CF58" i="3" s="1"/>
  <c r="CF59" i="3" s="1"/>
  <c r="CF60" i="3" s="1"/>
  <c r="CF61" i="3" s="1"/>
  <c r="CF62" i="3" s="1"/>
  <c r="CF63" i="3" s="1"/>
  <c r="CF64" i="3" s="1"/>
  <c r="CF65" i="3" s="1"/>
  <c r="CF66" i="3" s="1"/>
  <c r="CF67" i="3" s="1"/>
  <c r="CF68" i="3" s="1"/>
  <c r="CF69" i="3" s="1"/>
  <c r="CF70" i="3" s="1"/>
  <c r="CF71" i="3" s="1"/>
  <c r="CF72" i="3" s="1"/>
  <c r="CF73" i="3" s="1"/>
  <c r="CF74" i="3" s="1"/>
  <c r="CF75" i="3" s="1"/>
  <c r="CF76" i="3" s="1"/>
  <c r="CF77" i="3" s="1"/>
  <c r="CF78" i="3" s="1"/>
  <c r="CF79" i="3" s="1"/>
  <c r="CF80" i="3" s="1"/>
  <c r="CF81" i="3" s="1"/>
  <c r="CF82" i="3" s="1"/>
  <c r="CF83" i="3" s="1"/>
  <c r="CF84" i="3" s="1"/>
  <c r="CF85" i="3" s="1"/>
  <c r="CF86" i="3" s="1"/>
  <c r="CF87" i="3" s="1"/>
  <c r="CF88" i="3" s="1"/>
  <c r="CF89" i="3" s="1"/>
  <c r="CF90" i="3" s="1"/>
  <c r="CF91" i="3" s="1"/>
  <c r="CF92" i="3" s="1"/>
  <c r="CF93" i="3" s="1"/>
  <c r="CF94" i="3" s="1"/>
  <c r="CF95" i="3" s="1"/>
  <c r="CF96" i="3" s="1"/>
  <c r="CF97" i="3" s="1"/>
  <c r="CF98" i="3" s="1"/>
  <c r="CF99" i="3" s="1"/>
  <c r="CF100" i="3" s="1"/>
  <c r="CF101" i="3" s="1"/>
  <c r="CF102" i="3" s="1"/>
  <c r="CX4" i="4"/>
  <c r="CH4" i="4"/>
  <c r="CH5" i="4" s="1"/>
  <c r="CH6" i="4" s="1"/>
  <c r="CH7" i="4" s="1"/>
  <c r="CH8" i="4" s="1"/>
  <c r="CH9" i="4" s="1"/>
  <c r="CH10" i="4" s="1"/>
  <c r="CH11" i="4" s="1"/>
  <c r="CH12" i="4" s="1"/>
  <c r="CH13" i="4" s="1"/>
  <c r="CH14" i="4" s="1"/>
  <c r="CH15" i="4" s="1"/>
  <c r="CH16" i="4" s="1"/>
  <c r="CH17" i="4" s="1"/>
  <c r="CH18" i="4" s="1"/>
  <c r="CH19" i="4" s="1"/>
  <c r="CH20" i="4" s="1"/>
  <c r="CH21" i="4" s="1"/>
  <c r="CH22" i="4" s="1"/>
  <c r="CH23" i="4" s="1"/>
  <c r="CH24" i="4" s="1"/>
  <c r="CH25" i="4" s="1"/>
  <c r="CH26" i="4" s="1"/>
  <c r="CH27" i="4" s="1"/>
  <c r="CH28" i="4" s="1"/>
  <c r="CH29" i="4" s="1"/>
  <c r="CH30" i="4" s="1"/>
  <c r="CH31" i="4" s="1"/>
  <c r="CH32" i="4" s="1"/>
  <c r="CH33" i="4" s="1"/>
  <c r="CH34" i="4" s="1"/>
  <c r="CH35" i="4" s="1"/>
  <c r="CH36" i="4" s="1"/>
  <c r="CH37" i="4" s="1"/>
  <c r="CH38" i="4" s="1"/>
  <c r="CH39" i="4" s="1"/>
  <c r="CH40" i="4" s="1"/>
  <c r="CH41" i="4" s="1"/>
  <c r="CH42" i="4" s="1"/>
  <c r="CH43" i="4" s="1"/>
  <c r="CH44" i="4" s="1"/>
  <c r="CH45" i="4" s="1"/>
  <c r="CH46" i="4" s="1"/>
  <c r="CH47" i="4" s="1"/>
  <c r="CH48" i="4" s="1"/>
  <c r="CH49" i="4" s="1"/>
  <c r="CH50" i="4" s="1"/>
  <c r="CH51" i="4" s="1"/>
  <c r="CH52" i="4" s="1"/>
  <c r="CH53" i="4" s="1"/>
  <c r="CH54" i="4" s="1"/>
  <c r="CH55" i="4" s="1"/>
  <c r="CH56" i="4" s="1"/>
  <c r="CH57" i="4" s="1"/>
  <c r="CH58" i="4" s="1"/>
  <c r="CH59" i="4" s="1"/>
  <c r="CH60" i="4" s="1"/>
  <c r="CH61" i="4" s="1"/>
  <c r="CH62" i="4" s="1"/>
  <c r="CH63" i="4" s="1"/>
  <c r="CH64" i="4" s="1"/>
  <c r="CH65" i="4" s="1"/>
  <c r="CH66" i="4" s="1"/>
  <c r="CH67" i="4" s="1"/>
  <c r="CH68" i="4" s="1"/>
  <c r="CH69" i="4" s="1"/>
  <c r="CH70" i="4" s="1"/>
  <c r="CH71" i="4" s="1"/>
  <c r="CH72" i="4" s="1"/>
  <c r="CH73" i="4" s="1"/>
  <c r="CH74" i="4" s="1"/>
  <c r="CH75" i="4" s="1"/>
  <c r="CH76" i="4" s="1"/>
  <c r="CH77" i="4" s="1"/>
  <c r="CH78" i="4" s="1"/>
  <c r="CH79" i="4" s="1"/>
  <c r="CH80" i="4" s="1"/>
  <c r="CH81" i="4" s="1"/>
  <c r="CH82" i="4" s="1"/>
  <c r="CH83" i="4" s="1"/>
  <c r="CH84" i="4" s="1"/>
  <c r="CH85" i="4" s="1"/>
  <c r="CH86" i="4" s="1"/>
  <c r="CH87" i="4" s="1"/>
  <c r="CH88" i="4" s="1"/>
  <c r="CH89" i="4" s="1"/>
  <c r="CH90" i="4" s="1"/>
  <c r="CH91" i="4" s="1"/>
  <c r="CH92" i="4" s="1"/>
  <c r="CH93" i="4" s="1"/>
  <c r="CH94" i="4" s="1"/>
  <c r="CH95" i="4" s="1"/>
  <c r="CH96" i="4" s="1"/>
  <c r="CH97" i="4" s="1"/>
  <c r="CH98" i="4" s="1"/>
  <c r="CH99" i="4" s="1"/>
  <c r="CH100" i="4" s="1"/>
  <c r="CH101" i="4" s="1"/>
  <c r="CH102" i="4" s="1"/>
  <c r="BR4" i="4"/>
  <c r="BR5" i="4" s="1"/>
  <c r="BR6" i="4" s="1"/>
  <c r="BR7" i="4" s="1"/>
  <c r="BR8" i="4" s="1"/>
  <c r="BR9" i="4" s="1"/>
  <c r="BR10" i="4" s="1"/>
  <c r="BR11" i="4" s="1"/>
  <c r="BR12" i="4" s="1"/>
  <c r="BR13" i="4" s="1"/>
  <c r="BR14" i="4" s="1"/>
  <c r="BR15" i="4" s="1"/>
  <c r="BR16" i="4" s="1"/>
  <c r="BR17" i="4" s="1"/>
  <c r="BR18" i="4" s="1"/>
  <c r="BR19" i="4" s="1"/>
  <c r="BR20" i="4" s="1"/>
  <c r="BR21" i="4" s="1"/>
  <c r="BR22" i="4" s="1"/>
  <c r="BR23" i="4" s="1"/>
  <c r="BR24" i="4" s="1"/>
  <c r="BR25" i="4" s="1"/>
  <c r="BR26" i="4" s="1"/>
  <c r="BR27" i="4" s="1"/>
  <c r="BR28" i="4" s="1"/>
  <c r="BR29" i="4" s="1"/>
  <c r="BR30" i="4" s="1"/>
  <c r="BR31" i="4" s="1"/>
  <c r="BR32" i="4" s="1"/>
  <c r="BR33" i="4" s="1"/>
  <c r="BR34" i="4" s="1"/>
  <c r="BR35" i="4" s="1"/>
  <c r="BR36" i="4" s="1"/>
  <c r="BR37" i="4" s="1"/>
  <c r="BR38" i="4" s="1"/>
  <c r="BR39" i="4" s="1"/>
  <c r="BR40" i="4" s="1"/>
  <c r="BR41" i="4" s="1"/>
  <c r="BR42" i="4" s="1"/>
  <c r="BR43" i="4" s="1"/>
  <c r="BR44" i="4" s="1"/>
  <c r="BR45" i="4" s="1"/>
  <c r="BR46" i="4" s="1"/>
  <c r="BR47" i="4" s="1"/>
  <c r="BR48" i="4" s="1"/>
  <c r="BR49" i="4" s="1"/>
  <c r="BR50" i="4" s="1"/>
  <c r="BR51" i="4" s="1"/>
  <c r="BR52" i="4" s="1"/>
  <c r="BR53" i="4" s="1"/>
  <c r="BR54" i="4" s="1"/>
  <c r="BR55" i="4" s="1"/>
  <c r="BR56" i="4" s="1"/>
  <c r="BR57" i="4" s="1"/>
  <c r="BR58" i="4" s="1"/>
  <c r="BR59" i="4" s="1"/>
  <c r="BR60" i="4" s="1"/>
  <c r="BR61" i="4" s="1"/>
  <c r="BR62" i="4" s="1"/>
  <c r="BR63" i="4" s="1"/>
  <c r="BR64" i="4" s="1"/>
  <c r="BR65" i="4" s="1"/>
  <c r="BR66" i="4" s="1"/>
  <c r="BR67" i="4" s="1"/>
  <c r="BR68" i="4" s="1"/>
  <c r="BR69" i="4" s="1"/>
  <c r="BR70" i="4" s="1"/>
  <c r="BR71" i="4" s="1"/>
  <c r="BR72" i="4" s="1"/>
  <c r="BR73" i="4" s="1"/>
  <c r="BR74" i="4" s="1"/>
  <c r="BR75" i="4" s="1"/>
  <c r="BR76" i="4" s="1"/>
  <c r="BR77" i="4" s="1"/>
  <c r="BR78" i="4" s="1"/>
  <c r="BR79" i="4" s="1"/>
  <c r="BR80" i="4" s="1"/>
  <c r="BR81" i="4" s="1"/>
  <c r="BR82" i="4" s="1"/>
  <c r="BR83" i="4" s="1"/>
  <c r="BR84" i="4" s="1"/>
  <c r="BR85" i="4" s="1"/>
  <c r="BR86" i="4" s="1"/>
  <c r="BR87" i="4" s="1"/>
  <c r="BR88" i="4" s="1"/>
  <c r="BR89" i="4" s="1"/>
  <c r="BR90" i="4" s="1"/>
  <c r="BR91" i="4" s="1"/>
  <c r="BR92" i="4" s="1"/>
  <c r="BR93" i="4" s="1"/>
  <c r="BR94" i="4" s="1"/>
  <c r="BR95" i="4" s="1"/>
  <c r="BR96" i="4" s="1"/>
  <c r="BR97" i="4" s="1"/>
  <c r="BR98" i="4" s="1"/>
  <c r="BR99" i="4" s="1"/>
  <c r="BR100" i="4" s="1"/>
  <c r="BR101" i="4" s="1"/>
  <c r="BR102" i="4" s="1"/>
  <c r="BB4" i="4"/>
  <c r="BB5" i="4" s="1"/>
  <c r="BB6" i="4" s="1"/>
  <c r="BB7" i="4" s="1"/>
  <c r="BB8" i="4" s="1"/>
  <c r="BB9" i="4" s="1"/>
  <c r="BB10" i="4" s="1"/>
  <c r="BB11" i="4" s="1"/>
  <c r="BB12" i="4" s="1"/>
  <c r="BB13" i="4" s="1"/>
  <c r="BB14" i="4" s="1"/>
  <c r="BB15" i="4" s="1"/>
  <c r="BB16" i="4" s="1"/>
  <c r="BB17" i="4" s="1"/>
  <c r="BB18" i="4" s="1"/>
  <c r="BB19" i="4" s="1"/>
  <c r="BB20" i="4" s="1"/>
  <c r="BB21" i="4" s="1"/>
  <c r="BB22" i="4" s="1"/>
  <c r="BB23" i="4" s="1"/>
  <c r="BB24" i="4" s="1"/>
  <c r="BB25" i="4" s="1"/>
  <c r="BB26" i="4" s="1"/>
  <c r="BB27" i="4" s="1"/>
  <c r="BB28" i="4" s="1"/>
  <c r="BB29" i="4" s="1"/>
  <c r="BB30" i="4" s="1"/>
  <c r="BB31" i="4" s="1"/>
  <c r="BB32" i="4" s="1"/>
  <c r="BB33" i="4" s="1"/>
  <c r="BB34" i="4" s="1"/>
  <c r="BB35" i="4" s="1"/>
  <c r="BB36" i="4" s="1"/>
  <c r="BB37" i="4" s="1"/>
  <c r="BB38" i="4" s="1"/>
  <c r="BB39" i="4" s="1"/>
  <c r="BB40" i="4" s="1"/>
  <c r="BB41" i="4" s="1"/>
  <c r="BB42" i="4" s="1"/>
  <c r="BB43" i="4" s="1"/>
  <c r="BB44" i="4" s="1"/>
  <c r="BB45" i="4" s="1"/>
  <c r="BB46" i="4" s="1"/>
  <c r="BB47" i="4" s="1"/>
  <c r="BB48" i="4" s="1"/>
  <c r="BB49" i="4" s="1"/>
  <c r="BB50" i="4" s="1"/>
  <c r="BB51" i="4" s="1"/>
  <c r="BB52" i="4" s="1"/>
  <c r="BB53" i="4" s="1"/>
  <c r="BB54" i="4" s="1"/>
  <c r="BB55" i="4" s="1"/>
  <c r="BB56" i="4" s="1"/>
  <c r="BB57" i="4" s="1"/>
  <c r="BB58" i="4" s="1"/>
  <c r="BB59" i="4" s="1"/>
  <c r="BB60" i="4" s="1"/>
  <c r="BB61" i="4" s="1"/>
  <c r="BB62" i="4" s="1"/>
  <c r="BB63" i="4" s="1"/>
  <c r="BB64" i="4" s="1"/>
  <c r="BB65" i="4" s="1"/>
  <c r="BB66" i="4" s="1"/>
  <c r="BB67" i="4" s="1"/>
  <c r="BB68" i="4" s="1"/>
  <c r="BB69" i="4" s="1"/>
  <c r="BB70" i="4" s="1"/>
  <c r="BB71" i="4" s="1"/>
  <c r="BB72" i="4" s="1"/>
  <c r="BB73" i="4" s="1"/>
  <c r="BB74" i="4" s="1"/>
  <c r="BB75" i="4" s="1"/>
  <c r="BB76" i="4" s="1"/>
  <c r="BB77" i="4" s="1"/>
  <c r="BB78" i="4" s="1"/>
  <c r="BB79" i="4" s="1"/>
  <c r="BB80" i="4" s="1"/>
  <c r="BB81" i="4" s="1"/>
  <c r="BB82" i="4" s="1"/>
  <c r="BB83" i="4" s="1"/>
  <c r="BB84" i="4" s="1"/>
  <c r="BB85" i="4" s="1"/>
  <c r="BB86" i="4" s="1"/>
  <c r="BB87" i="4" s="1"/>
  <c r="BB88" i="4" s="1"/>
  <c r="BB89" i="4" s="1"/>
  <c r="BB90" i="4" s="1"/>
  <c r="BB91" i="4" s="1"/>
  <c r="BB92" i="4" s="1"/>
  <c r="BB93" i="4" s="1"/>
  <c r="BB94" i="4" s="1"/>
  <c r="BB95" i="4" s="1"/>
  <c r="BB96" i="4" s="1"/>
  <c r="BB97" i="4" s="1"/>
  <c r="BB98" i="4" s="1"/>
  <c r="BB99" i="4" s="1"/>
  <c r="BB100" i="4" s="1"/>
  <c r="BB101" i="4" s="1"/>
  <c r="BB102" i="4" s="1"/>
  <c r="AL4" i="4"/>
  <c r="V4" i="4"/>
  <c r="V5" i="4" s="1"/>
  <c r="V6" i="4" s="1"/>
  <c r="V7" i="4" s="1"/>
  <c r="V8" i="4" s="1"/>
  <c r="V9" i="4" s="1"/>
  <c r="V10" i="4" s="1"/>
  <c r="V11" i="4" s="1"/>
  <c r="V12" i="4" s="1"/>
  <c r="V13" i="4" s="1"/>
  <c r="V14" i="4" s="1"/>
  <c r="V15" i="4" s="1"/>
  <c r="V16" i="4" s="1"/>
  <c r="V17" i="4" s="1"/>
  <c r="V18" i="4" s="1"/>
  <c r="V19" i="4" s="1"/>
  <c r="V20" i="4" s="1"/>
  <c r="V21" i="4" s="1"/>
  <c r="V22" i="4" s="1"/>
  <c r="V23" i="4" s="1"/>
  <c r="V24" i="4" s="1"/>
  <c r="V25" i="4" s="1"/>
  <c r="V26" i="4" s="1"/>
  <c r="V27" i="4" s="1"/>
  <c r="V28" i="4" s="1"/>
  <c r="V29" i="4" s="1"/>
  <c r="V30" i="4" s="1"/>
  <c r="V31" i="4" s="1"/>
  <c r="V32" i="4" s="1"/>
  <c r="V33" i="4" s="1"/>
  <c r="V34" i="4" s="1"/>
  <c r="V35" i="4" s="1"/>
  <c r="V36" i="4" s="1"/>
  <c r="V37" i="4" s="1"/>
  <c r="V38" i="4" s="1"/>
  <c r="V39" i="4" s="1"/>
  <c r="V40" i="4" s="1"/>
  <c r="V41" i="4" s="1"/>
  <c r="V42" i="4" s="1"/>
  <c r="V43" i="4" s="1"/>
  <c r="V44" i="4" s="1"/>
  <c r="V45" i="4" s="1"/>
  <c r="V46" i="4" s="1"/>
  <c r="V47" i="4" s="1"/>
  <c r="V48" i="4" s="1"/>
  <c r="V49" i="4" s="1"/>
  <c r="V50" i="4" s="1"/>
  <c r="V51" i="4" s="1"/>
  <c r="V52" i="4" s="1"/>
  <c r="V53" i="4" s="1"/>
  <c r="V54" i="4" s="1"/>
  <c r="V55" i="4" s="1"/>
  <c r="V56" i="4" s="1"/>
  <c r="V57" i="4" s="1"/>
  <c r="V58" i="4" s="1"/>
  <c r="V59" i="4" s="1"/>
  <c r="V60" i="4" s="1"/>
  <c r="V61" i="4" s="1"/>
  <c r="V62" i="4" s="1"/>
  <c r="V63" i="4" s="1"/>
  <c r="V64" i="4" s="1"/>
  <c r="V65" i="4" s="1"/>
  <c r="V66" i="4" s="1"/>
  <c r="V67" i="4" s="1"/>
  <c r="V68" i="4" s="1"/>
  <c r="V69" i="4" s="1"/>
  <c r="V70" i="4" s="1"/>
  <c r="V71" i="4" s="1"/>
  <c r="V72" i="4" s="1"/>
  <c r="V73" i="4" s="1"/>
  <c r="V74" i="4" s="1"/>
  <c r="V75" i="4" s="1"/>
  <c r="V76" i="4" s="1"/>
  <c r="V77" i="4" s="1"/>
  <c r="V78" i="4" s="1"/>
  <c r="V79" i="4" s="1"/>
  <c r="V80" i="4" s="1"/>
  <c r="V81" i="4" s="1"/>
  <c r="V82" i="4" s="1"/>
  <c r="V83" i="4" s="1"/>
  <c r="V84" i="4" s="1"/>
  <c r="V85" i="4" s="1"/>
  <c r="V86" i="4" s="1"/>
  <c r="V87" i="4" s="1"/>
  <c r="V88" i="4" s="1"/>
  <c r="V89" i="4" s="1"/>
  <c r="V90" i="4" s="1"/>
  <c r="V91" i="4" s="1"/>
  <c r="V92" i="4" s="1"/>
  <c r="V93" i="4" s="1"/>
  <c r="V94" i="4" s="1"/>
  <c r="V95" i="4" s="1"/>
  <c r="V96" i="4" s="1"/>
  <c r="V97" i="4" s="1"/>
  <c r="V98" i="4" s="1"/>
  <c r="V99" i="4" s="1"/>
  <c r="V100" i="4" s="1"/>
  <c r="V101" i="4" s="1"/>
  <c r="V102" i="4" s="1"/>
  <c r="F4" i="4"/>
  <c r="F5" i="4" s="1"/>
  <c r="F6" i="4" s="1"/>
  <c r="F7" i="4" s="1"/>
  <c r="F8" i="4" s="1"/>
  <c r="F9" i="4" s="1"/>
  <c r="F10" i="4" s="1"/>
  <c r="F11" i="4" s="1"/>
  <c r="F12" i="4" s="1"/>
  <c r="F13" i="4" s="1"/>
  <c r="F14" i="4" s="1"/>
  <c r="F15" i="4" s="1"/>
  <c r="F16" i="4" s="1"/>
  <c r="F17" i="4" s="1"/>
  <c r="F18" i="4" s="1"/>
  <c r="F19" i="4" s="1"/>
  <c r="F20" i="4" s="1"/>
  <c r="F21" i="4" s="1"/>
  <c r="F22" i="4" s="1"/>
  <c r="F23" i="4" s="1"/>
  <c r="F24" i="4" s="1"/>
  <c r="F25" i="4" s="1"/>
  <c r="F26" i="4" s="1"/>
  <c r="F27" i="4" s="1"/>
  <c r="F28" i="4" s="1"/>
  <c r="F29" i="4" s="1"/>
  <c r="F30" i="4" s="1"/>
  <c r="F31" i="4" s="1"/>
  <c r="F32" i="4" s="1"/>
  <c r="F33" i="4" s="1"/>
  <c r="F34" i="4" s="1"/>
  <c r="F35" i="4" s="1"/>
  <c r="F36" i="4" s="1"/>
  <c r="F37" i="4" s="1"/>
  <c r="F38" i="4" s="1"/>
  <c r="F39" i="4" s="1"/>
  <c r="F40" i="4" s="1"/>
  <c r="F41" i="4" s="1"/>
  <c r="F42" i="4" s="1"/>
  <c r="F43" i="4" s="1"/>
  <c r="F44" i="4" s="1"/>
  <c r="F45" i="4" s="1"/>
  <c r="F46" i="4" s="1"/>
  <c r="F47" i="4" s="1"/>
  <c r="F48" i="4" s="1"/>
  <c r="F49" i="4" s="1"/>
  <c r="F50" i="4" s="1"/>
  <c r="F51" i="4" s="1"/>
  <c r="F52" i="4" s="1"/>
  <c r="F53" i="4" s="1"/>
  <c r="F54" i="4" s="1"/>
  <c r="F55" i="4" s="1"/>
  <c r="F56" i="4" s="1"/>
  <c r="F57" i="4" s="1"/>
  <c r="F58" i="4" s="1"/>
  <c r="F59" i="4" s="1"/>
  <c r="F60" i="4" s="1"/>
  <c r="F61" i="4" s="1"/>
  <c r="F62" i="4" s="1"/>
  <c r="F63" i="4" s="1"/>
  <c r="F64" i="4" s="1"/>
  <c r="F65" i="4" s="1"/>
  <c r="F66" i="4" s="1"/>
  <c r="F67" i="4" s="1"/>
  <c r="F68" i="4" s="1"/>
  <c r="F69" i="4" s="1"/>
  <c r="F70" i="4" s="1"/>
  <c r="F71" i="4" s="1"/>
  <c r="F72" i="4" s="1"/>
  <c r="F73" i="4" s="1"/>
  <c r="F74" i="4" s="1"/>
  <c r="F75" i="4" s="1"/>
  <c r="F76" i="4" s="1"/>
  <c r="F77" i="4" s="1"/>
  <c r="F78" i="4" s="1"/>
  <c r="F79" i="4" s="1"/>
  <c r="F80" i="4" s="1"/>
  <c r="F81" i="4" s="1"/>
  <c r="F82" i="4" s="1"/>
  <c r="F83" i="4" s="1"/>
  <c r="F84" i="4" s="1"/>
  <c r="F85" i="4" s="1"/>
  <c r="F86" i="4" s="1"/>
  <c r="F87" i="4" s="1"/>
  <c r="F88" i="4" s="1"/>
  <c r="F89" i="4" s="1"/>
  <c r="F90" i="4" s="1"/>
  <c r="F91" i="4" s="1"/>
  <c r="F92" i="4" s="1"/>
  <c r="F93" i="4" s="1"/>
  <c r="F94" i="4" s="1"/>
  <c r="F95" i="4" s="1"/>
  <c r="F96" i="4" s="1"/>
  <c r="F97" i="4" s="1"/>
  <c r="F98" i="4" s="1"/>
  <c r="F99" i="4" s="1"/>
  <c r="F100" i="4" s="1"/>
  <c r="F101" i="4" s="1"/>
  <c r="F102" i="4" s="1"/>
  <c r="AE4" i="3"/>
  <c r="AE5" i="3" s="1"/>
  <c r="AE6" i="3" s="1"/>
  <c r="AE7" i="3" s="1"/>
  <c r="AE8" i="3" s="1"/>
  <c r="AE9" i="3" s="1"/>
  <c r="AE10" i="3" s="1"/>
  <c r="AE11" i="3" s="1"/>
  <c r="AE12" i="3" s="1"/>
  <c r="AE13" i="3" s="1"/>
  <c r="AE14" i="3" s="1"/>
  <c r="AE15" i="3" s="1"/>
  <c r="AE16" i="3" s="1"/>
  <c r="AE17" i="3" s="1"/>
  <c r="AE18" i="3" s="1"/>
  <c r="AE19" i="3" s="1"/>
  <c r="AE20" i="3" s="1"/>
  <c r="AE21" i="3" s="1"/>
  <c r="AE22" i="3" s="1"/>
  <c r="AE23" i="3" s="1"/>
  <c r="AE24" i="3" s="1"/>
  <c r="AE25" i="3" s="1"/>
  <c r="AE26" i="3" s="1"/>
  <c r="AE27" i="3" s="1"/>
  <c r="AE28" i="3" s="1"/>
  <c r="AE29" i="3" s="1"/>
  <c r="AE30" i="3" s="1"/>
  <c r="AE31" i="3" s="1"/>
  <c r="AE32" i="3" s="1"/>
  <c r="AE33" i="3" s="1"/>
  <c r="AE34" i="3" s="1"/>
  <c r="AE35" i="3" s="1"/>
  <c r="AE36" i="3" s="1"/>
  <c r="AE37" i="3" s="1"/>
  <c r="AE38" i="3" s="1"/>
  <c r="AE39" i="3" s="1"/>
  <c r="AE40" i="3" s="1"/>
  <c r="AE41" i="3" s="1"/>
  <c r="AE42" i="3" s="1"/>
  <c r="AE43" i="3" s="1"/>
  <c r="AE44" i="3" s="1"/>
  <c r="AE45" i="3" s="1"/>
  <c r="AE46" i="3" s="1"/>
  <c r="AE47" i="3" s="1"/>
  <c r="AE48" i="3" s="1"/>
  <c r="AE49" i="3" s="1"/>
  <c r="AE50" i="3" s="1"/>
  <c r="AE51" i="3" s="1"/>
  <c r="AE52" i="3" s="1"/>
  <c r="AE53" i="3" s="1"/>
  <c r="AE54" i="3" s="1"/>
  <c r="AE55" i="3" s="1"/>
  <c r="AE56" i="3" s="1"/>
  <c r="AE57" i="3" s="1"/>
  <c r="AE58" i="3" s="1"/>
  <c r="AE59" i="3" s="1"/>
  <c r="AE60" i="3" s="1"/>
  <c r="AE61" i="3" s="1"/>
  <c r="AE62" i="3" s="1"/>
  <c r="AE63" i="3" s="1"/>
  <c r="AE64" i="3" s="1"/>
  <c r="AE65" i="3" s="1"/>
  <c r="AE66" i="3" s="1"/>
  <c r="AE67" i="3" s="1"/>
  <c r="AE68" i="3" s="1"/>
  <c r="AE69" i="3" s="1"/>
  <c r="AE70" i="3" s="1"/>
  <c r="AE71" i="3" s="1"/>
  <c r="AE72" i="3" s="1"/>
  <c r="AE73" i="3" s="1"/>
  <c r="AE74" i="3" s="1"/>
  <c r="AE75" i="3" s="1"/>
  <c r="AE76" i="3" s="1"/>
  <c r="AE77" i="3" s="1"/>
  <c r="AE78" i="3" s="1"/>
  <c r="AE79" i="3" s="1"/>
  <c r="AE80" i="3" s="1"/>
  <c r="AE81" i="3" s="1"/>
  <c r="AE82" i="3" s="1"/>
  <c r="AE83" i="3" s="1"/>
  <c r="AE84" i="3" s="1"/>
  <c r="AE85" i="3" s="1"/>
  <c r="AE86" i="3" s="1"/>
  <c r="AE87" i="3" s="1"/>
  <c r="AE88" i="3" s="1"/>
  <c r="AE89" i="3" s="1"/>
  <c r="AE90" i="3" s="1"/>
  <c r="AE91" i="3" s="1"/>
  <c r="AE92" i="3" s="1"/>
  <c r="AE93" i="3" s="1"/>
  <c r="AE94" i="3" s="1"/>
  <c r="AE95" i="3" s="1"/>
  <c r="AE96" i="3" s="1"/>
  <c r="AE97" i="3" s="1"/>
  <c r="AE98" i="3" s="1"/>
  <c r="AE99" i="3" s="1"/>
  <c r="AE100" i="3" s="1"/>
  <c r="AE101" i="3" s="1"/>
  <c r="AE102" i="3" s="1"/>
  <c r="AU4" i="3"/>
  <c r="BK4" i="3"/>
  <c r="BK5" i="3" s="1"/>
  <c r="BK6" i="3" s="1"/>
  <c r="BK7" i="3" s="1"/>
  <c r="BK8" i="3" s="1"/>
  <c r="BK9" i="3" s="1"/>
  <c r="BK10" i="3" s="1"/>
  <c r="BK11" i="3" s="1"/>
  <c r="BK12" i="3" s="1"/>
  <c r="BK13" i="3" s="1"/>
  <c r="BK14" i="3" s="1"/>
  <c r="BK15" i="3" s="1"/>
  <c r="BK16" i="3" s="1"/>
  <c r="BK17" i="3" s="1"/>
  <c r="BK18" i="3" s="1"/>
  <c r="BK19" i="3" s="1"/>
  <c r="BK20" i="3" s="1"/>
  <c r="BK21" i="3" s="1"/>
  <c r="BK22" i="3" s="1"/>
  <c r="BK23" i="3" s="1"/>
  <c r="BK24" i="3" s="1"/>
  <c r="BK25" i="3" s="1"/>
  <c r="BK26" i="3" s="1"/>
  <c r="BK27" i="3" s="1"/>
  <c r="BK28" i="3" s="1"/>
  <c r="BK29" i="3" s="1"/>
  <c r="BK30" i="3" s="1"/>
  <c r="BK31" i="3" s="1"/>
  <c r="BK32" i="3" s="1"/>
  <c r="BK33" i="3" s="1"/>
  <c r="BK34" i="3" s="1"/>
  <c r="BK35" i="3" s="1"/>
  <c r="BK36" i="3" s="1"/>
  <c r="BK37" i="3" s="1"/>
  <c r="BK38" i="3" s="1"/>
  <c r="BK39" i="3" s="1"/>
  <c r="BK40" i="3" s="1"/>
  <c r="BK41" i="3" s="1"/>
  <c r="BK42" i="3" s="1"/>
  <c r="BK43" i="3" s="1"/>
  <c r="BK44" i="3" s="1"/>
  <c r="BK45" i="3" s="1"/>
  <c r="BK46" i="3" s="1"/>
  <c r="BK47" i="3" s="1"/>
  <c r="BK48" i="3" s="1"/>
  <c r="BK49" i="3" s="1"/>
  <c r="BK50" i="3" s="1"/>
  <c r="BK51" i="3" s="1"/>
  <c r="BK52" i="3" s="1"/>
  <c r="BK53" i="3" s="1"/>
  <c r="BK54" i="3" s="1"/>
  <c r="BK55" i="3" s="1"/>
  <c r="BK56" i="3" s="1"/>
  <c r="BK57" i="3" s="1"/>
  <c r="BK58" i="3" s="1"/>
  <c r="BK59" i="3" s="1"/>
  <c r="BK60" i="3" s="1"/>
  <c r="BK61" i="3" s="1"/>
  <c r="BK62" i="3" s="1"/>
  <c r="BK63" i="3" s="1"/>
  <c r="BK64" i="3" s="1"/>
  <c r="BK65" i="3" s="1"/>
  <c r="BK66" i="3" s="1"/>
  <c r="BK67" i="3" s="1"/>
  <c r="BK68" i="3" s="1"/>
  <c r="BK69" i="3" s="1"/>
  <c r="BK70" i="3" s="1"/>
  <c r="BK71" i="3" s="1"/>
  <c r="BK72" i="3" s="1"/>
  <c r="BK73" i="3" s="1"/>
  <c r="BK74" i="3" s="1"/>
  <c r="BK75" i="3" s="1"/>
  <c r="BK76" i="3" s="1"/>
  <c r="BK77" i="3" s="1"/>
  <c r="BK78" i="3" s="1"/>
  <c r="BK79" i="3" s="1"/>
  <c r="BK80" i="3" s="1"/>
  <c r="BK81" i="3" s="1"/>
  <c r="BK82" i="3" s="1"/>
  <c r="BK83" i="3" s="1"/>
  <c r="BK84" i="3" s="1"/>
  <c r="BK85" i="3" s="1"/>
  <c r="BK86" i="3" s="1"/>
  <c r="BK87" i="3" s="1"/>
  <c r="BK88" i="3" s="1"/>
  <c r="BK89" i="3" s="1"/>
  <c r="BK90" i="3" s="1"/>
  <c r="BK91" i="3" s="1"/>
  <c r="BK92" i="3" s="1"/>
  <c r="BK93" i="3" s="1"/>
  <c r="BK94" i="3" s="1"/>
  <c r="BK95" i="3" s="1"/>
  <c r="BK96" i="3" s="1"/>
  <c r="BK97" i="3" s="1"/>
  <c r="BK98" i="3" s="1"/>
  <c r="BK99" i="3" s="1"/>
  <c r="BK100" i="3" s="1"/>
  <c r="BK101" i="3" s="1"/>
  <c r="BK102" i="3" s="1"/>
  <c r="CA4" i="3"/>
  <c r="CA5" i="3" s="1"/>
  <c r="CA6" i="3" s="1"/>
  <c r="CA7" i="3" s="1"/>
  <c r="CA8" i="3" s="1"/>
  <c r="CA9" i="3" s="1"/>
  <c r="CA10" i="3" s="1"/>
  <c r="CA11" i="3" s="1"/>
  <c r="CA12" i="3" s="1"/>
  <c r="CA13" i="3" s="1"/>
  <c r="CA14" i="3" s="1"/>
  <c r="CA15" i="3" s="1"/>
  <c r="CA16" i="3" s="1"/>
  <c r="CA17" i="3" s="1"/>
  <c r="CA18" i="3" s="1"/>
  <c r="CA19" i="3" s="1"/>
  <c r="CA20" i="3" s="1"/>
  <c r="CA21" i="3" s="1"/>
  <c r="CA22" i="3" s="1"/>
  <c r="CA23" i="3" s="1"/>
  <c r="CA24" i="3" s="1"/>
  <c r="CA25" i="3" s="1"/>
  <c r="CA26" i="3" s="1"/>
  <c r="CA27" i="3" s="1"/>
  <c r="CA28" i="3" s="1"/>
  <c r="CA29" i="3" s="1"/>
  <c r="CA30" i="3" s="1"/>
  <c r="CA31" i="3" s="1"/>
  <c r="CA32" i="3" s="1"/>
  <c r="CA33" i="3" s="1"/>
  <c r="CA34" i="3" s="1"/>
  <c r="CA35" i="3" s="1"/>
  <c r="CA36" i="3" s="1"/>
  <c r="CA37" i="3" s="1"/>
  <c r="CA38" i="3" s="1"/>
  <c r="CA39" i="3" s="1"/>
  <c r="CA40" i="3" s="1"/>
  <c r="CA41" i="3" s="1"/>
  <c r="CA42" i="3" s="1"/>
  <c r="CA43" i="3" s="1"/>
  <c r="CA44" i="3" s="1"/>
  <c r="CA45" i="3" s="1"/>
  <c r="CA46" i="3" s="1"/>
  <c r="CA47" i="3" s="1"/>
  <c r="CA48" i="3" s="1"/>
  <c r="CA49" i="3" s="1"/>
  <c r="CA50" i="3" s="1"/>
  <c r="CA51" i="3" s="1"/>
  <c r="CA52" i="3" s="1"/>
  <c r="CA53" i="3" s="1"/>
  <c r="CA54" i="3" s="1"/>
  <c r="CA55" i="3" s="1"/>
  <c r="CA56" i="3" s="1"/>
  <c r="CA57" i="3" s="1"/>
  <c r="CA58" i="3" s="1"/>
  <c r="CA59" i="3" s="1"/>
  <c r="CA60" i="3" s="1"/>
  <c r="CA61" i="3" s="1"/>
  <c r="CA62" i="3" s="1"/>
  <c r="CA63" i="3" s="1"/>
  <c r="CA64" i="3" s="1"/>
  <c r="CA65" i="3" s="1"/>
  <c r="CA66" i="3" s="1"/>
  <c r="CA67" i="3" s="1"/>
  <c r="CA68" i="3" s="1"/>
  <c r="CA69" i="3" s="1"/>
  <c r="CA70" i="3" s="1"/>
  <c r="CA71" i="3" s="1"/>
  <c r="CA72" i="3" s="1"/>
  <c r="CA73" i="3" s="1"/>
  <c r="CA74" i="3" s="1"/>
  <c r="CA75" i="3" s="1"/>
  <c r="CA76" i="3" s="1"/>
  <c r="CA77" i="3" s="1"/>
  <c r="CA78" i="3" s="1"/>
  <c r="CA79" i="3" s="1"/>
  <c r="CA80" i="3" s="1"/>
  <c r="CA81" i="3" s="1"/>
  <c r="CA82" i="3" s="1"/>
  <c r="CA83" i="3" s="1"/>
  <c r="CA84" i="3" s="1"/>
  <c r="CA85" i="3" s="1"/>
  <c r="CA86" i="3" s="1"/>
  <c r="CA87" i="3" s="1"/>
  <c r="CA88" i="3" s="1"/>
  <c r="CA89" i="3" s="1"/>
  <c r="CA90" i="3" s="1"/>
  <c r="CA91" i="3" s="1"/>
  <c r="CA92" i="3" s="1"/>
  <c r="CA93" i="3" s="1"/>
  <c r="CA94" i="3" s="1"/>
  <c r="CA95" i="3" s="1"/>
  <c r="CA96" i="3" s="1"/>
  <c r="CA97" i="3" s="1"/>
  <c r="CA98" i="3" s="1"/>
  <c r="CA99" i="3" s="1"/>
  <c r="CA100" i="3" s="1"/>
  <c r="CA101" i="3" s="1"/>
  <c r="CA102" i="3" s="1"/>
  <c r="CQ4" i="3"/>
  <c r="CQ5" i="3" s="1"/>
  <c r="CQ6" i="3" s="1"/>
  <c r="CQ7" i="3" s="1"/>
  <c r="CQ8" i="3" s="1"/>
  <c r="CQ9" i="3" s="1"/>
  <c r="CQ10" i="3" s="1"/>
  <c r="CQ11" i="3" s="1"/>
  <c r="CQ12" i="3" s="1"/>
  <c r="CQ13" i="3" s="1"/>
  <c r="CQ14" i="3" s="1"/>
  <c r="CQ15" i="3" s="1"/>
  <c r="CQ16" i="3" s="1"/>
  <c r="CQ17" i="3" s="1"/>
  <c r="CQ18" i="3" s="1"/>
  <c r="CQ19" i="3" s="1"/>
  <c r="CQ20" i="3" s="1"/>
  <c r="CQ21" i="3" s="1"/>
  <c r="CQ22" i="3" s="1"/>
  <c r="CQ23" i="3" s="1"/>
  <c r="CQ24" i="3" s="1"/>
  <c r="CQ25" i="3" s="1"/>
  <c r="CQ26" i="3" s="1"/>
  <c r="CQ27" i="3" s="1"/>
  <c r="CQ28" i="3" s="1"/>
  <c r="CQ29" i="3" s="1"/>
  <c r="CQ30" i="3" s="1"/>
  <c r="CQ31" i="3" s="1"/>
  <c r="CQ32" i="3" s="1"/>
  <c r="CQ33" i="3" s="1"/>
  <c r="CQ34" i="3" s="1"/>
  <c r="CQ35" i="3" s="1"/>
  <c r="CQ36" i="3" s="1"/>
  <c r="CQ37" i="3" s="1"/>
  <c r="CQ38" i="3" s="1"/>
  <c r="CQ39" i="3" s="1"/>
  <c r="CQ40" i="3" s="1"/>
  <c r="CQ41" i="3" s="1"/>
  <c r="CQ42" i="3" s="1"/>
  <c r="CQ43" i="3" s="1"/>
  <c r="CQ44" i="3" s="1"/>
  <c r="CQ45" i="3" s="1"/>
  <c r="CQ46" i="3" s="1"/>
  <c r="CQ47" i="3" s="1"/>
  <c r="CQ48" i="3" s="1"/>
  <c r="CQ49" i="3" s="1"/>
  <c r="CQ50" i="3" s="1"/>
  <c r="CQ51" i="3" s="1"/>
  <c r="CQ52" i="3" s="1"/>
  <c r="CQ53" i="3" s="1"/>
  <c r="CQ54" i="3" s="1"/>
  <c r="CQ55" i="3" s="1"/>
  <c r="CQ56" i="3" s="1"/>
  <c r="CQ57" i="3" s="1"/>
  <c r="CQ58" i="3" s="1"/>
  <c r="CQ59" i="3" s="1"/>
  <c r="CQ60" i="3" s="1"/>
  <c r="CQ61" i="3" s="1"/>
  <c r="CQ62" i="3" s="1"/>
  <c r="CQ63" i="3" s="1"/>
  <c r="CQ64" i="3" s="1"/>
  <c r="CQ65" i="3" s="1"/>
  <c r="CQ66" i="3" s="1"/>
  <c r="CQ67" i="3" s="1"/>
  <c r="CQ68" i="3" s="1"/>
  <c r="CQ69" i="3" s="1"/>
  <c r="CQ70" i="3" s="1"/>
  <c r="CQ71" i="3" s="1"/>
  <c r="CQ72" i="3" s="1"/>
  <c r="CQ73" i="3" s="1"/>
  <c r="CQ74" i="3" s="1"/>
  <c r="CQ75" i="3" s="1"/>
  <c r="CQ76" i="3" s="1"/>
  <c r="CQ77" i="3" s="1"/>
  <c r="CQ78" i="3" s="1"/>
  <c r="CQ79" i="3" s="1"/>
  <c r="CQ80" i="3" s="1"/>
  <c r="CQ81" i="3" s="1"/>
  <c r="CQ82" i="3" s="1"/>
  <c r="CQ83" i="3" s="1"/>
  <c r="CQ84" i="3" s="1"/>
  <c r="CQ85" i="3" s="1"/>
  <c r="CQ86" i="3" s="1"/>
  <c r="CQ87" i="3" s="1"/>
  <c r="CQ88" i="3" s="1"/>
  <c r="CQ89" i="3" s="1"/>
  <c r="CQ90" i="3" s="1"/>
  <c r="CQ91" i="3" s="1"/>
  <c r="CQ92" i="3" s="1"/>
  <c r="CQ93" i="3" s="1"/>
  <c r="CQ94" i="3" s="1"/>
  <c r="CQ95" i="3" s="1"/>
  <c r="CQ96" i="3" s="1"/>
  <c r="CQ97" i="3" s="1"/>
  <c r="CQ98" i="3" s="1"/>
  <c r="CQ99" i="3" s="1"/>
  <c r="CQ100" i="3" s="1"/>
  <c r="CQ101" i="3" s="1"/>
  <c r="CQ102" i="3" s="1"/>
  <c r="CS4" i="4"/>
  <c r="AW4" i="4"/>
  <c r="AW5" i="4" s="1"/>
  <c r="AW6" i="4" s="1"/>
  <c r="AW7" i="4" s="1"/>
  <c r="AW8" i="4" s="1"/>
  <c r="AW9" i="4" s="1"/>
  <c r="AW10" i="4" s="1"/>
  <c r="AW11" i="4" s="1"/>
  <c r="AW12" i="4" s="1"/>
  <c r="AW13" i="4" s="1"/>
  <c r="AW14" i="4" s="1"/>
  <c r="AW15" i="4" s="1"/>
  <c r="AW16" i="4" s="1"/>
  <c r="AW17" i="4" s="1"/>
  <c r="AW18" i="4" s="1"/>
  <c r="AW19" i="4" s="1"/>
  <c r="AW20" i="4" s="1"/>
  <c r="AW21" i="4" s="1"/>
  <c r="AW22" i="4" s="1"/>
  <c r="AW23" i="4" s="1"/>
  <c r="AW24" i="4" s="1"/>
  <c r="AW25" i="4" s="1"/>
  <c r="AW26" i="4" s="1"/>
  <c r="AW27" i="4" s="1"/>
  <c r="AW28" i="4" s="1"/>
  <c r="AW29" i="4" s="1"/>
  <c r="AW30" i="4" s="1"/>
  <c r="AW31" i="4" s="1"/>
  <c r="AW32" i="4" s="1"/>
  <c r="AW33" i="4" s="1"/>
  <c r="AW34" i="4" s="1"/>
  <c r="AW35" i="4" s="1"/>
  <c r="AW36" i="4" s="1"/>
  <c r="AW37" i="4" s="1"/>
  <c r="AW38" i="4" s="1"/>
  <c r="AW39" i="4" s="1"/>
  <c r="AW40" i="4" s="1"/>
  <c r="AW41" i="4" s="1"/>
  <c r="AW42" i="4" s="1"/>
  <c r="AW43" i="4" s="1"/>
  <c r="AW44" i="4" s="1"/>
  <c r="AW45" i="4" s="1"/>
  <c r="AW46" i="4" s="1"/>
  <c r="AW47" i="4" s="1"/>
  <c r="AW48" i="4" s="1"/>
  <c r="AW49" i="4" s="1"/>
  <c r="AW50" i="4" s="1"/>
  <c r="AW51" i="4" s="1"/>
  <c r="AW52" i="4" s="1"/>
  <c r="AW53" i="4" s="1"/>
  <c r="AW54" i="4" s="1"/>
  <c r="AW55" i="4" s="1"/>
  <c r="AW56" i="4" s="1"/>
  <c r="AW57" i="4" s="1"/>
  <c r="AW58" i="4" s="1"/>
  <c r="AW59" i="4" s="1"/>
  <c r="AW60" i="4" s="1"/>
  <c r="AW61" i="4" s="1"/>
  <c r="AW62" i="4" s="1"/>
  <c r="AW63" i="4" s="1"/>
  <c r="AW64" i="4" s="1"/>
  <c r="AW65" i="4" s="1"/>
  <c r="AW66" i="4" s="1"/>
  <c r="AW67" i="4" s="1"/>
  <c r="AW68" i="4" s="1"/>
  <c r="AW69" i="4" s="1"/>
  <c r="AW70" i="4" s="1"/>
  <c r="AW71" i="4" s="1"/>
  <c r="AW72" i="4" s="1"/>
  <c r="AW73" i="4" s="1"/>
  <c r="AW74" i="4" s="1"/>
  <c r="AW75" i="4" s="1"/>
  <c r="AW76" i="4" s="1"/>
  <c r="AW77" i="4" s="1"/>
  <c r="AW78" i="4" s="1"/>
  <c r="AW79" i="4" s="1"/>
  <c r="AW80" i="4" s="1"/>
  <c r="AW81" i="4" s="1"/>
  <c r="AW82" i="4" s="1"/>
  <c r="AW83" i="4" s="1"/>
  <c r="AW84" i="4" s="1"/>
  <c r="AW85" i="4" s="1"/>
  <c r="AW86" i="4" s="1"/>
  <c r="AW87" i="4" s="1"/>
  <c r="AW88" i="4" s="1"/>
  <c r="AW89" i="4" s="1"/>
  <c r="AW90" i="4" s="1"/>
  <c r="AW91" i="4" s="1"/>
  <c r="AW92" i="4" s="1"/>
  <c r="AW93" i="4" s="1"/>
  <c r="AW94" i="4" s="1"/>
  <c r="AW95" i="4" s="1"/>
  <c r="AW96" i="4" s="1"/>
  <c r="AW97" i="4" s="1"/>
  <c r="AW98" i="4" s="1"/>
  <c r="AW99" i="4" s="1"/>
  <c r="AW100" i="4" s="1"/>
  <c r="AW101" i="4" s="1"/>
  <c r="AW102" i="4" s="1"/>
  <c r="L4" i="3"/>
  <c r="L5" i="3" s="1"/>
  <c r="L6" i="3" s="1"/>
  <c r="L7" i="3" s="1"/>
  <c r="L8" i="3" s="1"/>
  <c r="L9" i="3" s="1"/>
  <c r="L10" i="3" s="1"/>
  <c r="L11" i="3" s="1"/>
  <c r="L12" i="3" s="1"/>
  <c r="L13" i="3" s="1"/>
  <c r="L14" i="3" s="1"/>
  <c r="L15" i="3" s="1"/>
  <c r="L16" i="3" s="1"/>
  <c r="L17" i="3" s="1"/>
  <c r="L18" i="3" s="1"/>
  <c r="L19" i="3" s="1"/>
  <c r="L20" i="3" s="1"/>
  <c r="L21" i="3" s="1"/>
  <c r="L22" i="3" s="1"/>
  <c r="L23" i="3" s="1"/>
  <c r="L24" i="3" s="1"/>
  <c r="L25" i="3" s="1"/>
  <c r="L26" i="3" s="1"/>
  <c r="L27" i="3" s="1"/>
  <c r="L28" i="3" s="1"/>
  <c r="L29" i="3" s="1"/>
  <c r="L30" i="3" s="1"/>
  <c r="L31" i="3" s="1"/>
  <c r="L32" i="3" s="1"/>
  <c r="L33" i="3" s="1"/>
  <c r="L34" i="3" s="1"/>
  <c r="L35" i="3" s="1"/>
  <c r="L36" i="3" s="1"/>
  <c r="L37" i="3" s="1"/>
  <c r="L38" i="3" s="1"/>
  <c r="L39" i="3" s="1"/>
  <c r="L40" i="3" s="1"/>
  <c r="L41" i="3" s="1"/>
  <c r="L42" i="3" s="1"/>
  <c r="L43" i="3" s="1"/>
  <c r="L44" i="3" s="1"/>
  <c r="L45" i="3" s="1"/>
  <c r="L46" i="3" s="1"/>
  <c r="L47" i="3" s="1"/>
  <c r="L48" i="3" s="1"/>
  <c r="L49" i="3" s="1"/>
  <c r="L50" i="3" s="1"/>
  <c r="L51" i="3" s="1"/>
  <c r="L52" i="3" s="1"/>
  <c r="L53" i="3" s="1"/>
  <c r="L54" i="3" s="1"/>
  <c r="L55" i="3" s="1"/>
  <c r="L56" i="3" s="1"/>
  <c r="L57" i="3" s="1"/>
  <c r="L58" i="3" s="1"/>
  <c r="L59" i="3" s="1"/>
  <c r="L60" i="3" s="1"/>
  <c r="L61" i="3" s="1"/>
  <c r="L62" i="3" s="1"/>
  <c r="L63" i="3" s="1"/>
  <c r="L64" i="3" s="1"/>
  <c r="L65" i="3" s="1"/>
  <c r="L66" i="3" s="1"/>
  <c r="L67" i="3" s="1"/>
  <c r="L68" i="3" s="1"/>
  <c r="L69" i="3" s="1"/>
  <c r="L70" i="3" s="1"/>
  <c r="L71" i="3" s="1"/>
  <c r="L72" i="3" s="1"/>
  <c r="L73" i="3" s="1"/>
  <c r="L74" i="3" s="1"/>
  <c r="L75" i="3" s="1"/>
  <c r="L76" i="3" s="1"/>
  <c r="L77" i="3" s="1"/>
  <c r="L78" i="3" s="1"/>
  <c r="L79" i="3" s="1"/>
  <c r="L80" i="3" s="1"/>
  <c r="L81" i="3" s="1"/>
  <c r="L82" i="3" s="1"/>
  <c r="L83" i="3" s="1"/>
  <c r="L84" i="3" s="1"/>
  <c r="L85" i="3" s="1"/>
  <c r="L86" i="3" s="1"/>
  <c r="L87" i="3" s="1"/>
  <c r="L88" i="3" s="1"/>
  <c r="L89" i="3" s="1"/>
  <c r="L90" i="3" s="1"/>
  <c r="L91" i="3" s="1"/>
  <c r="L92" i="3" s="1"/>
  <c r="L93" i="3" s="1"/>
  <c r="L94" i="3" s="1"/>
  <c r="L95" i="3" s="1"/>
  <c r="L96" i="3" s="1"/>
  <c r="L97" i="3" s="1"/>
  <c r="L98" i="3" s="1"/>
  <c r="L99" i="3" s="1"/>
  <c r="L100" i="3" s="1"/>
  <c r="L101" i="3" s="1"/>
  <c r="L102" i="3" s="1"/>
  <c r="BP4" i="3"/>
  <c r="BP5" i="3" s="1"/>
  <c r="BP6" i="3" s="1"/>
  <c r="BP7" i="3" s="1"/>
  <c r="BP8" i="3" s="1"/>
  <c r="BP9" i="3" s="1"/>
  <c r="BP10" i="3" s="1"/>
  <c r="BP11" i="3" s="1"/>
  <c r="BP12" i="3" s="1"/>
  <c r="BP13" i="3" s="1"/>
  <c r="BP14" i="3" s="1"/>
  <c r="BP15" i="3" s="1"/>
  <c r="BP16" i="3" s="1"/>
  <c r="BP17" i="3" s="1"/>
  <c r="BP18" i="3" s="1"/>
  <c r="BP19" i="3" s="1"/>
  <c r="BP20" i="3" s="1"/>
  <c r="BP21" i="3" s="1"/>
  <c r="BP22" i="3" s="1"/>
  <c r="BP23" i="3" s="1"/>
  <c r="BP24" i="3" s="1"/>
  <c r="BP25" i="3" s="1"/>
  <c r="BP26" i="3" s="1"/>
  <c r="BP27" i="3" s="1"/>
  <c r="BP28" i="3" s="1"/>
  <c r="BP29" i="3" s="1"/>
  <c r="BP30" i="3" s="1"/>
  <c r="BP31" i="3" s="1"/>
  <c r="BP32" i="3" s="1"/>
  <c r="BP33" i="3" s="1"/>
  <c r="BP34" i="3" s="1"/>
  <c r="BP35" i="3" s="1"/>
  <c r="BP36" i="3" s="1"/>
  <c r="BP37" i="3" s="1"/>
  <c r="BP38" i="3" s="1"/>
  <c r="BP39" i="3" s="1"/>
  <c r="BP40" i="3" s="1"/>
  <c r="BP41" i="3" s="1"/>
  <c r="BP42" i="3" s="1"/>
  <c r="BP43" i="3" s="1"/>
  <c r="BP44" i="3" s="1"/>
  <c r="BP45" i="3" s="1"/>
  <c r="BP46" i="3" s="1"/>
  <c r="BP47" i="3" s="1"/>
  <c r="BP48" i="3" s="1"/>
  <c r="BP49" i="3" s="1"/>
  <c r="BP50" i="3" s="1"/>
  <c r="BP51" i="3" s="1"/>
  <c r="BP52" i="3" s="1"/>
  <c r="BP53" i="3" s="1"/>
  <c r="BP54" i="3" s="1"/>
  <c r="BP55" i="3" s="1"/>
  <c r="BP56" i="3" s="1"/>
  <c r="BP57" i="3" s="1"/>
  <c r="BP58" i="3" s="1"/>
  <c r="BP59" i="3" s="1"/>
  <c r="BP60" i="3" s="1"/>
  <c r="BP61" i="3" s="1"/>
  <c r="BP62" i="3" s="1"/>
  <c r="BP63" i="3" s="1"/>
  <c r="BP64" i="3" s="1"/>
  <c r="BP65" i="3" s="1"/>
  <c r="BP66" i="3" s="1"/>
  <c r="BP67" i="3" s="1"/>
  <c r="BP68" i="3" s="1"/>
  <c r="BP69" i="3" s="1"/>
  <c r="BP70" i="3" s="1"/>
  <c r="BP71" i="3" s="1"/>
  <c r="BP72" i="3" s="1"/>
  <c r="BP73" i="3" s="1"/>
  <c r="BP74" i="3" s="1"/>
  <c r="BP75" i="3" s="1"/>
  <c r="BP76" i="3" s="1"/>
  <c r="BP77" i="3" s="1"/>
  <c r="BP78" i="3" s="1"/>
  <c r="BP79" i="3" s="1"/>
  <c r="BP80" i="3" s="1"/>
  <c r="BP81" i="3" s="1"/>
  <c r="BP82" i="3" s="1"/>
  <c r="BP83" i="3" s="1"/>
  <c r="BP84" i="3" s="1"/>
  <c r="BP85" i="3" s="1"/>
  <c r="BP86" i="3" s="1"/>
  <c r="BP87" i="3" s="1"/>
  <c r="BP88" i="3" s="1"/>
  <c r="BP89" i="3" s="1"/>
  <c r="BP90" i="3" s="1"/>
  <c r="BP91" i="3" s="1"/>
  <c r="BP92" i="3" s="1"/>
  <c r="BP93" i="3" s="1"/>
  <c r="BP94" i="3" s="1"/>
  <c r="BP95" i="3" s="1"/>
  <c r="BP96" i="3" s="1"/>
  <c r="BP97" i="3" s="1"/>
  <c r="BP98" i="3" s="1"/>
  <c r="BP99" i="3" s="1"/>
  <c r="BP100" i="3" s="1"/>
  <c r="BP101" i="3" s="1"/>
  <c r="BP102" i="3" s="1"/>
  <c r="CV4" i="4"/>
  <c r="BX4" i="4"/>
  <c r="BX5" i="4" s="1"/>
  <c r="BX6" i="4" s="1"/>
  <c r="BX7" i="4" s="1"/>
  <c r="BX8" i="4" s="1"/>
  <c r="BX9" i="4" s="1"/>
  <c r="BX10" i="4" s="1"/>
  <c r="BX11" i="4" s="1"/>
  <c r="BX12" i="4" s="1"/>
  <c r="BX13" i="4" s="1"/>
  <c r="BX14" i="4" s="1"/>
  <c r="BX15" i="4" s="1"/>
  <c r="BX16" i="4" s="1"/>
  <c r="BX17" i="4" s="1"/>
  <c r="BX18" i="4" s="1"/>
  <c r="BX19" i="4" s="1"/>
  <c r="BX20" i="4" s="1"/>
  <c r="BX21" i="4" s="1"/>
  <c r="BX22" i="4" s="1"/>
  <c r="BX23" i="4" s="1"/>
  <c r="BX24" i="4" s="1"/>
  <c r="BX25" i="4" s="1"/>
  <c r="BX26" i="4" s="1"/>
  <c r="BX27" i="4" s="1"/>
  <c r="BX28" i="4" s="1"/>
  <c r="BX29" i="4" s="1"/>
  <c r="BX30" i="4" s="1"/>
  <c r="BX31" i="4" s="1"/>
  <c r="BX32" i="4" s="1"/>
  <c r="BX33" i="4" s="1"/>
  <c r="BX34" i="4" s="1"/>
  <c r="BX35" i="4" s="1"/>
  <c r="BX36" i="4" s="1"/>
  <c r="BX37" i="4" s="1"/>
  <c r="BX38" i="4" s="1"/>
  <c r="BX39" i="4" s="1"/>
  <c r="BX40" i="4" s="1"/>
  <c r="BX41" i="4" s="1"/>
  <c r="BX42" i="4" s="1"/>
  <c r="BX43" i="4" s="1"/>
  <c r="BX44" i="4" s="1"/>
  <c r="BX45" i="4" s="1"/>
  <c r="BX46" i="4" s="1"/>
  <c r="BX47" i="4" s="1"/>
  <c r="BX48" i="4" s="1"/>
  <c r="BX49" i="4" s="1"/>
  <c r="BX50" i="4" s="1"/>
  <c r="BX51" i="4" s="1"/>
  <c r="BX52" i="4" s="1"/>
  <c r="BX53" i="4" s="1"/>
  <c r="BX54" i="4" s="1"/>
  <c r="BX55" i="4" s="1"/>
  <c r="BX56" i="4" s="1"/>
  <c r="BX57" i="4" s="1"/>
  <c r="BX58" i="4" s="1"/>
  <c r="BX59" i="4" s="1"/>
  <c r="BX60" i="4" s="1"/>
  <c r="BX61" i="4" s="1"/>
  <c r="BX62" i="4" s="1"/>
  <c r="BX63" i="4" s="1"/>
  <c r="BX64" i="4" s="1"/>
  <c r="BX65" i="4" s="1"/>
  <c r="BX66" i="4" s="1"/>
  <c r="BX67" i="4" s="1"/>
  <c r="BX68" i="4" s="1"/>
  <c r="BX69" i="4" s="1"/>
  <c r="BX70" i="4" s="1"/>
  <c r="BX71" i="4" s="1"/>
  <c r="BX72" i="4" s="1"/>
  <c r="BX73" i="4" s="1"/>
  <c r="BX74" i="4" s="1"/>
  <c r="BX75" i="4" s="1"/>
  <c r="BX76" i="4" s="1"/>
  <c r="BX77" i="4" s="1"/>
  <c r="BX78" i="4" s="1"/>
  <c r="BX79" i="4" s="1"/>
  <c r="BX80" i="4" s="1"/>
  <c r="BX81" i="4" s="1"/>
  <c r="BX82" i="4" s="1"/>
  <c r="BX83" i="4" s="1"/>
  <c r="BX84" i="4" s="1"/>
  <c r="BX85" i="4" s="1"/>
  <c r="BX86" i="4" s="1"/>
  <c r="BX87" i="4" s="1"/>
  <c r="BX88" i="4" s="1"/>
  <c r="BX89" i="4" s="1"/>
  <c r="BX90" i="4" s="1"/>
  <c r="BX91" i="4" s="1"/>
  <c r="BX92" i="4" s="1"/>
  <c r="BX93" i="4" s="1"/>
  <c r="BX94" i="4" s="1"/>
  <c r="BX95" i="4" s="1"/>
  <c r="BX96" i="4" s="1"/>
  <c r="BX97" i="4" s="1"/>
  <c r="BX98" i="4" s="1"/>
  <c r="BX99" i="4" s="1"/>
  <c r="BX100" i="4" s="1"/>
  <c r="BX101" i="4" s="1"/>
  <c r="BX102" i="4" s="1"/>
  <c r="BD4" i="4"/>
  <c r="BD5" i="4" s="1"/>
  <c r="BD6" i="4" s="1"/>
  <c r="BD7" i="4" s="1"/>
  <c r="BD8" i="4" s="1"/>
  <c r="BD9" i="4" s="1"/>
  <c r="BD10" i="4" s="1"/>
  <c r="BD11" i="4" s="1"/>
  <c r="BD12" i="4" s="1"/>
  <c r="BD13" i="4" s="1"/>
  <c r="BD14" i="4" s="1"/>
  <c r="BD15" i="4" s="1"/>
  <c r="BD16" i="4" s="1"/>
  <c r="BD17" i="4" s="1"/>
  <c r="BD18" i="4" s="1"/>
  <c r="BD19" i="4" s="1"/>
  <c r="BD20" i="4" s="1"/>
  <c r="BD21" i="4" s="1"/>
  <c r="BD22" i="4" s="1"/>
  <c r="BD23" i="4" s="1"/>
  <c r="BD24" i="4" s="1"/>
  <c r="BD25" i="4" s="1"/>
  <c r="BD26" i="4" s="1"/>
  <c r="BD27" i="4" s="1"/>
  <c r="BD28" i="4" s="1"/>
  <c r="BD29" i="4" s="1"/>
  <c r="BD30" i="4" s="1"/>
  <c r="BD31" i="4" s="1"/>
  <c r="BD32" i="4" s="1"/>
  <c r="BD33" i="4" s="1"/>
  <c r="BD34" i="4" s="1"/>
  <c r="BD35" i="4" s="1"/>
  <c r="BD36" i="4" s="1"/>
  <c r="BD37" i="4" s="1"/>
  <c r="BD38" i="4" s="1"/>
  <c r="BD39" i="4" s="1"/>
  <c r="BD40" i="4" s="1"/>
  <c r="BD41" i="4" s="1"/>
  <c r="BD42" i="4" s="1"/>
  <c r="BD43" i="4" s="1"/>
  <c r="BD44" i="4" s="1"/>
  <c r="BD45" i="4" s="1"/>
  <c r="BD46" i="4" s="1"/>
  <c r="BD47" i="4" s="1"/>
  <c r="BD48" i="4" s="1"/>
  <c r="BD49" i="4" s="1"/>
  <c r="BD50" i="4" s="1"/>
  <c r="BD51" i="4" s="1"/>
  <c r="BD52" i="4" s="1"/>
  <c r="BD53" i="4" s="1"/>
  <c r="BD54" i="4" s="1"/>
  <c r="BD55" i="4" s="1"/>
  <c r="BD56" i="4" s="1"/>
  <c r="BD57" i="4" s="1"/>
  <c r="BD58" i="4" s="1"/>
  <c r="BD59" i="4" s="1"/>
  <c r="BD60" i="4" s="1"/>
  <c r="BD61" i="4" s="1"/>
  <c r="BD62" i="4" s="1"/>
  <c r="BD63" i="4" s="1"/>
  <c r="BD64" i="4" s="1"/>
  <c r="BD65" i="4" s="1"/>
  <c r="BD66" i="4" s="1"/>
  <c r="BD67" i="4" s="1"/>
  <c r="BD68" i="4" s="1"/>
  <c r="BD69" i="4" s="1"/>
  <c r="BD70" i="4" s="1"/>
  <c r="BD71" i="4" s="1"/>
  <c r="BD72" i="4" s="1"/>
  <c r="BD73" i="4" s="1"/>
  <c r="BD74" i="4" s="1"/>
  <c r="BD75" i="4" s="1"/>
  <c r="BD76" i="4" s="1"/>
  <c r="BD77" i="4" s="1"/>
  <c r="BD78" i="4" s="1"/>
  <c r="BD79" i="4" s="1"/>
  <c r="BD80" i="4" s="1"/>
  <c r="BD81" i="4" s="1"/>
  <c r="BD82" i="4" s="1"/>
  <c r="BD83" i="4" s="1"/>
  <c r="BD84" i="4" s="1"/>
  <c r="BD85" i="4" s="1"/>
  <c r="BD86" i="4" s="1"/>
  <c r="BD87" i="4" s="1"/>
  <c r="BD88" i="4" s="1"/>
  <c r="BD89" i="4" s="1"/>
  <c r="BD90" i="4" s="1"/>
  <c r="BD91" i="4" s="1"/>
  <c r="BD92" i="4" s="1"/>
  <c r="BD93" i="4" s="1"/>
  <c r="BD94" i="4" s="1"/>
  <c r="BD95" i="4" s="1"/>
  <c r="BD96" i="4" s="1"/>
  <c r="BD97" i="4" s="1"/>
  <c r="BD98" i="4" s="1"/>
  <c r="BD99" i="4" s="1"/>
  <c r="BD100" i="4" s="1"/>
  <c r="BD101" i="4" s="1"/>
  <c r="BD102" i="4" s="1"/>
  <c r="AJ4" i="4"/>
  <c r="AJ5" i="4" s="1"/>
  <c r="AJ6" i="4" s="1"/>
  <c r="AJ7" i="4" s="1"/>
  <c r="AJ8" i="4" s="1"/>
  <c r="AJ9" i="4" s="1"/>
  <c r="AJ10" i="4" s="1"/>
  <c r="AJ11" i="4" s="1"/>
  <c r="AJ12" i="4" s="1"/>
  <c r="AJ13" i="4" s="1"/>
  <c r="AJ14" i="4" s="1"/>
  <c r="AJ15" i="4" s="1"/>
  <c r="AJ16" i="4" s="1"/>
  <c r="AJ17" i="4" s="1"/>
  <c r="AJ18" i="4" s="1"/>
  <c r="AJ19" i="4" s="1"/>
  <c r="AJ20" i="4" s="1"/>
  <c r="AJ21" i="4" s="1"/>
  <c r="AJ22" i="4" s="1"/>
  <c r="AJ23" i="4" s="1"/>
  <c r="AJ24" i="4" s="1"/>
  <c r="AJ25" i="4" s="1"/>
  <c r="AJ26" i="4" s="1"/>
  <c r="AJ27" i="4" s="1"/>
  <c r="AJ28" i="4" s="1"/>
  <c r="AJ29" i="4" s="1"/>
  <c r="AJ30" i="4" s="1"/>
  <c r="AJ31" i="4" s="1"/>
  <c r="AJ32" i="4" s="1"/>
  <c r="AJ33" i="4" s="1"/>
  <c r="AJ34" i="4" s="1"/>
  <c r="AJ35" i="4" s="1"/>
  <c r="AJ36" i="4" s="1"/>
  <c r="AJ37" i="4" s="1"/>
  <c r="AJ38" i="4" s="1"/>
  <c r="AJ39" i="4" s="1"/>
  <c r="AJ40" i="4" s="1"/>
  <c r="AJ41" i="4" s="1"/>
  <c r="AJ42" i="4" s="1"/>
  <c r="AJ43" i="4" s="1"/>
  <c r="AJ44" i="4" s="1"/>
  <c r="AJ45" i="4" s="1"/>
  <c r="AJ46" i="4" s="1"/>
  <c r="AJ47" i="4" s="1"/>
  <c r="AJ48" i="4" s="1"/>
  <c r="AJ49" i="4" s="1"/>
  <c r="AJ50" i="4" s="1"/>
  <c r="AJ51" i="4" s="1"/>
  <c r="AJ52" i="4" s="1"/>
  <c r="AJ53" i="4" s="1"/>
  <c r="AJ54" i="4" s="1"/>
  <c r="AJ55" i="4" s="1"/>
  <c r="AJ56" i="4" s="1"/>
  <c r="AJ57" i="4" s="1"/>
  <c r="AJ58" i="4" s="1"/>
  <c r="AJ59" i="4" s="1"/>
  <c r="AJ60" i="4" s="1"/>
  <c r="AJ61" i="4" s="1"/>
  <c r="AJ62" i="4" s="1"/>
  <c r="AJ63" i="4" s="1"/>
  <c r="AJ64" i="4" s="1"/>
  <c r="AJ65" i="4" s="1"/>
  <c r="AJ66" i="4" s="1"/>
  <c r="AJ67" i="4" s="1"/>
  <c r="AJ68" i="4" s="1"/>
  <c r="AJ69" i="4" s="1"/>
  <c r="AJ70" i="4" s="1"/>
  <c r="AJ71" i="4" s="1"/>
  <c r="AJ72" i="4" s="1"/>
  <c r="AJ73" i="4" s="1"/>
  <c r="AJ74" i="4" s="1"/>
  <c r="AJ75" i="4" s="1"/>
  <c r="AJ76" i="4" s="1"/>
  <c r="AJ77" i="4" s="1"/>
  <c r="AJ78" i="4" s="1"/>
  <c r="AJ79" i="4" s="1"/>
  <c r="AJ80" i="4" s="1"/>
  <c r="AJ81" i="4" s="1"/>
  <c r="AJ82" i="4" s="1"/>
  <c r="AJ83" i="4" s="1"/>
  <c r="AJ84" i="4" s="1"/>
  <c r="AJ85" i="4" s="1"/>
  <c r="AJ86" i="4" s="1"/>
  <c r="AJ87" i="4" s="1"/>
  <c r="AJ88" i="4" s="1"/>
  <c r="AJ89" i="4" s="1"/>
  <c r="AJ90" i="4" s="1"/>
  <c r="AJ91" i="4" s="1"/>
  <c r="AJ92" i="4" s="1"/>
  <c r="AJ93" i="4" s="1"/>
  <c r="AJ94" i="4" s="1"/>
  <c r="AJ95" i="4" s="1"/>
  <c r="AJ96" i="4" s="1"/>
  <c r="AJ97" i="4" s="1"/>
  <c r="AJ98" i="4" s="1"/>
  <c r="AJ99" i="4" s="1"/>
  <c r="AJ100" i="4" s="1"/>
  <c r="AJ101" i="4" s="1"/>
  <c r="AJ102" i="4" s="1"/>
  <c r="L4" i="4"/>
  <c r="G4" i="3"/>
  <c r="G5" i="3" s="1"/>
  <c r="G6" i="3" s="1"/>
  <c r="G7" i="3" s="1"/>
  <c r="G8" i="3" s="1"/>
  <c r="G9" i="3" s="1"/>
  <c r="G10" i="3" s="1"/>
  <c r="G11" i="3" s="1"/>
  <c r="G12" i="3" s="1"/>
  <c r="G13" i="3" s="1"/>
  <c r="G14" i="3" s="1"/>
  <c r="G15" i="3" s="1"/>
  <c r="G16" i="3" s="1"/>
  <c r="G17" i="3" s="1"/>
  <c r="G18" i="3" s="1"/>
  <c r="G19" i="3" s="1"/>
  <c r="G20" i="3" s="1"/>
  <c r="G21" i="3" s="1"/>
  <c r="G22" i="3" s="1"/>
  <c r="G23" i="3" s="1"/>
  <c r="G24" i="3" s="1"/>
  <c r="G25" i="3" s="1"/>
  <c r="G26" i="3" s="1"/>
  <c r="G27" i="3" s="1"/>
  <c r="G28" i="3" s="1"/>
  <c r="G29" i="3" s="1"/>
  <c r="G30" i="3" s="1"/>
  <c r="G31" i="3" s="1"/>
  <c r="G32" i="3" s="1"/>
  <c r="G33" i="3" s="1"/>
  <c r="G34" i="3" s="1"/>
  <c r="G35" i="3" s="1"/>
  <c r="G36" i="3" s="1"/>
  <c r="G37" i="3" s="1"/>
  <c r="G38" i="3" s="1"/>
  <c r="G39" i="3" s="1"/>
  <c r="G40" i="3" s="1"/>
  <c r="G41" i="3" s="1"/>
  <c r="G42" i="3" s="1"/>
  <c r="G43" i="3" s="1"/>
  <c r="G44" i="3" s="1"/>
  <c r="G45" i="3" s="1"/>
  <c r="G46" i="3" s="1"/>
  <c r="G47" i="3" s="1"/>
  <c r="G48" i="3" s="1"/>
  <c r="G49" i="3" s="1"/>
  <c r="G50" i="3" s="1"/>
  <c r="G51" i="3" s="1"/>
  <c r="G52" i="3" s="1"/>
  <c r="G53" i="3" s="1"/>
  <c r="G54" i="3" s="1"/>
  <c r="G55" i="3" s="1"/>
  <c r="G56" i="3" s="1"/>
  <c r="G57" i="3" s="1"/>
  <c r="G58" i="3" s="1"/>
  <c r="G59" i="3" s="1"/>
  <c r="G60" i="3" s="1"/>
  <c r="G61" i="3" s="1"/>
  <c r="G62" i="3" s="1"/>
  <c r="G63" i="3" s="1"/>
  <c r="G64" i="3" s="1"/>
  <c r="G65" i="3" s="1"/>
  <c r="G66" i="3" s="1"/>
  <c r="G67" i="3" s="1"/>
  <c r="G68" i="3" s="1"/>
  <c r="G69" i="3" s="1"/>
  <c r="G70" i="3" s="1"/>
  <c r="G71" i="3" s="1"/>
  <c r="G72" i="3" s="1"/>
  <c r="G73" i="3" s="1"/>
  <c r="G74" i="3" s="1"/>
  <c r="G75" i="3" s="1"/>
  <c r="G76" i="3" s="1"/>
  <c r="G77" i="3" s="1"/>
  <c r="G78" i="3" s="1"/>
  <c r="G79" i="3" s="1"/>
  <c r="G80" i="3" s="1"/>
  <c r="G81" i="3" s="1"/>
  <c r="G82" i="3" s="1"/>
  <c r="G83" i="3" s="1"/>
  <c r="G84" i="3" s="1"/>
  <c r="G85" i="3" s="1"/>
  <c r="G86" i="3" s="1"/>
  <c r="G87" i="3" s="1"/>
  <c r="G88" i="3" s="1"/>
  <c r="G89" i="3" s="1"/>
  <c r="G90" i="3" s="1"/>
  <c r="G91" i="3" s="1"/>
  <c r="G92" i="3" s="1"/>
  <c r="G93" i="3" s="1"/>
  <c r="G94" i="3" s="1"/>
  <c r="G95" i="3" s="1"/>
  <c r="G96" i="3" s="1"/>
  <c r="G97" i="3" s="1"/>
  <c r="G98" i="3" s="1"/>
  <c r="G99" i="3" s="1"/>
  <c r="G100" i="3" s="1"/>
  <c r="G101" i="3" s="1"/>
  <c r="G102" i="3" s="1"/>
  <c r="AS4" i="3"/>
  <c r="AS5" i="3" s="1"/>
  <c r="AS6" i="3" s="1"/>
  <c r="AS7" i="3" s="1"/>
  <c r="AS8" i="3" s="1"/>
  <c r="AS9" i="3" s="1"/>
  <c r="AS10" i="3" s="1"/>
  <c r="AS11" i="3" s="1"/>
  <c r="AS12" i="3" s="1"/>
  <c r="AS13" i="3" s="1"/>
  <c r="AS14" i="3" s="1"/>
  <c r="AS15" i="3" s="1"/>
  <c r="AS16" i="3" s="1"/>
  <c r="AS17" i="3" s="1"/>
  <c r="AS18" i="3" s="1"/>
  <c r="AS19" i="3" s="1"/>
  <c r="AS20" i="3" s="1"/>
  <c r="AS21" i="3" s="1"/>
  <c r="AS22" i="3" s="1"/>
  <c r="AS23" i="3" s="1"/>
  <c r="AS24" i="3" s="1"/>
  <c r="AS25" i="3" s="1"/>
  <c r="AS26" i="3" s="1"/>
  <c r="AS27" i="3" s="1"/>
  <c r="AS28" i="3" s="1"/>
  <c r="AS29" i="3" s="1"/>
  <c r="AS30" i="3" s="1"/>
  <c r="AS31" i="3" s="1"/>
  <c r="AS32" i="3" s="1"/>
  <c r="AS33" i="3" s="1"/>
  <c r="AS34" i="3" s="1"/>
  <c r="AS35" i="3" s="1"/>
  <c r="AS36" i="3" s="1"/>
  <c r="AS37" i="3" s="1"/>
  <c r="AS38" i="3" s="1"/>
  <c r="AS39" i="3" s="1"/>
  <c r="AS40" i="3" s="1"/>
  <c r="AS41" i="3" s="1"/>
  <c r="AS42" i="3" s="1"/>
  <c r="AS43" i="3" s="1"/>
  <c r="AS44" i="3" s="1"/>
  <c r="AS45" i="3" s="1"/>
  <c r="AS46" i="3" s="1"/>
  <c r="AS47" i="3" s="1"/>
  <c r="AS48" i="3" s="1"/>
  <c r="AS49" i="3" s="1"/>
  <c r="AS50" i="3" s="1"/>
  <c r="AS51" i="3" s="1"/>
  <c r="AS52" i="3" s="1"/>
  <c r="AS53" i="3" s="1"/>
  <c r="AS54" i="3" s="1"/>
  <c r="AS55" i="3" s="1"/>
  <c r="AS56" i="3" s="1"/>
  <c r="AS57" i="3" s="1"/>
  <c r="AS58" i="3" s="1"/>
  <c r="AS59" i="3" s="1"/>
  <c r="AS60" i="3" s="1"/>
  <c r="AS61" i="3" s="1"/>
  <c r="AS62" i="3" s="1"/>
  <c r="AS63" i="3" s="1"/>
  <c r="AS64" i="3" s="1"/>
  <c r="AS65" i="3" s="1"/>
  <c r="AS66" i="3" s="1"/>
  <c r="AS67" i="3" s="1"/>
  <c r="AS68" i="3" s="1"/>
  <c r="AS69" i="3" s="1"/>
  <c r="AS70" i="3" s="1"/>
  <c r="AS71" i="3" s="1"/>
  <c r="AS72" i="3" s="1"/>
  <c r="AS73" i="3" s="1"/>
  <c r="AS74" i="3" s="1"/>
  <c r="AS75" i="3" s="1"/>
  <c r="AS76" i="3" s="1"/>
  <c r="AS77" i="3" s="1"/>
  <c r="AS78" i="3" s="1"/>
  <c r="AS79" i="3" s="1"/>
  <c r="AS80" i="3" s="1"/>
  <c r="AS81" i="3" s="1"/>
  <c r="AS82" i="3" s="1"/>
  <c r="AS83" i="3" s="1"/>
  <c r="AS84" i="3" s="1"/>
  <c r="AS85" i="3" s="1"/>
  <c r="AS86" i="3" s="1"/>
  <c r="AS87" i="3" s="1"/>
  <c r="AS88" i="3" s="1"/>
  <c r="AS89" i="3" s="1"/>
  <c r="AS90" i="3" s="1"/>
  <c r="AS91" i="3" s="1"/>
  <c r="AS92" i="3" s="1"/>
  <c r="AS93" i="3" s="1"/>
  <c r="AS94" i="3" s="1"/>
  <c r="AS95" i="3" s="1"/>
  <c r="AS96" i="3" s="1"/>
  <c r="AS97" i="3" s="1"/>
  <c r="AS98" i="3" s="1"/>
  <c r="AS99" i="3" s="1"/>
  <c r="AS100" i="3" s="1"/>
  <c r="AS101" i="3" s="1"/>
  <c r="AS102" i="3" s="1"/>
  <c r="CO4" i="3"/>
  <c r="CO5" i="3" s="1"/>
  <c r="CO6" i="3" s="1"/>
  <c r="CO7" i="3" s="1"/>
  <c r="CO8" i="3" s="1"/>
  <c r="CO9" i="3" s="1"/>
  <c r="CO10" i="3" s="1"/>
  <c r="CO11" i="3" s="1"/>
  <c r="CO12" i="3" s="1"/>
  <c r="CO13" i="3" s="1"/>
  <c r="CO14" i="3" s="1"/>
  <c r="CO15" i="3" s="1"/>
  <c r="CO16" i="3" s="1"/>
  <c r="CO17" i="3" s="1"/>
  <c r="CO18" i="3" s="1"/>
  <c r="CO19" i="3" s="1"/>
  <c r="CO20" i="3" s="1"/>
  <c r="CO21" i="3" s="1"/>
  <c r="CO22" i="3" s="1"/>
  <c r="CO23" i="3" s="1"/>
  <c r="CO24" i="3" s="1"/>
  <c r="CO25" i="3" s="1"/>
  <c r="CO26" i="3" s="1"/>
  <c r="CO27" i="3" s="1"/>
  <c r="CO28" i="3" s="1"/>
  <c r="CO29" i="3" s="1"/>
  <c r="CO30" i="3" s="1"/>
  <c r="CO31" i="3" s="1"/>
  <c r="CO32" i="3" s="1"/>
  <c r="CO33" i="3" s="1"/>
  <c r="CO34" i="3" s="1"/>
  <c r="CO35" i="3" s="1"/>
  <c r="CO36" i="3" s="1"/>
  <c r="CO37" i="3" s="1"/>
  <c r="CO38" i="3" s="1"/>
  <c r="CO39" i="3" s="1"/>
  <c r="CO40" i="3" s="1"/>
  <c r="CO41" i="3" s="1"/>
  <c r="CO42" i="3" s="1"/>
  <c r="CO43" i="3" s="1"/>
  <c r="CO44" i="3" s="1"/>
  <c r="CO45" i="3" s="1"/>
  <c r="CO46" i="3" s="1"/>
  <c r="CO47" i="3" s="1"/>
  <c r="CO48" i="3" s="1"/>
  <c r="CO49" i="3" s="1"/>
  <c r="CO50" i="3" s="1"/>
  <c r="CO51" i="3" s="1"/>
  <c r="CO52" i="3" s="1"/>
  <c r="CO53" i="3" s="1"/>
  <c r="CO54" i="3" s="1"/>
  <c r="CO55" i="3" s="1"/>
  <c r="CO56" i="3" s="1"/>
  <c r="CO57" i="3" s="1"/>
  <c r="CO58" i="3" s="1"/>
  <c r="CO59" i="3" s="1"/>
  <c r="CO60" i="3" s="1"/>
  <c r="CO61" i="3" s="1"/>
  <c r="CO62" i="3" s="1"/>
  <c r="CO63" i="3" s="1"/>
  <c r="CO64" i="3" s="1"/>
  <c r="CO65" i="3" s="1"/>
  <c r="CO66" i="3" s="1"/>
  <c r="CO67" i="3" s="1"/>
  <c r="CO68" i="3" s="1"/>
  <c r="CO69" i="3" s="1"/>
  <c r="CO70" i="3" s="1"/>
  <c r="CO71" i="3" s="1"/>
  <c r="CO72" i="3" s="1"/>
  <c r="CO73" i="3" s="1"/>
  <c r="CO74" i="3" s="1"/>
  <c r="CO75" i="3" s="1"/>
  <c r="CO76" i="3" s="1"/>
  <c r="CO77" i="3" s="1"/>
  <c r="CO78" i="3" s="1"/>
  <c r="CO79" i="3" s="1"/>
  <c r="CO80" i="3" s="1"/>
  <c r="CO81" i="3" s="1"/>
  <c r="CO82" i="3" s="1"/>
  <c r="CO83" i="3" s="1"/>
  <c r="CO84" i="3" s="1"/>
  <c r="CO85" i="3" s="1"/>
  <c r="CO86" i="3" s="1"/>
  <c r="CO87" i="3" s="1"/>
  <c r="CO88" i="3" s="1"/>
  <c r="CO89" i="3" s="1"/>
  <c r="CO90" i="3" s="1"/>
  <c r="CO91" i="3" s="1"/>
  <c r="CO92" i="3" s="1"/>
  <c r="CO93" i="3" s="1"/>
  <c r="CO94" i="3" s="1"/>
  <c r="CO95" i="3" s="1"/>
  <c r="CO96" i="3" s="1"/>
  <c r="CO97" i="3" s="1"/>
  <c r="CO98" i="3" s="1"/>
  <c r="CO99" i="3" s="1"/>
  <c r="CO100" i="3" s="1"/>
  <c r="CO101" i="3" s="1"/>
  <c r="CO102" i="3" s="1"/>
  <c r="CC4" i="4"/>
  <c r="BX4" i="3"/>
  <c r="BX5" i="3" s="1"/>
  <c r="BX6" i="3" s="1"/>
  <c r="BX7" i="3" s="1"/>
  <c r="BX8" i="3" s="1"/>
  <c r="BX9" i="3" s="1"/>
  <c r="BX10" i="3" s="1"/>
  <c r="BX11" i="3" s="1"/>
  <c r="BX12" i="3" s="1"/>
  <c r="BX13" i="3" s="1"/>
  <c r="BX14" i="3" s="1"/>
  <c r="BX15" i="3" s="1"/>
  <c r="BX16" i="3" s="1"/>
  <c r="BX17" i="3" s="1"/>
  <c r="BX18" i="3" s="1"/>
  <c r="BX19" i="3" s="1"/>
  <c r="BX20" i="3" s="1"/>
  <c r="BX21" i="3" s="1"/>
  <c r="BX22" i="3" s="1"/>
  <c r="BX23" i="3" s="1"/>
  <c r="BX24" i="3" s="1"/>
  <c r="BX25" i="3" s="1"/>
  <c r="BX26" i="3" s="1"/>
  <c r="BX27" i="3" s="1"/>
  <c r="BX28" i="3" s="1"/>
  <c r="BX29" i="3" s="1"/>
  <c r="BX30" i="3" s="1"/>
  <c r="BX31" i="3" s="1"/>
  <c r="BX32" i="3" s="1"/>
  <c r="BX33" i="3" s="1"/>
  <c r="BX34" i="3" s="1"/>
  <c r="BX35" i="3" s="1"/>
  <c r="BX36" i="3" s="1"/>
  <c r="BX37" i="3" s="1"/>
  <c r="BX38" i="3" s="1"/>
  <c r="BX39" i="3" s="1"/>
  <c r="BX40" i="3" s="1"/>
  <c r="BX41" i="3" s="1"/>
  <c r="BX42" i="3" s="1"/>
  <c r="BX43" i="3" s="1"/>
  <c r="BX44" i="3" s="1"/>
  <c r="BX45" i="3" s="1"/>
  <c r="BX46" i="3" s="1"/>
  <c r="BX47" i="3" s="1"/>
  <c r="BX48" i="3" s="1"/>
  <c r="BX49" i="3" s="1"/>
  <c r="BX50" i="3" s="1"/>
  <c r="BX51" i="3" s="1"/>
  <c r="BX52" i="3" s="1"/>
  <c r="BX53" i="3" s="1"/>
  <c r="BX54" i="3" s="1"/>
  <c r="BX55" i="3" s="1"/>
  <c r="BX56" i="3" s="1"/>
  <c r="BX57" i="3" s="1"/>
  <c r="BX58" i="3" s="1"/>
  <c r="BX59" i="3" s="1"/>
  <c r="BX60" i="3" s="1"/>
  <c r="BX61" i="3" s="1"/>
  <c r="BX62" i="3" s="1"/>
  <c r="BX63" i="3" s="1"/>
  <c r="BX64" i="3" s="1"/>
  <c r="BX65" i="3" s="1"/>
  <c r="BX66" i="3" s="1"/>
  <c r="BX67" i="3" s="1"/>
  <c r="BX68" i="3" s="1"/>
  <c r="BX69" i="3" s="1"/>
  <c r="BX70" i="3" s="1"/>
  <c r="BX71" i="3" s="1"/>
  <c r="BX72" i="3" s="1"/>
  <c r="BX73" i="3" s="1"/>
  <c r="BX74" i="3" s="1"/>
  <c r="BX75" i="3" s="1"/>
  <c r="BX76" i="3" s="1"/>
  <c r="BX77" i="3" s="1"/>
  <c r="BX78" i="3" s="1"/>
  <c r="BX79" i="3" s="1"/>
  <c r="BX80" i="3" s="1"/>
  <c r="BX81" i="3" s="1"/>
  <c r="BX82" i="3" s="1"/>
  <c r="BX83" i="3" s="1"/>
  <c r="BX84" i="3" s="1"/>
  <c r="BX85" i="3" s="1"/>
  <c r="BX86" i="3" s="1"/>
  <c r="BX87" i="3" s="1"/>
  <c r="BX88" i="3" s="1"/>
  <c r="BX89" i="3" s="1"/>
  <c r="BX90" i="3" s="1"/>
  <c r="BX91" i="3" s="1"/>
  <c r="BX92" i="3" s="1"/>
  <c r="BX93" i="3" s="1"/>
  <c r="BX94" i="3" s="1"/>
  <c r="BX95" i="3" s="1"/>
  <c r="BX96" i="3" s="1"/>
  <c r="BX97" i="3" s="1"/>
  <c r="BX98" i="3" s="1"/>
  <c r="BX99" i="3" s="1"/>
  <c r="BX100" i="3" s="1"/>
  <c r="BX101" i="3" s="1"/>
  <c r="BX102" i="3" s="1"/>
  <c r="BO4" i="4"/>
  <c r="BO5" i="4" s="1"/>
  <c r="BO6" i="4" s="1"/>
  <c r="BO7" i="4" s="1"/>
  <c r="BO8" i="4" s="1"/>
  <c r="BO9" i="4" s="1"/>
  <c r="BO10" i="4" s="1"/>
  <c r="BO11" i="4" s="1"/>
  <c r="BO12" i="4" s="1"/>
  <c r="BO13" i="4" s="1"/>
  <c r="BO14" i="4" s="1"/>
  <c r="BO15" i="4" s="1"/>
  <c r="BO16" i="4" s="1"/>
  <c r="BO17" i="4" s="1"/>
  <c r="BO18" i="4" s="1"/>
  <c r="BO19" i="4" s="1"/>
  <c r="BO20" i="4" s="1"/>
  <c r="BO21" i="4" s="1"/>
  <c r="BO22" i="4" s="1"/>
  <c r="BO23" i="4" s="1"/>
  <c r="BO24" i="4" s="1"/>
  <c r="BO25" i="4" s="1"/>
  <c r="BO26" i="4" s="1"/>
  <c r="BO27" i="4" s="1"/>
  <c r="BO28" i="4" s="1"/>
  <c r="BO29" i="4" s="1"/>
  <c r="BO30" i="4" s="1"/>
  <c r="BO31" i="4" s="1"/>
  <c r="BO32" i="4" s="1"/>
  <c r="BO33" i="4" s="1"/>
  <c r="BO34" i="4" s="1"/>
  <c r="BO35" i="4" s="1"/>
  <c r="BO36" i="4" s="1"/>
  <c r="BO37" i="4" s="1"/>
  <c r="BO38" i="4" s="1"/>
  <c r="BO39" i="4" s="1"/>
  <c r="BO40" i="4" s="1"/>
  <c r="BO41" i="4" s="1"/>
  <c r="BO42" i="4" s="1"/>
  <c r="BO43" i="4" s="1"/>
  <c r="BO44" i="4" s="1"/>
  <c r="BO45" i="4" s="1"/>
  <c r="BO46" i="4" s="1"/>
  <c r="BO47" i="4" s="1"/>
  <c r="BO48" i="4" s="1"/>
  <c r="BO49" i="4" s="1"/>
  <c r="BO50" i="4" s="1"/>
  <c r="BO51" i="4" s="1"/>
  <c r="BO52" i="4" s="1"/>
  <c r="BO53" i="4" s="1"/>
  <c r="BO54" i="4" s="1"/>
  <c r="BO55" i="4" s="1"/>
  <c r="BO56" i="4" s="1"/>
  <c r="BO57" i="4" s="1"/>
  <c r="BO58" i="4" s="1"/>
  <c r="BO59" i="4" s="1"/>
  <c r="BO60" i="4" s="1"/>
  <c r="BO61" i="4" s="1"/>
  <c r="BO62" i="4" s="1"/>
  <c r="BO63" i="4" s="1"/>
  <c r="BO64" i="4" s="1"/>
  <c r="BO65" i="4" s="1"/>
  <c r="BO66" i="4" s="1"/>
  <c r="BO67" i="4" s="1"/>
  <c r="BO68" i="4" s="1"/>
  <c r="BO69" i="4" s="1"/>
  <c r="BO70" i="4" s="1"/>
  <c r="BO71" i="4" s="1"/>
  <c r="BO72" i="4" s="1"/>
  <c r="BO73" i="4" s="1"/>
  <c r="BO74" i="4" s="1"/>
  <c r="BO75" i="4" s="1"/>
  <c r="BO76" i="4" s="1"/>
  <c r="BO77" i="4" s="1"/>
  <c r="BO78" i="4" s="1"/>
  <c r="BO79" i="4" s="1"/>
  <c r="BO80" i="4" s="1"/>
  <c r="BO81" i="4" s="1"/>
  <c r="BO82" i="4" s="1"/>
  <c r="BO83" i="4" s="1"/>
  <c r="BO84" i="4" s="1"/>
  <c r="BO85" i="4" s="1"/>
  <c r="BO86" i="4" s="1"/>
  <c r="BO87" i="4" s="1"/>
  <c r="BO88" i="4" s="1"/>
  <c r="BO89" i="4" s="1"/>
  <c r="BO90" i="4" s="1"/>
  <c r="BO91" i="4" s="1"/>
  <c r="BO92" i="4" s="1"/>
  <c r="BO93" i="4" s="1"/>
  <c r="BO94" i="4" s="1"/>
  <c r="BO95" i="4" s="1"/>
  <c r="BO96" i="4" s="1"/>
  <c r="BO97" i="4" s="1"/>
  <c r="BO98" i="4" s="1"/>
  <c r="BO99" i="4" s="1"/>
  <c r="BO100" i="4" s="1"/>
  <c r="BO101" i="4" s="1"/>
  <c r="BO102" i="4" s="1"/>
  <c r="AI4" i="4"/>
  <c r="AI5" i="4" s="1"/>
  <c r="AI6" i="4" s="1"/>
  <c r="AI7" i="4" s="1"/>
  <c r="AI8" i="4" s="1"/>
  <c r="AI9" i="4" s="1"/>
  <c r="AI10" i="4" s="1"/>
  <c r="AI11" i="4" s="1"/>
  <c r="AI12" i="4" s="1"/>
  <c r="AI13" i="4" s="1"/>
  <c r="AI14" i="4" s="1"/>
  <c r="AI15" i="4" s="1"/>
  <c r="AI16" i="4" s="1"/>
  <c r="AI17" i="4" s="1"/>
  <c r="AI18" i="4" s="1"/>
  <c r="AI19" i="4" s="1"/>
  <c r="AI20" i="4" s="1"/>
  <c r="AI21" i="4" s="1"/>
  <c r="AI22" i="4" s="1"/>
  <c r="AI23" i="4" s="1"/>
  <c r="AI24" i="4" s="1"/>
  <c r="AI25" i="4" s="1"/>
  <c r="AI26" i="4" s="1"/>
  <c r="AI27" i="4" s="1"/>
  <c r="AI28" i="4" s="1"/>
  <c r="AI29" i="4" s="1"/>
  <c r="AI30" i="4" s="1"/>
  <c r="AI31" i="4" s="1"/>
  <c r="AI32" i="4" s="1"/>
  <c r="AI33" i="4" s="1"/>
  <c r="AI34" i="4" s="1"/>
  <c r="AI35" i="4" s="1"/>
  <c r="AI36" i="4" s="1"/>
  <c r="AI37" i="4" s="1"/>
  <c r="AI38" i="4" s="1"/>
  <c r="AI39" i="4" s="1"/>
  <c r="AI40" i="4" s="1"/>
  <c r="AI41" i="4" s="1"/>
  <c r="AI42" i="4" s="1"/>
  <c r="AI43" i="4" s="1"/>
  <c r="AI44" i="4" s="1"/>
  <c r="AI45" i="4" s="1"/>
  <c r="AI46" i="4" s="1"/>
  <c r="AI47" i="4" s="1"/>
  <c r="AI48" i="4" s="1"/>
  <c r="AI49" i="4" s="1"/>
  <c r="AI50" i="4" s="1"/>
  <c r="AI51" i="4" s="1"/>
  <c r="AI52" i="4" s="1"/>
  <c r="AI53" i="4" s="1"/>
  <c r="AI54" i="4" s="1"/>
  <c r="AI55" i="4" s="1"/>
  <c r="AI56" i="4" s="1"/>
  <c r="AI57" i="4" s="1"/>
  <c r="AI58" i="4" s="1"/>
  <c r="AI59" i="4" s="1"/>
  <c r="AI60" i="4" s="1"/>
  <c r="AI61" i="4" s="1"/>
  <c r="AI62" i="4" s="1"/>
  <c r="AI63" i="4" s="1"/>
  <c r="AI64" i="4" s="1"/>
  <c r="AI65" i="4" s="1"/>
  <c r="AI66" i="4" s="1"/>
  <c r="AI67" i="4" s="1"/>
  <c r="AI68" i="4" s="1"/>
  <c r="AI69" i="4" s="1"/>
  <c r="AI70" i="4" s="1"/>
  <c r="AI71" i="4" s="1"/>
  <c r="AI72" i="4" s="1"/>
  <c r="AI73" i="4" s="1"/>
  <c r="AI74" i="4" s="1"/>
  <c r="AI75" i="4" s="1"/>
  <c r="AI76" i="4" s="1"/>
  <c r="AI77" i="4" s="1"/>
  <c r="AI78" i="4" s="1"/>
  <c r="AI79" i="4" s="1"/>
  <c r="AI80" i="4" s="1"/>
  <c r="AI81" i="4" s="1"/>
  <c r="AI82" i="4" s="1"/>
  <c r="AI83" i="4" s="1"/>
  <c r="AI84" i="4" s="1"/>
  <c r="AI85" i="4" s="1"/>
  <c r="AI86" i="4" s="1"/>
  <c r="AI87" i="4" s="1"/>
  <c r="AI88" i="4" s="1"/>
  <c r="AI89" i="4" s="1"/>
  <c r="AI90" i="4" s="1"/>
  <c r="AI91" i="4" s="1"/>
  <c r="AI92" i="4" s="1"/>
  <c r="AI93" i="4" s="1"/>
  <c r="AI94" i="4" s="1"/>
  <c r="AI95" i="4" s="1"/>
  <c r="AI96" i="4" s="1"/>
  <c r="AI97" i="4" s="1"/>
  <c r="AI98" i="4" s="1"/>
  <c r="AI99" i="4" s="1"/>
  <c r="AI100" i="4" s="1"/>
  <c r="AI101" i="4" s="1"/>
  <c r="AI102" i="4" s="1"/>
  <c r="AT4" i="3"/>
  <c r="BZ4" i="3"/>
  <c r="BZ5" i="3" s="1"/>
  <c r="BZ6" i="3" s="1"/>
  <c r="BZ7" i="3" s="1"/>
  <c r="BZ8" i="3" s="1"/>
  <c r="BZ9" i="3" s="1"/>
  <c r="BZ10" i="3" s="1"/>
  <c r="BZ11" i="3" s="1"/>
  <c r="BZ12" i="3" s="1"/>
  <c r="BZ13" i="3" s="1"/>
  <c r="BZ14" i="3" s="1"/>
  <c r="BZ15" i="3" s="1"/>
  <c r="BZ16" i="3" s="1"/>
  <c r="BZ17" i="3" s="1"/>
  <c r="BZ18" i="3" s="1"/>
  <c r="BZ19" i="3" s="1"/>
  <c r="BZ20" i="3" s="1"/>
  <c r="BZ21" i="3" s="1"/>
  <c r="BZ22" i="3" s="1"/>
  <c r="BZ23" i="3" s="1"/>
  <c r="BZ24" i="3" s="1"/>
  <c r="BZ25" i="3" s="1"/>
  <c r="BZ26" i="3" s="1"/>
  <c r="BZ27" i="3" s="1"/>
  <c r="BZ28" i="3" s="1"/>
  <c r="BZ29" i="3" s="1"/>
  <c r="BZ30" i="3" s="1"/>
  <c r="BZ31" i="3" s="1"/>
  <c r="BZ32" i="3" s="1"/>
  <c r="BZ33" i="3" s="1"/>
  <c r="BZ34" i="3" s="1"/>
  <c r="BZ35" i="3" s="1"/>
  <c r="BZ36" i="3" s="1"/>
  <c r="BZ37" i="3" s="1"/>
  <c r="BZ38" i="3" s="1"/>
  <c r="BZ39" i="3" s="1"/>
  <c r="BZ40" i="3" s="1"/>
  <c r="BZ41" i="3" s="1"/>
  <c r="BZ42" i="3" s="1"/>
  <c r="BZ43" i="3" s="1"/>
  <c r="BZ44" i="3" s="1"/>
  <c r="BZ45" i="3" s="1"/>
  <c r="BZ46" i="3" s="1"/>
  <c r="BZ47" i="3" s="1"/>
  <c r="BZ48" i="3" s="1"/>
  <c r="BZ49" i="3" s="1"/>
  <c r="BZ50" i="3" s="1"/>
  <c r="BZ51" i="3" s="1"/>
  <c r="BZ52" i="3" s="1"/>
  <c r="BZ53" i="3" s="1"/>
  <c r="BZ54" i="3" s="1"/>
  <c r="BZ55" i="3" s="1"/>
  <c r="BZ56" i="3" s="1"/>
  <c r="BZ57" i="3" s="1"/>
  <c r="BZ58" i="3" s="1"/>
  <c r="BZ59" i="3" s="1"/>
  <c r="BZ60" i="3" s="1"/>
  <c r="BZ61" i="3" s="1"/>
  <c r="BZ62" i="3" s="1"/>
  <c r="BZ63" i="3" s="1"/>
  <c r="BZ64" i="3" s="1"/>
  <c r="BZ65" i="3" s="1"/>
  <c r="BZ66" i="3" s="1"/>
  <c r="BZ67" i="3" s="1"/>
  <c r="BZ68" i="3" s="1"/>
  <c r="BZ69" i="3" s="1"/>
  <c r="BZ70" i="3" s="1"/>
  <c r="BZ71" i="3" s="1"/>
  <c r="BZ72" i="3" s="1"/>
  <c r="BZ73" i="3" s="1"/>
  <c r="BZ74" i="3" s="1"/>
  <c r="BZ75" i="3" s="1"/>
  <c r="BZ76" i="3" s="1"/>
  <c r="BZ77" i="3" s="1"/>
  <c r="BZ78" i="3" s="1"/>
  <c r="BZ79" i="3" s="1"/>
  <c r="BZ80" i="3" s="1"/>
  <c r="BZ81" i="3" s="1"/>
  <c r="BZ82" i="3" s="1"/>
  <c r="BZ83" i="3" s="1"/>
  <c r="BZ84" i="3" s="1"/>
  <c r="BZ85" i="3" s="1"/>
  <c r="BZ86" i="3" s="1"/>
  <c r="BZ87" i="3" s="1"/>
  <c r="BZ88" i="3" s="1"/>
  <c r="BZ89" i="3" s="1"/>
  <c r="BZ90" i="3" s="1"/>
  <c r="BZ91" i="3" s="1"/>
  <c r="BZ92" i="3" s="1"/>
  <c r="BZ93" i="3" s="1"/>
  <c r="BZ94" i="3" s="1"/>
  <c r="BZ95" i="3" s="1"/>
  <c r="BZ96" i="3" s="1"/>
  <c r="BZ97" i="3" s="1"/>
  <c r="BZ98" i="3" s="1"/>
  <c r="BZ99" i="3" s="1"/>
  <c r="BZ100" i="3" s="1"/>
  <c r="BZ101" i="3" s="1"/>
  <c r="BZ102" i="3" s="1"/>
  <c r="BA4" i="4"/>
  <c r="BA5" i="4" s="1"/>
  <c r="BA6" i="4" s="1"/>
  <c r="BA7" i="4" s="1"/>
  <c r="BA8" i="4" s="1"/>
  <c r="BA9" i="4" s="1"/>
  <c r="BA10" i="4" s="1"/>
  <c r="BA11" i="4" s="1"/>
  <c r="BA12" i="4" s="1"/>
  <c r="BA13" i="4" s="1"/>
  <c r="BA14" i="4" s="1"/>
  <c r="BA15" i="4" s="1"/>
  <c r="BA16" i="4" s="1"/>
  <c r="BA17" i="4" s="1"/>
  <c r="BA18" i="4" s="1"/>
  <c r="BA19" i="4" s="1"/>
  <c r="BA20" i="4" s="1"/>
  <c r="BA21" i="4" s="1"/>
  <c r="BA22" i="4" s="1"/>
  <c r="BA23" i="4" s="1"/>
  <c r="BA24" i="4" s="1"/>
  <c r="BA25" i="4" s="1"/>
  <c r="BA26" i="4" s="1"/>
  <c r="BA27" i="4" s="1"/>
  <c r="BA28" i="4" s="1"/>
  <c r="BA29" i="4" s="1"/>
  <c r="BA30" i="4" s="1"/>
  <c r="BA31" i="4" s="1"/>
  <c r="BA32" i="4" s="1"/>
  <c r="BA33" i="4" s="1"/>
  <c r="BA34" i="4" s="1"/>
  <c r="BA35" i="4" s="1"/>
  <c r="BA36" i="4" s="1"/>
  <c r="BA37" i="4" s="1"/>
  <c r="BA38" i="4" s="1"/>
  <c r="BA39" i="4" s="1"/>
  <c r="BA40" i="4" s="1"/>
  <c r="BA41" i="4" s="1"/>
  <c r="BA42" i="4" s="1"/>
  <c r="BA43" i="4" s="1"/>
  <c r="BA44" i="4" s="1"/>
  <c r="BA45" i="4" s="1"/>
  <c r="BA46" i="4" s="1"/>
  <c r="BA47" i="4" s="1"/>
  <c r="BA48" i="4" s="1"/>
  <c r="BA49" i="4" s="1"/>
  <c r="BA50" i="4" s="1"/>
  <c r="BA51" i="4" s="1"/>
  <c r="BA52" i="4" s="1"/>
  <c r="BA53" i="4" s="1"/>
  <c r="BA54" i="4" s="1"/>
  <c r="BA55" i="4" s="1"/>
  <c r="BA56" i="4" s="1"/>
  <c r="BA57" i="4" s="1"/>
  <c r="BA58" i="4" s="1"/>
  <c r="BA59" i="4" s="1"/>
  <c r="BA60" i="4" s="1"/>
  <c r="BA61" i="4" s="1"/>
  <c r="BA62" i="4" s="1"/>
  <c r="BA63" i="4" s="1"/>
  <c r="BA64" i="4" s="1"/>
  <c r="BA65" i="4" s="1"/>
  <c r="BA66" i="4" s="1"/>
  <c r="BA67" i="4" s="1"/>
  <c r="BA68" i="4" s="1"/>
  <c r="BA69" i="4" s="1"/>
  <c r="BA70" i="4" s="1"/>
  <c r="BA71" i="4" s="1"/>
  <c r="BA72" i="4" s="1"/>
  <c r="BA73" i="4" s="1"/>
  <c r="BA74" i="4" s="1"/>
  <c r="BA75" i="4" s="1"/>
  <c r="BA76" i="4" s="1"/>
  <c r="BA77" i="4" s="1"/>
  <c r="BA78" i="4" s="1"/>
  <c r="BA79" i="4" s="1"/>
  <c r="BA80" i="4" s="1"/>
  <c r="BA81" i="4" s="1"/>
  <c r="BA82" i="4" s="1"/>
  <c r="BA83" i="4" s="1"/>
  <c r="BA84" i="4" s="1"/>
  <c r="BA85" i="4" s="1"/>
  <c r="BA86" i="4" s="1"/>
  <c r="BA87" i="4" s="1"/>
  <c r="BA88" i="4" s="1"/>
  <c r="BA89" i="4" s="1"/>
  <c r="BA90" i="4" s="1"/>
  <c r="BA91" i="4" s="1"/>
  <c r="BA92" i="4" s="1"/>
  <c r="BA93" i="4" s="1"/>
  <c r="BA94" i="4" s="1"/>
  <c r="BA95" i="4" s="1"/>
  <c r="BA96" i="4" s="1"/>
  <c r="BA97" i="4" s="1"/>
  <c r="BA98" i="4" s="1"/>
  <c r="BA99" i="4" s="1"/>
  <c r="BA100" i="4" s="1"/>
  <c r="BA101" i="4" s="1"/>
  <c r="BA102" i="4" s="1"/>
  <c r="CN4" i="3"/>
  <c r="CN5" i="3" s="1"/>
  <c r="CN6" i="3" s="1"/>
  <c r="CN7" i="3" s="1"/>
  <c r="CN8" i="3" s="1"/>
  <c r="CN9" i="3" s="1"/>
  <c r="CN10" i="3" s="1"/>
  <c r="CN11" i="3" s="1"/>
  <c r="CN12" i="3" s="1"/>
  <c r="CN13" i="3" s="1"/>
  <c r="CN14" i="3" s="1"/>
  <c r="CN15" i="3" s="1"/>
  <c r="CN16" i="3" s="1"/>
  <c r="CN17" i="3" s="1"/>
  <c r="CN18" i="3" s="1"/>
  <c r="CN19" i="3" s="1"/>
  <c r="CN20" i="3" s="1"/>
  <c r="CN21" i="3" s="1"/>
  <c r="CN22" i="3" s="1"/>
  <c r="CN23" i="3" s="1"/>
  <c r="CN24" i="3" s="1"/>
  <c r="CN25" i="3" s="1"/>
  <c r="CN26" i="3" s="1"/>
  <c r="CN27" i="3" s="1"/>
  <c r="CN28" i="3" s="1"/>
  <c r="CN29" i="3" s="1"/>
  <c r="CN30" i="3" s="1"/>
  <c r="CN31" i="3" s="1"/>
  <c r="CN32" i="3" s="1"/>
  <c r="CN33" i="3" s="1"/>
  <c r="CN34" i="3" s="1"/>
  <c r="CN35" i="3" s="1"/>
  <c r="CN36" i="3" s="1"/>
  <c r="CN37" i="3" s="1"/>
  <c r="CN38" i="3" s="1"/>
  <c r="CN39" i="3" s="1"/>
  <c r="CN40" i="3" s="1"/>
  <c r="CN41" i="3" s="1"/>
  <c r="CN42" i="3" s="1"/>
  <c r="CN43" i="3" s="1"/>
  <c r="CN44" i="3" s="1"/>
  <c r="CN45" i="3" s="1"/>
  <c r="CN46" i="3" s="1"/>
  <c r="CN47" i="3" s="1"/>
  <c r="CN48" i="3" s="1"/>
  <c r="CN49" i="3" s="1"/>
  <c r="CN50" i="3" s="1"/>
  <c r="CN51" i="3" s="1"/>
  <c r="CN52" i="3" s="1"/>
  <c r="CN53" i="3" s="1"/>
  <c r="CN54" i="3" s="1"/>
  <c r="CN55" i="3" s="1"/>
  <c r="CN56" i="3" s="1"/>
  <c r="CN57" i="3" s="1"/>
  <c r="CN58" i="3" s="1"/>
  <c r="CN59" i="3" s="1"/>
  <c r="CN60" i="3" s="1"/>
  <c r="CN61" i="3" s="1"/>
  <c r="CN62" i="3" s="1"/>
  <c r="CN63" i="3" s="1"/>
  <c r="CN64" i="3" s="1"/>
  <c r="CN65" i="3" s="1"/>
  <c r="CN66" i="3" s="1"/>
  <c r="CN67" i="3" s="1"/>
  <c r="CN68" i="3" s="1"/>
  <c r="CN69" i="3" s="1"/>
  <c r="CN70" i="3" s="1"/>
  <c r="CN71" i="3" s="1"/>
  <c r="CN72" i="3" s="1"/>
  <c r="CN73" i="3" s="1"/>
  <c r="CN74" i="3" s="1"/>
  <c r="CN75" i="3" s="1"/>
  <c r="CN76" i="3" s="1"/>
  <c r="CN77" i="3" s="1"/>
  <c r="CN78" i="3" s="1"/>
  <c r="CN79" i="3" s="1"/>
  <c r="CN80" i="3" s="1"/>
  <c r="CN81" i="3" s="1"/>
  <c r="CN82" i="3" s="1"/>
  <c r="CN83" i="3" s="1"/>
  <c r="CN84" i="3" s="1"/>
  <c r="CN85" i="3" s="1"/>
  <c r="CN86" i="3" s="1"/>
  <c r="CN87" i="3" s="1"/>
  <c r="CN88" i="3" s="1"/>
  <c r="CN89" i="3" s="1"/>
  <c r="CN90" i="3" s="1"/>
  <c r="CN91" i="3" s="1"/>
  <c r="CN92" i="3" s="1"/>
  <c r="CN93" i="3" s="1"/>
  <c r="CN94" i="3" s="1"/>
  <c r="CN95" i="3" s="1"/>
  <c r="CN96" i="3" s="1"/>
  <c r="CN97" i="3" s="1"/>
  <c r="CN98" i="3" s="1"/>
  <c r="CN99" i="3" s="1"/>
  <c r="CN100" i="3" s="1"/>
  <c r="CN101" i="3" s="1"/>
  <c r="CN102" i="3" s="1"/>
  <c r="CD4" i="4"/>
  <c r="AX4" i="4"/>
  <c r="AX5" i="4" s="1"/>
  <c r="AX6" i="4" s="1"/>
  <c r="AX7" i="4" s="1"/>
  <c r="AX8" i="4" s="1"/>
  <c r="AX9" i="4" s="1"/>
  <c r="AX10" i="4" s="1"/>
  <c r="AX11" i="4" s="1"/>
  <c r="AX12" i="4" s="1"/>
  <c r="AX13" i="4" s="1"/>
  <c r="AX14" i="4" s="1"/>
  <c r="AX15" i="4" s="1"/>
  <c r="AX16" i="4" s="1"/>
  <c r="AX17" i="4" s="1"/>
  <c r="AX18" i="4" s="1"/>
  <c r="AX19" i="4" s="1"/>
  <c r="AX20" i="4" s="1"/>
  <c r="AX21" i="4" s="1"/>
  <c r="AX22" i="4" s="1"/>
  <c r="AX23" i="4" s="1"/>
  <c r="AX24" i="4" s="1"/>
  <c r="AX25" i="4" s="1"/>
  <c r="AX26" i="4" s="1"/>
  <c r="AX27" i="4" s="1"/>
  <c r="AX28" i="4" s="1"/>
  <c r="AX29" i="4" s="1"/>
  <c r="AX30" i="4" s="1"/>
  <c r="AX31" i="4" s="1"/>
  <c r="AX32" i="4" s="1"/>
  <c r="AX33" i="4" s="1"/>
  <c r="AX34" i="4" s="1"/>
  <c r="AX35" i="4" s="1"/>
  <c r="AX36" i="4" s="1"/>
  <c r="AX37" i="4" s="1"/>
  <c r="AX38" i="4" s="1"/>
  <c r="AX39" i="4" s="1"/>
  <c r="AX40" i="4" s="1"/>
  <c r="AX41" i="4" s="1"/>
  <c r="AX42" i="4" s="1"/>
  <c r="AX43" i="4" s="1"/>
  <c r="AX44" i="4" s="1"/>
  <c r="AX45" i="4" s="1"/>
  <c r="AX46" i="4" s="1"/>
  <c r="AX47" i="4" s="1"/>
  <c r="AX48" i="4" s="1"/>
  <c r="AX49" i="4" s="1"/>
  <c r="AX50" i="4" s="1"/>
  <c r="AX51" i="4" s="1"/>
  <c r="AX52" i="4" s="1"/>
  <c r="AX53" i="4" s="1"/>
  <c r="AX54" i="4" s="1"/>
  <c r="AX55" i="4" s="1"/>
  <c r="AX56" i="4" s="1"/>
  <c r="AX57" i="4" s="1"/>
  <c r="AX58" i="4" s="1"/>
  <c r="AX59" i="4" s="1"/>
  <c r="AX60" i="4" s="1"/>
  <c r="AX61" i="4" s="1"/>
  <c r="AX62" i="4" s="1"/>
  <c r="AX63" i="4" s="1"/>
  <c r="AX64" i="4" s="1"/>
  <c r="AX65" i="4" s="1"/>
  <c r="AX66" i="4" s="1"/>
  <c r="AX67" i="4" s="1"/>
  <c r="AX68" i="4" s="1"/>
  <c r="AX69" i="4" s="1"/>
  <c r="AX70" i="4" s="1"/>
  <c r="AX71" i="4" s="1"/>
  <c r="AX72" i="4" s="1"/>
  <c r="AX73" i="4" s="1"/>
  <c r="AX74" i="4" s="1"/>
  <c r="AX75" i="4" s="1"/>
  <c r="AX76" i="4" s="1"/>
  <c r="AX77" i="4" s="1"/>
  <c r="AX78" i="4" s="1"/>
  <c r="AX79" i="4" s="1"/>
  <c r="AX80" i="4" s="1"/>
  <c r="AX81" i="4" s="1"/>
  <c r="AX82" i="4" s="1"/>
  <c r="AX83" i="4" s="1"/>
  <c r="AX84" i="4" s="1"/>
  <c r="AX85" i="4" s="1"/>
  <c r="AX86" i="4" s="1"/>
  <c r="AX87" i="4" s="1"/>
  <c r="AX88" i="4" s="1"/>
  <c r="AX89" i="4" s="1"/>
  <c r="AX90" i="4" s="1"/>
  <c r="AX91" i="4" s="1"/>
  <c r="AX92" i="4" s="1"/>
  <c r="AX93" i="4" s="1"/>
  <c r="AX94" i="4" s="1"/>
  <c r="AX95" i="4" s="1"/>
  <c r="AX96" i="4" s="1"/>
  <c r="AX97" i="4" s="1"/>
  <c r="AX98" i="4" s="1"/>
  <c r="AX99" i="4" s="1"/>
  <c r="AX100" i="4" s="1"/>
  <c r="AX101" i="4" s="1"/>
  <c r="AX102" i="4" s="1"/>
  <c r="AH4" i="4"/>
  <c r="AH5" i="4" s="1"/>
  <c r="AH6" i="4" s="1"/>
  <c r="AH7" i="4" s="1"/>
  <c r="AH8" i="4" s="1"/>
  <c r="AH9" i="4" s="1"/>
  <c r="AH10" i="4" s="1"/>
  <c r="AH11" i="4" s="1"/>
  <c r="AH12" i="4" s="1"/>
  <c r="AH13" i="4" s="1"/>
  <c r="AH14" i="4" s="1"/>
  <c r="AH15" i="4" s="1"/>
  <c r="AH16" i="4" s="1"/>
  <c r="AH17" i="4" s="1"/>
  <c r="AH18" i="4" s="1"/>
  <c r="AH19" i="4" s="1"/>
  <c r="AH20" i="4" s="1"/>
  <c r="AH21" i="4" s="1"/>
  <c r="AH22" i="4" s="1"/>
  <c r="AH23" i="4" s="1"/>
  <c r="AH24" i="4" s="1"/>
  <c r="AH25" i="4" s="1"/>
  <c r="AH26" i="4" s="1"/>
  <c r="AH27" i="4" s="1"/>
  <c r="AH28" i="4" s="1"/>
  <c r="AH29" i="4" s="1"/>
  <c r="AH30" i="4" s="1"/>
  <c r="AH31" i="4" s="1"/>
  <c r="AH32" i="4" s="1"/>
  <c r="AH33" i="4" s="1"/>
  <c r="AH34" i="4" s="1"/>
  <c r="AH35" i="4" s="1"/>
  <c r="AH36" i="4" s="1"/>
  <c r="AH37" i="4" s="1"/>
  <c r="AH38" i="4" s="1"/>
  <c r="AH39" i="4" s="1"/>
  <c r="AH40" i="4" s="1"/>
  <c r="AH41" i="4" s="1"/>
  <c r="AH42" i="4" s="1"/>
  <c r="AH43" i="4" s="1"/>
  <c r="AH44" i="4" s="1"/>
  <c r="AH45" i="4" s="1"/>
  <c r="AH46" i="4" s="1"/>
  <c r="AH47" i="4" s="1"/>
  <c r="AH48" i="4" s="1"/>
  <c r="AH49" i="4" s="1"/>
  <c r="AH50" i="4" s="1"/>
  <c r="AH51" i="4" s="1"/>
  <c r="AH52" i="4" s="1"/>
  <c r="AH53" i="4" s="1"/>
  <c r="AH54" i="4" s="1"/>
  <c r="AH55" i="4" s="1"/>
  <c r="AH56" i="4" s="1"/>
  <c r="AH57" i="4" s="1"/>
  <c r="AH58" i="4" s="1"/>
  <c r="AH59" i="4" s="1"/>
  <c r="AH60" i="4" s="1"/>
  <c r="AH61" i="4" s="1"/>
  <c r="AH62" i="4" s="1"/>
  <c r="AH63" i="4" s="1"/>
  <c r="AH64" i="4" s="1"/>
  <c r="AH65" i="4" s="1"/>
  <c r="AH66" i="4" s="1"/>
  <c r="AH67" i="4" s="1"/>
  <c r="AH68" i="4" s="1"/>
  <c r="AH69" i="4" s="1"/>
  <c r="AH70" i="4" s="1"/>
  <c r="AH71" i="4" s="1"/>
  <c r="AH72" i="4" s="1"/>
  <c r="AH73" i="4" s="1"/>
  <c r="AH74" i="4" s="1"/>
  <c r="AH75" i="4" s="1"/>
  <c r="AH76" i="4" s="1"/>
  <c r="AH77" i="4" s="1"/>
  <c r="AH78" i="4" s="1"/>
  <c r="AH79" i="4" s="1"/>
  <c r="AH80" i="4" s="1"/>
  <c r="AH81" i="4" s="1"/>
  <c r="AH82" i="4" s="1"/>
  <c r="AH83" i="4" s="1"/>
  <c r="AH84" i="4" s="1"/>
  <c r="AH85" i="4" s="1"/>
  <c r="AH86" i="4" s="1"/>
  <c r="AH87" i="4" s="1"/>
  <c r="AH88" i="4" s="1"/>
  <c r="AH89" i="4" s="1"/>
  <c r="AH90" i="4" s="1"/>
  <c r="AH91" i="4" s="1"/>
  <c r="AH92" i="4" s="1"/>
  <c r="AH93" i="4" s="1"/>
  <c r="AH94" i="4" s="1"/>
  <c r="AH95" i="4" s="1"/>
  <c r="AH96" i="4" s="1"/>
  <c r="AH97" i="4" s="1"/>
  <c r="AH98" i="4" s="1"/>
  <c r="AH99" i="4" s="1"/>
  <c r="AH100" i="4" s="1"/>
  <c r="AH101" i="4" s="1"/>
  <c r="AH102" i="4" s="1"/>
  <c r="R4" i="4"/>
  <c r="R5" i="4" s="1"/>
  <c r="R6" i="4" s="1"/>
  <c r="R7" i="4" s="1"/>
  <c r="R8" i="4" s="1"/>
  <c r="R9" i="4" s="1"/>
  <c r="R10" i="4" s="1"/>
  <c r="R11" i="4" s="1"/>
  <c r="R12" i="4" s="1"/>
  <c r="R13" i="4" s="1"/>
  <c r="R14" i="4" s="1"/>
  <c r="R15" i="4" s="1"/>
  <c r="R16" i="4" s="1"/>
  <c r="R17" i="4" s="1"/>
  <c r="R18" i="4" s="1"/>
  <c r="R19" i="4" s="1"/>
  <c r="R20" i="4" s="1"/>
  <c r="R21" i="4" s="1"/>
  <c r="R22" i="4" s="1"/>
  <c r="R23" i="4" s="1"/>
  <c r="R24" i="4" s="1"/>
  <c r="R25" i="4" s="1"/>
  <c r="R26" i="4" s="1"/>
  <c r="R27" i="4" s="1"/>
  <c r="R28" i="4" s="1"/>
  <c r="R29" i="4" s="1"/>
  <c r="R30" i="4" s="1"/>
  <c r="R31" i="4" s="1"/>
  <c r="R32" i="4" s="1"/>
  <c r="R33" i="4" s="1"/>
  <c r="R34" i="4" s="1"/>
  <c r="R35" i="4" s="1"/>
  <c r="R36" i="4" s="1"/>
  <c r="R37" i="4" s="1"/>
  <c r="R38" i="4" s="1"/>
  <c r="R39" i="4" s="1"/>
  <c r="R40" i="4" s="1"/>
  <c r="R41" i="4" s="1"/>
  <c r="R42" i="4" s="1"/>
  <c r="R43" i="4" s="1"/>
  <c r="R44" i="4" s="1"/>
  <c r="R45" i="4" s="1"/>
  <c r="R46" i="4" s="1"/>
  <c r="R47" i="4" s="1"/>
  <c r="R48" i="4" s="1"/>
  <c r="R49" i="4" s="1"/>
  <c r="R50" i="4" s="1"/>
  <c r="R51" i="4" s="1"/>
  <c r="R52" i="4" s="1"/>
  <c r="R53" i="4" s="1"/>
  <c r="R54" i="4" s="1"/>
  <c r="R55" i="4" s="1"/>
  <c r="R56" i="4" s="1"/>
  <c r="R57" i="4" s="1"/>
  <c r="R58" i="4" s="1"/>
  <c r="R59" i="4" s="1"/>
  <c r="R60" i="4" s="1"/>
  <c r="R61" i="4" s="1"/>
  <c r="R62" i="4" s="1"/>
  <c r="R63" i="4" s="1"/>
  <c r="R64" i="4" s="1"/>
  <c r="R65" i="4" s="1"/>
  <c r="R66" i="4" s="1"/>
  <c r="R67" i="4" s="1"/>
  <c r="R68" i="4" s="1"/>
  <c r="R69" i="4" s="1"/>
  <c r="R70" i="4" s="1"/>
  <c r="R71" i="4" s="1"/>
  <c r="R72" i="4" s="1"/>
  <c r="R73" i="4" s="1"/>
  <c r="R74" i="4" s="1"/>
  <c r="R75" i="4" s="1"/>
  <c r="R76" i="4" s="1"/>
  <c r="R77" i="4" s="1"/>
  <c r="R78" i="4" s="1"/>
  <c r="R79" i="4" s="1"/>
  <c r="R80" i="4" s="1"/>
  <c r="R81" i="4" s="1"/>
  <c r="R82" i="4" s="1"/>
  <c r="R83" i="4" s="1"/>
  <c r="R84" i="4" s="1"/>
  <c r="R85" i="4" s="1"/>
  <c r="R86" i="4" s="1"/>
  <c r="R87" i="4" s="1"/>
  <c r="R88" i="4" s="1"/>
  <c r="R89" i="4" s="1"/>
  <c r="R90" i="4" s="1"/>
  <c r="R91" i="4" s="1"/>
  <c r="R92" i="4" s="1"/>
  <c r="R93" i="4" s="1"/>
  <c r="R94" i="4" s="1"/>
  <c r="R95" i="4" s="1"/>
  <c r="R96" i="4" s="1"/>
  <c r="R97" i="4" s="1"/>
  <c r="R98" i="4" s="1"/>
  <c r="R99" i="4" s="1"/>
  <c r="R100" i="4" s="1"/>
  <c r="R101" i="4" s="1"/>
  <c r="R102" i="4" s="1"/>
  <c r="AI4" i="3"/>
  <c r="BO4" i="3"/>
  <c r="BO5" i="3" s="1"/>
  <c r="BO6" i="3" s="1"/>
  <c r="BO7" i="3" s="1"/>
  <c r="BO8" i="3" s="1"/>
  <c r="BO9" i="3" s="1"/>
  <c r="BO10" i="3" s="1"/>
  <c r="BO11" i="3" s="1"/>
  <c r="BO12" i="3" s="1"/>
  <c r="BO13" i="3" s="1"/>
  <c r="BO14" i="3" s="1"/>
  <c r="BO15" i="3" s="1"/>
  <c r="BO16" i="3" s="1"/>
  <c r="BO17" i="3" s="1"/>
  <c r="BO18" i="3" s="1"/>
  <c r="BO19" i="3" s="1"/>
  <c r="BO20" i="3" s="1"/>
  <c r="BO21" i="3" s="1"/>
  <c r="BO22" i="3" s="1"/>
  <c r="BO23" i="3" s="1"/>
  <c r="BO24" i="3" s="1"/>
  <c r="BO25" i="3" s="1"/>
  <c r="BO26" i="3" s="1"/>
  <c r="BO27" i="3" s="1"/>
  <c r="BO28" i="3" s="1"/>
  <c r="BO29" i="3" s="1"/>
  <c r="BO30" i="3" s="1"/>
  <c r="BO31" i="3" s="1"/>
  <c r="BO32" i="3" s="1"/>
  <c r="BO33" i="3" s="1"/>
  <c r="BO34" i="3" s="1"/>
  <c r="BO35" i="3" s="1"/>
  <c r="BO36" i="3" s="1"/>
  <c r="BO37" i="3" s="1"/>
  <c r="BO38" i="3" s="1"/>
  <c r="BO39" i="3" s="1"/>
  <c r="BO40" i="3" s="1"/>
  <c r="BO41" i="3" s="1"/>
  <c r="BO42" i="3" s="1"/>
  <c r="BO43" i="3" s="1"/>
  <c r="BO44" i="3" s="1"/>
  <c r="BO45" i="3" s="1"/>
  <c r="BO46" i="3" s="1"/>
  <c r="BO47" i="3" s="1"/>
  <c r="BO48" i="3" s="1"/>
  <c r="BO49" i="3" s="1"/>
  <c r="BO50" i="3" s="1"/>
  <c r="BO51" i="3" s="1"/>
  <c r="BO52" i="3" s="1"/>
  <c r="BO53" i="3" s="1"/>
  <c r="BO54" i="3" s="1"/>
  <c r="BO55" i="3" s="1"/>
  <c r="BO56" i="3" s="1"/>
  <c r="BO57" i="3" s="1"/>
  <c r="BO58" i="3" s="1"/>
  <c r="BO59" i="3" s="1"/>
  <c r="BO60" i="3" s="1"/>
  <c r="BO61" i="3" s="1"/>
  <c r="BO62" i="3" s="1"/>
  <c r="BO63" i="3" s="1"/>
  <c r="BO64" i="3" s="1"/>
  <c r="BO65" i="3" s="1"/>
  <c r="BO66" i="3" s="1"/>
  <c r="BO67" i="3" s="1"/>
  <c r="BO68" i="3" s="1"/>
  <c r="BO69" i="3" s="1"/>
  <c r="BO70" i="3" s="1"/>
  <c r="BO71" i="3" s="1"/>
  <c r="BO72" i="3" s="1"/>
  <c r="BO73" i="3" s="1"/>
  <c r="BO74" i="3" s="1"/>
  <c r="BO75" i="3" s="1"/>
  <c r="BO76" i="3" s="1"/>
  <c r="BO77" i="3" s="1"/>
  <c r="BO78" i="3" s="1"/>
  <c r="BO79" i="3" s="1"/>
  <c r="BO80" i="3" s="1"/>
  <c r="BO81" i="3" s="1"/>
  <c r="BO82" i="3" s="1"/>
  <c r="BO83" i="3" s="1"/>
  <c r="BO84" i="3" s="1"/>
  <c r="BO85" i="3" s="1"/>
  <c r="BO86" i="3" s="1"/>
  <c r="BO87" i="3" s="1"/>
  <c r="BO88" i="3" s="1"/>
  <c r="BO89" i="3" s="1"/>
  <c r="BO90" i="3" s="1"/>
  <c r="BO91" i="3" s="1"/>
  <c r="BO92" i="3" s="1"/>
  <c r="BO93" i="3" s="1"/>
  <c r="BO94" i="3" s="1"/>
  <c r="BO95" i="3" s="1"/>
  <c r="BO96" i="3" s="1"/>
  <c r="BO97" i="3" s="1"/>
  <c r="BO98" i="3" s="1"/>
  <c r="BO99" i="3" s="1"/>
  <c r="BO100" i="3" s="1"/>
  <c r="BO101" i="3" s="1"/>
  <c r="BO102" i="3" s="1"/>
  <c r="CU4" i="3"/>
  <c r="CU5" i="3" s="1"/>
  <c r="CU6" i="3" s="1"/>
  <c r="CU7" i="3" s="1"/>
  <c r="CU8" i="3" s="1"/>
  <c r="CU9" i="3" s="1"/>
  <c r="CU10" i="3" s="1"/>
  <c r="CU11" i="3" s="1"/>
  <c r="CU12" i="3" s="1"/>
  <c r="CU13" i="3" s="1"/>
  <c r="CU14" i="3" s="1"/>
  <c r="CU15" i="3" s="1"/>
  <c r="CU16" i="3" s="1"/>
  <c r="CU17" i="3" s="1"/>
  <c r="CU18" i="3" s="1"/>
  <c r="CU19" i="3" s="1"/>
  <c r="CU20" i="3" s="1"/>
  <c r="CU21" i="3" s="1"/>
  <c r="CU22" i="3" s="1"/>
  <c r="CU23" i="3" s="1"/>
  <c r="CU24" i="3" s="1"/>
  <c r="CU25" i="3" s="1"/>
  <c r="CU26" i="3" s="1"/>
  <c r="CU27" i="3" s="1"/>
  <c r="CU28" i="3" s="1"/>
  <c r="CU29" i="3" s="1"/>
  <c r="CU30" i="3" s="1"/>
  <c r="CU31" i="3" s="1"/>
  <c r="CU32" i="3" s="1"/>
  <c r="CU33" i="3" s="1"/>
  <c r="CU34" i="3" s="1"/>
  <c r="CU35" i="3" s="1"/>
  <c r="CU36" i="3" s="1"/>
  <c r="CU37" i="3" s="1"/>
  <c r="CU38" i="3" s="1"/>
  <c r="CU39" i="3" s="1"/>
  <c r="CU40" i="3" s="1"/>
  <c r="CU41" i="3" s="1"/>
  <c r="CU42" i="3" s="1"/>
  <c r="CU43" i="3" s="1"/>
  <c r="CU44" i="3" s="1"/>
  <c r="CU45" i="3" s="1"/>
  <c r="CU46" i="3" s="1"/>
  <c r="CU47" i="3" s="1"/>
  <c r="CU48" i="3" s="1"/>
  <c r="CU49" i="3" s="1"/>
  <c r="CU50" i="3" s="1"/>
  <c r="CU51" i="3" s="1"/>
  <c r="CU52" i="3" s="1"/>
  <c r="CU53" i="3" s="1"/>
  <c r="CU54" i="3" s="1"/>
  <c r="CU55" i="3" s="1"/>
  <c r="CU56" i="3" s="1"/>
  <c r="CU57" i="3" s="1"/>
  <c r="CU58" i="3" s="1"/>
  <c r="CU59" i="3" s="1"/>
  <c r="CU60" i="3" s="1"/>
  <c r="CU61" i="3" s="1"/>
  <c r="CU62" i="3" s="1"/>
  <c r="CU63" i="3" s="1"/>
  <c r="CU64" i="3" s="1"/>
  <c r="CU65" i="3" s="1"/>
  <c r="CU66" i="3" s="1"/>
  <c r="CU67" i="3" s="1"/>
  <c r="CU68" i="3" s="1"/>
  <c r="CU69" i="3" s="1"/>
  <c r="CU70" i="3" s="1"/>
  <c r="CU71" i="3" s="1"/>
  <c r="CU72" i="3" s="1"/>
  <c r="CU73" i="3" s="1"/>
  <c r="CU74" i="3" s="1"/>
  <c r="CU75" i="3" s="1"/>
  <c r="CU76" i="3" s="1"/>
  <c r="CU77" i="3" s="1"/>
  <c r="CU78" i="3" s="1"/>
  <c r="CU79" i="3" s="1"/>
  <c r="CU80" i="3" s="1"/>
  <c r="CU81" i="3" s="1"/>
  <c r="CU82" i="3" s="1"/>
  <c r="CU83" i="3" s="1"/>
  <c r="CU84" i="3" s="1"/>
  <c r="CU85" i="3" s="1"/>
  <c r="CU86" i="3" s="1"/>
  <c r="CU87" i="3" s="1"/>
  <c r="CU88" i="3" s="1"/>
  <c r="CU89" i="3" s="1"/>
  <c r="CU90" i="3" s="1"/>
  <c r="CU91" i="3" s="1"/>
  <c r="CU92" i="3" s="1"/>
  <c r="CU93" i="3" s="1"/>
  <c r="CU94" i="3" s="1"/>
  <c r="CU95" i="3" s="1"/>
  <c r="CU96" i="3" s="1"/>
  <c r="CU97" i="3" s="1"/>
  <c r="CU98" i="3" s="1"/>
  <c r="CU99" i="3" s="1"/>
  <c r="CU100" i="3" s="1"/>
  <c r="CU101" i="3" s="1"/>
  <c r="CU102" i="3" s="1"/>
  <c r="CG4" i="4"/>
  <c r="CG5" i="4" s="1"/>
  <c r="CG6" i="4" s="1"/>
  <c r="CG7" i="4" s="1"/>
  <c r="CG8" i="4" s="1"/>
  <c r="CG9" i="4" s="1"/>
  <c r="CG10" i="4" s="1"/>
  <c r="CG11" i="4" s="1"/>
  <c r="CG12" i="4" s="1"/>
  <c r="CG13" i="4" s="1"/>
  <c r="CG14" i="4" s="1"/>
  <c r="CG15" i="4" s="1"/>
  <c r="CG16" i="4" s="1"/>
  <c r="CG17" i="4" s="1"/>
  <c r="CG18" i="4" s="1"/>
  <c r="CG19" i="4" s="1"/>
  <c r="CG20" i="4" s="1"/>
  <c r="CG21" i="4" s="1"/>
  <c r="CG22" i="4" s="1"/>
  <c r="CG23" i="4" s="1"/>
  <c r="CG24" i="4" s="1"/>
  <c r="CG25" i="4" s="1"/>
  <c r="CG26" i="4" s="1"/>
  <c r="CG27" i="4" s="1"/>
  <c r="CG28" i="4" s="1"/>
  <c r="CG29" i="4" s="1"/>
  <c r="CG30" i="4" s="1"/>
  <c r="CG31" i="4" s="1"/>
  <c r="CG32" i="4" s="1"/>
  <c r="CG33" i="4" s="1"/>
  <c r="CG34" i="4" s="1"/>
  <c r="CG35" i="4" s="1"/>
  <c r="CG36" i="4" s="1"/>
  <c r="CG37" i="4" s="1"/>
  <c r="CG38" i="4" s="1"/>
  <c r="CG39" i="4" s="1"/>
  <c r="CG40" i="4" s="1"/>
  <c r="CG41" i="4" s="1"/>
  <c r="CG42" i="4" s="1"/>
  <c r="CG43" i="4" s="1"/>
  <c r="CG44" i="4" s="1"/>
  <c r="CG45" i="4" s="1"/>
  <c r="CG46" i="4" s="1"/>
  <c r="CG47" i="4" s="1"/>
  <c r="CG48" i="4" s="1"/>
  <c r="CG49" i="4" s="1"/>
  <c r="CG50" i="4" s="1"/>
  <c r="CG51" i="4" s="1"/>
  <c r="CG52" i="4" s="1"/>
  <c r="CG53" i="4" s="1"/>
  <c r="CG54" i="4" s="1"/>
  <c r="CG55" i="4" s="1"/>
  <c r="CG56" i="4" s="1"/>
  <c r="CG57" i="4" s="1"/>
  <c r="CG58" i="4" s="1"/>
  <c r="CG59" i="4" s="1"/>
  <c r="CG60" i="4" s="1"/>
  <c r="CG61" i="4" s="1"/>
  <c r="CG62" i="4" s="1"/>
  <c r="CG63" i="4" s="1"/>
  <c r="CG64" i="4" s="1"/>
  <c r="CG65" i="4" s="1"/>
  <c r="CG66" i="4" s="1"/>
  <c r="CG67" i="4" s="1"/>
  <c r="CG68" i="4" s="1"/>
  <c r="CG69" i="4" s="1"/>
  <c r="CG70" i="4" s="1"/>
  <c r="CG71" i="4" s="1"/>
  <c r="CG72" i="4" s="1"/>
  <c r="CG73" i="4" s="1"/>
  <c r="CG74" i="4" s="1"/>
  <c r="CG75" i="4" s="1"/>
  <c r="CG76" i="4" s="1"/>
  <c r="CG77" i="4" s="1"/>
  <c r="CG78" i="4" s="1"/>
  <c r="CG79" i="4" s="1"/>
  <c r="CG80" i="4" s="1"/>
  <c r="CG81" i="4" s="1"/>
  <c r="CG82" i="4" s="1"/>
  <c r="CG83" i="4" s="1"/>
  <c r="CG84" i="4" s="1"/>
  <c r="CG85" i="4" s="1"/>
  <c r="CG86" i="4" s="1"/>
  <c r="CG87" i="4" s="1"/>
  <c r="CG88" i="4" s="1"/>
  <c r="CG89" i="4" s="1"/>
  <c r="CG90" i="4" s="1"/>
  <c r="CG91" i="4" s="1"/>
  <c r="CG92" i="4" s="1"/>
  <c r="CG93" i="4" s="1"/>
  <c r="CG94" i="4" s="1"/>
  <c r="CG95" i="4" s="1"/>
  <c r="CG96" i="4" s="1"/>
  <c r="CG97" i="4" s="1"/>
  <c r="CG98" i="4" s="1"/>
  <c r="CG99" i="4" s="1"/>
  <c r="CG100" i="4" s="1"/>
  <c r="CG101" i="4" s="1"/>
  <c r="CG102" i="4" s="1"/>
  <c r="AK4" i="4"/>
  <c r="AK5" i="4" s="1"/>
  <c r="AK6" i="4" s="1"/>
  <c r="AK7" i="4" s="1"/>
  <c r="AK8" i="4" s="1"/>
  <c r="AK9" i="4" s="1"/>
  <c r="AK10" i="4" s="1"/>
  <c r="AK11" i="4" s="1"/>
  <c r="AK12" i="4" s="1"/>
  <c r="AK13" i="4" s="1"/>
  <c r="AK14" i="4" s="1"/>
  <c r="AK15" i="4" s="1"/>
  <c r="AK16" i="4" s="1"/>
  <c r="AK17" i="4" s="1"/>
  <c r="AK18" i="4" s="1"/>
  <c r="AK19" i="4" s="1"/>
  <c r="AK20" i="4" s="1"/>
  <c r="AK21" i="4" s="1"/>
  <c r="AK22" i="4" s="1"/>
  <c r="AK23" i="4" s="1"/>
  <c r="AK24" i="4" s="1"/>
  <c r="AK25" i="4" s="1"/>
  <c r="AK26" i="4" s="1"/>
  <c r="AK27" i="4" s="1"/>
  <c r="AK28" i="4" s="1"/>
  <c r="AK29" i="4" s="1"/>
  <c r="AK30" i="4" s="1"/>
  <c r="AK31" i="4" s="1"/>
  <c r="AK32" i="4" s="1"/>
  <c r="AK33" i="4" s="1"/>
  <c r="AK34" i="4" s="1"/>
  <c r="AK35" i="4" s="1"/>
  <c r="AK36" i="4" s="1"/>
  <c r="AK37" i="4" s="1"/>
  <c r="AK38" i="4" s="1"/>
  <c r="AK39" i="4" s="1"/>
  <c r="AK40" i="4" s="1"/>
  <c r="AK41" i="4" s="1"/>
  <c r="AK42" i="4" s="1"/>
  <c r="AK43" i="4" s="1"/>
  <c r="AK44" i="4" s="1"/>
  <c r="AK45" i="4" s="1"/>
  <c r="AK46" i="4" s="1"/>
  <c r="AK47" i="4" s="1"/>
  <c r="AK48" i="4" s="1"/>
  <c r="AK49" i="4" s="1"/>
  <c r="AK50" i="4" s="1"/>
  <c r="AK51" i="4" s="1"/>
  <c r="AK52" i="4" s="1"/>
  <c r="AK53" i="4" s="1"/>
  <c r="AK54" i="4" s="1"/>
  <c r="AK55" i="4" s="1"/>
  <c r="AK56" i="4" s="1"/>
  <c r="AK57" i="4" s="1"/>
  <c r="AK58" i="4" s="1"/>
  <c r="AK59" i="4" s="1"/>
  <c r="AK60" i="4" s="1"/>
  <c r="AK61" i="4" s="1"/>
  <c r="AK62" i="4" s="1"/>
  <c r="AK63" i="4" s="1"/>
  <c r="AK64" i="4" s="1"/>
  <c r="AK65" i="4" s="1"/>
  <c r="AK66" i="4" s="1"/>
  <c r="AK67" i="4" s="1"/>
  <c r="AK68" i="4" s="1"/>
  <c r="AK69" i="4" s="1"/>
  <c r="AK70" i="4" s="1"/>
  <c r="AK71" i="4" s="1"/>
  <c r="AK72" i="4" s="1"/>
  <c r="AK73" i="4" s="1"/>
  <c r="AK74" i="4" s="1"/>
  <c r="AK75" i="4" s="1"/>
  <c r="AK76" i="4" s="1"/>
  <c r="AK77" i="4" s="1"/>
  <c r="AK78" i="4" s="1"/>
  <c r="AK79" i="4" s="1"/>
  <c r="AK80" i="4" s="1"/>
  <c r="AK81" i="4" s="1"/>
  <c r="AK82" i="4" s="1"/>
  <c r="AK83" i="4" s="1"/>
  <c r="AK84" i="4" s="1"/>
  <c r="AK85" i="4" s="1"/>
  <c r="AK86" i="4" s="1"/>
  <c r="AK87" i="4" s="1"/>
  <c r="AK88" i="4" s="1"/>
  <c r="AK89" i="4" s="1"/>
  <c r="AK90" i="4" s="1"/>
  <c r="AK91" i="4" s="1"/>
  <c r="AK92" i="4" s="1"/>
  <c r="AK93" i="4" s="1"/>
  <c r="AK94" i="4" s="1"/>
  <c r="AK95" i="4" s="1"/>
  <c r="AK96" i="4" s="1"/>
  <c r="AK97" i="4" s="1"/>
  <c r="AK98" i="4" s="1"/>
  <c r="AK99" i="4" s="1"/>
  <c r="AK100" i="4" s="1"/>
  <c r="AK101" i="4" s="1"/>
  <c r="AK102" i="4" s="1"/>
  <c r="CB4" i="3"/>
  <c r="CB5" i="3" s="1"/>
  <c r="CB6" i="3" s="1"/>
  <c r="CB7" i="3" s="1"/>
  <c r="CB8" i="3" s="1"/>
  <c r="CB9" i="3" s="1"/>
  <c r="CB10" i="3" s="1"/>
  <c r="CB11" i="3" s="1"/>
  <c r="CB12" i="3" s="1"/>
  <c r="CB13" i="3" s="1"/>
  <c r="CB14" i="3" s="1"/>
  <c r="CB15" i="3" s="1"/>
  <c r="CB16" i="3" s="1"/>
  <c r="CB17" i="3" s="1"/>
  <c r="CB18" i="3" s="1"/>
  <c r="CB19" i="3" s="1"/>
  <c r="CB20" i="3" s="1"/>
  <c r="CB21" i="3" s="1"/>
  <c r="CB22" i="3" s="1"/>
  <c r="CB23" i="3" s="1"/>
  <c r="CB24" i="3" s="1"/>
  <c r="CB25" i="3" s="1"/>
  <c r="CB26" i="3" s="1"/>
  <c r="CB27" i="3" s="1"/>
  <c r="CB28" i="3" s="1"/>
  <c r="CB29" i="3" s="1"/>
  <c r="CB30" i="3" s="1"/>
  <c r="CB31" i="3" s="1"/>
  <c r="CB32" i="3" s="1"/>
  <c r="CB33" i="3" s="1"/>
  <c r="CB34" i="3" s="1"/>
  <c r="CB35" i="3" s="1"/>
  <c r="CB36" i="3" s="1"/>
  <c r="CB37" i="3" s="1"/>
  <c r="CB38" i="3" s="1"/>
  <c r="CB39" i="3" s="1"/>
  <c r="CB40" i="3" s="1"/>
  <c r="CB41" i="3" s="1"/>
  <c r="CB42" i="3" s="1"/>
  <c r="CB43" i="3" s="1"/>
  <c r="CB44" i="3" s="1"/>
  <c r="CB45" i="3" s="1"/>
  <c r="CB46" i="3" s="1"/>
  <c r="CB47" i="3" s="1"/>
  <c r="CB48" i="3" s="1"/>
  <c r="CB49" i="3" s="1"/>
  <c r="CB50" i="3" s="1"/>
  <c r="CB51" i="3" s="1"/>
  <c r="CB52" i="3" s="1"/>
  <c r="CB53" i="3" s="1"/>
  <c r="CB54" i="3" s="1"/>
  <c r="CB55" i="3" s="1"/>
  <c r="CB56" i="3" s="1"/>
  <c r="CB57" i="3" s="1"/>
  <c r="CB58" i="3" s="1"/>
  <c r="CB59" i="3" s="1"/>
  <c r="CB60" i="3" s="1"/>
  <c r="CB61" i="3" s="1"/>
  <c r="CB62" i="3" s="1"/>
  <c r="CB63" i="3" s="1"/>
  <c r="CB64" i="3" s="1"/>
  <c r="CB65" i="3" s="1"/>
  <c r="CB66" i="3" s="1"/>
  <c r="CB67" i="3" s="1"/>
  <c r="CB68" i="3" s="1"/>
  <c r="CB69" i="3" s="1"/>
  <c r="CB70" i="3" s="1"/>
  <c r="CB71" i="3" s="1"/>
  <c r="CB72" i="3" s="1"/>
  <c r="CB73" i="3" s="1"/>
  <c r="CB74" i="3" s="1"/>
  <c r="CB75" i="3" s="1"/>
  <c r="CB76" i="3" s="1"/>
  <c r="CB77" i="3" s="1"/>
  <c r="CB78" i="3" s="1"/>
  <c r="CB79" i="3" s="1"/>
  <c r="CB80" i="3" s="1"/>
  <c r="CB81" i="3" s="1"/>
  <c r="CB82" i="3" s="1"/>
  <c r="CB83" i="3" s="1"/>
  <c r="CB84" i="3" s="1"/>
  <c r="CB85" i="3" s="1"/>
  <c r="CB86" i="3" s="1"/>
  <c r="CB87" i="3" s="1"/>
  <c r="CB88" i="3" s="1"/>
  <c r="CB89" i="3" s="1"/>
  <c r="CB90" i="3" s="1"/>
  <c r="CB91" i="3" s="1"/>
  <c r="CB92" i="3" s="1"/>
  <c r="CB93" i="3" s="1"/>
  <c r="CB94" i="3" s="1"/>
  <c r="CB95" i="3" s="1"/>
  <c r="CB96" i="3" s="1"/>
  <c r="CB97" i="3" s="1"/>
  <c r="CB98" i="3" s="1"/>
  <c r="CB99" i="3" s="1"/>
  <c r="CB100" i="3" s="1"/>
  <c r="CB101" i="3" s="1"/>
  <c r="CB102" i="3" s="1"/>
  <c r="CN4" i="4"/>
  <c r="CN5" i="4" s="1"/>
  <c r="CN6" i="4" s="1"/>
  <c r="CN7" i="4" s="1"/>
  <c r="CN8" i="4" s="1"/>
  <c r="CN9" i="4" s="1"/>
  <c r="CN10" i="4" s="1"/>
  <c r="CN11" i="4" s="1"/>
  <c r="CN12" i="4" s="1"/>
  <c r="CN13" i="4" s="1"/>
  <c r="CN14" i="4" s="1"/>
  <c r="CN15" i="4" s="1"/>
  <c r="CN16" i="4" s="1"/>
  <c r="CN17" i="4" s="1"/>
  <c r="CN18" i="4" s="1"/>
  <c r="CN19" i="4" s="1"/>
  <c r="CN20" i="4" s="1"/>
  <c r="CN21" i="4" s="1"/>
  <c r="CN22" i="4" s="1"/>
  <c r="CN23" i="4" s="1"/>
  <c r="CN24" i="4" s="1"/>
  <c r="CN25" i="4" s="1"/>
  <c r="CN26" i="4" s="1"/>
  <c r="CN27" i="4" s="1"/>
  <c r="CN28" i="4" s="1"/>
  <c r="CN29" i="4" s="1"/>
  <c r="CN30" i="4" s="1"/>
  <c r="CN31" i="4" s="1"/>
  <c r="CN32" i="4" s="1"/>
  <c r="CN33" i="4" s="1"/>
  <c r="CN34" i="4" s="1"/>
  <c r="CN35" i="4" s="1"/>
  <c r="CN36" i="4" s="1"/>
  <c r="CN37" i="4" s="1"/>
  <c r="CN38" i="4" s="1"/>
  <c r="CN39" i="4" s="1"/>
  <c r="CN40" i="4" s="1"/>
  <c r="CN41" i="4" s="1"/>
  <c r="CN42" i="4" s="1"/>
  <c r="CN43" i="4" s="1"/>
  <c r="CN44" i="4" s="1"/>
  <c r="CN45" i="4" s="1"/>
  <c r="CN46" i="4" s="1"/>
  <c r="CN47" i="4" s="1"/>
  <c r="CN48" i="4" s="1"/>
  <c r="CN49" i="4" s="1"/>
  <c r="CN50" i="4" s="1"/>
  <c r="CN51" i="4" s="1"/>
  <c r="CN52" i="4" s="1"/>
  <c r="CN53" i="4" s="1"/>
  <c r="CN54" i="4" s="1"/>
  <c r="CN55" i="4" s="1"/>
  <c r="CN56" i="4" s="1"/>
  <c r="CN57" i="4" s="1"/>
  <c r="CN58" i="4" s="1"/>
  <c r="CN59" i="4" s="1"/>
  <c r="CN60" i="4" s="1"/>
  <c r="CN61" i="4" s="1"/>
  <c r="CN62" i="4" s="1"/>
  <c r="CN63" i="4" s="1"/>
  <c r="CN64" i="4" s="1"/>
  <c r="CN65" i="4" s="1"/>
  <c r="CN66" i="4" s="1"/>
  <c r="CN67" i="4" s="1"/>
  <c r="CN68" i="4" s="1"/>
  <c r="CN69" i="4" s="1"/>
  <c r="CN70" i="4" s="1"/>
  <c r="CN71" i="4" s="1"/>
  <c r="CN72" i="4" s="1"/>
  <c r="CN73" i="4" s="1"/>
  <c r="CN74" i="4" s="1"/>
  <c r="CN75" i="4" s="1"/>
  <c r="CN76" i="4" s="1"/>
  <c r="CN77" i="4" s="1"/>
  <c r="CN78" i="4" s="1"/>
  <c r="CN79" i="4" s="1"/>
  <c r="CN80" i="4" s="1"/>
  <c r="CN81" i="4" s="1"/>
  <c r="CN82" i="4" s="1"/>
  <c r="CN83" i="4" s="1"/>
  <c r="CN84" i="4" s="1"/>
  <c r="CN85" i="4" s="1"/>
  <c r="CN86" i="4" s="1"/>
  <c r="CN87" i="4" s="1"/>
  <c r="CN88" i="4" s="1"/>
  <c r="CN89" i="4" s="1"/>
  <c r="CN90" i="4" s="1"/>
  <c r="CN91" i="4" s="1"/>
  <c r="CN92" i="4" s="1"/>
  <c r="CN93" i="4" s="1"/>
  <c r="CN94" i="4" s="1"/>
  <c r="CN95" i="4" s="1"/>
  <c r="CN96" i="4" s="1"/>
  <c r="CN97" i="4" s="1"/>
  <c r="CN98" i="4" s="1"/>
  <c r="CN99" i="4" s="1"/>
  <c r="CN100" i="4" s="1"/>
  <c r="CN101" i="4" s="1"/>
  <c r="CN102" i="4" s="1"/>
  <c r="BT4" i="4"/>
  <c r="BT5" i="4" s="1"/>
  <c r="BT6" i="4" s="1"/>
  <c r="BT7" i="4" s="1"/>
  <c r="BT8" i="4" s="1"/>
  <c r="BT9" i="4" s="1"/>
  <c r="BT10" i="4" s="1"/>
  <c r="BT11" i="4" s="1"/>
  <c r="BT12" i="4" s="1"/>
  <c r="BT13" i="4" s="1"/>
  <c r="BT14" i="4" s="1"/>
  <c r="BT15" i="4" s="1"/>
  <c r="BT16" i="4" s="1"/>
  <c r="BT17" i="4" s="1"/>
  <c r="BT18" i="4" s="1"/>
  <c r="BT19" i="4" s="1"/>
  <c r="BT20" i="4" s="1"/>
  <c r="BT21" i="4" s="1"/>
  <c r="BT22" i="4" s="1"/>
  <c r="BT23" i="4" s="1"/>
  <c r="BT24" i="4" s="1"/>
  <c r="BT25" i="4" s="1"/>
  <c r="BT26" i="4" s="1"/>
  <c r="BT27" i="4" s="1"/>
  <c r="BT28" i="4" s="1"/>
  <c r="BT29" i="4" s="1"/>
  <c r="BT30" i="4" s="1"/>
  <c r="BT31" i="4" s="1"/>
  <c r="BT32" i="4" s="1"/>
  <c r="BT33" i="4" s="1"/>
  <c r="BT34" i="4" s="1"/>
  <c r="BT35" i="4" s="1"/>
  <c r="BT36" i="4" s="1"/>
  <c r="BT37" i="4" s="1"/>
  <c r="BT38" i="4" s="1"/>
  <c r="BT39" i="4" s="1"/>
  <c r="BT40" i="4" s="1"/>
  <c r="BT41" i="4" s="1"/>
  <c r="BT42" i="4" s="1"/>
  <c r="BT43" i="4" s="1"/>
  <c r="BT44" i="4" s="1"/>
  <c r="BT45" i="4" s="1"/>
  <c r="BT46" i="4" s="1"/>
  <c r="BT47" i="4" s="1"/>
  <c r="BT48" i="4" s="1"/>
  <c r="BT49" i="4" s="1"/>
  <c r="BT50" i="4" s="1"/>
  <c r="BT51" i="4" s="1"/>
  <c r="BT52" i="4" s="1"/>
  <c r="BT53" i="4" s="1"/>
  <c r="BT54" i="4" s="1"/>
  <c r="BT55" i="4" s="1"/>
  <c r="BT56" i="4" s="1"/>
  <c r="BT57" i="4" s="1"/>
  <c r="BT58" i="4" s="1"/>
  <c r="BT59" i="4" s="1"/>
  <c r="BT60" i="4" s="1"/>
  <c r="BT61" i="4" s="1"/>
  <c r="BT62" i="4" s="1"/>
  <c r="BT63" i="4" s="1"/>
  <c r="BT64" i="4" s="1"/>
  <c r="BT65" i="4" s="1"/>
  <c r="BT66" i="4" s="1"/>
  <c r="BT67" i="4" s="1"/>
  <c r="BT68" i="4" s="1"/>
  <c r="BT69" i="4" s="1"/>
  <c r="BT70" i="4" s="1"/>
  <c r="BT71" i="4" s="1"/>
  <c r="BT72" i="4" s="1"/>
  <c r="BT73" i="4" s="1"/>
  <c r="BT74" i="4" s="1"/>
  <c r="BT75" i="4" s="1"/>
  <c r="BT76" i="4" s="1"/>
  <c r="BT77" i="4" s="1"/>
  <c r="BT78" i="4" s="1"/>
  <c r="BT79" i="4" s="1"/>
  <c r="BT80" i="4" s="1"/>
  <c r="BT81" i="4" s="1"/>
  <c r="BT82" i="4" s="1"/>
  <c r="BT83" i="4" s="1"/>
  <c r="BT84" i="4" s="1"/>
  <c r="BT85" i="4" s="1"/>
  <c r="BT86" i="4" s="1"/>
  <c r="BT87" i="4" s="1"/>
  <c r="BT88" i="4" s="1"/>
  <c r="BT89" i="4" s="1"/>
  <c r="BT90" i="4" s="1"/>
  <c r="BT91" i="4" s="1"/>
  <c r="BT92" i="4" s="1"/>
  <c r="BT93" i="4" s="1"/>
  <c r="BT94" i="4" s="1"/>
  <c r="BT95" i="4" s="1"/>
  <c r="BT96" i="4" s="1"/>
  <c r="BT97" i="4" s="1"/>
  <c r="BT98" i="4" s="1"/>
  <c r="BT99" i="4" s="1"/>
  <c r="BT100" i="4" s="1"/>
  <c r="BT101" i="4" s="1"/>
  <c r="BT102" i="4" s="1"/>
  <c r="AZ4" i="4"/>
  <c r="AB4" i="4"/>
  <c r="AB5" i="4" s="1"/>
  <c r="AB6" i="4" s="1"/>
  <c r="AB7" i="4" s="1"/>
  <c r="AB8" i="4" s="1"/>
  <c r="AB9" i="4" s="1"/>
  <c r="AB10" i="4" s="1"/>
  <c r="AB11" i="4" s="1"/>
  <c r="AB12" i="4" s="1"/>
  <c r="AB13" i="4" s="1"/>
  <c r="AB14" i="4" s="1"/>
  <c r="AB15" i="4" s="1"/>
  <c r="AB16" i="4" s="1"/>
  <c r="AB17" i="4" s="1"/>
  <c r="AB18" i="4" s="1"/>
  <c r="AB19" i="4" s="1"/>
  <c r="AB20" i="4" s="1"/>
  <c r="AB21" i="4" s="1"/>
  <c r="AB22" i="4" s="1"/>
  <c r="AB23" i="4" s="1"/>
  <c r="AB24" i="4" s="1"/>
  <c r="AB25" i="4" s="1"/>
  <c r="AB26" i="4" s="1"/>
  <c r="AB27" i="4" s="1"/>
  <c r="AB28" i="4" s="1"/>
  <c r="AB29" i="4" s="1"/>
  <c r="AB30" i="4" s="1"/>
  <c r="AB31" i="4" s="1"/>
  <c r="AB32" i="4" s="1"/>
  <c r="AB33" i="4" s="1"/>
  <c r="AB34" i="4" s="1"/>
  <c r="AB35" i="4" s="1"/>
  <c r="AB36" i="4" s="1"/>
  <c r="AB37" i="4" s="1"/>
  <c r="AB38" i="4" s="1"/>
  <c r="AB39" i="4" s="1"/>
  <c r="AB40" i="4" s="1"/>
  <c r="AB41" i="4" s="1"/>
  <c r="AB42" i="4" s="1"/>
  <c r="AB43" i="4" s="1"/>
  <c r="AB44" i="4" s="1"/>
  <c r="AB45" i="4" s="1"/>
  <c r="AB46" i="4" s="1"/>
  <c r="AB47" i="4" s="1"/>
  <c r="AB48" i="4" s="1"/>
  <c r="AB49" i="4" s="1"/>
  <c r="AB50" i="4" s="1"/>
  <c r="AB51" i="4" s="1"/>
  <c r="AB52" i="4" s="1"/>
  <c r="AB53" i="4" s="1"/>
  <c r="AB54" i="4" s="1"/>
  <c r="AB55" i="4" s="1"/>
  <c r="AB56" i="4" s="1"/>
  <c r="AB57" i="4" s="1"/>
  <c r="AB58" i="4" s="1"/>
  <c r="AB59" i="4" s="1"/>
  <c r="AB60" i="4" s="1"/>
  <c r="AB61" i="4" s="1"/>
  <c r="AB62" i="4" s="1"/>
  <c r="AB63" i="4" s="1"/>
  <c r="AB64" i="4" s="1"/>
  <c r="AB65" i="4" s="1"/>
  <c r="AB66" i="4" s="1"/>
  <c r="AB67" i="4" s="1"/>
  <c r="AB68" i="4" s="1"/>
  <c r="AB69" i="4" s="1"/>
  <c r="AB70" i="4" s="1"/>
  <c r="AB71" i="4" s="1"/>
  <c r="AB72" i="4" s="1"/>
  <c r="AB73" i="4" s="1"/>
  <c r="AB74" i="4" s="1"/>
  <c r="AB75" i="4" s="1"/>
  <c r="AB76" i="4" s="1"/>
  <c r="AB77" i="4" s="1"/>
  <c r="AB78" i="4" s="1"/>
  <c r="AB79" i="4" s="1"/>
  <c r="AB80" i="4" s="1"/>
  <c r="AB81" i="4" s="1"/>
  <c r="AB82" i="4" s="1"/>
  <c r="AB83" i="4" s="1"/>
  <c r="AB84" i="4" s="1"/>
  <c r="AB85" i="4" s="1"/>
  <c r="AB86" i="4" s="1"/>
  <c r="AB87" i="4" s="1"/>
  <c r="AB88" i="4" s="1"/>
  <c r="AB89" i="4" s="1"/>
  <c r="AB90" i="4" s="1"/>
  <c r="AB91" i="4" s="1"/>
  <c r="AB92" i="4" s="1"/>
  <c r="AB93" i="4" s="1"/>
  <c r="AB94" i="4" s="1"/>
  <c r="AB95" i="4" s="1"/>
  <c r="AB96" i="4" s="1"/>
  <c r="AB97" i="4" s="1"/>
  <c r="AB98" i="4" s="1"/>
  <c r="AB99" i="4" s="1"/>
  <c r="AB100" i="4" s="1"/>
  <c r="AB101" i="4" s="1"/>
  <c r="AB102" i="4" s="1"/>
  <c r="H4" i="4"/>
  <c r="H5" i="4" s="1"/>
  <c r="H6" i="4" s="1"/>
  <c r="H7" i="4" s="1"/>
  <c r="H8" i="4" s="1"/>
  <c r="H9" i="4" s="1"/>
  <c r="H10" i="4" s="1"/>
  <c r="H11" i="4" s="1"/>
  <c r="H12" i="4" s="1"/>
  <c r="H13" i="4" s="1"/>
  <c r="H14" i="4" s="1"/>
  <c r="H15" i="4" s="1"/>
  <c r="H16" i="4" s="1"/>
  <c r="H17" i="4" s="1"/>
  <c r="H18" i="4" s="1"/>
  <c r="H19" i="4" s="1"/>
  <c r="H20" i="4" s="1"/>
  <c r="H21" i="4" s="1"/>
  <c r="H22" i="4" s="1"/>
  <c r="H23" i="4" s="1"/>
  <c r="H24" i="4" s="1"/>
  <c r="H25" i="4" s="1"/>
  <c r="H26" i="4" s="1"/>
  <c r="H27" i="4" s="1"/>
  <c r="H28" i="4" s="1"/>
  <c r="H29" i="4" s="1"/>
  <c r="H30" i="4" s="1"/>
  <c r="H31" i="4" s="1"/>
  <c r="H32" i="4" s="1"/>
  <c r="H33" i="4" s="1"/>
  <c r="H34" i="4" s="1"/>
  <c r="H35" i="4" s="1"/>
  <c r="H36" i="4" s="1"/>
  <c r="H37" i="4" s="1"/>
  <c r="H38" i="4" s="1"/>
  <c r="H39" i="4" s="1"/>
  <c r="H40" i="4" s="1"/>
  <c r="H41" i="4" s="1"/>
  <c r="H42" i="4" s="1"/>
  <c r="H43" i="4" s="1"/>
  <c r="H44" i="4" s="1"/>
  <c r="H45" i="4" s="1"/>
  <c r="H46" i="4" s="1"/>
  <c r="H47" i="4" s="1"/>
  <c r="H48" i="4" s="1"/>
  <c r="H49" i="4" s="1"/>
  <c r="H50" i="4" s="1"/>
  <c r="H51" i="4" s="1"/>
  <c r="H52" i="4" s="1"/>
  <c r="H53" i="4" s="1"/>
  <c r="H54" i="4" s="1"/>
  <c r="H55" i="4" s="1"/>
  <c r="H56" i="4" s="1"/>
  <c r="H57" i="4" s="1"/>
  <c r="H58" i="4" s="1"/>
  <c r="H59" i="4" s="1"/>
  <c r="H60" i="4" s="1"/>
  <c r="H61" i="4" s="1"/>
  <c r="H62" i="4" s="1"/>
  <c r="H63" i="4" s="1"/>
  <c r="H64" i="4" s="1"/>
  <c r="H65" i="4" s="1"/>
  <c r="H66" i="4" s="1"/>
  <c r="H67" i="4" s="1"/>
  <c r="H68" i="4" s="1"/>
  <c r="H69" i="4" s="1"/>
  <c r="H70" i="4" s="1"/>
  <c r="H71" i="4" s="1"/>
  <c r="H72" i="4" s="1"/>
  <c r="H73" i="4" s="1"/>
  <c r="H74" i="4" s="1"/>
  <c r="H75" i="4" s="1"/>
  <c r="H76" i="4" s="1"/>
  <c r="H77" i="4" s="1"/>
  <c r="H78" i="4" s="1"/>
  <c r="H79" i="4" s="1"/>
  <c r="H80" i="4" s="1"/>
  <c r="H81" i="4" s="1"/>
  <c r="H82" i="4" s="1"/>
  <c r="H83" i="4" s="1"/>
  <c r="H84" i="4" s="1"/>
  <c r="H85" i="4" s="1"/>
  <c r="H86" i="4" s="1"/>
  <c r="H87" i="4" s="1"/>
  <c r="H88" i="4" s="1"/>
  <c r="H89" i="4" s="1"/>
  <c r="H90" i="4" s="1"/>
  <c r="H91" i="4" s="1"/>
  <c r="H92" i="4" s="1"/>
  <c r="H93" i="4" s="1"/>
  <c r="H94" i="4" s="1"/>
  <c r="H95" i="4" s="1"/>
  <c r="H96" i="4" s="1"/>
  <c r="H97" i="4" s="1"/>
  <c r="H98" i="4" s="1"/>
  <c r="H99" i="4" s="1"/>
  <c r="H100" i="4" s="1"/>
  <c r="H101" i="4" s="1"/>
  <c r="H102" i="4" s="1"/>
  <c r="U4" i="3"/>
  <c r="U5" i="3" s="1"/>
  <c r="U6" i="3" s="1"/>
  <c r="U7" i="3" s="1"/>
  <c r="U8" i="3" s="1"/>
  <c r="U9" i="3" s="1"/>
  <c r="U10" i="3" s="1"/>
  <c r="U11" i="3" s="1"/>
  <c r="U12" i="3" s="1"/>
  <c r="U13" i="3" s="1"/>
  <c r="U14" i="3" s="1"/>
  <c r="U15" i="3" s="1"/>
  <c r="U16" i="3" s="1"/>
  <c r="U17" i="3" s="1"/>
  <c r="U18" i="3" s="1"/>
  <c r="U19" i="3" s="1"/>
  <c r="U20" i="3" s="1"/>
  <c r="U21" i="3" s="1"/>
  <c r="U22" i="3" s="1"/>
  <c r="U23" i="3" s="1"/>
  <c r="U24" i="3" s="1"/>
  <c r="U25" i="3" s="1"/>
  <c r="U26" i="3" s="1"/>
  <c r="U27" i="3" s="1"/>
  <c r="U28" i="3" s="1"/>
  <c r="U29" i="3" s="1"/>
  <c r="U30" i="3" s="1"/>
  <c r="U31" i="3" s="1"/>
  <c r="U32" i="3" s="1"/>
  <c r="U33" i="3" s="1"/>
  <c r="U34" i="3" s="1"/>
  <c r="U35" i="3" s="1"/>
  <c r="U36" i="3" s="1"/>
  <c r="U37" i="3" s="1"/>
  <c r="U38" i="3" s="1"/>
  <c r="U39" i="3" s="1"/>
  <c r="U40" i="3" s="1"/>
  <c r="U41" i="3" s="1"/>
  <c r="U42" i="3" s="1"/>
  <c r="U43" i="3" s="1"/>
  <c r="U44" i="3" s="1"/>
  <c r="U45" i="3" s="1"/>
  <c r="U46" i="3" s="1"/>
  <c r="U47" i="3" s="1"/>
  <c r="U48" i="3" s="1"/>
  <c r="U49" i="3" s="1"/>
  <c r="U50" i="3" s="1"/>
  <c r="U51" i="3" s="1"/>
  <c r="U52" i="3" s="1"/>
  <c r="U53" i="3" s="1"/>
  <c r="U54" i="3" s="1"/>
  <c r="U55" i="3" s="1"/>
  <c r="U56" i="3" s="1"/>
  <c r="U57" i="3" s="1"/>
  <c r="U58" i="3" s="1"/>
  <c r="U59" i="3" s="1"/>
  <c r="U60" i="3" s="1"/>
  <c r="U61" i="3" s="1"/>
  <c r="U62" i="3" s="1"/>
  <c r="U63" i="3" s="1"/>
  <c r="U64" i="3" s="1"/>
  <c r="U65" i="3" s="1"/>
  <c r="U66" i="3" s="1"/>
  <c r="U67" i="3" s="1"/>
  <c r="U68" i="3" s="1"/>
  <c r="U69" i="3" s="1"/>
  <c r="U70" i="3" s="1"/>
  <c r="U71" i="3" s="1"/>
  <c r="U72" i="3" s="1"/>
  <c r="U73" i="3" s="1"/>
  <c r="U74" i="3" s="1"/>
  <c r="U75" i="3" s="1"/>
  <c r="U76" i="3" s="1"/>
  <c r="U77" i="3" s="1"/>
  <c r="U78" i="3" s="1"/>
  <c r="U79" i="3" s="1"/>
  <c r="U80" i="3" s="1"/>
  <c r="U81" i="3" s="1"/>
  <c r="U82" i="3" s="1"/>
  <c r="U83" i="3" s="1"/>
  <c r="U84" i="3" s="1"/>
  <c r="U85" i="3" s="1"/>
  <c r="U86" i="3" s="1"/>
  <c r="U87" i="3" s="1"/>
  <c r="U88" i="3" s="1"/>
  <c r="U89" i="3" s="1"/>
  <c r="U90" i="3" s="1"/>
  <c r="U91" i="3" s="1"/>
  <c r="U92" i="3" s="1"/>
  <c r="U93" i="3" s="1"/>
  <c r="U94" i="3" s="1"/>
  <c r="U95" i="3" s="1"/>
  <c r="U96" i="3" s="1"/>
  <c r="U97" i="3" s="1"/>
  <c r="U98" i="3" s="1"/>
  <c r="U99" i="3" s="1"/>
  <c r="U100" i="3" s="1"/>
  <c r="U101" i="3" s="1"/>
  <c r="U102" i="3" s="1"/>
  <c r="R4" i="3"/>
  <c r="R5" i="3" s="1"/>
  <c r="R6" i="3" s="1"/>
  <c r="R7" i="3" s="1"/>
  <c r="R8" i="3" s="1"/>
  <c r="R9" i="3" s="1"/>
  <c r="R10" i="3" s="1"/>
  <c r="R11" i="3" s="1"/>
  <c r="R12" i="3" s="1"/>
  <c r="R13" i="3" s="1"/>
  <c r="R14" i="3" s="1"/>
  <c r="R15" i="3" s="1"/>
  <c r="R16" i="3" s="1"/>
  <c r="R17" i="3" s="1"/>
  <c r="R18" i="3" s="1"/>
  <c r="R19" i="3" s="1"/>
  <c r="R20" i="3" s="1"/>
  <c r="R21" i="3" s="1"/>
  <c r="R22" i="3" s="1"/>
  <c r="R23" i="3" s="1"/>
  <c r="R24" i="3" s="1"/>
  <c r="R25" i="3" s="1"/>
  <c r="R26" i="3" s="1"/>
  <c r="R27" i="3" s="1"/>
  <c r="R28" i="3" s="1"/>
  <c r="R29" i="3" s="1"/>
  <c r="R30" i="3" s="1"/>
  <c r="R31" i="3" s="1"/>
  <c r="R32" i="3" s="1"/>
  <c r="R33" i="3" s="1"/>
  <c r="R34" i="3" s="1"/>
  <c r="R35" i="3" s="1"/>
  <c r="R36" i="3" s="1"/>
  <c r="R37" i="3" s="1"/>
  <c r="R38" i="3" s="1"/>
  <c r="R39" i="3" s="1"/>
  <c r="R40" i="3" s="1"/>
  <c r="R41" i="3" s="1"/>
  <c r="R42" i="3" s="1"/>
  <c r="R43" i="3" s="1"/>
  <c r="R44" i="3" s="1"/>
  <c r="R45" i="3" s="1"/>
  <c r="R46" i="3" s="1"/>
  <c r="R47" i="3" s="1"/>
  <c r="R48" i="3" s="1"/>
  <c r="R49" i="3" s="1"/>
  <c r="R50" i="3" s="1"/>
  <c r="R51" i="3" s="1"/>
  <c r="R52" i="3" s="1"/>
  <c r="R53" i="3" s="1"/>
  <c r="R54" i="3" s="1"/>
  <c r="R55" i="3" s="1"/>
  <c r="R56" i="3" s="1"/>
  <c r="R57" i="3" s="1"/>
  <c r="R58" i="3" s="1"/>
  <c r="R59" i="3" s="1"/>
  <c r="R60" i="3" s="1"/>
  <c r="R61" i="3" s="1"/>
  <c r="R62" i="3" s="1"/>
  <c r="R63" i="3" s="1"/>
  <c r="R64" i="3" s="1"/>
  <c r="R65" i="3" s="1"/>
  <c r="R66" i="3" s="1"/>
  <c r="R67" i="3" s="1"/>
  <c r="R68" i="3" s="1"/>
  <c r="R69" i="3" s="1"/>
  <c r="R70" i="3" s="1"/>
  <c r="R71" i="3" s="1"/>
  <c r="R72" i="3" s="1"/>
  <c r="R73" i="3" s="1"/>
  <c r="R74" i="3" s="1"/>
  <c r="R75" i="3" s="1"/>
  <c r="R76" i="3" s="1"/>
  <c r="R77" i="3" s="1"/>
  <c r="R78" i="3" s="1"/>
  <c r="R79" i="3" s="1"/>
  <c r="R80" i="3" s="1"/>
  <c r="R81" i="3" s="1"/>
  <c r="R82" i="3" s="1"/>
  <c r="R83" i="3" s="1"/>
  <c r="R84" i="3" s="1"/>
  <c r="R85" i="3" s="1"/>
  <c r="R86" i="3" s="1"/>
  <c r="R87" i="3" s="1"/>
  <c r="R88" i="3" s="1"/>
  <c r="R89" i="3" s="1"/>
  <c r="R90" i="3" s="1"/>
  <c r="R91" i="3" s="1"/>
  <c r="R92" i="3" s="1"/>
  <c r="R93" i="3" s="1"/>
  <c r="R94" i="3" s="1"/>
  <c r="R95" i="3" s="1"/>
  <c r="R96" i="3" s="1"/>
  <c r="R97" i="3" s="1"/>
  <c r="R98" i="3" s="1"/>
  <c r="R99" i="3" s="1"/>
  <c r="R100" i="3" s="1"/>
  <c r="R101" i="3" s="1"/>
  <c r="R102" i="3" s="1"/>
  <c r="K4" i="3"/>
  <c r="K5" i="3" s="1"/>
  <c r="K6" i="3" s="1"/>
  <c r="K7" i="3" s="1"/>
  <c r="K8" i="3" s="1"/>
  <c r="K9" i="3" s="1"/>
  <c r="K10" i="3" s="1"/>
  <c r="K11" i="3" s="1"/>
  <c r="K12" i="3" s="1"/>
  <c r="K13" i="3" s="1"/>
  <c r="K14" i="3" s="1"/>
  <c r="K15" i="3" s="1"/>
  <c r="K16" i="3" s="1"/>
  <c r="K17" i="3" s="1"/>
  <c r="K18" i="3" s="1"/>
  <c r="K19" i="3" s="1"/>
  <c r="K20" i="3" s="1"/>
  <c r="K21" i="3" s="1"/>
  <c r="K22" i="3" s="1"/>
  <c r="K23" i="3" s="1"/>
  <c r="K24" i="3" s="1"/>
  <c r="K25" i="3" s="1"/>
  <c r="K26" i="3" s="1"/>
  <c r="K27" i="3" s="1"/>
  <c r="K28" i="3" s="1"/>
  <c r="K29" i="3" s="1"/>
  <c r="K30" i="3" s="1"/>
  <c r="K31" i="3" s="1"/>
  <c r="K32" i="3" s="1"/>
  <c r="K33" i="3" s="1"/>
  <c r="K34" i="3" s="1"/>
  <c r="K35" i="3" s="1"/>
  <c r="K36" i="3" s="1"/>
  <c r="K37" i="3" s="1"/>
  <c r="K38" i="3" s="1"/>
  <c r="K39" i="3" s="1"/>
  <c r="K40" i="3" s="1"/>
  <c r="K41" i="3" s="1"/>
  <c r="K42" i="3" s="1"/>
  <c r="K43" i="3" s="1"/>
  <c r="K44" i="3" s="1"/>
  <c r="K45" i="3" s="1"/>
  <c r="K46" i="3" s="1"/>
  <c r="K47" i="3" s="1"/>
  <c r="K48" i="3" s="1"/>
  <c r="K49" i="3" s="1"/>
  <c r="K50" i="3" s="1"/>
  <c r="K51" i="3" s="1"/>
  <c r="K52" i="3" s="1"/>
  <c r="K53" i="3" s="1"/>
  <c r="K54" i="3" s="1"/>
  <c r="K55" i="3" s="1"/>
  <c r="K56" i="3" s="1"/>
  <c r="K57" i="3" s="1"/>
  <c r="K58" i="3" s="1"/>
  <c r="K59" i="3" s="1"/>
  <c r="K60" i="3" s="1"/>
  <c r="K61" i="3" s="1"/>
  <c r="K62" i="3" s="1"/>
  <c r="K63" i="3" s="1"/>
  <c r="K64" i="3" s="1"/>
  <c r="K65" i="3" s="1"/>
  <c r="K66" i="3" s="1"/>
  <c r="K67" i="3" s="1"/>
  <c r="K68" i="3" s="1"/>
  <c r="K69" i="3" s="1"/>
  <c r="K70" i="3" s="1"/>
  <c r="K71" i="3" s="1"/>
  <c r="K72" i="3" s="1"/>
  <c r="K73" i="3" s="1"/>
  <c r="K74" i="3" s="1"/>
  <c r="K75" i="3" s="1"/>
  <c r="K76" i="3" s="1"/>
  <c r="K77" i="3" s="1"/>
  <c r="K78" i="3" s="1"/>
  <c r="K79" i="3" s="1"/>
  <c r="K80" i="3" s="1"/>
  <c r="K81" i="3" s="1"/>
  <c r="K82" i="3" s="1"/>
  <c r="K83" i="3" s="1"/>
  <c r="K84" i="3" s="1"/>
  <c r="K85" i="3" s="1"/>
  <c r="K86" i="3" s="1"/>
  <c r="K87" i="3" s="1"/>
  <c r="K88" i="3" s="1"/>
  <c r="K89" i="3" s="1"/>
  <c r="K90" i="3" s="1"/>
  <c r="K91" i="3" s="1"/>
  <c r="K92" i="3" s="1"/>
  <c r="K93" i="3" s="1"/>
  <c r="K94" i="3" s="1"/>
  <c r="K95" i="3" s="1"/>
  <c r="K96" i="3" s="1"/>
  <c r="K97" i="3" s="1"/>
  <c r="K98" i="3" s="1"/>
  <c r="K99" i="3" s="1"/>
  <c r="K100" i="3" s="1"/>
  <c r="K101" i="3" s="1"/>
  <c r="K102" i="3" s="1"/>
  <c r="AG4" i="3"/>
  <c r="AG5" i="3" s="1"/>
  <c r="AG6" i="3" s="1"/>
  <c r="AG7" i="3" s="1"/>
  <c r="AG8" i="3" s="1"/>
  <c r="AG9" i="3" s="1"/>
  <c r="AG10" i="3" s="1"/>
  <c r="AG11" i="3" s="1"/>
  <c r="AG12" i="3" s="1"/>
  <c r="AG13" i="3" s="1"/>
  <c r="AG14" i="3" s="1"/>
  <c r="AG15" i="3" s="1"/>
  <c r="AG16" i="3" s="1"/>
  <c r="AG17" i="3" s="1"/>
  <c r="AG18" i="3" s="1"/>
  <c r="AG19" i="3" s="1"/>
  <c r="AG20" i="3" s="1"/>
  <c r="AG21" i="3" s="1"/>
  <c r="AG22" i="3" s="1"/>
  <c r="AG23" i="3" s="1"/>
  <c r="AG24" i="3" s="1"/>
  <c r="AG25" i="3" s="1"/>
  <c r="AG26" i="3" s="1"/>
  <c r="AG27" i="3" s="1"/>
  <c r="AG28" i="3" s="1"/>
  <c r="AG29" i="3" s="1"/>
  <c r="AG30" i="3" s="1"/>
  <c r="AG31" i="3" s="1"/>
  <c r="AG32" i="3" s="1"/>
  <c r="AG33" i="3" s="1"/>
  <c r="AG34" i="3" s="1"/>
  <c r="AG35" i="3" s="1"/>
  <c r="AG36" i="3" s="1"/>
  <c r="AG37" i="3" s="1"/>
  <c r="AG38" i="3" s="1"/>
  <c r="AG39" i="3" s="1"/>
  <c r="AG40" i="3" s="1"/>
  <c r="AG41" i="3" s="1"/>
  <c r="AG42" i="3" s="1"/>
  <c r="AG43" i="3" s="1"/>
  <c r="AG44" i="3" s="1"/>
  <c r="AG45" i="3" s="1"/>
  <c r="AG46" i="3" s="1"/>
  <c r="AG47" i="3" s="1"/>
  <c r="AG48" i="3" s="1"/>
  <c r="AG49" i="3" s="1"/>
  <c r="AG50" i="3" s="1"/>
  <c r="AG51" i="3" s="1"/>
  <c r="AG52" i="3" s="1"/>
  <c r="AG53" i="3" s="1"/>
  <c r="AG54" i="3" s="1"/>
  <c r="AG55" i="3" s="1"/>
  <c r="AG56" i="3" s="1"/>
  <c r="AG57" i="3" s="1"/>
  <c r="AG58" i="3" s="1"/>
  <c r="AG59" i="3" s="1"/>
  <c r="AG60" i="3" s="1"/>
  <c r="AG61" i="3" s="1"/>
  <c r="AG62" i="3" s="1"/>
  <c r="AG63" i="3" s="1"/>
  <c r="AG64" i="3" s="1"/>
  <c r="AG65" i="3" s="1"/>
  <c r="AG66" i="3" s="1"/>
  <c r="AG67" i="3" s="1"/>
  <c r="AG68" i="3" s="1"/>
  <c r="AG69" i="3" s="1"/>
  <c r="AG70" i="3" s="1"/>
  <c r="AG71" i="3" s="1"/>
  <c r="AG72" i="3" s="1"/>
  <c r="AG73" i="3" s="1"/>
  <c r="AG74" i="3" s="1"/>
  <c r="AG75" i="3" s="1"/>
  <c r="AG76" i="3" s="1"/>
  <c r="AG77" i="3" s="1"/>
  <c r="AG78" i="3" s="1"/>
  <c r="AG79" i="3" s="1"/>
  <c r="AG80" i="3" s="1"/>
  <c r="AG81" i="3" s="1"/>
  <c r="AG82" i="3" s="1"/>
  <c r="AG83" i="3" s="1"/>
  <c r="AG84" i="3" s="1"/>
  <c r="AG85" i="3" s="1"/>
  <c r="AG86" i="3" s="1"/>
  <c r="AG87" i="3" s="1"/>
  <c r="AG88" i="3" s="1"/>
  <c r="AG89" i="3" s="1"/>
  <c r="AG90" i="3" s="1"/>
  <c r="AG91" i="3" s="1"/>
  <c r="AG92" i="3" s="1"/>
  <c r="AG93" i="3" s="1"/>
  <c r="AG94" i="3" s="1"/>
  <c r="AG95" i="3" s="1"/>
  <c r="AG96" i="3" s="1"/>
  <c r="AG97" i="3" s="1"/>
  <c r="AG98" i="3" s="1"/>
  <c r="AG99" i="3" s="1"/>
  <c r="AG100" i="3" s="1"/>
  <c r="AG101" i="3" s="1"/>
  <c r="AG102" i="3" s="1"/>
  <c r="AW4" i="3"/>
  <c r="AW5" i="3" s="1"/>
  <c r="AW6" i="3" s="1"/>
  <c r="AW7" i="3" s="1"/>
  <c r="AW8" i="3" s="1"/>
  <c r="AW9" i="3" s="1"/>
  <c r="AW10" i="3" s="1"/>
  <c r="AW11" i="3" s="1"/>
  <c r="AW12" i="3" s="1"/>
  <c r="AW13" i="3" s="1"/>
  <c r="AW14" i="3" s="1"/>
  <c r="AW15" i="3" s="1"/>
  <c r="AW16" i="3" s="1"/>
  <c r="AW17" i="3" s="1"/>
  <c r="AW18" i="3" s="1"/>
  <c r="AW19" i="3" s="1"/>
  <c r="AW20" i="3" s="1"/>
  <c r="AW21" i="3" s="1"/>
  <c r="AW22" i="3" s="1"/>
  <c r="AW23" i="3" s="1"/>
  <c r="AW24" i="3" s="1"/>
  <c r="AW25" i="3" s="1"/>
  <c r="AW26" i="3" s="1"/>
  <c r="AW27" i="3" s="1"/>
  <c r="AW28" i="3" s="1"/>
  <c r="AW29" i="3" s="1"/>
  <c r="AW30" i="3" s="1"/>
  <c r="AW31" i="3" s="1"/>
  <c r="AW32" i="3" s="1"/>
  <c r="AW33" i="3" s="1"/>
  <c r="AW34" i="3" s="1"/>
  <c r="AW35" i="3" s="1"/>
  <c r="AW36" i="3" s="1"/>
  <c r="AW37" i="3" s="1"/>
  <c r="AW38" i="3" s="1"/>
  <c r="AW39" i="3" s="1"/>
  <c r="AW40" i="3" s="1"/>
  <c r="AW41" i="3" s="1"/>
  <c r="AW42" i="3" s="1"/>
  <c r="AW43" i="3" s="1"/>
  <c r="AW44" i="3" s="1"/>
  <c r="AW45" i="3" s="1"/>
  <c r="AW46" i="3" s="1"/>
  <c r="AW47" i="3" s="1"/>
  <c r="AW48" i="3" s="1"/>
  <c r="AW49" i="3" s="1"/>
  <c r="AW50" i="3" s="1"/>
  <c r="AW51" i="3" s="1"/>
  <c r="AW52" i="3" s="1"/>
  <c r="AW53" i="3" s="1"/>
  <c r="AW54" i="3" s="1"/>
  <c r="AW55" i="3" s="1"/>
  <c r="AW56" i="3" s="1"/>
  <c r="AW57" i="3" s="1"/>
  <c r="AW58" i="3" s="1"/>
  <c r="AW59" i="3" s="1"/>
  <c r="AW60" i="3" s="1"/>
  <c r="AW61" i="3" s="1"/>
  <c r="AW62" i="3" s="1"/>
  <c r="AW63" i="3" s="1"/>
  <c r="AW64" i="3" s="1"/>
  <c r="AW65" i="3" s="1"/>
  <c r="AW66" i="3" s="1"/>
  <c r="AW67" i="3" s="1"/>
  <c r="AW68" i="3" s="1"/>
  <c r="AW69" i="3" s="1"/>
  <c r="AW70" i="3" s="1"/>
  <c r="AW71" i="3" s="1"/>
  <c r="AW72" i="3" s="1"/>
  <c r="AW73" i="3" s="1"/>
  <c r="AW74" i="3" s="1"/>
  <c r="AW75" i="3" s="1"/>
  <c r="AW76" i="3" s="1"/>
  <c r="AW77" i="3" s="1"/>
  <c r="AW78" i="3" s="1"/>
  <c r="AW79" i="3" s="1"/>
  <c r="AW80" i="3" s="1"/>
  <c r="AW81" i="3" s="1"/>
  <c r="AW82" i="3" s="1"/>
  <c r="AW83" i="3" s="1"/>
  <c r="AW84" i="3" s="1"/>
  <c r="AW85" i="3" s="1"/>
  <c r="AW86" i="3" s="1"/>
  <c r="AW87" i="3" s="1"/>
  <c r="AW88" i="3" s="1"/>
  <c r="AW89" i="3" s="1"/>
  <c r="AW90" i="3" s="1"/>
  <c r="AW91" i="3" s="1"/>
  <c r="AW92" i="3" s="1"/>
  <c r="AW93" i="3" s="1"/>
  <c r="AW94" i="3" s="1"/>
  <c r="AW95" i="3" s="1"/>
  <c r="AW96" i="3" s="1"/>
  <c r="AW97" i="3" s="1"/>
  <c r="AW98" i="3" s="1"/>
  <c r="AW99" i="3" s="1"/>
  <c r="AW100" i="3" s="1"/>
  <c r="AW101" i="3" s="1"/>
  <c r="AW102" i="3" s="1"/>
  <c r="BM4" i="3"/>
  <c r="BM5" i="3" s="1"/>
  <c r="BM6" i="3" s="1"/>
  <c r="BM7" i="3" s="1"/>
  <c r="BM8" i="3" s="1"/>
  <c r="BM9" i="3" s="1"/>
  <c r="BM10" i="3" s="1"/>
  <c r="BM11" i="3" s="1"/>
  <c r="BM12" i="3" s="1"/>
  <c r="BM13" i="3" s="1"/>
  <c r="BM14" i="3" s="1"/>
  <c r="BM15" i="3" s="1"/>
  <c r="BM16" i="3" s="1"/>
  <c r="BM17" i="3" s="1"/>
  <c r="BM18" i="3" s="1"/>
  <c r="BM19" i="3" s="1"/>
  <c r="BM20" i="3" s="1"/>
  <c r="BM21" i="3" s="1"/>
  <c r="BM22" i="3" s="1"/>
  <c r="BM23" i="3" s="1"/>
  <c r="BM24" i="3" s="1"/>
  <c r="BM25" i="3" s="1"/>
  <c r="BM26" i="3" s="1"/>
  <c r="BM27" i="3" s="1"/>
  <c r="BM28" i="3" s="1"/>
  <c r="BM29" i="3" s="1"/>
  <c r="BM30" i="3" s="1"/>
  <c r="BM31" i="3" s="1"/>
  <c r="BM32" i="3" s="1"/>
  <c r="BM33" i="3" s="1"/>
  <c r="BM34" i="3" s="1"/>
  <c r="BM35" i="3" s="1"/>
  <c r="BM36" i="3" s="1"/>
  <c r="BM37" i="3" s="1"/>
  <c r="BM38" i="3" s="1"/>
  <c r="BM39" i="3" s="1"/>
  <c r="BM40" i="3" s="1"/>
  <c r="BM41" i="3" s="1"/>
  <c r="BM42" i="3" s="1"/>
  <c r="BM43" i="3" s="1"/>
  <c r="BM44" i="3" s="1"/>
  <c r="BM45" i="3" s="1"/>
  <c r="BM46" i="3" s="1"/>
  <c r="BM47" i="3" s="1"/>
  <c r="BM48" i="3" s="1"/>
  <c r="BM49" i="3" s="1"/>
  <c r="BM50" i="3" s="1"/>
  <c r="BM51" i="3" s="1"/>
  <c r="BM52" i="3" s="1"/>
  <c r="BM53" i="3" s="1"/>
  <c r="BM54" i="3" s="1"/>
  <c r="BM55" i="3" s="1"/>
  <c r="BM56" i="3" s="1"/>
  <c r="BM57" i="3" s="1"/>
  <c r="BM58" i="3" s="1"/>
  <c r="BM59" i="3" s="1"/>
  <c r="BM60" i="3" s="1"/>
  <c r="BM61" i="3" s="1"/>
  <c r="BM62" i="3" s="1"/>
  <c r="BM63" i="3" s="1"/>
  <c r="BM64" i="3" s="1"/>
  <c r="BM65" i="3" s="1"/>
  <c r="BM66" i="3" s="1"/>
  <c r="BM67" i="3" s="1"/>
  <c r="BM68" i="3" s="1"/>
  <c r="BM69" i="3" s="1"/>
  <c r="BM70" i="3" s="1"/>
  <c r="BM71" i="3" s="1"/>
  <c r="BM72" i="3" s="1"/>
  <c r="BM73" i="3" s="1"/>
  <c r="BM74" i="3" s="1"/>
  <c r="BM75" i="3" s="1"/>
  <c r="BM76" i="3" s="1"/>
  <c r="BM77" i="3" s="1"/>
  <c r="BM78" i="3" s="1"/>
  <c r="BM79" i="3" s="1"/>
  <c r="BM80" i="3" s="1"/>
  <c r="BM81" i="3" s="1"/>
  <c r="BM82" i="3" s="1"/>
  <c r="BM83" i="3" s="1"/>
  <c r="BM84" i="3" s="1"/>
  <c r="BM85" i="3" s="1"/>
  <c r="BM86" i="3" s="1"/>
  <c r="BM87" i="3" s="1"/>
  <c r="BM88" i="3" s="1"/>
  <c r="BM89" i="3" s="1"/>
  <c r="BM90" i="3" s="1"/>
  <c r="BM91" i="3" s="1"/>
  <c r="BM92" i="3" s="1"/>
  <c r="BM93" i="3" s="1"/>
  <c r="BM94" i="3" s="1"/>
  <c r="BM95" i="3" s="1"/>
  <c r="BM96" i="3" s="1"/>
  <c r="BM97" i="3" s="1"/>
  <c r="BM98" i="3" s="1"/>
  <c r="BM99" i="3" s="1"/>
  <c r="BM100" i="3" s="1"/>
  <c r="BM101" i="3" s="1"/>
  <c r="BM102" i="3" s="1"/>
  <c r="CC4" i="3"/>
  <c r="CC5" i="3" s="1"/>
  <c r="CC6" i="3" s="1"/>
  <c r="CC7" i="3" s="1"/>
  <c r="CC8" i="3" s="1"/>
  <c r="CC9" i="3" s="1"/>
  <c r="CC10" i="3" s="1"/>
  <c r="CC11" i="3" s="1"/>
  <c r="CC12" i="3" s="1"/>
  <c r="CC13" i="3" s="1"/>
  <c r="CC14" i="3" s="1"/>
  <c r="CC15" i="3" s="1"/>
  <c r="CC16" i="3" s="1"/>
  <c r="CC17" i="3" s="1"/>
  <c r="CC18" i="3" s="1"/>
  <c r="CC19" i="3" s="1"/>
  <c r="CC20" i="3" s="1"/>
  <c r="CC21" i="3" s="1"/>
  <c r="CC22" i="3" s="1"/>
  <c r="CC23" i="3" s="1"/>
  <c r="CC24" i="3" s="1"/>
  <c r="CC25" i="3" s="1"/>
  <c r="CC26" i="3" s="1"/>
  <c r="CC27" i="3" s="1"/>
  <c r="CC28" i="3" s="1"/>
  <c r="CC29" i="3" s="1"/>
  <c r="CC30" i="3" s="1"/>
  <c r="CC31" i="3" s="1"/>
  <c r="CC32" i="3" s="1"/>
  <c r="CC33" i="3" s="1"/>
  <c r="CC34" i="3" s="1"/>
  <c r="CC35" i="3" s="1"/>
  <c r="CC36" i="3" s="1"/>
  <c r="CC37" i="3" s="1"/>
  <c r="CC38" i="3" s="1"/>
  <c r="CC39" i="3" s="1"/>
  <c r="CC40" i="3" s="1"/>
  <c r="CC41" i="3" s="1"/>
  <c r="CC42" i="3" s="1"/>
  <c r="CC43" i="3" s="1"/>
  <c r="CC44" i="3" s="1"/>
  <c r="CC45" i="3" s="1"/>
  <c r="CC46" i="3" s="1"/>
  <c r="CC47" i="3" s="1"/>
  <c r="CC48" i="3" s="1"/>
  <c r="CC49" i="3" s="1"/>
  <c r="CC50" i="3" s="1"/>
  <c r="CC51" i="3" s="1"/>
  <c r="CC52" i="3" s="1"/>
  <c r="CC53" i="3" s="1"/>
  <c r="CC54" i="3" s="1"/>
  <c r="CC55" i="3" s="1"/>
  <c r="CC56" i="3" s="1"/>
  <c r="CC57" i="3" s="1"/>
  <c r="CC58" i="3" s="1"/>
  <c r="CC59" i="3" s="1"/>
  <c r="CC60" i="3" s="1"/>
  <c r="CC61" i="3" s="1"/>
  <c r="CC62" i="3" s="1"/>
  <c r="CC63" i="3" s="1"/>
  <c r="CC64" i="3" s="1"/>
  <c r="CC65" i="3" s="1"/>
  <c r="CC66" i="3" s="1"/>
  <c r="CC67" i="3" s="1"/>
  <c r="CC68" i="3" s="1"/>
  <c r="CC69" i="3" s="1"/>
  <c r="CC70" i="3" s="1"/>
  <c r="CC71" i="3" s="1"/>
  <c r="CC72" i="3" s="1"/>
  <c r="CC73" i="3" s="1"/>
  <c r="CC74" i="3" s="1"/>
  <c r="CC75" i="3" s="1"/>
  <c r="CC76" i="3" s="1"/>
  <c r="CC77" i="3" s="1"/>
  <c r="CC78" i="3" s="1"/>
  <c r="CC79" i="3" s="1"/>
  <c r="CC80" i="3" s="1"/>
  <c r="CC81" i="3" s="1"/>
  <c r="CC82" i="3" s="1"/>
  <c r="CC83" i="3" s="1"/>
  <c r="CC84" i="3" s="1"/>
  <c r="CC85" i="3" s="1"/>
  <c r="CC86" i="3" s="1"/>
  <c r="CC87" i="3" s="1"/>
  <c r="CC88" i="3" s="1"/>
  <c r="CC89" i="3" s="1"/>
  <c r="CC90" i="3" s="1"/>
  <c r="CC91" i="3" s="1"/>
  <c r="CC92" i="3" s="1"/>
  <c r="CC93" i="3" s="1"/>
  <c r="CC94" i="3" s="1"/>
  <c r="CC95" i="3" s="1"/>
  <c r="CC96" i="3" s="1"/>
  <c r="CC97" i="3" s="1"/>
  <c r="CC98" i="3" s="1"/>
  <c r="CC99" i="3" s="1"/>
  <c r="CC100" i="3" s="1"/>
  <c r="CC101" i="3" s="1"/>
  <c r="CC102" i="3" s="1"/>
  <c r="CS4" i="3"/>
  <c r="CS5" i="3" s="1"/>
  <c r="CS6" i="3" s="1"/>
  <c r="CS7" i="3" s="1"/>
  <c r="CS8" i="3" s="1"/>
  <c r="CS9" i="3" s="1"/>
  <c r="CS10" i="3" s="1"/>
  <c r="CS11" i="3" s="1"/>
  <c r="CS12" i="3" s="1"/>
  <c r="CS13" i="3" s="1"/>
  <c r="CS14" i="3" s="1"/>
  <c r="CS15" i="3" s="1"/>
  <c r="CS16" i="3" s="1"/>
  <c r="CS17" i="3" s="1"/>
  <c r="CS18" i="3" s="1"/>
  <c r="CS19" i="3" s="1"/>
  <c r="CS20" i="3" s="1"/>
  <c r="CS21" i="3" s="1"/>
  <c r="CS22" i="3" s="1"/>
  <c r="CS23" i="3" s="1"/>
  <c r="CS24" i="3" s="1"/>
  <c r="CS25" i="3" s="1"/>
  <c r="CS26" i="3" s="1"/>
  <c r="CS27" i="3" s="1"/>
  <c r="CS28" i="3" s="1"/>
  <c r="CS29" i="3" s="1"/>
  <c r="CS30" i="3" s="1"/>
  <c r="CS31" i="3" s="1"/>
  <c r="CS32" i="3" s="1"/>
  <c r="CS33" i="3" s="1"/>
  <c r="CS34" i="3" s="1"/>
  <c r="CS35" i="3" s="1"/>
  <c r="CS36" i="3" s="1"/>
  <c r="CS37" i="3" s="1"/>
  <c r="CS38" i="3" s="1"/>
  <c r="CS39" i="3" s="1"/>
  <c r="CS40" i="3" s="1"/>
  <c r="CS41" i="3" s="1"/>
  <c r="CS42" i="3" s="1"/>
  <c r="CS43" i="3" s="1"/>
  <c r="CS44" i="3" s="1"/>
  <c r="CS45" i="3" s="1"/>
  <c r="CS46" i="3" s="1"/>
  <c r="CS47" i="3" s="1"/>
  <c r="CS48" i="3" s="1"/>
  <c r="CS49" i="3" s="1"/>
  <c r="CS50" i="3" s="1"/>
  <c r="CS51" i="3" s="1"/>
  <c r="CS52" i="3" s="1"/>
  <c r="CS53" i="3" s="1"/>
  <c r="CS54" i="3" s="1"/>
  <c r="CS55" i="3" s="1"/>
  <c r="CS56" i="3" s="1"/>
  <c r="CS57" i="3" s="1"/>
  <c r="CS58" i="3" s="1"/>
  <c r="CS59" i="3" s="1"/>
  <c r="CS60" i="3" s="1"/>
  <c r="CS61" i="3" s="1"/>
  <c r="CS62" i="3" s="1"/>
  <c r="CS63" i="3" s="1"/>
  <c r="CS64" i="3" s="1"/>
  <c r="CS65" i="3" s="1"/>
  <c r="CS66" i="3" s="1"/>
  <c r="CS67" i="3" s="1"/>
  <c r="CS68" i="3" s="1"/>
  <c r="CS69" i="3" s="1"/>
  <c r="CS70" i="3" s="1"/>
  <c r="CS71" i="3" s="1"/>
  <c r="CS72" i="3" s="1"/>
  <c r="CS73" i="3" s="1"/>
  <c r="CS74" i="3" s="1"/>
  <c r="CS75" i="3" s="1"/>
  <c r="CS76" i="3" s="1"/>
  <c r="CS77" i="3" s="1"/>
  <c r="CS78" i="3" s="1"/>
  <c r="CS79" i="3" s="1"/>
  <c r="CS80" i="3" s="1"/>
  <c r="CS81" i="3" s="1"/>
  <c r="CS82" i="3" s="1"/>
  <c r="CS83" i="3" s="1"/>
  <c r="CS84" i="3" s="1"/>
  <c r="CS85" i="3" s="1"/>
  <c r="CS86" i="3" s="1"/>
  <c r="CS87" i="3" s="1"/>
  <c r="CS88" i="3" s="1"/>
  <c r="CS89" i="3" s="1"/>
  <c r="CS90" i="3" s="1"/>
  <c r="CS91" i="3" s="1"/>
  <c r="CS92" i="3" s="1"/>
  <c r="CS93" i="3" s="1"/>
  <c r="CS94" i="3" s="1"/>
  <c r="CS95" i="3" s="1"/>
  <c r="CS96" i="3" s="1"/>
  <c r="CS97" i="3" s="1"/>
  <c r="CS98" i="3" s="1"/>
  <c r="CS99" i="3" s="1"/>
  <c r="CS100" i="3" s="1"/>
  <c r="CS101" i="3" s="1"/>
  <c r="CS102" i="3" s="1"/>
  <c r="AF4" i="4"/>
  <c r="AF5" i="4" s="1"/>
  <c r="AF6" i="4" s="1"/>
  <c r="AF7" i="4" s="1"/>
  <c r="AF8" i="4" s="1"/>
  <c r="AF9" i="4" s="1"/>
  <c r="AF10" i="4" s="1"/>
  <c r="AF11" i="4" s="1"/>
  <c r="AF12" i="4" s="1"/>
  <c r="AF13" i="4" s="1"/>
  <c r="AF14" i="4" s="1"/>
  <c r="AF15" i="4" s="1"/>
  <c r="AF16" i="4" s="1"/>
  <c r="AF17" i="4" s="1"/>
  <c r="AF18" i="4" s="1"/>
  <c r="AF19" i="4" s="1"/>
  <c r="AF20" i="4" s="1"/>
  <c r="AF21" i="4" s="1"/>
  <c r="AF22" i="4" s="1"/>
  <c r="AF23" i="4" s="1"/>
  <c r="AF24" i="4" s="1"/>
  <c r="AF25" i="4" s="1"/>
  <c r="AF26" i="4" s="1"/>
  <c r="AF27" i="4" s="1"/>
  <c r="AF28" i="4" s="1"/>
  <c r="AF29" i="4" s="1"/>
  <c r="AF30" i="4" s="1"/>
  <c r="AF31" i="4" s="1"/>
  <c r="AF32" i="4" s="1"/>
  <c r="AF33" i="4" s="1"/>
  <c r="AF34" i="4" s="1"/>
  <c r="AF35" i="4" s="1"/>
  <c r="AF36" i="4" s="1"/>
  <c r="AF37" i="4" s="1"/>
  <c r="AF38" i="4" s="1"/>
  <c r="AF39" i="4" s="1"/>
  <c r="AF40" i="4" s="1"/>
  <c r="AF41" i="4" s="1"/>
  <c r="AF42" i="4" s="1"/>
  <c r="AF43" i="4" s="1"/>
  <c r="AF44" i="4" s="1"/>
  <c r="AF45" i="4" s="1"/>
  <c r="AF46" i="4" s="1"/>
  <c r="AF47" i="4" s="1"/>
  <c r="AF48" i="4" s="1"/>
  <c r="AF49" i="4" s="1"/>
  <c r="AF50" i="4" s="1"/>
  <c r="AF51" i="4" s="1"/>
  <c r="AF52" i="4" s="1"/>
  <c r="AF53" i="4" s="1"/>
  <c r="AF54" i="4" s="1"/>
  <c r="AF55" i="4" s="1"/>
  <c r="AF56" i="4" s="1"/>
  <c r="AF57" i="4" s="1"/>
  <c r="AF58" i="4" s="1"/>
  <c r="AF59" i="4" s="1"/>
  <c r="AF60" i="4" s="1"/>
  <c r="AF61" i="4" s="1"/>
  <c r="AF62" i="4" s="1"/>
  <c r="AF63" i="4" s="1"/>
  <c r="AF64" i="4" s="1"/>
  <c r="AF65" i="4" s="1"/>
  <c r="AF66" i="4" s="1"/>
  <c r="AF67" i="4" s="1"/>
  <c r="AF68" i="4" s="1"/>
  <c r="AF69" i="4" s="1"/>
  <c r="AF70" i="4" s="1"/>
  <c r="AF71" i="4" s="1"/>
  <c r="AF72" i="4" s="1"/>
  <c r="AF73" i="4" s="1"/>
  <c r="AF74" i="4" s="1"/>
  <c r="AF75" i="4" s="1"/>
  <c r="AF76" i="4" s="1"/>
  <c r="AF77" i="4" s="1"/>
  <c r="AF78" i="4" s="1"/>
  <c r="AF79" i="4" s="1"/>
  <c r="AF80" i="4" s="1"/>
  <c r="AF81" i="4" s="1"/>
  <c r="AF82" i="4" s="1"/>
  <c r="AF83" i="4" s="1"/>
  <c r="AF84" i="4" s="1"/>
  <c r="AF85" i="4" s="1"/>
  <c r="AF86" i="4" s="1"/>
  <c r="AF87" i="4" s="1"/>
  <c r="AF88" i="4" s="1"/>
  <c r="AF89" i="4" s="1"/>
  <c r="AF90" i="4" s="1"/>
  <c r="AF91" i="4" s="1"/>
  <c r="AF92" i="4" s="1"/>
  <c r="AF93" i="4" s="1"/>
  <c r="AF94" i="4" s="1"/>
  <c r="AF95" i="4" s="1"/>
  <c r="AF96" i="4" s="1"/>
  <c r="AF97" i="4" s="1"/>
  <c r="AF98" i="4" s="1"/>
  <c r="AF99" i="4" s="1"/>
  <c r="AF100" i="4" s="1"/>
  <c r="AF101" i="4" s="1"/>
  <c r="AF102" i="4" s="1"/>
  <c r="BM4" i="4"/>
  <c r="BM5" i="4" s="1"/>
  <c r="BM6" i="4" s="1"/>
  <c r="BM7" i="4" s="1"/>
  <c r="BM8" i="4" s="1"/>
  <c r="BM9" i="4" s="1"/>
  <c r="BM10" i="4" s="1"/>
  <c r="BM11" i="4" s="1"/>
  <c r="BM12" i="4" s="1"/>
  <c r="BM13" i="4" s="1"/>
  <c r="BM14" i="4" s="1"/>
  <c r="BM15" i="4" s="1"/>
  <c r="BM16" i="4" s="1"/>
  <c r="BM17" i="4" s="1"/>
  <c r="BM18" i="4" s="1"/>
  <c r="BM19" i="4" s="1"/>
  <c r="BM20" i="4" s="1"/>
  <c r="BM21" i="4" s="1"/>
  <c r="BM22" i="4" s="1"/>
  <c r="BM23" i="4" s="1"/>
  <c r="BM24" i="4" s="1"/>
  <c r="BM25" i="4" s="1"/>
  <c r="BM26" i="4" s="1"/>
  <c r="BM27" i="4" s="1"/>
  <c r="BM28" i="4" s="1"/>
  <c r="BM29" i="4" s="1"/>
  <c r="BM30" i="4" s="1"/>
  <c r="BM31" i="4" s="1"/>
  <c r="BM32" i="4" s="1"/>
  <c r="BM33" i="4" s="1"/>
  <c r="BM34" i="4" s="1"/>
  <c r="BM35" i="4" s="1"/>
  <c r="BM36" i="4" s="1"/>
  <c r="BM37" i="4" s="1"/>
  <c r="BM38" i="4" s="1"/>
  <c r="BM39" i="4" s="1"/>
  <c r="BM40" i="4" s="1"/>
  <c r="BM41" i="4" s="1"/>
  <c r="BM42" i="4" s="1"/>
  <c r="BM43" i="4" s="1"/>
  <c r="BM44" i="4" s="1"/>
  <c r="BM45" i="4" s="1"/>
  <c r="BM46" i="4" s="1"/>
  <c r="BM47" i="4" s="1"/>
  <c r="BM48" i="4" s="1"/>
  <c r="BM49" i="4" s="1"/>
  <c r="BM50" i="4" s="1"/>
  <c r="BM51" i="4" s="1"/>
  <c r="BM52" i="4" s="1"/>
  <c r="BM53" i="4" s="1"/>
  <c r="BM54" i="4" s="1"/>
  <c r="BM55" i="4" s="1"/>
  <c r="BM56" i="4" s="1"/>
  <c r="BM57" i="4" s="1"/>
  <c r="BM58" i="4" s="1"/>
  <c r="BM59" i="4" s="1"/>
  <c r="BM60" i="4" s="1"/>
  <c r="BM61" i="4" s="1"/>
  <c r="BM62" i="4" s="1"/>
  <c r="BM63" i="4" s="1"/>
  <c r="BM64" i="4" s="1"/>
  <c r="BM65" i="4" s="1"/>
  <c r="BM66" i="4" s="1"/>
  <c r="BM67" i="4" s="1"/>
  <c r="BM68" i="4" s="1"/>
  <c r="BM69" i="4" s="1"/>
  <c r="BM70" i="4" s="1"/>
  <c r="BM71" i="4" s="1"/>
  <c r="BM72" i="4" s="1"/>
  <c r="BM73" i="4" s="1"/>
  <c r="BM74" i="4" s="1"/>
  <c r="BM75" i="4" s="1"/>
  <c r="BM76" i="4" s="1"/>
  <c r="BM77" i="4" s="1"/>
  <c r="BM78" i="4" s="1"/>
  <c r="BM79" i="4" s="1"/>
  <c r="BM80" i="4" s="1"/>
  <c r="BM81" i="4" s="1"/>
  <c r="BM82" i="4" s="1"/>
  <c r="BM83" i="4" s="1"/>
  <c r="BM84" i="4" s="1"/>
  <c r="BM85" i="4" s="1"/>
  <c r="BM86" i="4" s="1"/>
  <c r="BM87" i="4" s="1"/>
  <c r="BM88" i="4" s="1"/>
  <c r="BM89" i="4" s="1"/>
  <c r="BM90" i="4" s="1"/>
  <c r="BM91" i="4" s="1"/>
  <c r="BM92" i="4" s="1"/>
  <c r="BM93" i="4" s="1"/>
  <c r="BM94" i="4" s="1"/>
  <c r="BM95" i="4" s="1"/>
  <c r="BM96" i="4" s="1"/>
  <c r="BM97" i="4" s="1"/>
  <c r="BM98" i="4" s="1"/>
  <c r="BM99" i="4" s="1"/>
  <c r="BM100" i="4" s="1"/>
  <c r="BM101" i="4" s="1"/>
  <c r="BM102" i="4" s="1"/>
  <c r="Q4" i="4"/>
  <c r="Q5" i="4" s="1"/>
  <c r="Q6" i="4" s="1"/>
  <c r="Q7" i="4" s="1"/>
  <c r="Q8" i="4" s="1"/>
  <c r="Q9" i="4" s="1"/>
  <c r="Q10" i="4" s="1"/>
  <c r="Q11" i="4" s="1"/>
  <c r="Q12" i="4" s="1"/>
  <c r="Q13" i="4" s="1"/>
  <c r="Q14" i="4" s="1"/>
  <c r="Q15" i="4" s="1"/>
  <c r="Q16" i="4" s="1"/>
  <c r="Q17" i="4" s="1"/>
  <c r="Q18" i="4" s="1"/>
  <c r="Q19" i="4" s="1"/>
  <c r="Q20" i="4" s="1"/>
  <c r="Q21" i="4" s="1"/>
  <c r="Q22" i="4" s="1"/>
  <c r="Q23" i="4" s="1"/>
  <c r="Q24" i="4" s="1"/>
  <c r="Q25" i="4" s="1"/>
  <c r="Q26" i="4" s="1"/>
  <c r="Q27" i="4" s="1"/>
  <c r="Q28" i="4" s="1"/>
  <c r="Q29" i="4" s="1"/>
  <c r="Q30" i="4" s="1"/>
  <c r="Q31" i="4" s="1"/>
  <c r="Q32" i="4" s="1"/>
  <c r="Q33" i="4" s="1"/>
  <c r="Q34" i="4" s="1"/>
  <c r="Q35" i="4" s="1"/>
  <c r="Q36" i="4" s="1"/>
  <c r="Q37" i="4" s="1"/>
  <c r="Q38" i="4" s="1"/>
  <c r="Q39" i="4" s="1"/>
  <c r="Q40" i="4" s="1"/>
  <c r="Q41" i="4" s="1"/>
  <c r="Q42" i="4" s="1"/>
  <c r="Q43" i="4" s="1"/>
  <c r="Q44" i="4" s="1"/>
  <c r="Q45" i="4" s="1"/>
  <c r="Q46" i="4" s="1"/>
  <c r="Q47" i="4" s="1"/>
  <c r="Q48" i="4" s="1"/>
  <c r="Q49" i="4" s="1"/>
  <c r="Q50" i="4" s="1"/>
  <c r="Q51" i="4" s="1"/>
  <c r="Q52" i="4" s="1"/>
  <c r="Q53" i="4" s="1"/>
  <c r="Q54" i="4" s="1"/>
  <c r="Q55" i="4" s="1"/>
  <c r="Q56" i="4" s="1"/>
  <c r="Q57" i="4" s="1"/>
  <c r="Q58" i="4" s="1"/>
  <c r="Q59" i="4" s="1"/>
  <c r="Q60" i="4" s="1"/>
  <c r="Q61" i="4" s="1"/>
  <c r="Q62" i="4" s="1"/>
  <c r="Q63" i="4" s="1"/>
  <c r="Q64" i="4" s="1"/>
  <c r="Q65" i="4" s="1"/>
  <c r="Q66" i="4" s="1"/>
  <c r="Q67" i="4" s="1"/>
  <c r="Q68" i="4" s="1"/>
  <c r="Q69" i="4" s="1"/>
  <c r="Q70" i="4" s="1"/>
  <c r="Q71" i="4" s="1"/>
  <c r="Q72" i="4" s="1"/>
  <c r="Q73" i="4" s="1"/>
  <c r="Q74" i="4" s="1"/>
  <c r="Q75" i="4" s="1"/>
  <c r="Q76" i="4" s="1"/>
  <c r="Q77" i="4" s="1"/>
  <c r="Q78" i="4" s="1"/>
  <c r="Q79" i="4" s="1"/>
  <c r="Q80" i="4" s="1"/>
  <c r="Q81" i="4" s="1"/>
  <c r="Q82" i="4" s="1"/>
  <c r="Q83" i="4" s="1"/>
  <c r="Q84" i="4" s="1"/>
  <c r="Q85" i="4" s="1"/>
  <c r="Q86" i="4" s="1"/>
  <c r="Q87" i="4" s="1"/>
  <c r="Q88" i="4" s="1"/>
  <c r="Q89" i="4" s="1"/>
  <c r="Q90" i="4" s="1"/>
  <c r="Q91" i="4" s="1"/>
  <c r="Q92" i="4" s="1"/>
  <c r="Q93" i="4" s="1"/>
  <c r="Q94" i="4" s="1"/>
  <c r="Q95" i="4" s="1"/>
  <c r="Q96" i="4" s="1"/>
  <c r="Q97" i="4" s="1"/>
  <c r="Q98" i="4" s="1"/>
  <c r="Q99" i="4" s="1"/>
  <c r="Q100" i="4" s="1"/>
  <c r="Q101" i="4" s="1"/>
  <c r="Q102" i="4" s="1"/>
  <c r="AR4" i="3"/>
  <c r="AR5" i="3" s="1"/>
  <c r="AR6" i="3" s="1"/>
  <c r="AR7" i="3" s="1"/>
  <c r="AR8" i="3" s="1"/>
  <c r="AR9" i="3" s="1"/>
  <c r="AR10" i="3" s="1"/>
  <c r="AR11" i="3" s="1"/>
  <c r="AR12" i="3" s="1"/>
  <c r="AR13" i="3" s="1"/>
  <c r="AR14" i="3" s="1"/>
  <c r="AR15" i="3" s="1"/>
  <c r="AR16" i="3" s="1"/>
  <c r="AR17" i="3" s="1"/>
  <c r="AR18" i="3" s="1"/>
  <c r="AR19" i="3" s="1"/>
  <c r="AR20" i="3" s="1"/>
  <c r="AR21" i="3" s="1"/>
  <c r="AR22" i="3" s="1"/>
  <c r="AR23" i="3" s="1"/>
  <c r="AR24" i="3" s="1"/>
  <c r="AR25" i="3" s="1"/>
  <c r="AR26" i="3" s="1"/>
  <c r="AR27" i="3" s="1"/>
  <c r="AR28" i="3" s="1"/>
  <c r="AR29" i="3" s="1"/>
  <c r="AR30" i="3" s="1"/>
  <c r="AR31" i="3" s="1"/>
  <c r="AR32" i="3" s="1"/>
  <c r="AR33" i="3" s="1"/>
  <c r="AR34" i="3" s="1"/>
  <c r="AR35" i="3" s="1"/>
  <c r="AR36" i="3" s="1"/>
  <c r="AR37" i="3" s="1"/>
  <c r="AR38" i="3" s="1"/>
  <c r="AR39" i="3" s="1"/>
  <c r="AR40" i="3" s="1"/>
  <c r="AR41" i="3" s="1"/>
  <c r="AR42" i="3" s="1"/>
  <c r="AR43" i="3" s="1"/>
  <c r="AR44" i="3" s="1"/>
  <c r="AR45" i="3" s="1"/>
  <c r="AR46" i="3" s="1"/>
  <c r="AR47" i="3" s="1"/>
  <c r="AR48" i="3" s="1"/>
  <c r="AR49" i="3" s="1"/>
  <c r="AR50" i="3" s="1"/>
  <c r="AR51" i="3" s="1"/>
  <c r="AR52" i="3" s="1"/>
  <c r="AR53" i="3" s="1"/>
  <c r="AR54" i="3" s="1"/>
  <c r="AR55" i="3" s="1"/>
  <c r="AR56" i="3" s="1"/>
  <c r="AR57" i="3" s="1"/>
  <c r="AR58" i="3" s="1"/>
  <c r="AR59" i="3" s="1"/>
  <c r="AR60" i="3" s="1"/>
  <c r="AR61" i="3" s="1"/>
  <c r="AR62" i="3" s="1"/>
  <c r="AR63" i="3" s="1"/>
  <c r="AR64" i="3" s="1"/>
  <c r="AR65" i="3" s="1"/>
  <c r="AR66" i="3" s="1"/>
  <c r="AR67" i="3" s="1"/>
  <c r="AR68" i="3" s="1"/>
  <c r="AR69" i="3" s="1"/>
  <c r="AR70" i="3" s="1"/>
  <c r="AR71" i="3" s="1"/>
  <c r="AR72" i="3" s="1"/>
  <c r="AR73" i="3" s="1"/>
  <c r="AR74" i="3" s="1"/>
  <c r="AR75" i="3" s="1"/>
  <c r="AR76" i="3" s="1"/>
  <c r="AR77" i="3" s="1"/>
  <c r="AR78" i="3" s="1"/>
  <c r="AR79" i="3" s="1"/>
  <c r="AR80" i="3" s="1"/>
  <c r="AR81" i="3" s="1"/>
  <c r="AR82" i="3" s="1"/>
  <c r="AR83" i="3" s="1"/>
  <c r="AR84" i="3" s="1"/>
  <c r="AR85" i="3" s="1"/>
  <c r="AR86" i="3" s="1"/>
  <c r="AR87" i="3" s="1"/>
  <c r="AR88" i="3" s="1"/>
  <c r="AR89" i="3" s="1"/>
  <c r="AR90" i="3" s="1"/>
  <c r="AR91" i="3" s="1"/>
  <c r="AR92" i="3" s="1"/>
  <c r="AR93" i="3" s="1"/>
  <c r="AR94" i="3" s="1"/>
  <c r="AR95" i="3" s="1"/>
  <c r="AR96" i="3" s="1"/>
  <c r="AR97" i="3" s="1"/>
  <c r="AR98" i="3" s="1"/>
  <c r="AR99" i="3" s="1"/>
  <c r="AR100" i="3" s="1"/>
  <c r="AR101" i="3" s="1"/>
  <c r="AR102" i="3" s="1"/>
  <c r="CQ4" i="4"/>
  <c r="CQ5" i="4" s="1"/>
  <c r="CQ6" i="4" s="1"/>
  <c r="CQ7" i="4" s="1"/>
  <c r="CQ8" i="4" s="1"/>
  <c r="CQ9" i="4" s="1"/>
  <c r="CQ10" i="4" s="1"/>
  <c r="CQ11" i="4" s="1"/>
  <c r="CQ12" i="4" s="1"/>
  <c r="CQ13" i="4" s="1"/>
  <c r="CQ14" i="4" s="1"/>
  <c r="CQ15" i="4" s="1"/>
  <c r="CQ16" i="4" s="1"/>
  <c r="CQ17" i="4" s="1"/>
  <c r="CQ18" i="4" s="1"/>
  <c r="CQ19" i="4" s="1"/>
  <c r="CQ20" i="4" s="1"/>
  <c r="CQ21" i="4" s="1"/>
  <c r="CQ22" i="4" s="1"/>
  <c r="CQ23" i="4" s="1"/>
  <c r="CQ24" i="4" s="1"/>
  <c r="CQ25" i="4" s="1"/>
  <c r="CQ26" i="4" s="1"/>
  <c r="CQ27" i="4" s="1"/>
  <c r="CQ28" i="4" s="1"/>
  <c r="CQ29" i="4" s="1"/>
  <c r="CQ30" i="4" s="1"/>
  <c r="CQ31" i="4" s="1"/>
  <c r="CQ32" i="4" s="1"/>
  <c r="CQ33" i="4" s="1"/>
  <c r="CQ34" i="4" s="1"/>
  <c r="CQ35" i="4" s="1"/>
  <c r="CQ36" i="4" s="1"/>
  <c r="CQ37" i="4" s="1"/>
  <c r="CQ38" i="4" s="1"/>
  <c r="CQ39" i="4" s="1"/>
  <c r="CQ40" i="4" s="1"/>
  <c r="CQ41" i="4" s="1"/>
  <c r="CQ42" i="4" s="1"/>
  <c r="CQ43" i="4" s="1"/>
  <c r="CQ44" i="4" s="1"/>
  <c r="CQ45" i="4" s="1"/>
  <c r="CQ46" i="4" s="1"/>
  <c r="CQ47" i="4" s="1"/>
  <c r="CQ48" i="4" s="1"/>
  <c r="CQ49" i="4" s="1"/>
  <c r="CQ50" i="4" s="1"/>
  <c r="CQ51" i="4" s="1"/>
  <c r="CQ52" i="4" s="1"/>
  <c r="CQ53" i="4" s="1"/>
  <c r="CQ54" i="4" s="1"/>
  <c r="CQ55" i="4" s="1"/>
  <c r="CQ56" i="4" s="1"/>
  <c r="CQ57" i="4" s="1"/>
  <c r="CQ58" i="4" s="1"/>
  <c r="CQ59" i="4" s="1"/>
  <c r="CQ60" i="4" s="1"/>
  <c r="CQ61" i="4" s="1"/>
  <c r="CQ62" i="4" s="1"/>
  <c r="CQ63" i="4" s="1"/>
  <c r="CQ64" i="4" s="1"/>
  <c r="CQ65" i="4" s="1"/>
  <c r="CQ66" i="4" s="1"/>
  <c r="CQ67" i="4" s="1"/>
  <c r="CQ68" i="4" s="1"/>
  <c r="CQ69" i="4" s="1"/>
  <c r="CQ70" i="4" s="1"/>
  <c r="CQ71" i="4" s="1"/>
  <c r="CQ72" i="4" s="1"/>
  <c r="CQ73" i="4" s="1"/>
  <c r="CQ74" i="4" s="1"/>
  <c r="CQ75" i="4" s="1"/>
  <c r="CQ76" i="4" s="1"/>
  <c r="CQ77" i="4" s="1"/>
  <c r="CQ78" i="4" s="1"/>
  <c r="CQ79" i="4" s="1"/>
  <c r="CQ80" i="4" s="1"/>
  <c r="CQ81" i="4" s="1"/>
  <c r="CQ82" i="4" s="1"/>
  <c r="CQ83" i="4" s="1"/>
  <c r="CQ84" i="4" s="1"/>
  <c r="CQ85" i="4" s="1"/>
  <c r="CQ86" i="4" s="1"/>
  <c r="CQ87" i="4" s="1"/>
  <c r="CQ88" i="4" s="1"/>
  <c r="CQ89" i="4" s="1"/>
  <c r="CQ90" i="4" s="1"/>
  <c r="CQ91" i="4" s="1"/>
  <c r="CQ92" i="4" s="1"/>
  <c r="CQ93" i="4" s="1"/>
  <c r="CQ94" i="4" s="1"/>
  <c r="CQ95" i="4" s="1"/>
  <c r="CQ96" i="4" s="1"/>
  <c r="CQ97" i="4" s="1"/>
  <c r="CQ98" i="4" s="1"/>
  <c r="CQ99" i="4" s="1"/>
  <c r="CQ100" i="4" s="1"/>
  <c r="CQ101" i="4" s="1"/>
  <c r="CQ102" i="4" s="1"/>
  <c r="CA4" i="4"/>
  <c r="BK4" i="4"/>
  <c r="BK5" i="4" s="1"/>
  <c r="BK6" i="4" s="1"/>
  <c r="BK7" i="4" s="1"/>
  <c r="BK8" i="4" s="1"/>
  <c r="BK9" i="4" s="1"/>
  <c r="BK10" i="4" s="1"/>
  <c r="BK11" i="4" s="1"/>
  <c r="BK12" i="4" s="1"/>
  <c r="BK13" i="4" s="1"/>
  <c r="BK14" i="4" s="1"/>
  <c r="BK15" i="4" s="1"/>
  <c r="BK16" i="4" s="1"/>
  <c r="BK17" i="4" s="1"/>
  <c r="BK18" i="4" s="1"/>
  <c r="BK19" i="4" s="1"/>
  <c r="BK20" i="4" s="1"/>
  <c r="BK21" i="4" s="1"/>
  <c r="BK22" i="4" s="1"/>
  <c r="BK23" i="4" s="1"/>
  <c r="BK24" i="4" s="1"/>
  <c r="BK25" i="4" s="1"/>
  <c r="BK26" i="4" s="1"/>
  <c r="BK27" i="4" s="1"/>
  <c r="BK28" i="4" s="1"/>
  <c r="BK29" i="4" s="1"/>
  <c r="BK30" i="4" s="1"/>
  <c r="BK31" i="4" s="1"/>
  <c r="BK32" i="4" s="1"/>
  <c r="BK33" i="4" s="1"/>
  <c r="BK34" i="4" s="1"/>
  <c r="BK35" i="4" s="1"/>
  <c r="BK36" i="4" s="1"/>
  <c r="BK37" i="4" s="1"/>
  <c r="BK38" i="4" s="1"/>
  <c r="BK39" i="4" s="1"/>
  <c r="BK40" i="4" s="1"/>
  <c r="BK41" i="4" s="1"/>
  <c r="BK42" i="4" s="1"/>
  <c r="BK43" i="4" s="1"/>
  <c r="BK44" i="4" s="1"/>
  <c r="BK45" i="4" s="1"/>
  <c r="BK46" i="4" s="1"/>
  <c r="BK47" i="4" s="1"/>
  <c r="BK48" i="4" s="1"/>
  <c r="BK49" i="4" s="1"/>
  <c r="BK50" i="4" s="1"/>
  <c r="BK51" i="4" s="1"/>
  <c r="BK52" i="4" s="1"/>
  <c r="BK53" i="4" s="1"/>
  <c r="BK54" i="4" s="1"/>
  <c r="BK55" i="4" s="1"/>
  <c r="BK56" i="4" s="1"/>
  <c r="BK57" i="4" s="1"/>
  <c r="BK58" i="4" s="1"/>
  <c r="BK59" i="4" s="1"/>
  <c r="BK60" i="4" s="1"/>
  <c r="BK61" i="4" s="1"/>
  <c r="BK62" i="4" s="1"/>
  <c r="BK63" i="4" s="1"/>
  <c r="BK64" i="4" s="1"/>
  <c r="BK65" i="4" s="1"/>
  <c r="BK66" i="4" s="1"/>
  <c r="BK67" i="4" s="1"/>
  <c r="BK68" i="4" s="1"/>
  <c r="BK69" i="4" s="1"/>
  <c r="BK70" i="4" s="1"/>
  <c r="BK71" i="4" s="1"/>
  <c r="BK72" i="4" s="1"/>
  <c r="BK73" i="4" s="1"/>
  <c r="BK74" i="4" s="1"/>
  <c r="BK75" i="4" s="1"/>
  <c r="BK76" i="4" s="1"/>
  <c r="BK77" i="4" s="1"/>
  <c r="BK78" i="4" s="1"/>
  <c r="BK79" i="4" s="1"/>
  <c r="BK80" i="4" s="1"/>
  <c r="BK81" i="4" s="1"/>
  <c r="BK82" i="4" s="1"/>
  <c r="BK83" i="4" s="1"/>
  <c r="BK84" i="4" s="1"/>
  <c r="BK85" i="4" s="1"/>
  <c r="BK86" i="4" s="1"/>
  <c r="BK87" i="4" s="1"/>
  <c r="BK88" i="4" s="1"/>
  <c r="BK89" i="4" s="1"/>
  <c r="BK90" i="4" s="1"/>
  <c r="BK91" i="4" s="1"/>
  <c r="BK92" i="4" s="1"/>
  <c r="BK93" i="4" s="1"/>
  <c r="BK94" i="4" s="1"/>
  <c r="BK95" i="4" s="1"/>
  <c r="BK96" i="4" s="1"/>
  <c r="BK97" i="4" s="1"/>
  <c r="BK98" i="4" s="1"/>
  <c r="BK99" i="4" s="1"/>
  <c r="BK100" i="4" s="1"/>
  <c r="BK101" i="4" s="1"/>
  <c r="BK102" i="4" s="1"/>
  <c r="AU4" i="4"/>
  <c r="AU5" i="4" s="1"/>
  <c r="AU6" i="4" s="1"/>
  <c r="AU7" i="4" s="1"/>
  <c r="AU8" i="4" s="1"/>
  <c r="AU9" i="4" s="1"/>
  <c r="AU10" i="4" s="1"/>
  <c r="AU11" i="4" s="1"/>
  <c r="AU12" i="4" s="1"/>
  <c r="AU13" i="4" s="1"/>
  <c r="AU14" i="4" s="1"/>
  <c r="AU15" i="4" s="1"/>
  <c r="AU16" i="4" s="1"/>
  <c r="AU17" i="4" s="1"/>
  <c r="AU18" i="4" s="1"/>
  <c r="AU19" i="4" s="1"/>
  <c r="AU20" i="4" s="1"/>
  <c r="AU21" i="4" s="1"/>
  <c r="AU22" i="4" s="1"/>
  <c r="AU23" i="4" s="1"/>
  <c r="AU24" i="4" s="1"/>
  <c r="AU25" i="4" s="1"/>
  <c r="AU26" i="4" s="1"/>
  <c r="AU27" i="4" s="1"/>
  <c r="AU28" i="4" s="1"/>
  <c r="AU29" i="4" s="1"/>
  <c r="AU30" i="4" s="1"/>
  <c r="AU31" i="4" s="1"/>
  <c r="AU32" i="4" s="1"/>
  <c r="AU33" i="4" s="1"/>
  <c r="AU34" i="4" s="1"/>
  <c r="AU35" i="4" s="1"/>
  <c r="AU36" i="4" s="1"/>
  <c r="AU37" i="4" s="1"/>
  <c r="AU38" i="4" s="1"/>
  <c r="AU39" i="4" s="1"/>
  <c r="AU40" i="4" s="1"/>
  <c r="AU41" i="4" s="1"/>
  <c r="AU42" i="4" s="1"/>
  <c r="AU43" i="4" s="1"/>
  <c r="AU44" i="4" s="1"/>
  <c r="AU45" i="4" s="1"/>
  <c r="AU46" i="4" s="1"/>
  <c r="AU47" i="4" s="1"/>
  <c r="AU48" i="4" s="1"/>
  <c r="AU49" i="4" s="1"/>
  <c r="AU50" i="4" s="1"/>
  <c r="AU51" i="4" s="1"/>
  <c r="AU52" i="4" s="1"/>
  <c r="AU53" i="4" s="1"/>
  <c r="AU54" i="4" s="1"/>
  <c r="AU55" i="4" s="1"/>
  <c r="AU56" i="4" s="1"/>
  <c r="AU57" i="4" s="1"/>
  <c r="AU58" i="4" s="1"/>
  <c r="AU59" i="4" s="1"/>
  <c r="AU60" i="4" s="1"/>
  <c r="AU61" i="4" s="1"/>
  <c r="AU62" i="4" s="1"/>
  <c r="AU63" i="4" s="1"/>
  <c r="AU64" i="4" s="1"/>
  <c r="AU65" i="4" s="1"/>
  <c r="AU66" i="4" s="1"/>
  <c r="AU67" i="4" s="1"/>
  <c r="AU68" i="4" s="1"/>
  <c r="AU69" i="4" s="1"/>
  <c r="AU70" i="4" s="1"/>
  <c r="AU71" i="4" s="1"/>
  <c r="AU72" i="4" s="1"/>
  <c r="AU73" i="4" s="1"/>
  <c r="AU74" i="4" s="1"/>
  <c r="AU75" i="4" s="1"/>
  <c r="AU76" i="4" s="1"/>
  <c r="AU77" i="4" s="1"/>
  <c r="AU78" i="4" s="1"/>
  <c r="AU79" i="4" s="1"/>
  <c r="AU80" i="4" s="1"/>
  <c r="AU81" i="4" s="1"/>
  <c r="AU82" i="4" s="1"/>
  <c r="AU83" i="4" s="1"/>
  <c r="AU84" i="4" s="1"/>
  <c r="AU85" i="4" s="1"/>
  <c r="AU86" i="4" s="1"/>
  <c r="AU87" i="4" s="1"/>
  <c r="AU88" i="4" s="1"/>
  <c r="AU89" i="4" s="1"/>
  <c r="AU90" i="4" s="1"/>
  <c r="AU91" i="4" s="1"/>
  <c r="AU92" i="4" s="1"/>
  <c r="AU93" i="4" s="1"/>
  <c r="AU94" i="4" s="1"/>
  <c r="AU95" i="4" s="1"/>
  <c r="AU96" i="4" s="1"/>
  <c r="AU97" i="4" s="1"/>
  <c r="AU98" i="4" s="1"/>
  <c r="AU99" i="4" s="1"/>
  <c r="AU100" i="4" s="1"/>
  <c r="AU101" i="4" s="1"/>
  <c r="AU102" i="4" s="1"/>
  <c r="AE4" i="4"/>
  <c r="AE5" i="4" s="1"/>
  <c r="AE6" i="4" s="1"/>
  <c r="AE7" i="4" s="1"/>
  <c r="AE8" i="4" s="1"/>
  <c r="AE9" i="4" s="1"/>
  <c r="AE10" i="4" s="1"/>
  <c r="AE11" i="4" s="1"/>
  <c r="AE12" i="4" s="1"/>
  <c r="AE13" i="4" s="1"/>
  <c r="AE14" i="4" s="1"/>
  <c r="AE15" i="4" s="1"/>
  <c r="AE16" i="4" s="1"/>
  <c r="AE17" i="4" s="1"/>
  <c r="AE18" i="4" s="1"/>
  <c r="AE19" i="4" s="1"/>
  <c r="AE20" i="4" s="1"/>
  <c r="AE21" i="4" s="1"/>
  <c r="AE22" i="4" s="1"/>
  <c r="AE23" i="4" s="1"/>
  <c r="AE24" i="4" s="1"/>
  <c r="AE25" i="4" s="1"/>
  <c r="AE26" i="4" s="1"/>
  <c r="AE27" i="4" s="1"/>
  <c r="AE28" i="4" s="1"/>
  <c r="AE29" i="4" s="1"/>
  <c r="AE30" i="4" s="1"/>
  <c r="AE31" i="4" s="1"/>
  <c r="AE32" i="4" s="1"/>
  <c r="AE33" i="4" s="1"/>
  <c r="AE34" i="4" s="1"/>
  <c r="AE35" i="4" s="1"/>
  <c r="AE36" i="4" s="1"/>
  <c r="AE37" i="4" s="1"/>
  <c r="AE38" i="4" s="1"/>
  <c r="AE39" i="4" s="1"/>
  <c r="AE40" i="4" s="1"/>
  <c r="AE41" i="4" s="1"/>
  <c r="AE42" i="4" s="1"/>
  <c r="AE43" i="4" s="1"/>
  <c r="AE44" i="4" s="1"/>
  <c r="AE45" i="4" s="1"/>
  <c r="AE46" i="4" s="1"/>
  <c r="AE47" i="4" s="1"/>
  <c r="AE48" i="4" s="1"/>
  <c r="AE49" i="4" s="1"/>
  <c r="AE50" i="4" s="1"/>
  <c r="AE51" i="4" s="1"/>
  <c r="AE52" i="4" s="1"/>
  <c r="AE53" i="4" s="1"/>
  <c r="AE54" i="4" s="1"/>
  <c r="AE55" i="4" s="1"/>
  <c r="AE56" i="4" s="1"/>
  <c r="AE57" i="4" s="1"/>
  <c r="AE58" i="4" s="1"/>
  <c r="AE59" i="4" s="1"/>
  <c r="AE60" i="4" s="1"/>
  <c r="AE61" i="4" s="1"/>
  <c r="AE62" i="4" s="1"/>
  <c r="AE63" i="4" s="1"/>
  <c r="AE64" i="4" s="1"/>
  <c r="AE65" i="4" s="1"/>
  <c r="AE66" i="4" s="1"/>
  <c r="AE67" i="4" s="1"/>
  <c r="AE68" i="4" s="1"/>
  <c r="AE69" i="4" s="1"/>
  <c r="AE70" i="4" s="1"/>
  <c r="AE71" i="4" s="1"/>
  <c r="AE72" i="4" s="1"/>
  <c r="AE73" i="4" s="1"/>
  <c r="AE74" i="4" s="1"/>
  <c r="AE75" i="4" s="1"/>
  <c r="AE76" i="4" s="1"/>
  <c r="AE77" i="4" s="1"/>
  <c r="AE78" i="4" s="1"/>
  <c r="AE79" i="4" s="1"/>
  <c r="AE80" i="4" s="1"/>
  <c r="AE81" i="4" s="1"/>
  <c r="AE82" i="4" s="1"/>
  <c r="AE83" i="4" s="1"/>
  <c r="AE84" i="4" s="1"/>
  <c r="AE85" i="4" s="1"/>
  <c r="AE86" i="4" s="1"/>
  <c r="AE87" i="4" s="1"/>
  <c r="AE88" i="4" s="1"/>
  <c r="AE89" i="4" s="1"/>
  <c r="AE90" i="4" s="1"/>
  <c r="AE91" i="4" s="1"/>
  <c r="AE92" i="4" s="1"/>
  <c r="AE93" i="4" s="1"/>
  <c r="AE94" i="4" s="1"/>
  <c r="AE95" i="4" s="1"/>
  <c r="AE96" i="4" s="1"/>
  <c r="AE97" i="4" s="1"/>
  <c r="AE98" i="4" s="1"/>
  <c r="AE99" i="4" s="1"/>
  <c r="AE100" i="4" s="1"/>
  <c r="AE101" i="4" s="1"/>
  <c r="AE102" i="4" s="1"/>
  <c r="O4" i="4"/>
  <c r="AH4" i="3"/>
  <c r="AH5" i="3" s="1"/>
  <c r="AH6" i="3" s="1"/>
  <c r="AH7" i="3" s="1"/>
  <c r="AH8" i="3" s="1"/>
  <c r="AH9" i="3" s="1"/>
  <c r="AH10" i="3" s="1"/>
  <c r="AH11" i="3" s="1"/>
  <c r="AH12" i="3" s="1"/>
  <c r="AH13" i="3" s="1"/>
  <c r="AH14" i="3" s="1"/>
  <c r="AH15" i="3" s="1"/>
  <c r="AH16" i="3" s="1"/>
  <c r="AH17" i="3" s="1"/>
  <c r="AH18" i="3" s="1"/>
  <c r="AH19" i="3" s="1"/>
  <c r="AH20" i="3" s="1"/>
  <c r="AH21" i="3" s="1"/>
  <c r="AH22" i="3" s="1"/>
  <c r="AH23" i="3" s="1"/>
  <c r="AH24" i="3" s="1"/>
  <c r="AH25" i="3" s="1"/>
  <c r="AH26" i="3" s="1"/>
  <c r="AH27" i="3" s="1"/>
  <c r="AH28" i="3" s="1"/>
  <c r="AH29" i="3" s="1"/>
  <c r="AH30" i="3" s="1"/>
  <c r="AH31" i="3" s="1"/>
  <c r="AH32" i="3" s="1"/>
  <c r="AH33" i="3" s="1"/>
  <c r="AH34" i="3" s="1"/>
  <c r="AH35" i="3" s="1"/>
  <c r="AH36" i="3" s="1"/>
  <c r="AH37" i="3" s="1"/>
  <c r="AH38" i="3" s="1"/>
  <c r="AH39" i="3" s="1"/>
  <c r="AH40" i="3" s="1"/>
  <c r="AH41" i="3" s="1"/>
  <c r="AH42" i="3" s="1"/>
  <c r="AH43" i="3" s="1"/>
  <c r="AH44" i="3" s="1"/>
  <c r="AH45" i="3" s="1"/>
  <c r="AH46" i="3" s="1"/>
  <c r="AH47" i="3" s="1"/>
  <c r="AH48" i="3" s="1"/>
  <c r="AH49" i="3" s="1"/>
  <c r="AH50" i="3" s="1"/>
  <c r="AH51" i="3" s="1"/>
  <c r="AH52" i="3" s="1"/>
  <c r="AH53" i="3" s="1"/>
  <c r="AH54" i="3" s="1"/>
  <c r="AH55" i="3" s="1"/>
  <c r="AH56" i="3" s="1"/>
  <c r="AH57" i="3" s="1"/>
  <c r="AH58" i="3" s="1"/>
  <c r="AH59" i="3" s="1"/>
  <c r="AH60" i="3" s="1"/>
  <c r="AH61" i="3" s="1"/>
  <c r="AH62" i="3" s="1"/>
  <c r="AH63" i="3" s="1"/>
  <c r="AH64" i="3" s="1"/>
  <c r="AH65" i="3" s="1"/>
  <c r="AH66" i="3" s="1"/>
  <c r="AH67" i="3" s="1"/>
  <c r="AH68" i="3" s="1"/>
  <c r="AH69" i="3" s="1"/>
  <c r="AH70" i="3" s="1"/>
  <c r="AH71" i="3" s="1"/>
  <c r="AH72" i="3" s="1"/>
  <c r="AH73" i="3" s="1"/>
  <c r="AH74" i="3" s="1"/>
  <c r="AH75" i="3" s="1"/>
  <c r="AH76" i="3" s="1"/>
  <c r="AH77" i="3" s="1"/>
  <c r="AH78" i="3" s="1"/>
  <c r="AH79" i="3" s="1"/>
  <c r="AH80" i="3" s="1"/>
  <c r="AH81" i="3" s="1"/>
  <c r="AH82" i="3" s="1"/>
  <c r="AH83" i="3" s="1"/>
  <c r="AH84" i="3" s="1"/>
  <c r="AH85" i="3" s="1"/>
  <c r="AH86" i="3" s="1"/>
  <c r="AH87" i="3" s="1"/>
  <c r="AH88" i="3" s="1"/>
  <c r="AH89" i="3" s="1"/>
  <c r="AH90" i="3" s="1"/>
  <c r="AH91" i="3" s="1"/>
  <c r="AH92" i="3" s="1"/>
  <c r="AH93" i="3" s="1"/>
  <c r="AH94" i="3" s="1"/>
  <c r="AH95" i="3" s="1"/>
  <c r="AH96" i="3" s="1"/>
  <c r="AH97" i="3" s="1"/>
  <c r="AH98" i="3" s="1"/>
  <c r="AH99" i="3" s="1"/>
  <c r="AH100" i="3" s="1"/>
  <c r="AH101" i="3" s="1"/>
  <c r="AH102" i="3" s="1"/>
  <c r="AX4" i="3"/>
  <c r="AX5" i="3" s="1"/>
  <c r="AX6" i="3" s="1"/>
  <c r="AX7" i="3" s="1"/>
  <c r="AX8" i="3" s="1"/>
  <c r="AX9" i="3" s="1"/>
  <c r="AX10" i="3" s="1"/>
  <c r="AX11" i="3" s="1"/>
  <c r="AX12" i="3" s="1"/>
  <c r="AX13" i="3" s="1"/>
  <c r="AX14" i="3" s="1"/>
  <c r="AX15" i="3" s="1"/>
  <c r="AX16" i="3" s="1"/>
  <c r="AX17" i="3" s="1"/>
  <c r="AX18" i="3" s="1"/>
  <c r="AX19" i="3" s="1"/>
  <c r="AX20" i="3" s="1"/>
  <c r="AX21" i="3" s="1"/>
  <c r="AX22" i="3" s="1"/>
  <c r="AX23" i="3" s="1"/>
  <c r="AX24" i="3" s="1"/>
  <c r="AX25" i="3" s="1"/>
  <c r="AX26" i="3" s="1"/>
  <c r="AX27" i="3" s="1"/>
  <c r="AX28" i="3" s="1"/>
  <c r="AX29" i="3" s="1"/>
  <c r="AX30" i="3" s="1"/>
  <c r="AX31" i="3" s="1"/>
  <c r="AX32" i="3" s="1"/>
  <c r="AX33" i="3" s="1"/>
  <c r="AX34" i="3" s="1"/>
  <c r="AX35" i="3" s="1"/>
  <c r="AX36" i="3" s="1"/>
  <c r="AX37" i="3" s="1"/>
  <c r="AX38" i="3" s="1"/>
  <c r="AX39" i="3" s="1"/>
  <c r="AX40" i="3" s="1"/>
  <c r="AX41" i="3" s="1"/>
  <c r="AX42" i="3" s="1"/>
  <c r="AX43" i="3" s="1"/>
  <c r="AX44" i="3" s="1"/>
  <c r="AX45" i="3" s="1"/>
  <c r="AX46" i="3" s="1"/>
  <c r="AX47" i="3" s="1"/>
  <c r="AX48" i="3" s="1"/>
  <c r="AX49" i="3" s="1"/>
  <c r="AX50" i="3" s="1"/>
  <c r="AX51" i="3" s="1"/>
  <c r="AX52" i="3" s="1"/>
  <c r="AX53" i="3" s="1"/>
  <c r="AX54" i="3" s="1"/>
  <c r="AX55" i="3" s="1"/>
  <c r="AX56" i="3" s="1"/>
  <c r="AX57" i="3" s="1"/>
  <c r="AX58" i="3" s="1"/>
  <c r="AX59" i="3" s="1"/>
  <c r="AX60" i="3" s="1"/>
  <c r="AX61" i="3" s="1"/>
  <c r="AX62" i="3" s="1"/>
  <c r="AX63" i="3" s="1"/>
  <c r="AX64" i="3" s="1"/>
  <c r="AX65" i="3" s="1"/>
  <c r="AX66" i="3" s="1"/>
  <c r="AX67" i="3" s="1"/>
  <c r="AX68" i="3" s="1"/>
  <c r="AX69" i="3" s="1"/>
  <c r="AX70" i="3" s="1"/>
  <c r="AX71" i="3" s="1"/>
  <c r="AX72" i="3" s="1"/>
  <c r="AX73" i="3" s="1"/>
  <c r="AX74" i="3" s="1"/>
  <c r="AX75" i="3" s="1"/>
  <c r="AX76" i="3" s="1"/>
  <c r="AX77" i="3" s="1"/>
  <c r="AX78" i="3" s="1"/>
  <c r="AX79" i="3" s="1"/>
  <c r="AX80" i="3" s="1"/>
  <c r="AX81" i="3" s="1"/>
  <c r="AX82" i="3" s="1"/>
  <c r="AX83" i="3" s="1"/>
  <c r="AX84" i="3" s="1"/>
  <c r="AX85" i="3" s="1"/>
  <c r="AX86" i="3" s="1"/>
  <c r="AX87" i="3" s="1"/>
  <c r="AX88" i="3" s="1"/>
  <c r="AX89" i="3" s="1"/>
  <c r="AX90" i="3" s="1"/>
  <c r="AX91" i="3" s="1"/>
  <c r="AX92" i="3" s="1"/>
  <c r="AX93" i="3" s="1"/>
  <c r="AX94" i="3" s="1"/>
  <c r="AX95" i="3" s="1"/>
  <c r="AX96" i="3" s="1"/>
  <c r="AX97" i="3" s="1"/>
  <c r="AX98" i="3" s="1"/>
  <c r="AX99" i="3" s="1"/>
  <c r="AX100" i="3" s="1"/>
  <c r="AX101" i="3" s="1"/>
  <c r="AX102" i="3" s="1"/>
  <c r="BN4" i="3"/>
  <c r="BN5" i="3" s="1"/>
  <c r="BN6" i="3" s="1"/>
  <c r="BN7" i="3" s="1"/>
  <c r="BN8" i="3" s="1"/>
  <c r="BN9" i="3" s="1"/>
  <c r="BN10" i="3" s="1"/>
  <c r="BN11" i="3" s="1"/>
  <c r="BN12" i="3" s="1"/>
  <c r="BN13" i="3" s="1"/>
  <c r="BN14" i="3" s="1"/>
  <c r="BN15" i="3" s="1"/>
  <c r="BN16" i="3" s="1"/>
  <c r="BN17" i="3" s="1"/>
  <c r="BN18" i="3" s="1"/>
  <c r="BN19" i="3" s="1"/>
  <c r="BN20" i="3" s="1"/>
  <c r="BN21" i="3" s="1"/>
  <c r="BN22" i="3" s="1"/>
  <c r="BN23" i="3" s="1"/>
  <c r="BN24" i="3" s="1"/>
  <c r="BN25" i="3" s="1"/>
  <c r="BN26" i="3" s="1"/>
  <c r="BN27" i="3" s="1"/>
  <c r="BN28" i="3" s="1"/>
  <c r="BN29" i="3" s="1"/>
  <c r="BN30" i="3" s="1"/>
  <c r="BN31" i="3" s="1"/>
  <c r="BN32" i="3" s="1"/>
  <c r="BN33" i="3" s="1"/>
  <c r="BN34" i="3" s="1"/>
  <c r="BN35" i="3" s="1"/>
  <c r="BN36" i="3" s="1"/>
  <c r="BN37" i="3" s="1"/>
  <c r="BN38" i="3" s="1"/>
  <c r="BN39" i="3" s="1"/>
  <c r="BN40" i="3" s="1"/>
  <c r="BN41" i="3" s="1"/>
  <c r="BN42" i="3" s="1"/>
  <c r="BN43" i="3" s="1"/>
  <c r="BN44" i="3" s="1"/>
  <c r="BN45" i="3" s="1"/>
  <c r="BN46" i="3" s="1"/>
  <c r="BN47" i="3" s="1"/>
  <c r="BN48" i="3" s="1"/>
  <c r="BN49" i="3" s="1"/>
  <c r="BN50" i="3" s="1"/>
  <c r="BN51" i="3" s="1"/>
  <c r="BN52" i="3" s="1"/>
  <c r="BN53" i="3" s="1"/>
  <c r="BN54" i="3" s="1"/>
  <c r="BN55" i="3" s="1"/>
  <c r="BN56" i="3" s="1"/>
  <c r="BN57" i="3" s="1"/>
  <c r="BN58" i="3" s="1"/>
  <c r="BN59" i="3" s="1"/>
  <c r="BN60" i="3" s="1"/>
  <c r="BN61" i="3" s="1"/>
  <c r="BN62" i="3" s="1"/>
  <c r="BN63" i="3" s="1"/>
  <c r="BN64" i="3" s="1"/>
  <c r="BN65" i="3" s="1"/>
  <c r="BN66" i="3" s="1"/>
  <c r="BN67" i="3" s="1"/>
  <c r="BN68" i="3" s="1"/>
  <c r="BN69" i="3" s="1"/>
  <c r="BN70" i="3" s="1"/>
  <c r="BN71" i="3" s="1"/>
  <c r="BN72" i="3" s="1"/>
  <c r="BN73" i="3" s="1"/>
  <c r="BN74" i="3" s="1"/>
  <c r="BN75" i="3" s="1"/>
  <c r="BN76" i="3" s="1"/>
  <c r="BN77" i="3" s="1"/>
  <c r="BN78" i="3" s="1"/>
  <c r="BN79" i="3" s="1"/>
  <c r="BN80" i="3" s="1"/>
  <c r="BN81" i="3" s="1"/>
  <c r="BN82" i="3" s="1"/>
  <c r="BN83" i="3" s="1"/>
  <c r="BN84" i="3" s="1"/>
  <c r="BN85" i="3" s="1"/>
  <c r="BN86" i="3" s="1"/>
  <c r="BN87" i="3" s="1"/>
  <c r="BN88" i="3" s="1"/>
  <c r="BN89" i="3" s="1"/>
  <c r="BN90" i="3" s="1"/>
  <c r="BN91" i="3" s="1"/>
  <c r="BN92" i="3" s="1"/>
  <c r="BN93" i="3" s="1"/>
  <c r="BN94" i="3" s="1"/>
  <c r="BN95" i="3" s="1"/>
  <c r="BN96" i="3" s="1"/>
  <c r="BN97" i="3" s="1"/>
  <c r="BN98" i="3" s="1"/>
  <c r="BN99" i="3" s="1"/>
  <c r="BN100" i="3" s="1"/>
  <c r="BN101" i="3" s="1"/>
  <c r="BN102" i="3" s="1"/>
  <c r="CD4" i="3"/>
  <c r="CK4" i="4"/>
  <c r="CK5" i="4" s="1"/>
  <c r="CK6" i="4" s="1"/>
  <c r="CK7" i="4" s="1"/>
  <c r="CK8" i="4" s="1"/>
  <c r="CK9" i="4" s="1"/>
  <c r="CK10" i="4" s="1"/>
  <c r="CK11" i="4" s="1"/>
  <c r="CK12" i="4" s="1"/>
  <c r="CK13" i="4" s="1"/>
  <c r="CK14" i="4" s="1"/>
  <c r="CK15" i="4" s="1"/>
  <c r="CK16" i="4" s="1"/>
  <c r="CK17" i="4" s="1"/>
  <c r="CK18" i="4" s="1"/>
  <c r="CK19" i="4" s="1"/>
  <c r="CK20" i="4" s="1"/>
  <c r="CK21" i="4" s="1"/>
  <c r="CK22" i="4" s="1"/>
  <c r="CK23" i="4" s="1"/>
  <c r="CK24" i="4" s="1"/>
  <c r="CK25" i="4" s="1"/>
  <c r="CK26" i="4" s="1"/>
  <c r="CK27" i="4" s="1"/>
  <c r="CK28" i="4" s="1"/>
  <c r="CK29" i="4" s="1"/>
  <c r="CK30" i="4" s="1"/>
  <c r="CK31" i="4" s="1"/>
  <c r="CK32" i="4" s="1"/>
  <c r="CK33" i="4" s="1"/>
  <c r="CK34" i="4" s="1"/>
  <c r="CK35" i="4" s="1"/>
  <c r="CK36" i="4" s="1"/>
  <c r="CK37" i="4" s="1"/>
  <c r="CK38" i="4" s="1"/>
  <c r="CK39" i="4" s="1"/>
  <c r="CK40" i="4" s="1"/>
  <c r="CK41" i="4" s="1"/>
  <c r="CK42" i="4" s="1"/>
  <c r="CK43" i="4" s="1"/>
  <c r="CK44" i="4" s="1"/>
  <c r="CK45" i="4" s="1"/>
  <c r="CK46" i="4" s="1"/>
  <c r="CK47" i="4" s="1"/>
  <c r="CK48" i="4" s="1"/>
  <c r="CK49" i="4" s="1"/>
  <c r="CK50" i="4" s="1"/>
  <c r="CK51" i="4" s="1"/>
  <c r="CK52" i="4" s="1"/>
  <c r="CK53" i="4" s="1"/>
  <c r="CK54" i="4" s="1"/>
  <c r="CK55" i="4" s="1"/>
  <c r="CK56" i="4" s="1"/>
  <c r="CK57" i="4" s="1"/>
  <c r="CK58" i="4" s="1"/>
  <c r="CK59" i="4" s="1"/>
  <c r="CK60" i="4" s="1"/>
  <c r="CK61" i="4" s="1"/>
  <c r="CK62" i="4" s="1"/>
  <c r="CK63" i="4" s="1"/>
  <c r="CK64" i="4" s="1"/>
  <c r="CK65" i="4" s="1"/>
  <c r="CK66" i="4" s="1"/>
  <c r="CK67" i="4" s="1"/>
  <c r="CK68" i="4" s="1"/>
  <c r="CK69" i="4" s="1"/>
  <c r="CK70" i="4" s="1"/>
  <c r="CK71" i="4" s="1"/>
  <c r="CK72" i="4" s="1"/>
  <c r="CK73" i="4" s="1"/>
  <c r="CK74" i="4" s="1"/>
  <c r="CK75" i="4" s="1"/>
  <c r="CK76" i="4" s="1"/>
  <c r="CK77" i="4" s="1"/>
  <c r="CK78" i="4" s="1"/>
  <c r="CK79" i="4" s="1"/>
  <c r="CK80" i="4" s="1"/>
  <c r="CK81" i="4" s="1"/>
  <c r="CK82" i="4" s="1"/>
  <c r="CK83" i="4" s="1"/>
  <c r="CK84" i="4" s="1"/>
  <c r="CK85" i="4" s="1"/>
  <c r="CK86" i="4" s="1"/>
  <c r="CK87" i="4" s="1"/>
  <c r="CK88" i="4" s="1"/>
  <c r="CK89" i="4" s="1"/>
  <c r="CK90" i="4" s="1"/>
  <c r="CK91" i="4" s="1"/>
  <c r="CK92" i="4" s="1"/>
  <c r="CK93" i="4" s="1"/>
  <c r="CK94" i="4" s="1"/>
  <c r="CK95" i="4" s="1"/>
  <c r="CK96" i="4" s="1"/>
  <c r="CK97" i="4" s="1"/>
  <c r="CK98" i="4" s="1"/>
  <c r="CK99" i="4" s="1"/>
  <c r="CK100" i="4" s="1"/>
  <c r="CK101" i="4" s="1"/>
  <c r="CK102" i="4" s="1"/>
  <c r="AS4" i="4"/>
  <c r="AS5" i="4" s="1"/>
  <c r="AS6" i="4" s="1"/>
  <c r="AS7" i="4" s="1"/>
  <c r="AS8" i="4" s="1"/>
  <c r="AS9" i="4" s="1"/>
  <c r="AS10" i="4" s="1"/>
  <c r="AS11" i="4" s="1"/>
  <c r="AS12" i="4" s="1"/>
  <c r="AS13" i="4" s="1"/>
  <c r="AS14" i="4" s="1"/>
  <c r="AS15" i="4" s="1"/>
  <c r="AS16" i="4" s="1"/>
  <c r="AS17" i="4" s="1"/>
  <c r="AS18" i="4" s="1"/>
  <c r="AS19" i="4" s="1"/>
  <c r="AS20" i="4" s="1"/>
  <c r="AS21" i="4" s="1"/>
  <c r="AS22" i="4" s="1"/>
  <c r="AS23" i="4" s="1"/>
  <c r="AS24" i="4" s="1"/>
  <c r="AS25" i="4" s="1"/>
  <c r="AS26" i="4" s="1"/>
  <c r="AS27" i="4" s="1"/>
  <c r="AS28" i="4" s="1"/>
  <c r="AS29" i="4" s="1"/>
  <c r="AS30" i="4" s="1"/>
  <c r="AS31" i="4" s="1"/>
  <c r="AS32" i="4" s="1"/>
  <c r="AS33" i="4" s="1"/>
  <c r="AS34" i="4" s="1"/>
  <c r="AS35" i="4" s="1"/>
  <c r="AS36" i="4" s="1"/>
  <c r="AS37" i="4" s="1"/>
  <c r="AS38" i="4" s="1"/>
  <c r="AS39" i="4" s="1"/>
  <c r="AS40" i="4" s="1"/>
  <c r="AS41" i="4" s="1"/>
  <c r="AS42" i="4" s="1"/>
  <c r="AS43" i="4" s="1"/>
  <c r="AS44" i="4" s="1"/>
  <c r="AS45" i="4" s="1"/>
  <c r="AS46" i="4" s="1"/>
  <c r="AS47" i="4" s="1"/>
  <c r="AS48" i="4" s="1"/>
  <c r="AS49" i="4" s="1"/>
  <c r="AS50" i="4" s="1"/>
  <c r="AS51" i="4" s="1"/>
  <c r="AS52" i="4" s="1"/>
  <c r="AS53" i="4" s="1"/>
  <c r="AS54" i="4" s="1"/>
  <c r="AS55" i="4" s="1"/>
  <c r="AS56" i="4" s="1"/>
  <c r="AS57" i="4" s="1"/>
  <c r="AS58" i="4" s="1"/>
  <c r="AS59" i="4" s="1"/>
  <c r="AS60" i="4" s="1"/>
  <c r="AS61" i="4" s="1"/>
  <c r="AS62" i="4" s="1"/>
  <c r="AS63" i="4" s="1"/>
  <c r="AS64" i="4" s="1"/>
  <c r="AS65" i="4" s="1"/>
  <c r="AS66" i="4" s="1"/>
  <c r="AS67" i="4" s="1"/>
  <c r="AS68" i="4" s="1"/>
  <c r="AS69" i="4" s="1"/>
  <c r="AS70" i="4" s="1"/>
  <c r="AS71" i="4" s="1"/>
  <c r="AS72" i="4" s="1"/>
  <c r="AS73" i="4" s="1"/>
  <c r="AS74" i="4" s="1"/>
  <c r="AS75" i="4" s="1"/>
  <c r="AS76" i="4" s="1"/>
  <c r="AS77" i="4" s="1"/>
  <c r="AS78" i="4" s="1"/>
  <c r="AS79" i="4" s="1"/>
  <c r="AS80" i="4" s="1"/>
  <c r="AS81" i="4" s="1"/>
  <c r="AS82" i="4" s="1"/>
  <c r="AS83" i="4" s="1"/>
  <c r="AS84" i="4" s="1"/>
  <c r="AS85" i="4" s="1"/>
  <c r="AS86" i="4" s="1"/>
  <c r="AS87" i="4" s="1"/>
  <c r="AS88" i="4" s="1"/>
  <c r="AS89" i="4" s="1"/>
  <c r="AS90" i="4" s="1"/>
  <c r="AS91" i="4" s="1"/>
  <c r="AS92" i="4" s="1"/>
  <c r="AS93" i="4" s="1"/>
  <c r="AS94" i="4" s="1"/>
  <c r="AS95" i="4" s="1"/>
  <c r="AS96" i="4" s="1"/>
  <c r="AS97" i="4" s="1"/>
  <c r="AS98" i="4" s="1"/>
  <c r="AS99" i="4" s="1"/>
  <c r="AS100" i="4" s="1"/>
  <c r="AS101" i="4" s="1"/>
  <c r="AS102" i="4" s="1"/>
  <c r="P4" i="3"/>
  <c r="P5" i="3" s="1"/>
  <c r="P6" i="3" s="1"/>
  <c r="P7" i="3" s="1"/>
  <c r="P8" i="3" s="1"/>
  <c r="P9" i="3" s="1"/>
  <c r="P10" i="3" s="1"/>
  <c r="P11" i="3" s="1"/>
  <c r="P12" i="3" s="1"/>
  <c r="P13" i="3" s="1"/>
  <c r="P14" i="3" s="1"/>
  <c r="P15" i="3" s="1"/>
  <c r="P16" i="3" s="1"/>
  <c r="P17" i="3" s="1"/>
  <c r="P18" i="3" s="1"/>
  <c r="P19" i="3" s="1"/>
  <c r="P20" i="3" s="1"/>
  <c r="P21" i="3" s="1"/>
  <c r="P22" i="3" s="1"/>
  <c r="P23" i="3" s="1"/>
  <c r="P24" i="3" s="1"/>
  <c r="P25" i="3" s="1"/>
  <c r="P26" i="3" s="1"/>
  <c r="P27" i="3" s="1"/>
  <c r="P28" i="3" s="1"/>
  <c r="P29" i="3" s="1"/>
  <c r="P30" i="3" s="1"/>
  <c r="P31" i="3" s="1"/>
  <c r="P32" i="3" s="1"/>
  <c r="P33" i="3" s="1"/>
  <c r="P34" i="3" s="1"/>
  <c r="P35" i="3" s="1"/>
  <c r="P36" i="3" s="1"/>
  <c r="P37" i="3" s="1"/>
  <c r="P38" i="3" s="1"/>
  <c r="P39" i="3" s="1"/>
  <c r="P40" i="3" s="1"/>
  <c r="P41" i="3" s="1"/>
  <c r="P42" i="3" s="1"/>
  <c r="P43" i="3" s="1"/>
  <c r="P44" i="3" s="1"/>
  <c r="P45" i="3" s="1"/>
  <c r="P46" i="3" s="1"/>
  <c r="P47" i="3" s="1"/>
  <c r="P48" i="3" s="1"/>
  <c r="P49" i="3" s="1"/>
  <c r="P50" i="3" s="1"/>
  <c r="P51" i="3" s="1"/>
  <c r="P52" i="3" s="1"/>
  <c r="P53" i="3" s="1"/>
  <c r="P54" i="3" s="1"/>
  <c r="P55" i="3" s="1"/>
  <c r="P56" i="3" s="1"/>
  <c r="P57" i="3" s="1"/>
  <c r="P58" i="3" s="1"/>
  <c r="P59" i="3" s="1"/>
  <c r="P60" i="3" s="1"/>
  <c r="P61" i="3" s="1"/>
  <c r="P62" i="3" s="1"/>
  <c r="P63" i="3" s="1"/>
  <c r="P64" i="3" s="1"/>
  <c r="P65" i="3" s="1"/>
  <c r="P66" i="3" s="1"/>
  <c r="P67" i="3" s="1"/>
  <c r="P68" i="3" s="1"/>
  <c r="P69" i="3" s="1"/>
  <c r="P70" i="3" s="1"/>
  <c r="P71" i="3" s="1"/>
  <c r="P72" i="3" s="1"/>
  <c r="P73" i="3" s="1"/>
  <c r="P74" i="3" s="1"/>
  <c r="P75" i="3" s="1"/>
  <c r="P76" i="3" s="1"/>
  <c r="P77" i="3" s="1"/>
  <c r="P78" i="3" s="1"/>
  <c r="P79" i="3" s="1"/>
  <c r="P80" i="3" s="1"/>
  <c r="P81" i="3" s="1"/>
  <c r="P82" i="3" s="1"/>
  <c r="P83" i="3" s="1"/>
  <c r="P84" i="3" s="1"/>
  <c r="P85" i="3" s="1"/>
  <c r="P86" i="3" s="1"/>
  <c r="P87" i="3" s="1"/>
  <c r="P88" i="3" s="1"/>
  <c r="P89" i="3" s="1"/>
  <c r="P90" i="3" s="1"/>
  <c r="P91" i="3" s="1"/>
  <c r="P92" i="3" s="1"/>
  <c r="P93" i="3" s="1"/>
  <c r="P94" i="3" s="1"/>
  <c r="P95" i="3" s="1"/>
  <c r="P96" i="3" s="1"/>
  <c r="P97" i="3" s="1"/>
  <c r="P98" i="3" s="1"/>
  <c r="P99" i="3" s="1"/>
  <c r="P100" i="3" s="1"/>
  <c r="P101" i="3" s="1"/>
  <c r="P102" i="3" s="1"/>
  <c r="BH4" i="3"/>
  <c r="CZ4" i="3"/>
  <c r="CZ5" i="3" s="1"/>
  <c r="CZ6" i="3" s="1"/>
  <c r="CZ7" i="3" s="1"/>
  <c r="CZ8" i="3" s="1"/>
  <c r="CZ9" i="3" s="1"/>
  <c r="CZ10" i="3" s="1"/>
  <c r="CZ11" i="3" s="1"/>
  <c r="CZ12" i="3" s="1"/>
  <c r="CZ13" i="3" s="1"/>
  <c r="CZ14" i="3" s="1"/>
  <c r="CZ15" i="3" s="1"/>
  <c r="CZ16" i="3" s="1"/>
  <c r="CZ17" i="3" s="1"/>
  <c r="CZ18" i="3" s="1"/>
  <c r="CZ19" i="3" s="1"/>
  <c r="CZ20" i="3" s="1"/>
  <c r="CZ21" i="3" s="1"/>
  <c r="CZ22" i="3" s="1"/>
  <c r="CZ23" i="3" s="1"/>
  <c r="CZ24" i="3" s="1"/>
  <c r="CZ25" i="3" s="1"/>
  <c r="CZ26" i="3" s="1"/>
  <c r="CZ27" i="3" s="1"/>
  <c r="CZ28" i="3" s="1"/>
  <c r="CZ29" i="3" s="1"/>
  <c r="CZ30" i="3" s="1"/>
  <c r="CZ31" i="3" s="1"/>
  <c r="CZ32" i="3" s="1"/>
  <c r="CZ33" i="3" s="1"/>
  <c r="CZ34" i="3" s="1"/>
  <c r="CZ35" i="3" s="1"/>
  <c r="CZ36" i="3" s="1"/>
  <c r="CZ37" i="3" s="1"/>
  <c r="CZ38" i="3" s="1"/>
  <c r="CZ39" i="3" s="1"/>
  <c r="CZ40" i="3" s="1"/>
  <c r="CZ41" i="3" s="1"/>
  <c r="CZ42" i="3" s="1"/>
  <c r="CZ43" i="3" s="1"/>
  <c r="CZ44" i="3" s="1"/>
  <c r="CZ45" i="3" s="1"/>
  <c r="CZ46" i="3" s="1"/>
  <c r="CZ47" i="3" s="1"/>
  <c r="CZ48" i="3" s="1"/>
  <c r="CZ49" i="3" s="1"/>
  <c r="CZ50" i="3" s="1"/>
  <c r="CZ51" i="3" s="1"/>
  <c r="CZ52" i="3" s="1"/>
  <c r="CZ53" i="3" s="1"/>
  <c r="CZ54" i="3" s="1"/>
  <c r="CZ55" i="3" s="1"/>
  <c r="CZ56" i="3" s="1"/>
  <c r="CZ57" i="3" s="1"/>
  <c r="CZ58" i="3" s="1"/>
  <c r="CZ59" i="3" s="1"/>
  <c r="CZ60" i="3" s="1"/>
  <c r="CZ61" i="3" s="1"/>
  <c r="CZ62" i="3" s="1"/>
  <c r="CZ63" i="3" s="1"/>
  <c r="CZ64" i="3" s="1"/>
  <c r="CZ65" i="3" s="1"/>
  <c r="CZ66" i="3" s="1"/>
  <c r="CZ67" i="3" s="1"/>
  <c r="CZ68" i="3" s="1"/>
  <c r="CZ69" i="3" s="1"/>
  <c r="CZ70" i="3" s="1"/>
  <c r="CZ71" i="3" s="1"/>
  <c r="CZ72" i="3" s="1"/>
  <c r="CZ73" i="3" s="1"/>
  <c r="CZ74" i="3" s="1"/>
  <c r="CZ75" i="3" s="1"/>
  <c r="CZ76" i="3" s="1"/>
  <c r="CZ77" i="3" s="1"/>
  <c r="CZ78" i="3" s="1"/>
  <c r="CZ79" i="3" s="1"/>
  <c r="CZ80" i="3" s="1"/>
  <c r="CZ81" i="3" s="1"/>
  <c r="CZ82" i="3" s="1"/>
  <c r="CZ83" i="3" s="1"/>
  <c r="CZ84" i="3" s="1"/>
  <c r="CZ85" i="3" s="1"/>
  <c r="CZ86" i="3" s="1"/>
  <c r="CZ87" i="3" s="1"/>
  <c r="CZ88" i="3" s="1"/>
  <c r="CZ89" i="3" s="1"/>
  <c r="CZ90" i="3" s="1"/>
  <c r="CZ91" i="3" s="1"/>
  <c r="CZ92" i="3" s="1"/>
  <c r="CZ93" i="3" s="1"/>
  <c r="CZ94" i="3" s="1"/>
  <c r="CZ95" i="3" s="1"/>
  <c r="CZ96" i="3" s="1"/>
  <c r="CZ97" i="3" s="1"/>
  <c r="CZ98" i="3" s="1"/>
  <c r="CZ99" i="3" s="1"/>
  <c r="CZ100" i="3" s="1"/>
  <c r="CZ101" i="3" s="1"/>
  <c r="CZ102" i="3" s="1"/>
  <c r="CP4" i="4"/>
  <c r="CP5" i="4" s="1"/>
  <c r="CP6" i="4" s="1"/>
  <c r="CP7" i="4" s="1"/>
  <c r="CP8" i="4" s="1"/>
  <c r="CP9" i="4" s="1"/>
  <c r="CP10" i="4" s="1"/>
  <c r="CP11" i="4" s="1"/>
  <c r="CP12" i="4" s="1"/>
  <c r="CP13" i="4" s="1"/>
  <c r="CP14" i="4" s="1"/>
  <c r="CP15" i="4" s="1"/>
  <c r="CP16" i="4" s="1"/>
  <c r="CP17" i="4" s="1"/>
  <c r="CP18" i="4" s="1"/>
  <c r="CP19" i="4" s="1"/>
  <c r="CP20" i="4" s="1"/>
  <c r="CP21" i="4" s="1"/>
  <c r="CP22" i="4" s="1"/>
  <c r="CP23" i="4" s="1"/>
  <c r="CP24" i="4" s="1"/>
  <c r="CP25" i="4" s="1"/>
  <c r="CP26" i="4" s="1"/>
  <c r="CP27" i="4" s="1"/>
  <c r="CP28" i="4" s="1"/>
  <c r="CP29" i="4" s="1"/>
  <c r="CP30" i="4" s="1"/>
  <c r="CP31" i="4" s="1"/>
  <c r="CP32" i="4" s="1"/>
  <c r="CP33" i="4" s="1"/>
  <c r="CP34" i="4" s="1"/>
  <c r="CP35" i="4" s="1"/>
  <c r="CP36" i="4" s="1"/>
  <c r="CP37" i="4" s="1"/>
  <c r="CP38" i="4" s="1"/>
  <c r="CP39" i="4" s="1"/>
  <c r="CP40" i="4" s="1"/>
  <c r="CP41" i="4" s="1"/>
  <c r="CP42" i="4" s="1"/>
  <c r="CP43" i="4" s="1"/>
  <c r="CP44" i="4" s="1"/>
  <c r="CP45" i="4" s="1"/>
  <c r="CP46" i="4" s="1"/>
  <c r="CP47" i="4" s="1"/>
  <c r="CP48" i="4" s="1"/>
  <c r="CP49" i="4" s="1"/>
  <c r="CP50" i="4" s="1"/>
  <c r="CP51" i="4" s="1"/>
  <c r="CP52" i="4" s="1"/>
  <c r="CP53" i="4" s="1"/>
  <c r="CP54" i="4" s="1"/>
  <c r="CP55" i="4" s="1"/>
  <c r="CP56" i="4" s="1"/>
  <c r="CP57" i="4" s="1"/>
  <c r="CP58" i="4" s="1"/>
  <c r="CP59" i="4" s="1"/>
  <c r="CP60" i="4" s="1"/>
  <c r="CP61" i="4" s="1"/>
  <c r="CP62" i="4" s="1"/>
  <c r="CP63" i="4" s="1"/>
  <c r="CP64" i="4" s="1"/>
  <c r="CP65" i="4" s="1"/>
  <c r="CP66" i="4" s="1"/>
  <c r="CP67" i="4" s="1"/>
  <c r="CP68" i="4" s="1"/>
  <c r="CP69" i="4" s="1"/>
  <c r="CP70" i="4" s="1"/>
  <c r="CP71" i="4" s="1"/>
  <c r="CP72" i="4" s="1"/>
  <c r="CP73" i="4" s="1"/>
  <c r="CP74" i="4" s="1"/>
  <c r="CP75" i="4" s="1"/>
  <c r="CP76" i="4" s="1"/>
  <c r="CP77" i="4" s="1"/>
  <c r="CP78" i="4" s="1"/>
  <c r="CP79" i="4" s="1"/>
  <c r="CP80" i="4" s="1"/>
  <c r="CP81" i="4" s="1"/>
  <c r="CP82" i="4" s="1"/>
  <c r="CP83" i="4" s="1"/>
  <c r="CP84" i="4" s="1"/>
  <c r="CP85" i="4" s="1"/>
  <c r="CP86" i="4" s="1"/>
  <c r="CP87" i="4" s="1"/>
  <c r="CP88" i="4" s="1"/>
  <c r="CP89" i="4" s="1"/>
  <c r="CP90" i="4" s="1"/>
  <c r="CP91" i="4" s="1"/>
  <c r="CP92" i="4" s="1"/>
  <c r="CP93" i="4" s="1"/>
  <c r="CP94" i="4" s="1"/>
  <c r="CP95" i="4" s="1"/>
  <c r="CP96" i="4" s="1"/>
  <c r="CP97" i="4" s="1"/>
  <c r="CP98" i="4" s="1"/>
  <c r="CP99" i="4" s="1"/>
  <c r="CP100" i="4" s="1"/>
  <c r="CP101" i="4" s="1"/>
  <c r="CP102" i="4" s="1"/>
  <c r="BZ4" i="4"/>
  <c r="BZ5" i="4" s="1"/>
  <c r="BZ6" i="4" s="1"/>
  <c r="BZ7" i="4" s="1"/>
  <c r="BZ8" i="4" s="1"/>
  <c r="BZ9" i="4" s="1"/>
  <c r="BZ10" i="4" s="1"/>
  <c r="BZ11" i="4" s="1"/>
  <c r="BZ12" i="4" s="1"/>
  <c r="BZ13" i="4" s="1"/>
  <c r="BZ14" i="4" s="1"/>
  <c r="BZ15" i="4" s="1"/>
  <c r="BZ16" i="4" s="1"/>
  <c r="BZ17" i="4" s="1"/>
  <c r="BZ18" i="4" s="1"/>
  <c r="BZ19" i="4" s="1"/>
  <c r="BZ20" i="4" s="1"/>
  <c r="BZ21" i="4" s="1"/>
  <c r="BZ22" i="4" s="1"/>
  <c r="BZ23" i="4" s="1"/>
  <c r="BZ24" i="4" s="1"/>
  <c r="BZ25" i="4" s="1"/>
  <c r="BZ26" i="4" s="1"/>
  <c r="BZ27" i="4" s="1"/>
  <c r="BZ28" i="4" s="1"/>
  <c r="BZ29" i="4" s="1"/>
  <c r="BZ30" i="4" s="1"/>
  <c r="BZ31" i="4" s="1"/>
  <c r="BZ32" i="4" s="1"/>
  <c r="BZ33" i="4" s="1"/>
  <c r="BZ34" i="4" s="1"/>
  <c r="BZ35" i="4" s="1"/>
  <c r="BZ36" i="4" s="1"/>
  <c r="BZ37" i="4" s="1"/>
  <c r="BZ38" i="4" s="1"/>
  <c r="BZ39" i="4" s="1"/>
  <c r="BZ40" i="4" s="1"/>
  <c r="BZ41" i="4" s="1"/>
  <c r="BZ42" i="4" s="1"/>
  <c r="BZ43" i="4" s="1"/>
  <c r="BZ44" i="4" s="1"/>
  <c r="BZ45" i="4" s="1"/>
  <c r="BZ46" i="4" s="1"/>
  <c r="BZ47" i="4" s="1"/>
  <c r="BZ48" i="4" s="1"/>
  <c r="BZ49" i="4" s="1"/>
  <c r="BZ50" i="4" s="1"/>
  <c r="BZ51" i="4" s="1"/>
  <c r="BZ52" i="4" s="1"/>
  <c r="BZ53" i="4" s="1"/>
  <c r="BZ54" i="4" s="1"/>
  <c r="BZ55" i="4" s="1"/>
  <c r="BZ56" i="4" s="1"/>
  <c r="BZ57" i="4" s="1"/>
  <c r="BZ58" i="4" s="1"/>
  <c r="BZ59" i="4" s="1"/>
  <c r="BZ60" i="4" s="1"/>
  <c r="BZ61" i="4" s="1"/>
  <c r="BZ62" i="4" s="1"/>
  <c r="BZ63" i="4" s="1"/>
  <c r="BZ64" i="4" s="1"/>
  <c r="BZ65" i="4" s="1"/>
  <c r="BZ66" i="4" s="1"/>
  <c r="BZ67" i="4" s="1"/>
  <c r="BZ68" i="4" s="1"/>
  <c r="BZ69" i="4" s="1"/>
  <c r="BZ70" i="4" s="1"/>
  <c r="BZ71" i="4" s="1"/>
  <c r="BZ72" i="4" s="1"/>
  <c r="BZ73" i="4" s="1"/>
  <c r="BZ74" i="4" s="1"/>
  <c r="BZ75" i="4" s="1"/>
  <c r="BZ76" i="4" s="1"/>
  <c r="BZ77" i="4" s="1"/>
  <c r="BZ78" i="4" s="1"/>
  <c r="BZ79" i="4" s="1"/>
  <c r="BZ80" i="4" s="1"/>
  <c r="BZ81" i="4" s="1"/>
  <c r="BZ82" i="4" s="1"/>
  <c r="BZ83" i="4" s="1"/>
  <c r="BZ84" i="4" s="1"/>
  <c r="BZ85" i="4" s="1"/>
  <c r="BZ86" i="4" s="1"/>
  <c r="BZ87" i="4" s="1"/>
  <c r="BZ88" i="4" s="1"/>
  <c r="BZ89" i="4" s="1"/>
  <c r="BZ90" i="4" s="1"/>
  <c r="BZ91" i="4" s="1"/>
  <c r="BZ92" i="4" s="1"/>
  <c r="BZ93" i="4" s="1"/>
  <c r="BZ94" i="4" s="1"/>
  <c r="BZ95" i="4" s="1"/>
  <c r="BZ96" i="4" s="1"/>
  <c r="BZ97" i="4" s="1"/>
  <c r="BZ98" i="4" s="1"/>
  <c r="BZ99" i="4" s="1"/>
  <c r="BZ100" i="4" s="1"/>
  <c r="BZ101" i="4" s="1"/>
  <c r="BZ102" i="4" s="1"/>
  <c r="BJ4" i="4"/>
  <c r="AT4" i="4"/>
  <c r="AT5" i="4" s="1"/>
  <c r="AT6" i="4" s="1"/>
  <c r="AT7" i="4" s="1"/>
  <c r="AT8" i="4" s="1"/>
  <c r="AT9" i="4" s="1"/>
  <c r="AT10" i="4" s="1"/>
  <c r="AT11" i="4" s="1"/>
  <c r="AT12" i="4" s="1"/>
  <c r="AT13" i="4" s="1"/>
  <c r="AT14" i="4" s="1"/>
  <c r="AT15" i="4" s="1"/>
  <c r="AT16" i="4" s="1"/>
  <c r="AT17" i="4" s="1"/>
  <c r="AT18" i="4" s="1"/>
  <c r="AT19" i="4" s="1"/>
  <c r="AT20" i="4" s="1"/>
  <c r="AT21" i="4" s="1"/>
  <c r="AT22" i="4" s="1"/>
  <c r="AT23" i="4" s="1"/>
  <c r="AT24" i="4" s="1"/>
  <c r="AT25" i="4" s="1"/>
  <c r="AT26" i="4" s="1"/>
  <c r="AT27" i="4" s="1"/>
  <c r="AT28" i="4" s="1"/>
  <c r="AT29" i="4" s="1"/>
  <c r="AT30" i="4" s="1"/>
  <c r="AT31" i="4" s="1"/>
  <c r="AT32" i="4" s="1"/>
  <c r="AT33" i="4" s="1"/>
  <c r="AT34" i="4" s="1"/>
  <c r="AT35" i="4" s="1"/>
  <c r="AT36" i="4" s="1"/>
  <c r="AT37" i="4" s="1"/>
  <c r="AT38" i="4" s="1"/>
  <c r="AT39" i="4" s="1"/>
  <c r="AT40" i="4" s="1"/>
  <c r="AT41" i="4" s="1"/>
  <c r="AT42" i="4" s="1"/>
  <c r="AT43" i="4" s="1"/>
  <c r="AT44" i="4" s="1"/>
  <c r="AT45" i="4" s="1"/>
  <c r="AT46" i="4" s="1"/>
  <c r="AT47" i="4" s="1"/>
  <c r="AT48" i="4" s="1"/>
  <c r="AT49" i="4" s="1"/>
  <c r="AT50" i="4" s="1"/>
  <c r="AT51" i="4" s="1"/>
  <c r="AT52" i="4" s="1"/>
  <c r="AT53" i="4" s="1"/>
  <c r="AT54" i="4" s="1"/>
  <c r="AT55" i="4" s="1"/>
  <c r="AT56" i="4" s="1"/>
  <c r="AT57" i="4" s="1"/>
  <c r="AT58" i="4" s="1"/>
  <c r="AT59" i="4" s="1"/>
  <c r="AT60" i="4" s="1"/>
  <c r="AT61" i="4" s="1"/>
  <c r="AT62" i="4" s="1"/>
  <c r="AT63" i="4" s="1"/>
  <c r="AT64" i="4" s="1"/>
  <c r="AT65" i="4" s="1"/>
  <c r="AT66" i="4" s="1"/>
  <c r="AT67" i="4" s="1"/>
  <c r="AT68" i="4" s="1"/>
  <c r="AT69" i="4" s="1"/>
  <c r="AT70" i="4" s="1"/>
  <c r="AT71" i="4" s="1"/>
  <c r="AT72" i="4" s="1"/>
  <c r="AT73" i="4" s="1"/>
  <c r="AT74" i="4" s="1"/>
  <c r="AT75" i="4" s="1"/>
  <c r="AT76" i="4" s="1"/>
  <c r="AT77" i="4" s="1"/>
  <c r="AT78" i="4" s="1"/>
  <c r="AT79" i="4" s="1"/>
  <c r="AT80" i="4" s="1"/>
  <c r="AT81" i="4" s="1"/>
  <c r="AT82" i="4" s="1"/>
  <c r="AT83" i="4" s="1"/>
  <c r="AT84" i="4" s="1"/>
  <c r="AT85" i="4" s="1"/>
  <c r="AT86" i="4" s="1"/>
  <c r="AT87" i="4" s="1"/>
  <c r="AT88" i="4" s="1"/>
  <c r="AT89" i="4" s="1"/>
  <c r="AT90" i="4" s="1"/>
  <c r="AT91" i="4" s="1"/>
  <c r="AT92" i="4" s="1"/>
  <c r="AT93" i="4" s="1"/>
  <c r="AT94" i="4" s="1"/>
  <c r="AT95" i="4" s="1"/>
  <c r="AT96" i="4" s="1"/>
  <c r="AT97" i="4" s="1"/>
  <c r="AT98" i="4" s="1"/>
  <c r="AT99" i="4" s="1"/>
  <c r="AT100" i="4" s="1"/>
  <c r="AT101" i="4" s="1"/>
  <c r="AT102" i="4" s="1"/>
  <c r="AD4" i="4"/>
  <c r="AD5" i="4" s="1"/>
  <c r="AD6" i="4" s="1"/>
  <c r="AD7" i="4" s="1"/>
  <c r="AD8" i="4" s="1"/>
  <c r="AD9" i="4" s="1"/>
  <c r="AD10" i="4" s="1"/>
  <c r="AD11" i="4" s="1"/>
  <c r="AD12" i="4" s="1"/>
  <c r="AD13" i="4" s="1"/>
  <c r="AD14" i="4" s="1"/>
  <c r="AD15" i="4" s="1"/>
  <c r="AD16" i="4" s="1"/>
  <c r="AD17" i="4" s="1"/>
  <c r="AD18" i="4" s="1"/>
  <c r="AD19" i="4" s="1"/>
  <c r="AD20" i="4" s="1"/>
  <c r="AD21" i="4" s="1"/>
  <c r="AD22" i="4" s="1"/>
  <c r="AD23" i="4" s="1"/>
  <c r="AD24" i="4" s="1"/>
  <c r="AD25" i="4" s="1"/>
  <c r="AD26" i="4" s="1"/>
  <c r="AD27" i="4" s="1"/>
  <c r="AD28" i="4" s="1"/>
  <c r="AD29" i="4" s="1"/>
  <c r="AD30" i="4" s="1"/>
  <c r="AD31" i="4" s="1"/>
  <c r="AD32" i="4" s="1"/>
  <c r="AD33" i="4" s="1"/>
  <c r="AD34" i="4" s="1"/>
  <c r="AD35" i="4" s="1"/>
  <c r="AD36" i="4" s="1"/>
  <c r="AD37" i="4" s="1"/>
  <c r="AD38" i="4" s="1"/>
  <c r="AD39" i="4" s="1"/>
  <c r="AD40" i="4" s="1"/>
  <c r="AD41" i="4" s="1"/>
  <c r="AD42" i="4" s="1"/>
  <c r="AD43" i="4" s="1"/>
  <c r="AD44" i="4" s="1"/>
  <c r="AD45" i="4" s="1"/>
  <c r="AD46" i="4" s="1"/>
  <c r="AD47" i="4" s="1"/>
  <c r="AD48" i="4" s="1"/>
  <c r="AD49" i="4" s="1"/>
  <c r="AD50" i="4" s="1"/>
  <c r="AD51" i="4" s="1"/>
  <c r="AD52" i="4" s="1"/>
  <c r="AD53" i="4" s="1"/>
  <c r="AD54" i="4" s="1"/>
  <c r="AD55" i="4" s="1"/>
  <c r="AD56" i="4" s="1"/>
  <c r="AD57" i="4" s="1"/>
  <c r="AD58" i="4" s="1"/>
  <c r="AD59" i="4" s="1"/>
  <c r="AD60" i="4" s="1"/>
  <c r="AD61" i="4" s="1"/>
  <c r="AD62" i="4" s="1"/>
  <c r="AD63" i="4" s="1"/>
  <c r="AD64" i="4" s="1"/>
  <c r="AD65" i="4" s="1"/>
  <c r="AD66" i="4" s="1"/>
  <c r="AD67" i="4" s="1"/>
  <c r="AD68" i="4" s="1"/>
  <c r="AD69" i="4" s="1"/>
  <c r="AD70" i="4" s="1"/>
  <c r="AD71" i="4" s="1"/>
  <c r="AD72" i="4" s="1"/>
  <c r="AD73" i="4" s="1"/>
  <c r="AD74" i="4" s="1"/>
  <c r="AD75" i="4" s="1"/>
  <c r="AD76" i="4" s="1"/>
  <c r="AD77" i="4" s="1"/>
  <c r="AD78" i="4" s="1"/>
  <c r="AD79" i="4" s="1"/>
  <c r="AD80" i="4" s="1"/>
  <c r="AD81" i="4" s="1"/>
  <c r="AD82" i="4" s="1"/>
  <c r="AD83" i="4" s="1"/>
  <c r="AD84" i="4" s="1"/>
  <c r="AD85" i="4" s="1"/>
  <c r="AD86" i="4" s="1"/>
  <c r="AD87" i="4" s="1"/>
  <c r="AD88" i="4" s="1"/>
  <c r="AD89" i="4" s="1"/>
  <c r="AD90" i="4" s="1"/>
  <c r="AD91" i="4" s="1"/>
  <c r="AD92" i="4" s="1"/>
  <c r="AD93" i="4" s="1"/>
  <c r="AD94" i="4" s="1"/>
  <c r="AD95" i="4" s="1"/>
  <c r="AD96" i="4" s="1"/>
  <c r="AD97" i="4" s="1"/>
  <c r="AD98" i="4" s="1"/>
  <c r="AD99" i="4" s="1"/>
  <c r="AD100" i="4" s="1"/>
  <c r="AD101" i="4" s="1"/>
  <c r="AD102" i="4" s="1"/>
  <c r="N4" i="4"/>
  <c r="N5" i="4" s="1"/>
  <c r="N6" i="4" s="1"/>
  <c r="N7" i="4" s="1"/>
  <c r="N8" i="4" s="1"/>
  <c r="N9" i="4" s="1"/>
  <c r="N10" i="4" s="1"/>
  <c r="N11" i="4" s="1"/>
  <c r="N12" i="4" s="1"/>
  <c r="N13" i="4" s="1"/>
  <c r="N14" i="4" s="1"/>
  <c r="N15" i="4" s="1"/>
  <c r="N16" i="4" s="1"/>
  <c r="N17" i="4" s="1"/>
  <c r="N18" i="4" s="1"/>
  <c r="N19" i="4" s="1"/>
  <c r="N20" i="4" s="1"/>
  <c r="N21" i="4" s="1"/>
  <c r="N22" i="4" s="1"/>
  <c r="N23" i="4" s="1"/>
  <c r="N24" i="4" s="1"/>
  <c r="N25" i="4" s="1"/>
  <c r="N26" i="4" s="1"/>
  <c r="N27" i="4" s="1"/>
  <c r="N28" i="4" s="1"/>
  <c r="N29" i="4" s="1"/>
  <c r="N30" i="4" s="1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N52" i="4" s="1"/>
  <c r="N53" i="4" s="1"/>
  <c r="N54" i="4" s="1"/>
  <c r="N55" i="4" s="1"/>
  <c r="N56" i="4" s="1"/>
  <c r="N57" i="4" s="1"/>
  <c r="N58" i="4" s="1"/>
  <c r="N59" i="4" s="1"/>
  <c r="N60" i="4" s="1"/>
  <c r="N61" i="4" s="1"/>
  <c r="N62" i="4" s="1"/>
  <c r="N63" i="4" s="1"/>
  <c r="N64" i="4" s="1"/>
  <c r="N65" i="4" s="1"/>
  <c r="N66" i="4" s="1"/>
  <c r="N67" i="4" s="1"/>
  <c r="N68" i="4" s="1"/>
  <c r="N69" i="4" s="1"/>
  <c r="N70" i="4" s="1"/>
  <c r="N71" i="4" s="1"/>
  <c r="N72" i="4" s="1"/>
  <c r="N73" i="4" s="1"/>
  <c r="N74" i="4" s="1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88" i="4" s="1"/>
  <c r="N89" i="4" s="1"/>
  <c r="N90" i="4" s="1"/>
  <c r="N91" i="4" s="1"/>
  <c r="N92" i="4" s="1"/>
  <c r="N93" i="4" s="1"/>
  <c r="N94" i="4" s="1"/>
  <c r="N95" i="4" s="1"/>
  <c r="N96" i="4" s="1"/>
  <c r="N97" i="4" s="1"/>
  <c r="N98" i="4" s="1"/>
  <c r="N99" i="4" s="1"/>
  <c r="N100" i="4" s="1"/>
  <c r="N101" i="4" s="1"/>
  <c r="N102" i="4" s="1"/>
  <c r="W4" i="3"/>
  <c r="AM4" i="3"/>
  <c r="AM5" i="3" s="1"/>
  <c r="AM6" i="3" s="1"/>
  <c r="AM7" i="3" s="1"/>
  <c r="AM8" i="3" s="1"/>
  <c r="AM9" i="3" s="1"/>
  <c r="AM10" i="3" s="1"/>
  <c r="AM11" i="3" s="1"/>
  <c r="AM12" i="3" s="1"/>
  <c r="AM13" i="3" s="1"/>
  <c r="AM14" i="3" s="1"/>
  <c r="AM15" i="3" s="1"/>
  <c r="AM16" i="3" s="1"/>
  <c r="AM17" i="3" s="1"/>
  <c r="AM18" i="3" s="1"/>
  <c r="AM19" i="3" s="1"/>
  <c r="AM20" i="3" s="1"/>
  <c r="AM21" i="3" s="1"/>
  <c r="AM22" i="3" s="1"/>
  <c r="AM23" i="3" s="1"/>
  <c r="AM24" i="3" s="1"/>
  <c r="AM25" i="3" s="1"/>
  <c r="AM26" i="3" s="1"/>
  <c r="AM27" i="3" s="1"/>
  <c r="AM28" i="3" s="1"/>
  <c r="AM29" i="3" s="1"/>
  <c r="AM30" i="3" s="1"/>
  <c r="AM31" i="3" s="1"/>
  <c r="AM32" i="3" s="1"/>
  <c r="AM33" i="3" s="1"/>
  <c r="AM34" i="3" s="1"/>
  <c r="AM35" i="3" s="1"/>
  <c r="AM36" i="3" s="1"/>
  <c r="AM37" i="3" s="1"/>
  <c r="AM38" i="3" s="1"/>
  <c r="AM39" i="3" s="1"/>
  <c r="AM40" i="3" s="1"/>
  <c r="AM41" i="3" s="1"/>
  <c r="AM42" i="3" s="1"/>
  <c r="AM43" i="3" s="1"/>
  <c r="AM44" i="3" s="1"/>
  <c r="AM45" i="3" s="1"/>
  <c r="AM46" i="3" s="1"/>
  <c r="AM47" i="3" s="1"/>
  <c r="AM48" i="3" s="1"/>
  <c r="AM49" i="3" s="1"/>
  <c r="AM50" i="3" s="1"/>
  <c r="AM51" i="3" s="1"/>
  <c r="AM52" i="3" s="1"/>
  <c r="AM53" i="3" s="1"/>
  <c r="AM54" i="3" s="1"/>
  <c r="AM55" i="3" s="1"/>
  <c r="AM56" i="3" s="1"/>
  <c r="AM57" i="3" s="1"/>
  <c r="AM58" i="3" s="1"/>
  <c r="AM59" i="3" s="1"/>
  <c r="AM60" i="3" s="1"/>
  <c r="AM61" i="3" s="1"/>
  <c r="AM62" i="3" s="1"/>
  <c r="AM63" i="3" s="1"/>
  <c r="AM64" i="3" s="1"/>
  <c r="AM65" i="3" s="1"/>
  <c r="AM66" i="3" s="1"/>
  <c r="AM67" i="3" s="1"/>
  <c r="AM68" i="3" s="1"/>
  <c r="AM69" i="3" s="1"/>
  <c r="AM70" i="3" s="1"/>
  <c r="AM71" i="3" s="1"/>
  <c r="AM72" i="3" s="1"/>
  <c r="AM73" i="3" s="1"/>
  <c r="AM74" i="3" s="1"/>
  <c r="AM75" i="3" s="1"/>
  <c r="AM76" i="3" s="1"/>
  <c r="AM77" i="3" s="1"/>
  <c r="AM78" i="3" s="1"/>
  <c r="AM79" i="3" s="1"/>
  <c r="AM80" i="3" s="1"/>
  <c r="AM81" i="3" s="1"/>
  <c r="AM82" i="3" s="1"/>
  <c r="AM83" i="3" s="1"/>
  <c r="AM84" i="3" s="1"/>
  <c r="AM85" i="3" s="1"/>
  <c r="AM86" i="3" s="1"/>
  <c r="AM87" i="3" s="1"/>
  <c r="AM88" i="3" s="1"/>
  <c r="AM89" i="3" s="1"/>
  <c r="AM90" i="3" s="1"/>
  <c r="AM91" i="3" s="1"/>
  <c r="AM92" i="3" s="1"/>
  <c r="AM93" i="3" s="1"/>
  <c r="AM94" i="3" s="1"/>
  <c r="AM95" i="3" s="1"/>
  <c r="AM96" i="3" s="1"/>
  <c r="AM97" i="3" s="1"/>
  <c r="AM98" i="3" s="1"/>
  <c r="AM99" i="3" s="1"/>
  <c r="AM100" i="3" s="1"/>
  <c r="AM101" i="3" s="1"/>
  <c r="AM102" i="3" s="1"/>
  <c r="BC4" i="3"/>
  <c r="BC5" i="3" s="1"/>
  <c r="BC6" i="3" s="1"/>
  <c r="BC7" i="3" s="1"/>
  <c r="BC8" i="3" s="1"/>
  <c r="BC9" i="3" s="1"/>
  <c r="BC10" i="3" s="1"/>
  <c r="BC11" i="3" s="1"/>
  <c r="BC12" i="3" s="1"/>
  <c r="BC13" i="3" s="1"/>
  <c r="BC14" i="3" s="1"/>
  <c r="BC15" i="3" s="1"/>
  <c r="BC16" i="3" s="1"/>
  <c r="BC17" i="3" s="1"/>
  <c r="BC18" i="3" s="1"/>
  <c r="BC19" i="3" s="1"/>
  <c r="BC20" i="3" s="1"/>
  <c r="BC21" i="3" s="1"/>
  <c r="BC22" i="3" s="1"/>
  <c r="BC23" i="3" s="1"/>
  <c r="BC24" i="3" s="1"/>
  <c r="BC25" i="3" s="1"/>
  <c r="BC26" i="3" s="1"/>
  <c r="BC27" i="3" s="1"/>
  <c r="BC28" i="3" s="1"/>
  <c r="BC29" i="3" s="1"/>
  <c r="BC30" i="3" s="1"/>
  <c r="BC31" i="3" s="1"/>
  <c r="BC32" i="3" s="1"/>
  <c r="BC33" i="3" s="1"/>
  <c r="BC34" i="3" s="1"/>
  <c r="BC35" i="3" s="1"/>
  <c r="BC36" i="3" s="1"/>
  <c r="BC37" i="3" s="1"/>
  <c r="BC38" i="3" s="1"/>
  <c r="BC39" i="3" s="1"/>
  <c r="BC40" i="3" s="1"/>
  <c r="BC41" i="3" s="1"/>
  <c r="BC42" i="3" s="1"/>
  <c r="BC43" i="3" s="1"/>
  <c r="BC44" i="3" s="1"/>
  <c r="BC45" i="3" s="1"/>
  <c r="BC46" i="3" s="1"/>
  <c r="BC47" i="3" s="1"/>
  <c r="BC48" i="3" s="1"/>
  <c r="BC49" i="3" s="1"/>
  <c r="BC50" i="3" s="1"/>
  <c r="BC51" i="3" s="1"/>
  <c r="BC52" i="3" s="1"/>
  <c r="BC53" i="3" s="1"/>
  <c r="BC54" i="3" s="1"/>
  <c r="BC55" i="3" s="1"/>
  <c r="BC56" i="3" s="1"/>
  <c r="BC57" i="3" s="1"/>
  <c r="BC58" i="3" s="1"/>
  <c r="BC59" i="3" s="1"/>
  <c r="BC60" i="3" s="1"/>
  <c r="BC61" i="3" s="1"/>
  <c r="BC62" i="3" s="1"/>
  <c r="BC63" i="3" s="1"/>
  <c r="BC64" i="3" s="1"/>
  <c r="BC65" i="3" s="1"/>
  <c r="BC66" i="3" s="1"/>
  <c r="BC67" i="3" s="1"/>
  <c r="BC68" i="3" s="1"/>
  <c r="BC69" i="3" s="1"/>
  <c r="BC70" i="3" s="1"/>
  <c r="BC71" i="3" s="1"/>
  <c r="BC72" i="3" s="1"/>
  <c r="BC73" i="3" s="1"/>
  <c r="BC74" i="3" s="1"/>
  <c r="BC75" i="3" s="1"/>
  <c r="BC76" i="3" s="1"/>
  <c r="BC77" i="3" s="1"/>
  <c r="BC78" i="3" s="1"/>
  <c r="BC79" i="3" s="1"/>
  <c r="BC80" i="3" s="1"/>
  <c r="BC81" i="3" s="1"/>
  <c r="BC82" i="3" s="1"/>
  <c r="BC83" i="3" s="1"/>
  <c r="BC84" i="3" s="1"/>
  <c r="BC85" i="3" s="1"/>
  <c r="BC86" i="3" s="1"/>
  <c r="BC87" i="3" s="1"/>
  <c r="BC88" i="3" s="1"/>
  <c r="BC89" i="3" s="1"/>
  <c r="BC90" i="3" s="1"/>
  <c r="BC91" i="3" s="1"/>
  <c r="BC92" i="3" s="1"/>
  <c r="BC93" i="3" s="1"/>
  <c r="BC94" i="3" s="1"/>
  <c r="BC95" i="3" s="1"/>
  <c r="BC96" i="3" s="1"/>
  <c r="BC97" i="3" s="1"/>
  <c r="BC98" i="3" s="1"/>
  <c r="BC99" i="3" s="1"/>
  <c r="BC100" i="3" s="1"/>
  <c r="BC101" i="3" s="1"/>
  <c r="BC102" i="3" s="1"/>
  <c r="BS4" i="3"/>
  <c r="BS5" i="3" s="1"/>
  <c r="BS6" i="3" s="1"/>
  <c r="BS7" i="3" s="1"/>
  <c r="BS8" i="3" s="1"/>
  <c r="BS9" i="3" s="1"/>
  <c r="BS10" i="3" s="1"/>
  <c r="BS11" i="3" s="1"/>
  <c r="BS12" i="3" s="1"/>
  <c r="BS13" i="3" s="1"/>
  <c r="BS14" i="3" s="1"/>
  <c r="BS15" i="3" s="1"/>
  <c r="BS16" i="3" s="1"/>
  <c r="BS17" i="3" s="1"/>
  <c r="BS18" i="3" s="1"/>
  <c r="BS19" i="3" s="1"/>
  <c r="BS20" i="3" s="1"/>
  <c r="BS21" i="3" s="1"/>
  <c r="BS22" i="3" s="1"/>
  <c r="BS23" i="3" s="1"/>
  <c r="BS24" i="3" s="1"/>
  <c r="BS25" i="3" s="1"/>
  <c r="BS26" i="3" s="1"/>
  <c r="BS27" i="3" s="1"/>
  <c r="BS28" i="3" s="1"/>
  <c r="BS29" i="3" s="1"/>
  <c r="BS30" i="3" s="1"/>
  <c r="BS31" i="3" s="1"/>
  <c r="BS32" i="3" s="1"/>
  <c r="BS33" i="3" s="1"/>
  <c r="BS34" i="3" s="1"/>
  <c r="BS35" i="3" s="1"/>
  <c r="BS36" i="3" s="1"/>
  <c r="BS37" i="3" s="1"/>
  <c r="BS38" i="3" s="1"/>
  <c r="BS39" i="3" s="1"/>
  <c r="BS40" i="3" s="1"/>
  <c r="BS41" i="3" s="1"/>
  <c r="BS42" i="3" s="1"/>
  <c r="BS43" i="3" s="1"/>
  <c r="BS44" i="3" s="1"/>
  <c r="BS45" i="3" s="1"/>
  <c r="BS46" i="3" s="1"/>
  <c r="BS47" i="3" s="1"/>
  <c r="BS48" i="3" s="1"/>
  <c r="BS49" i="3" s="1"/>
  <c r="BS50" i="3" s="1"/>
  <c r="BS51" i="3" s="1"/>
  <c r="BS52" i="3" s="1"/>
  <c r="BS53" i="3" s="1"/>
  <c r="BS54" i="3" s="1"/>
  <c r="BS55" i="3" s="1"/>
  <c r="BS56" i="3" s="1"/>
  <c r="BS57" i="3" s="1"/>
  <c r="BS58" i="3" s="1"/>
  <c r="BS59" i="3" s="1"/>
  <c r="BS60" i="3" s="1"/>
  <c r="BS61" i="3" s="1"/>
  <c r="BS62" i="3" s="1"/>
  <c r="BS63" i="3" s="1"/>
  <c r="BS64" i="3" s="1"/>
  <c r="BS65" i="3" s="1"/>
  <c r="BS66" i="3" s="1"/>
  <c r="BS67" i="3" s="1"/>
  <c r="BS68" i="3" s="1"/>
  <c r="BS69" i="3" s="1"/>
  <c r="BS70" i="3" s="1"/>
  <c r="BS71" i="3" s="1"/>
  <c r="BS72" i="3" s="1"/>
  <c r="BS73" i="3" s="1"/>
  <c r="BS74" i="3" s="1"/>
  <c r="BS75" i="3" s="1"/>
  <c r="BS76" i="3" s="1"/>
  <c r="BS77" i="3" s="1"/>
  <c r="BS78" i="3" s="1"/>
  <c r="BS79" i="3" s="1"/>
  <c r="BS80" i="3" s="1"/>
  <c r="BS81" i="3" s="1"/>
  <c r="BS82" i="3" s="1"/>
  <c r="BS83" i="3" s="1"/>
  <c r="BS84" i="3" s="1"/>
  <c r="BS85" i="3" s="1"/>
  <c r="BS86" i="3" s="1"/>
  <c r="BS87" i="3" s="1"/>
  <c r="BS88" i="3" s="1"/>
  <c r="BS89" i="3" s="1"/>
  <c r="BS90" i="3" s="1"/>
  <c r="BS91" i="3" s="1"/>
  <c r="BS92" i="3" s="1"/>
  <c r="BS93" i="3" s="1"/>
  <c r="BS94" i="3" s="1"/>
  <c r="BS95" i="3" s="1"/>
  <c r="BS96" i="3" s="1"/>
  <c r="BS97" i="3" s="1"/>
  <c r="BS98" i="3" s="1"/>
  <c r="BS99" i="3" s="1"/>
  <c r="BS100" i="3" s="1"/>
  <c r="BS101" i="3" s="1"/>
  <c r="BS102" i="3" s="1"/>
  <c r="CI4" i="3"/>
  <c r="BU4" i="4"/>
  <c r="BU5" i="4" s="1"/>
  <c r="BU6" i="4" s="1"/>
  <c r="BU7" i="4" s="1"/>
  <c r="BU8" i="4" s="1"/>
  <c r="BU9" i="4" s="1"/>
  <c r="BU10" i="4" s="1"/>
  <c r="BU11" i="4" s="1"/>
  <c r="BU12" i="4" s="1"/>
  <c r="BU13" i="4" s="1"/>
  <c r="BU14" i="4" s="1"/>
  <c r="BU15" i="4" s="1"/>
  <c r="BU16" i="4" s="1"/>
  <c r="BU17" i="4" s="1"/>
  <c r="BU18" i="4" s="1"/>
  <c r="BU19" i="4" s="1"/>
  <c r="BU20" i="4" s="1"/>
  <c r="BU21" i="4" s="1"/>
  <c r="BU22" i="4" s="1"/>
  <c r="BU23" i="4" s="1"/>
  <c r="BU24" i="4" s="1"/>
  <c r="BU25" i="4" s="1"/>
  <c r="BU26" i="4" s="1"/>
  <c r="BU27" i="4" s="1"/>
  <c r="BU28" i="4" s="1"/>
  <c r="BU29" i="4" s="1"/>
  <c r="BU30" i="4" s="1"/>
  <c r="BU31" i="4" s="1"/>
  <c r="BU32" i="4" s="1"/>
  <c r="BU33" i="4" s="1"/>
  <c r="BU34" i="4" s="1"/>
  <c r="BU35" i="4" s="1"/>
  <c r="BU36" i="4" s="1"/>
  <c r="BU37" i="4" s="1"/>
  <c r="BU38" i="4" s="1"/>
  <c r="BU39" i="4" s="1"/>
  <c r="BU40" i="4" s="1"/>
  <c r="BU41" i="4" s="1"/>
  <c r="BU42" i="4" s="1"/>
  <c r="BU43" i="4" s="1"/>
  <c r="BU44" i="4" s="1"/>
  <c r="BU45" i="4" s="1"/>
  <c r="BU46" i="4" s="1"/>
  <c r="BU47" i="4" s="1"/>
  <c r="BU48" i="4" s="1"/>
  <c r="BU49" i="4" s="1"/>
  <c r="BU50" i="4" s="1"/>
  <c r="BU51" i="4" s="1"/>
  <c r="BU52" i="4" s="1"/>
  <c r="BU53" i="4" s="1"/>
  <c r="BU54" i="4" s="1"/>
  <c r="BU55" i="4" s="1"/>
  <c r="BU56" i="4" s="1"/>
  <c r="BU57" i="4" s="1"/>
  <c r="BU58" i="4" s="1"/>
  <c r="BU59" i="4" s="1"/>
  <c r="BU60" i="4" s="1"/>
  <c r="BU61" i="4" s="1"/>
  <c r="BU62" i="4" s="1"/>
  <c r="BU63" i="4" s="1"/>
  <c r="BU64" i="4" s="1"/>
  <c r="BU65" i="4" s="1"/>
  <c r="BU66" i="4" s="1"/>
  <c r="BU67" i="4" s="1"/>
  <c r="BU68" i="4" s="1"/>
  <c r="BU69" i="4" s="1"/>
  <c r="BU70" i="4" s="1"/>
  <c r="BU71" i="4" s="1"/>
  <c r="BU72" i="4" s="1"/>
  <c r="BU73" i="4" s="1"/>
  <c r="BU74" i="4" s="1"/>
  <c r="BU75" i="4" s="1"/>
  <c r="BU76" i="4" s="1"/>
  <c r="BU77" i="4" s="1"/>
  <c r="BU78" i="4" s="1"/>
  <c r="BU79" i="4" s="1"/>
  <c r="BU80" i="4" s="1"/>
  <c r="BU81" i="4" s="1"/>
  <c r="BU82" i="4" s="1"/>
  <c r="BU83" i="4" s="1"/>
  <c r="BU84" i="4" s="1"/>
  <c r="BU85" i="4" s="1"/>
  <c r="BU86" i="4" s="1"/>
  <c r="BU87" i="4" s="1"/>
  <c r="BU88" i="4" s="1"/>
  <c r="BU89" i="4" s="1"/>
  <c r="BU90" i="4" s="1"/>
  <c r="BU91" i="4" s="1"/>
  <c r="BU92" i="4" s="1"/>
  <c r="BU93" i="4" s="1"/>
  <c r="BU94" i="4" s="1"/>
  <c r="BU95" i="4" s="1"/>
  <c r="BU96" i="4" s="1"/>
  <c r="BU97" i="4" s="1"/>
  <c r="BU98" i="4" s="1"/>
  <c r="BU99" i="4" s="1"/>
  <c r="BU100" i="4" s="1"/>
  <c r="BU101" i="4" s="1"/>
  <c r="BU102" i="4" s="1"/>
  <c r="Y4" i="4"/>
  <c r="Y5" i="4" s="1"/>
  <c r="Y6" i="4" s="1"/>
  <c r="Y7" i="4" s="1"/>
  <c r="Y8" i="4" s="1"/>
  <c r="Y9" i="4" s="1"/>
  <c r="Y10" i="4" s="1"/>
  <c r="Y11" i="4" s="1"/>
  <c r="Y12" i="4" s="1"/>
  <c r="Y13" i="4" s="1"/>
  <c r="Y14" i="4" s="1"/>
  <c r="Y15" i="4" s="1"/>
  <c r="Y16" i="4" s="1"/>
  <c r="Y17" i="4" s="1"/>
  <c r="Y18" i="4" s="1"/>
  <c r="Y19" i="4" s="1"/>
  <c r="Y20" i="4" s="1"/>
  <c r="Y21" i="4" s="1"/>
  <c r="Y22" i="4" s="1"/>
  <c r="Y23" i="4" s="1"/>
  <c r="Y24" i="4" s="1"/>
  <c r="Y25" i="4" s="1"/>
  <c r="Y26" i="4" s="1"/>
  <c r="Y27" i="4" s="1"/>
  <c r="Y28" i="4" s="1"/>
  <c r="Y29" i="4" s="1"/>
  <c r="Y30" i="4" s="1"/>
  <c r="Y31" i="4" s="1"/>
  <c r="Y32" i="4" s="1"/>
  <c r="Y33" i="4" s="1"/>
  <c r="Y34" i="4" s="1"/>
  <c r="Y35" i="4" s="1"/>
  <c r="Y36" i="4" s="1"/>
  <c r="Y37" i="4" s="1"/>
  <c r="Y38" i="4" s="1"/>
  <c r="Y39" i="4" s="1"/>
  <c r="Y40" i="4" s="1"/>
  <c r="Y41" i="4" s="1"/>
  <c r="Y42" i="4" s="1"/>
  <c r="Y43" i="4" s="1"/>
  <c r="Y44" i="4" s="1"/>
  <c r="Y45" i="4" s="1"/>
  <c r="Y46" i="4" s="1"/>
  <c r="Y47" i="4" s="1"/>
  <c r="Y48" i="4" s="1"/>
  <c r="Y49" i="4" s="1"/>
  <c r="Y50" i="4" s="1"/>
  <c r="Y51" i="4" s="1"/>
  <c r="Y52" i="4" s="1"/>
  <c r="Y53" i="4" s="1"/>
  <c r="Y54" i="4" s="1"/>
  <c r="Y55" i="4" s="1"/>
  <c r="Y56" i="4" s="1"/>
  <c r="Y57" i="4" s="1"/>
  <c r="Y58" i="4" s="1"/>
  <c r="Y59" i="4" s="1"/>
  <c r="Y60" i="4" s="1"/>
  <c r="Y61" i="4" s="1"/>
  <c r="Y62" i="4" s="1"/>
  <c r="Y63" i="4" s="1"/>
  <c r="Y64" i="4" s="1"/>
  <c r="Y65" i="4" s="1"/>
  <c r="Y66" i="4" s="1"/>
  <c r="Y67" i="4" s="1"/>
  <c r="Y68" i="4" s="1"/>
  <c r="Y69" i="4" s="1"/>
  <c r="Y70" i="4" s="1"/>
  <c r="Y71" i="4" s="1"/>
  <c r="Y72" i="4" s="1"/>
  <c r="Y73" i="4" s="1"/>
  <c r="Y74" i="4" s="1"/>
  <c r="Y75" i="4" s="1"/>
  <c r="Y76" i="4" s="1"/>
  <c r="Y77" i="4" s="1"/>
  <c r="Y78" i="4" s="1"/>
  <c r="Y79" i="4" s="1"/>
  <c r="Y80" i="4" s="1"/>
  <c r="Y81" i="4" s="1"/>
  <c r="Y82" i="4" s="1"/>
  <c r="Y83" i="4" s="1"/>
  <c r="Y84" i="4" s="1"/>
  <c r="Y85" i="4" s="1"/>
  <c r="Y86" i="4" s="1"/>
  <c r="Y87" i="4" s="1"/>
  <c r="Y88" i="4" s="1"/>
  <c r="Y89" i="4" s="1"/>
  <c r="Y90" i="4" s="1"/>
  <c r="Y91" i="4" s="1"/>
  <c r="Y92" i="4" s="1"/>
  <c r="Y93" i="4" s="1"/>
  <c r="Y94" i="4" s="1"/>
  <c r="Y95" i="4" s="1"/>
  <c r="Y96" i="4" s="1"/>
  <c r="Y97" i="4" s="1"/>
  <c r="Y98" i="4" s="1"/>
  <c r="Y99" i="4" s="1"/>
  <c r="Y100" i="4" s="1"/>
  <c r="Y101" i="4" s="1"/>
  <c r="Y102" i="4" s="1"/>
  <c r="AN4" i="3"/>
  <c r="AN5" i="3" s="1"/>
  <c r="AN6" i="3" s="1"/>
  <c r="AN7" i="3" s="1"/>
  <c r="AN8" i="3" s="1"/>
  <c r="AN9" i="3" s="1"/>
  <c r="AN10" i="3" s="1"/>
  <c r="AN11" i="3" s="1"/>
  <c r="AN12" i="3" s="1"/>
  <c r="AN13" i="3" s="1"/>
  <c r="AN14" i="3" s="1"/>
  <c r="AN15" i="3" s="1"/>
  <c r="AN16" i="3" s="1"/>
  <c r="AN17" i="3" s="1"/>
  <c r="AN18" i="3" s="1"/>
  <c r="AN19" i="3" s="1"/>
  <c r="AN20" i="3" s="1"/>
  <c r="AN21" i="3" s="1"/>
  <c r="AN22" i="3" s="1"/>
  <c r="AN23" i="3" s="1"/>
  <c r="AN24" i="3" s="1"/>
  <c r="AN25" i="3" s="1"/>
  <c r="AN26" i="3" s="1"/>
  <c r="AN27" i="3" s="1"/>
  <c r="AN28" i="3" s="1"/>
  <c r="AN29" i="3" s="1"/>
  <c r="AN30" i="3" s="1"/>
  <c r="AN31" i="3" s="1"/>
  <c r="AN32" i="3" s="1"/>
  <c r="AN33" i="3" s="1"/>
  <c r="AN34" i="3" s="1"/>
  <c r="AN35" i="3" s="1"/>
  <c r="AN36" i="3" s="1"/>
  <c r="AN37" i="3" s="1"/>
  <c r="AN38" i="3" s="1"/>
  <c r="AN39" i="3" s="1"/>
  <c r="AN40" i="3" s="1"/>
  <c r="AN41" i="3" s="1"/>
  <c r="AN42" i="3" s="1"/>
  <c r="AN43" i="3" s="1"/>
  <c r="AN44" i="3" s="1"/>
  <c r="AN45" i="3" s="1"/>
  <c r="AN46" i="3" s="1"/>
  <c r="AN47" i="3" s="1"/>
  <c r="AN48" i="3" s="1"/>
  <c r="AN49" i="3" s="1"/>
  <c r="AN50" i="3" s="1"/>
  <c r="AN51" i="3" s="1"/>
  <c r="AN52" i="3" s="1"/>
  <c r="AN53" i="3" s="1"/>
  <c r="AN54" i="3" s="1"/>
  <c r="AN55" i="3" s="1"/>
  <c r="AN56" i="3" s="1"/>
  <c r="AN57" i="3" s="1"/>
  <c r="AN58" i="3" s="1"/>
  <c r="AN59" i="3" s="1"/>
  <c r="AN60" i="3" s="1"/>
  <c r="AN61" i="3" s="1"/>
  <c r="AN62" i="3" s="1"/>
  <c r="AN63" i="3" s="1"/>
  <c r="AN64" i="3" s="1"/>
  <c r="AN65" i="3" s="1"/>
  <c r="AN66" i="3" s="1"/>
  <c r="AN67" i="3" s="1"/>
  <c r="AN68" i="3" s="1"/>
  <c r="AN69" i="3" s="1"/>
  <c r="AN70" i="3" s="1"/>
  <c r="AN71" i="3" s="1"/>
  <c r="AN72" i="3" s="1"/>
  <c r="AN73" i="3" s="1"/>
  <c r="AN74" i="3" s="1"/>
  <c r="AN75" i="3" s="1"/>
  <c r="AN76" i="3" s="1"/>
  <c r="AN77" i="3" s="1"/>
  <c r="AN78" i="3" s="1"/>
  <c r="AN79" i="3" s="1"/>
  <c r="AN80" i="3" s="1"/>
  <c r="AN81" i="3" s="1"/>
  <c r="AN82" i="3" s="1"/>
  <c r="AN83" i="3" s="1"/>
  <c r="AN84" i="3" s="1"/>
  <c r="AN85" i="3" s="1"/>
  <c r="AN86" i="3" s="1"/>
  <c r="AN87" i="3" s="1"/>
  <c r="AN88" i="3" s="1"/>
  <c r="AN89" i="3" s="1"/>
  <c r="AN90" i="3" s="1"/>
  <c r="AN91" i="3" s="1"/>
  <c r="AN92" i="3" s="1"/>
  <c r="AN93" i="3" s="1"/>
  <c r="AN94" i="3" s="1"/>
  <c r="AN95" i="3" s="1"/>
  <c r="AN96" i="3" s="1"/>
  <c r="AN97" i="3" s="1"/>
  <c r="AN98" i="3" s="1"/>
  <c r="AN99" i="3" s="1"/>
  <c r="AN100" i="3" s="1"/>
  <c r="AN101" i="3" s="1"/>
  <c r="AN102" i="3" s="1"/>
  <c r="CR4" i="3"/>
  <c r="CR5" i="3" s="1"/>
  <c r="CR6" i="3" s="1"/>
  <c r="CR7" i="3" s="1"/>
  <c r="CR8" i="3" s="1"/>
  <c r="CR9" i="3" s="1"/>
  <c r="CR10" i="3" s="1"/>
  <c r="CR11" i="3" s="1"/>
  <c r="CR12" i="3" s="1"/>
  <c r="CR13" i="3" s="1"/>
  <c r="CR14" i="3" s="1"/>
  <c r="CR15" i="3" s="1"/>
  <c r="CR16" i="3" s="1"/>
  <c r="CR17" i="3" s="1"/>
  <c r="CR18" i="3" s="1"/>
  <c r="CR19" i="3" s="1"/>
  <c r="CR20" i="3" s="1"/>
  <c r="CR21" i="3" s="1"/>
  <c r="CR22" i="3" s="1"/>
  <c r="CR23" i="3" s="1"/>
  <c r="CR24" i="3" s="1"/>
  <c r="CR25" i="3" s="1"/>
  <c r="CR26" i="3" s="1"/>
  <c r="CR27" i="3" s="1"/>
  <c r="CR28" i="3" s="1"/>
  <c r="CR29" i="3" s="1"/>
  <c r="CR30" i="3" s="1"/>
  <c r="CR31" i="3" s="1"/>
  <c r="CR32" i="3" s="1"/>
  <c r="CR33" i="3" s="1"/>
  <c r="CR34" i="3" s="1"/>
  <c r="CR35" i="3" s="1"/>
  <c r="CR36" i="3" s="1"/>
  <c r="CR37" i="3" s="1"/>
  <c r="CR38" i="3" s="1"/>
  <c r="CR39" i="3" s="1"/>
  <c r="CR40" i="3" s="1"/>
  <c r="CR41" i="3" s="1"/>
  <c r="CR42" i="3" s="1"/>
  <c r="CR43" i="3" s="1"/>
  <c r="CR44" i="3" s="1"/>
  <c r="CR45" i="3" s="1"/>
  <c r="CR46" i="3" s="1"/>
  <c r="CR47" i="3" s="1"/>
  <c r="CR48" i="3" s="1"/>
  <c r="CR49" i="3" s="1"/>
  <c r="CR50" i="3" s="1"/>
  <c r="CR51" i="3" s="1"/>
  <c r="CR52" i="3" s="1"/>
  <c r="CR53" i="3" s="1"/>
  <c r="CR54" i="3" s="1"/>
  <c r="CR55" i="3" s="1"/>
  <c r="CR56" i="3" s="1"/>
  <c r="CR57" i="3" s="1"/>
  <c r="CR58" i="3" s="1"/>
  <c r="CR59" i="3" s="1"/>
  <c r="CR60" i="3" s="1"/>
  <c r="CR61" i="3" s="1"/>
  <c r="CR62" i="3" s="1"/>
  <c r="CR63" i="3" s="1"/>
  <c r="CR64" i="3" s="1"/>
  <c r="CR65" i="3" s="1"/>
  <c r="CR66" i="3" s="1"/>
  <c r="CR67" i="3" s="1"/>
  <c r="CR68" i="3" s="1"/>
  <c r="CR69" i="3" s="1"/>
  <c r="CR70" i="3" s="1"/>
  <c r="CR71" i="3" s="1"/>
  <c r="CR72" i="3" s="1"/>
  <c r="CR73" i="3" s="1"/>
  <c r="CR74" i="3" s="1"/>
  <c r="CR75" i="3" s="1"/>
  <c r="CR76" i="3" s="1"/>
  <c r="CR77" i="3" s="1"/>
  <c r="CR78" i="3" s="1"/>
  <c r="CR79" i="3" s="1"/>
  <c r="CR80" i="3" s="1"/>
  <c r="CR81" i="3" s="1"/>
  <c r="CR82" i="3" s="1"/>
  <c r="CR83" i="3" s="1"/>
  <c r="CR84" i="3" s="1"/>
  <c r="CR85" i="3" s="1"/>
  <c r="CR86" i="3" s="1"/>
  <c r="CR87" i="3" s="1"/>
  <c r="CR88" i="3" s="1"/>
  <c r="CR89" i="3" s="1"/>
  <c r="CR90" i="3" s="1"/>
  <c r="CR91" i="3" s="1"/>
  <c r="CR92" i="3" s="1"/>
  <c r="CR93" i="3" s="1"/>
  <c r="CR94" i="3" s="1"/>
  <c r="CR95" i="3" s="1"/>
  <c r="CR96" i="3" s="1"/>
  <c r="CR97" i="3" s="1"/>
  <c r="CR98" i="3" s="1"/>
  <c r="CR99" i="3" s="1"/>
  <c r="CR100" i="3" s="1"/>
  <c r="CR101" i="3" s="1"/>
  <c r="CR102" i="3" s="1"/>
  <c r="CJ4" i="4"/>
  <c r="CJ5" i="4" s="1"/>
  <c r="CJ6" i="4" s="1"/>
  <c r="CJ7" i="4" s="1"/>
  <c r="CJ8" i="4" s="1"/>
  <c r="CJ9" i="4" s="1"/>
  <c r="CJ10" i="4" s="1"/>
  <c r="CJ11" i="4" s="1"/>
  <c r="CJ12" i="4" s="1"/>
  <c r="CJ13" i="4" s="1"/>
  <c r="CJ14" i="4" s="1"/>
  <c r="CJ15" i="4" s="1"/>
  <c r="CJ16" i="4" s="1"/>
  <c r="CJ17" i="4" s="1"/>
  <c r="CJ18" i="4" s="1"/>
  <c r="CJ19" i="4" s="1"/>
  <c r="CJ20" i="4" s="1"/>
  <c r="CJ21" i="4" s="1"/>
  <c r="CJ22" i="4" s="1"/>
  <c r="CJ23" i="4" s="1"/>
  <c r="CJ24" i="4" s="1"/>
  <c r="CJ25" i="4" s="1"/>
  <c r="CJ26" i="4" s="1"/>
  <c r="CJ27" i="4" s="1"/>
  <c r="CJ28" i="4" s="1"/>
  <c r="CJ29" i="4" s="1"/>
  <c r="CJ30" i="4" s="1"/>
  <c r="CJ31" i="4" s="1"/>
  <c r="CJ32" i="4" s="1"/>
  <c r="CJ33" i="4" s="1"/>
  <c r="CJ34" i="4" s="1"/>
  <c r="CJ35" i="4" s="1"/>
  <c r="CJ36" i="4" s="1"/>
  <c r="CJ37" i="4" s="1"/>
  <c r="CJ38" i="4" s="1"/>
  <c r="CJ39" i="4" s="1"/>
  <c r="CJ40" i="4" s="1"/>
  <c r="CJ41" i="4" s="1"/>
  <c r="CJ42" i="4" s="1"/>
  <c r="CJ43" i="4" s="1"/>
  <c r="CJ44" i="4" s="1"/>
  <c r="CJ45" i="4" s="1"/>
  <c r="CJ46" i="4" s="1"/>
  <c r="CJ47" i="4" s="1"/>
  <c r="CJ48" i="4" s="1"/>
  <c r="CJ49" i="4" s="1"/>
  <c r="CJ50" i="4" s="1"/>
  <c r="CJ51" i="4" s="1"/>
  <c r="CJ52" i="4" s="1"/>
  <c r="CJ53" i="4" s="1"/>
  <c r="CJ54" i="4" s="1"/>
  <c r="CJ55" i="4" s="1"/>
  <c r="CJ56" i="4" s="1"/>
  <c r="CJ57" i="4" s="1"/>
  <c r="CJ58" i="4" s="1"/>
  <c r="CJ59" i="4" s="1"/>
  <c r="CJ60" i="4" s="1"/>
  <c r="CJ61" i="4" s="1"/>
  <c r="CJ62" i="4" s="1"/>
  <c r="CJ63" i="4" s="1"/>
  <c r="CJ64" i="4" s="1"/>
  <c r="CJ65" i="4" s="1"/>
  <c r="CJ66" i="4" s="1"/>
  <c r="CJ67" i="4" s="1"/>
  <c r="CJ68" i="4" s="1"/>
  <c r="CJ69" i="4" s="1"/>
  <c r="CJ70" i="4" s="1"/>
  <c r="CJ71" i="4" s="1"/>
  <c r="CJ72" i="4" s="1"/>
  <c r="CJ73" i="4" s="1"/>
  <c r="CJ74" i="4" s="1"/>
  <c r="CJ75" i="4" s="1"/>
  <c r="CJ76" i="4" s="1"/>
  <c r="CJ77" i="4" s="1"/>
  <c r="CJ78" i="4" s="1"/>
  <c r="CJ79" i="4" s="1"/>
  <c r="CJ80" i="4" s="1"/>
  <c r="CJ81" i="4" s="1"/>
  <c r="CJ82" i="4" s="1"/>
  <c r="CJ83" i="4" s="1"/>
  <c r="CJ84" i="4" s="1"/>
  <c r="CJ85" i="4" s="1"/>
  <c r="CJ86" i="4" s="1"/>
  <c r="CJ87" i="4" s="1"/>
  <c r="CJ88" i="4" s="1"/>
  <c r="CJ89" i="4" s="1"/>
  <c r="CJ90" i="4" s="1"/>
  <c r="CJ91" i="4" s="1"/>
  <c r="CJ92" i="4" s="1"/>
  <c r="CJ93" i="4" s="1"/>
  <c r="CJ94" i="4" s="1"/>
  <c r="CJ95" i="4" s="1"/>
  <c r="CJ96" i="4" s="1"/>
  <c r="CJ97" i="4" s="1"/>
  <c r="CJ98" i="4" s="1"/>
  <c r="CJ99" i="4" s="1"/>
  <c r="CJ100" i="4" s="1"/>
  <c r="CJ101" i="4" s="1"/>
  <c r="CJ102" i="4" s="1"/>
  <c r="BP4" i="4"/>
  <c r="BP5" i="4" s="1"/>
  <c r="BP6" i="4" s="1"/>
  <c r="BP7" i="4" s="1"/>
  <c r="BP8" i="4" s="1"/>
  <c r="BP9" i="4" s="1"/>
  <c r="BP10" i="4" s="1"/>
  <c r="BP11" i="4" s="1"/>
  <c r="BP12" i="4" s="1"/>
  <c r="BP13" i="4" s="1"/>
  <c r="BP14" i="4" s="1"/>
  <c r="BP15" i="4" s="1"/>
  <c r="BP16" i="4" s="1"/>
  <c r="BP17" i="4" s="1"/>
  <c r="BP18" i="4" s="1"/>
  <c r="BP19" i="4" s="1"/>
  <c r="BP20" i="4" s="1"/>
  <c r="BP21" i="4" s="1"/>
  <c r="BP22" i="4" s="1"/>
  <c r="BP23" i="4" s="1"/>
  <c r="BP24" i="4" s="1"/>
  <c r="BP25" i="4" s="1"/>
  <c r="BP26" i="4" s="1"/>
  <c r="BP27" i="4" s="1"/>
  <c r="BP28" i="4" s="1"/>
  <c r="BP29" i="4" s="1"/>
  <c r="BP30" i="4" s="1"/>
  <c r="BP31" i="4" s="1"/>
  <c r="BP32" i="4" s="1"/>
  <c r="BP33" i="4" s="1"/>
  <c r="BP34" i="4" s="1"/>
  <c r="BP35" i="4" s="1"/>
  <c r="BP36" i="4" s="1"/>
  <c r="BP37" i="4" s="1"/>
  <c r="BP38" i="4" s="1"/>
  <c r="BP39" i="4" s="1"/>
  <c r="BP40" i="4" s="1"/>
  <c r="BP41" i="4" s="1"/>
  <c r="BP42" i="4" s="1"/>
  <c r="BP43" i="4" s="1"/>
  <c r="BP44" i="4" s="1"/>
  <c r="BP45" i="4" s="1"/>
  <c r="BP46" i="4" s="1"/>
  <c r="BP47" i="4" s="1"/>
  <c r="BP48" i="4" s="1"/>
  <c r="BP49" i="4" s="1"/>
  <c r="BP50" i="4" s="1"/>
  <c r="BP51" i="4" s="1"/>
  <c r="BP52" i="4" s="1"/>
  <c r="BP53" i="4" s="1"/>
  <c r="BP54" i="4" s="1"/>
  <c r="BP55" i="4" s="1"/>
  <c r="BP56" i="4" s="1"/>
  <c r="BP57" i="4" s="1"/>
  <c r="BP58" i="4" s="1"/>
  <c r="BP59" i="4" s="1"/>
  <c r="BP60" i="4" s="1"/>
  <c r="BP61" i="4" s="1"/>
  <c r="BP62" i="4" s="1"/>
  <c r="BP63" i="4" s="1"/>
  <c r="BP64" i="4" s="1"/>
  <c r="BP65" i="4" s="1"/>
  <c r="BP66" i="4" s="1"/>
  <c r="BP67" i="4" s="1"/>
  <c r="BP68" i="4" s="1"/>
  <c r="BP69" i="4" s="1"/>
  <c r="BP70" i="4" s="1"/>
  <c r="BP71" i="4" s="1"/>
  <c r="BP72" i="4" s="1"/>
  <c r="BP73" i="4" s="1"/>
  <c r="BP74" i="4" s="1"/>
  <c r="BP75" i="4" s="1"/>
  <c r="BP76" i="4" s="1"/>
  <c r="BP77" i="4" s="1"/>
  <c r="BP78" i="4" s="1"/>
  <c r="BP79" i="4" s="1"/>
  <c r="BP80" i="4" s="1"/>
  <c r="BP81" i="4" s="1"/>
  <c r="BP82" i="4" s="1"/>
  <c r="BP83" i="4" s="1"/>
  <c r="BP84" i="4" s="1"/>
  <c r="BP85" i="4" s="1"/>
  <c r="BP86" i="4" s="1"/>
  <c r="BP87" i="4" s="1"/>
  <c r="BP88" i="4" s="1"/>
  <c r="BP89" i="4" s="1"/>
  <c r="BP90" i="4" s="1"/>
  <c r="BP91" i="4" s="1"/>
  <c r="BP92" i="4" s="1"/>
  <c r="BP93" i="4" s="1"/>
  <c r="BP94" i="4" s="1"/>
  <c r="BP95" i="4" s="1"/>
  <c r="BP96" i="4" s="1"/>
  <c r="BP97" i="4" s="1"/>
  <c r="BP98" i="4" s="1"/>
  <c r="BP99" i="4" s="1"/>
  <c r="BP100" i="4" s="1"/>
  <c r="BP101" i="4" s="1"/>
  <c r="BP102" i="4" s="1"/>
  <c r="AR4" i="4"/>
  <c r="AR5" i="4" s="1"/>
  <c r="AR6" i="4" s="1"/>
  <c r="AR7" i="4" s="1"/>
  <c r="AR8" i="4" s="1"/>
  <c r="AR9" i="4" s="1"/>
  <c r="AR10" i="4" s="1"/>
  <c r="AR11" i="4" s="1"/>
  <c r="AR12" i="4" s="1"/>
  <c r="AR13" i="4" s="1"/>
  <c r="AR14" i="4" s="1"/>
  <c r="AR15" i="4" s="1"/>
  <c r="AR16" i="4" s="1"/>
  <c r="AR17" i="4" s="1"/>
  <c r="AR18" i="4" s="1"/>
  <c r="AR19" i="4" s="1"/>
  <c r="AR20" i="4" s="1"/>
  <c r="AR21" i="4" s="1"/>
  <c r="AR22" i="4" s="1"/>
  <c r="AR23" i="4" s="1"/>
  <c r="AR24" i="4" s="1"/>
  <c r="AR25" i="4" s="1"/>
  <c r="AR26" i="4" s="1"/>
  <c r="AR27" i="4" s="1"/>
  <c r="AR28" i="4" s="1"/>
  <c r="AR29" i="4" s="1"/>
  <c r="AR30" i="4" s="1"/>
  <c r="AR31" i="4" s="1"/>
  <c r="AR32" i="4" s="1"/>
  <c r="AR33" i="4" s="1"/>
  <c r="AR34" i="4" s="1"/>
  <c r="AR35" i="4" s="1"/>
  <c r="AR36" i="4" s="1"/>
  <c r="AR37" i="4" s="1"/>
  <c r="AR38" i="4" s="1"/>
  <c r="AR39" i="4" s="1"/>
  <c r="AR40" i="4" s="1"/>
  <c r="AR41" i="4" s="1"/>
  <c r="AR42" i="4" s="1"/>
  <c r="AR43" i="4" s="1"/>
  <c r="AR44" i="4" s="1"/>
  <c r="AR45" i="4" s="1"/>
  <c r="AR46" i="4" s="1"/>
  <c r="AR47" i="4" s="1"/>
  <c r="AR48" i="4" s="1"/>
  <c r="AR49" i="4" s="1"/>
  <c r="AR50" i="4" s="1"/>
  <c r="AR51" i="4" s="1"/>
  <c r="AR52" i="4" s="1"/>
  <c r="AR53" i="4" s="1"/>
  <c r="AR54" i="4" s="1"/>
  <c r="AR55" i="4" s="1"/>
  <c r="AR56" i="4" s="1"/>
  <c r="AR57" i="4" s="1"/>
  <c r="AR58" i="4" s="1"/>
  <c r="AR59" i="4" s="1"/>
  <c r="AR60" i="4" s="1"/>
  <c r="AR61" i="4" s="1"/>
  <c r="AR62" i="4" s="1"/>
  <c r="AR63" i="4" s="1"/>
  <c r="AR64" i="4" s="1"/>
  <c r="AR65" i="4" s="1"/>
  <c r="AR66" i="4" s="1"/>
  <c r="AR67" i="4" s="1"/>
  <c r="AR68" i="4" s="1"/>
  <c r="AR69" i="4" s="1"/>
  <c r="AR70" i="4" s="1"/>
  <c r="AR71" i="4" s="1"/>
  <c r="AR72" i="4" s="1"/>
  <c r="AR73" i="4" s="1"/>
  <c r="AR74" i="4" s="1"/>
  <c r="AR75" i="4" s="1"/>
  <c r="AR76" i="4" s="1"/>
  <c r="AR77" i="4" s="1"/>
  <c r="AR78" i="4" s="1"/>
  <c r="AR79" i="4" s="1"/>
  <c r="AR80" i="4" s="1"/>
  <c r="AR81" i="4" s="1"/>
  <c r="AR82" i="4" s="1"/>
  <c r="AR83" i="4" s="1"/>
  <c r="AR84" i="4" s="1"/>
  <c r="AR85" i="4" s="1"/>
  <c r="AR86" i="4" s="1"/>
  <c r="AR87" i="4" s="1"/>
  <c r="AR88" i="4" s="1"/>
  <c r="AR89" i="4" s="1"/>
  <c r="AR90" i="4" s="1"/>
  <c r="AR91" i="4" s="1"/>
  <c r="AR92" i="4" s="1"/>
  <c r="AR93" i="4" s="1"/>
  <c r="AR94" i="4" s="1"/>
  <c r="AR95" i="4" s="1"/>
  <c r="AR96" i="4" s="1"/>
  <c r="AR97" i="4" s="1"/>
  <c r="AR98" i="4" s="1"/>
  <c r="AR99" i="4" s="1"/>
  <c r="AR100" i="4" s="1"/>
  <c r="AR101" i="4" s="1"/>
  <c r="AR102" i="4" s="1"/>
  <c r="X4" i="4"/>
  <c r="AV4" i="4"/>
  <c r="AV5" i="4" s="1"/>
  <c r="AV6" i="4" s="1"/>
  <c r="AV7" i="4" s="1"/>
  <c r="AV8" i="4" s="1"/>
  <c r="AV9" i="4" s="1"/>
  <c r="AV10" i="4" s="1"/>
  <c r="AV11" i="4" s="1"/>
  <c r="AV12" i="4" s="1"/>
  <c r="AV13" i="4" s="1"/>
  <c r="AV14" i="4" s="1"/>
  <c r="AV15" i="4" s="1"/>
  <c r="AV16" i="4" s="1"/>
  <c r="AV17" i="4" s="1"/>
  <c r="AV18" i="4" s="1"/>
  <c r="AV19" i="4" s="1"/>
  <c r="AV20" i="4" s="1"/>
  <c r="AV21" i="4" s="1"/>
  <c r="AV22" i="4" s="1"/>
  <c r="AV23" i="4" s="1"/>
  <c r="AV24" i="4" s="1"/>
  <c r="AV25" i="4" s="1"/>
  <c r="AV26" i="4" s="1"/>
  <c r="AV27" i="4" s="1"/>
  <c r="AV28" i="4" s="1"/>
  <c r="AV29" i="4" s="1"/>
  <c r="AV30" i="4" s="1"/>
  <c r="AV31" i="4" s="1"/>
  <c r="AV32" i="4" s="1"/>
  <c r="AV33" i="4" s="1"/>
  <c r="AV34" i="4" s="1"/>
  <c r="AV35" i="4" s="1"/>
  <c r="AV36" i="4" s="1"/>
  <c r="AV37" i="4" s="1"/>
  <c r="AV38" i="4" s="1"/>
  <c r="AV39" i="4" s="1"/>
  <c r="AV40" i="4" s="1"/>
  <c r="AV41" i="4" s="1"/>
  <c r="AV42" i="4" s="1"/>
  <c r="AV43" i="4" s="1"/>
  <c r="AV44" i="4" s="1"/>
  <c r="AV45" i="4" s="1"/>
  <c r="AV46" i="4" s="1"/>
  <c r="AV47" i="4" s="1"/>
  <c r="AV48" i="4" s="1"/>
  <c r="AV49" i="4" s="1"/>
  <c r="AV50" i="4" s="1"/>
  <c r="AV51" i="4" s="1"/>
  <c r="AV52" i="4" s="1"/>
  <c r="AV53" i="4" s="1"/>
  <c r="AV54" i="4" s="1"/>
  <c r="AV55" i="4" s="1"/>
  <c r="AV56" i="4" s="1"/>
  <c r="AV57" i="4" s="1"/>
  <c r="AV58" i="4" s="1"/>
  <c r="AV59" i="4" s="1"/>
  <c r="AV60" i="4" s="1"/>
  <c r="AV61" i="4" s="1"/>
  <c r="AV62" i="4" s="1"/>
  <c r="AV63" i="4" s="1"/>
  <c r="AV64" i="4" s="1"/>
  <c r="AV65" i="4" s="1"/>
  <c r="AV66" i="4" s="1"/>
  <c r="AV67" i="4" s="1"/>
  <c r="AV68" i="4" s="1"/>
  <c r="AV69" i="4" s="1"/>
  <c r="AV70" i="4" s="1"/>
  <c r="AV71" i="4" s="1"/>
  <c r="AV72" i="4" s="1"/>
  <c r="AV73" i="4" s="1"/>
  <c r="AV74" i="4" s="1"/>
  <c r="AV75" i="4" s="1"/>
  <c r="AV76" i="4" s="1"/>
  <c r="AV77" i="4" s="1"/>
  <c r="AV78" i="4" s="1"/>
  <c r="AV79" i="4" s="1"/>
  <c r="AV80" i="4" s="1"/>
  <c r="AV81" i="4" s="1"/>
  <c r="AV82" i="4" s="1"/>
  <c r="AV83" i="4" s="1"/>
  <c r="AV84" i="4" s="1"/>
  <c r="AV85" i="4" s="1"/>
  <c r="AV86" i="4" s="1"/>
  <c r="AV87" i="4" s="1"/>
  <c r="AV88" i="4" s="1"/>
  <c r="AV89" i="4" s="1"/>
  <c r="AV90" i="4" s="1"/>
  <c r="AV91" i="4" s="1"/>
  <c r="AV92" i="4" s="1"/>
  <c r="AV93" i="4" s="1"/>
  <c r="AV94" i="4" s="1"/>
  <c r="AV95" i="4" s="1"/>
  <c r="AV96" i="4" s="1"/>
  <c r="AV97" i="4" s="1"/>
  <c r="AV98" i="4" s="1"/>
  <c r="AV99" i="4" s="1"/>
  <c r="AV100" i="4" s="1"/>
  <c r="AV101" i="4" s="1"/>
  <c r="AV102" i="4" s="1"/>
  <c r="Q4" i="3"/>
  <c r="Q5" i="3" s="1"/>
  <c r="Q6" i="3" s="1"/>
  <c r="Q7" i="3" s="1"/>
  <c r="Q8" i="3" s="1"/>
  <c r="Q9" i="3" s="1"/>
  <c r="Q10" i="3" s="1"/>
  <c r="Q11" i="3" s="1"/>
  <c r="Q12" i="3" s="1"/>
  <c r="Q13" i="3" s="1"/>
  <c r="Q14" i="3" s="1"/>
  <c r="Q15" i="3" s="1"/>
  <c r="Q16" i="3" s="1"/>
  <c r="Q17" i="3" s="1"/>
  <c r="Q18" i="3" s="1"/>
  <c r="Q19" i="3" s="1"/>
  <c r="Q20" i="3" s="1"/>
  <c r="Q21" i="3" s="1"/>
  <c r="Q22" i="3" s="1"/>
  <c r="Q23" i="3" s="1"/>
  <c r="Q24" i="3" s="1"/>
  <c r="Q25" i="3" s="1"/>
  <c r="Q26" i="3" s="1"/>
  <c r="Q27" i="3" s="1"/>
  <c r="Q28" i="3" s="1"/>
  <c r="Q29" i="3" s="1"/>
  <c r="Q30" i="3" s="1"/>
  <c r="Q31" i="3" s="1"/>
  <c r="Q32" i="3" s="1"/>
  <c r="Q33" i="3" s="1"/>
  <c r="Q34" i="3" s="1"/>
  <c r="Q35" i="3" s="1"/>
  <c r="Q36" i="3" s="1"/>
  <c r="Q37" i="3" s="1"/>
  <c r="Q38" i="3" s="1"/>
  <c r="Q39" i="3" s="1"/>
  <c r="Q40" i="3" s="1"/>
  <c r="Q41" i="3" s="1"/>
  <c r="Q42" i="3" s="1"/>
  <c r="Q43" i="3" s="1"/>
  <c r="Q44" i="3" s="1"/>
  <c r="Q45" i="3" s="1"/>
  <c r="Q46" i="3" s="1"/>
  <c r="Q47" i="3" s="1"/>
  <c r="Q48" i="3" s="1"/>
  <c r="Q49" i="3" s="1"/>
  <c r="Q50" i="3" s="1"/>
  <c r="Q51" i="3" s="1"/>
  <c r="Q52" i="3" s="1"/>
  <c r="Q53" i="3" s="1"/>
  <c r="Q54" i="3" s="1"/>
  <c r="Q55" i="3" s="1"/>
  <c r="Q56" i="3" s="1"/>
  <c r="Q57" i="3" s="1"/>
  <c r="Q58" i="3" s="1"/>
  <c r="Q59" i="3" s="1"/>
  <c r="Q60" i="3" s="1"/>
  <c r="Q61" i="3" s="1"/>
  <c r="Q62" i="3" s="1"/>
  <c r="Q63" i="3" s="1"/>
  <c r="Q64" i="3" s="1"/>
  <c r="Q65" i="3" s="1"/>
  <c r="Q66" i="3" s="1"/>
  <c r="Q67" i="3" s="1"/>
  <c r="Q68" i="3" s="1"/>
  <c r="Q69" i="3" s="1"/>
  <c r="Q70" i="3" s="1"/>
  <c r="Q71" i="3" s="1"/>
  <c r="Q72" i="3" s="1"/>
  <c r="Q73" i="3" s="1"/>
  <c r="Q74" i="3" s="1"/>
  <c r="Q75" i="3" s="1"/>
  <c r="Q76" i="3" s="1"/>
  <c r="Q77" i="3" s="1"/>
  <c r="Q78" i="3" s="1"/>
  <c r="Q79" i="3" s="1"/>
  <c r="Q80" i="3" s="1"/>
  <c r="Q81" i="3" s="1"/>
  <c r="Q82" i="3" s="1"/>
  <c r="Q83" i="3" s="1"/>
  <c r="Q84" i="3" s="1"/>
  <c r="Q85" i="3" s="1"/>
  <c r="Q86" i="3" s="1"/>
  <c r="Q87" i="3" s="1"/>
  <c r="Q88" i="3" s="1"/>
  <c r="Q89" i="3" s="1"/>
  <c r="Q90" i="3" s="1"/>
  <c r="Q91" i="3" s="1"/>
  <c r="Q92" i="3" s="1"/>
  <c r="Q93" i="3" s="1"/>
  <c r="Q94" i="3" s="1"/>
  <c r="Q95" i="3" s="1"/>
  <c r="Q96" i="3" s="1"/>
  <c r="Q97" i="3" s="1"/>
  <c r="Q98" i="3" s="1"/>
  <c r="Q99" i="3" s="1"/>
  <c r="Q100" i="3" s="1"/>
  <c r="Q101" i="3" s="1"/>
  <c r="Q102" i="3" s="1"/>
  <c r="N4" i="3"/>
  <c r="N5" i="3" s="1"/>
  <c r="N6" i="3" s="1"/>
  <c r="N7" i="3" s="1"/>
  <c r="N8" i="3" s="1"/>
  <c r="N9" i="3" s="1"/>
  <c r="N10" i="3" s="1"/>
  <c r="N11" i="3" s="1"/>
  <c r="N12" i="3" s="1"/>
  <c r="N13" i="3" s="1"/>
  <c r="N14" i="3" s="1"/>
  <c r="N15" i="3" s="1"/>
  <c r="N16" i="3" s="1"/>
  <c r="N17" i="3" s="1"/>
  <c r="N18" i="3" s="1"/>
  <c r="N19" i="3" s="1"/>
  <c r="N20" i="3" s="1"/>
  <c r="N21" i="3" s="1"/>
  <c r="N22" i="3" s="1"/>
  <c r="N23" i="3" s="1"/>
  <c r="N24" i="3" s="1"/>
  <c r="N25" i="3" s="1"/>
  <c r="N26" i="3" s="1"/>
  <c r="N27" i="3" s="1"/>
  <c r="N28" i="3" s="1"/>
  <c r="N29" i="3" s="1"/>
  <c r="N30" i="3" s="1"/>
  <c r="N31" i="3" s="1"/>
  <c r="N32" i="3" s="1"/>
  <c r="N33" i="3" s="1"/>
  <c r="N34" i="3" s="1"/>
  <c r="N35" i="3" s="1"/>
  <c r="N36" i="3" s="1"/>
  <c r="N37" i="3" s="1"/>
  <c r="N38" i="3" s="1"/>
  <c r="N39" i="3" s="1"/>
  <c r="N40" i="3" s="1"/>
  <c r="N41" i="3" s="1"/>
  <c r="N42" i="3" s="1"/>
  <c r="N43" i="3" s="1"/>
  <c r="N44" i="3" s="1"/>
  <c r="N45" i="3" s="1"/>
  <c r="N46" i="3" s="1"/>
  <c r="N47" i="3" s="1"/>
  <c r="N48" i="3" s="1"/>
  <c r="N49" i="3" s="1"/>
  <c r="N50" i="3" s="1"/>
  <c r="N51" i="3" s="1"/>
  <c r="N52" i="3" s="1"/>
  <c r="N53" i="3" s="1"/>
  <c r="N54" i="3" s="1"/>
  <c r="N55" i="3" s="1"/>
  <c r="N56" i="3" s="1"/>
  <c r="N57" i="3" s="1"/>
  <c r="N58" i="3" s="1"/>
  <c r="N59" i="3" s="1"/>
  <c r="N60" i="3" s="1"/>
  <c r="N61" i="3" s="1"/>
  <c r="N62" i="3" s="1"/>
  <c r="N63" i="3" s="1"/>
  <c r="N64" i="3" s="1"/>
  <c r="N65" i="3" s="1"/>
  <c r="N66" i="3" s="1"/>
  <c r="N67" i="3" s="1"/>
  <c r="N68" i="3" s="1"/>
  <c r="N69" i="3" s="1"/>
  <c r="N70" i="3" s="1"/>
  <c r="N71" i="3" s="1"/>
  <c r="N72" i="3" s="1"/>
  <c r="N73" i="3" s="1"/>
  <c r="N74" i="3" s="1"/>
  <c r="N75" i="3" s="1"/>
  <c r="N76" i="3" s="1"/>
  <c r="N77" i="3" s="1"/>
  <c r="N78" i="3" s="1"/>
  <c r="N79" i="3" s="1"/>
  <c r="N80" i="3" s="1"/>
  <c r="N81" i="3" s="1"/>
  <c r="N82" i="3" s="1"/>
  <c r="N83" i="3" s="1"/>
  <c r="N84" i="3" s="1"/>
  <c r="N85" i="3" s="1"/>
  <c r="N86" i="3" s="1"/>
  <c r="N87" i="3" s="1"/>
  <c r="N88" i="3" s="1"/>
  <c r="N89" i="3" s="1"/>
  <c r="N90" i="3" s="1"/>
  <c r="N91" i="3" s="1"/>
  <c r="N92" i="3" s="1"/>
  <c r="N93" i="3" s="1"/>
  <c r="N94" i="3" s="1"/>
  <c r="N95" i="3" s="1"/>
  <c r="N96" i="3" s="1"/>
  <c r="N97" i="3" s="1"/>
  <c r="N98" i="3" s="1"/>
  <c r="N99" i="3" s="1"/>
  <c r="N100" i="3" s="1"/>
  <c r="N101" i="3" s="1"/>
  <c r="N102" i="3" s="1"/>
  <c r="AC4" i="3"/>
  <c r="BI4" i="3"/>
  <c r="BI5" i="3" s="1"/>
  <c r="BI6" i="3" s="1"/>
  <c r="BI7" i="3" s="1"/>
  <c r="BI8" i="3" s="1"/>
  <c r="BI9" i="3" s="1"/>
  <c r="BI10" i="3" s="1"/>
  <c r="BI11" i="3" s="1"/>
  <c r="BI12" i="3" s="1"/>
  <c r="BI13" i="3" s="1"/>
  <c r="BI14" i="3" s="1"/>
  <c r="BI15" i="3" s="1"/>
  <c r="BI16" i="3" s="1"/>
  <c r="BI17" i="3" s="1"/>
  <c r="BI18" i="3" s="1"/>
  <c r="BI19" i="3" s="1"/>
  <c r="BI20" i="3" s="1"/>
  <c r="BI21" i="3" s="1"/>
  <c r="BI22" i="3" s="1"/>
  <c r="BI23" i="3" s="1"/>
  <c r="BI24" i="3" s="1"/>
  <c r="BI25" i="3" s="1"/>
  <c r="BI26" i="3" s="1"/>
  <c r="BI27" i="3" s="1"/>
  <c r="BI28" i="3" s="1"/>
  <c r="BI29" i="3" s="1"/>
  <c r="BI30" i="3" s="1"/>
  <c r="BI31" i="3" s="1"/>
  <c r="BI32" i="3" s="1"/>
  <c r="BI33" i="3" s="1"/>
  <c r="BI34" i="3" s="1"/>
  <c r="BI35" i="3" s="1"/>
  <c r="BI36" i="3" s="1"/>
  <c r="BI37" i="3" s="1"/>
  <c r="BI38" i="3" s="1"/>
  <c r="BI39" i="3" s="1"/>
  <c r="BI40" i="3" s="1"/>
  <c r="BI41" i="3" s="1"/>
  <c r="BI42" i="3" s="1"/>
  <c r="BI43" i="3" s="1"/>
  <c r="BI44" i="3" s="1"/>
  <c r="BI45" i="3" s="1"/>
  <c r="BI46" i="3" s="1"/>
  <c r="BI47" i="3" s="1"/>
  <c r="BI48" i="3" s="1"/>
  <c r="BI49" i="3" s="1"/>
  <c r="BI50" i="3" s="1"/>
  <c r="BI51" i="3" s="1"/>
  <c r="BI52" i="3" s="1"/>
  <c r="BI53" i="3" s="1"/>
  <c r="BI54" i="3" s="1"/>
  <c r="BI55" i="3" s="1"/>
  <c r="BI56" i="3" s="1"/>
  <c r="BI57" i="3" s="1"/>
  <c r="BI58" i="3" s="1"/>
  <c r="BI59" i="3" s="1"/>
  <c r="BI60" i="3" s="1"/>
  <c r="BI61" i="3" s="1"/>
  <c r="BI62" i="3" s="1"/>
  <c r="BI63" i="3" s="1"/>
  <c r="BI64" i="3" s="1"/>
  <c r="BI65" i="3" s="1"/>
  <c r="BI66" i="3" s="1"/>
  <c r="BI67" i="3" s="1"/>
  <c r="BI68" i="3" s="1"/>
  <c r="BI69" i="3" s="1"/>
  <c r="BI70" i="3" s="1"/>
  <c r="BI71" i="3" s="1"/>
  <c r="BI72" i="3" s="1"/>
  <c r="BI73" i="3" s="1"/>
  <c r="BI74" i="3" s="1"/>
  <c r="BI75" i="3" s="1"/>
  <c r="BI76" i="3" s="1"/>
  <c r="BI77" i="3" s="1"/>
  <c r="BI78" i="3" s="1"/>
  <c r="BI79" i="3" s="1"/>
  <c r="BI80" i="3" s="1"/>
  <c r="BI81" i="3" s="1"/>
  <c r="BI82" i="3" s="1"/>
  <c r="BI83" i="3" s="1"/>
  <c r="BI84" i="3" s="1"/>
  <c r="BI85" i="3" s="1"/>
  <c r="BI86" i="3" s="1"/>
  <c r="BI87" i="3" s="1"/>
  <c r="BI88" i="3" s="1"/>
  <c r="BI89" i="3" s="1"/>
  <c r="BI90" i="3" s="1"/>
  <c r="BI91" i="3" s="1"/>
  <c r="BI92" i="3" s="1"/>
  <c r="BI93" i="3" s="1"/>
  <c r="BI94" i="3" s="1"/>
  <c r="BI95" i="3" s="1"/>
  <c r="BI96" i="3" s="1"/>
  <c r="BI97" i="3" s="1"/>
  <c r="BI98" i="3" s="1"/>
  <c r="BI99" i="3" s="1"/>
  <c r="BI100" i="3" s="1"/>
  <c r="BI101" i="3" s="1"/>
  <c r="BI102" i="3" s="1"/>
  <c r="BY4" i="3"/>
  <c r="BY5" i="3" s="1"/>
  <c r="BY6" i="3" s="1"/>
  <c r="BY7" i="3" s="1"/>
  <c r="BY8" i="3" s="1"/>
  <c r="BY9" i="3" s="1"/>
  <c r="BY10" i="3" s="1"/>
  <c r="BY11" i="3" s="1"/>
  <c r="BY12" i="3" s="1"/>
  <c r="BY13" i="3" s="1"/>
  <c r="BY14" i="3" s="1"/>
  <c r="BY15" i="3" s="1"/>
  <c r="BY16" i="3" s="1"/>
  <c r="BY17" i="3" s="1"/>
  <c r="BY18" i="3" s="1"/>
  <c r="BY19" i="3" s="1"/>
  <c r="BY20" i="3" s="1"/>
  <c r="BY21" i="3" s="1"/>
  <c r="BY22" i="3" s="1"/>
  <c r="BY23" i="3" s="1"/>
  <c r="BY24" i="3" s="1"/>
  <c r="BY25" i="3" s="1"/>
  <c r="BY26" i="3" s="1"/>
  <c r="BY27" i="3" s="1"/>
  <c r="BY28" i="3" s="1"/>
  <c r="BY29" i="3" s="1"/>
  <c r="BY30" i="3" s="1"/>
  <c r="BY31" i="3" s="1"/>
  <c r="BY32" i="3" s="1"/>
  <c r="BY33" i="3" s="1"/>
  <c r="BY34" i="3" s="1"/>
  <c r="BY35" i="3" s="1"/>
  <c r="BY36" i="3" s="1"/>
  <c r="BY37" i="3" s="1"/>
  <c r="BY38" i="3" s="1"/>
  <c r="BY39" i="3" s="1"/>
  <c r="BY40" i="3" s="1"/>
  <c r="BY41" i="3" s="1"/>
  <c r="BY42" i="3" s="1"/>
  <c r="BY43" i="3" s="1"/>
  <c r="BY44" i="3" s="1"/>
  <c r="BY45" i="3" s="1"/>
  <c r="BY46" i="3" s="1"/>
  <c r="BY47" i="3" s="1"/>
  <c r="BY48" i="3" s="1"/>
  <c r="BY49" i="3" s="1"/>
  <c r="BY50" i="3" s="1"/>
  <c r="BY51" i="3" s="1"/>
  <c r="BY52" i="3" s="1"/>
  <c r="BY53" i="3" s="1"/>
  <c r="BY54" i="3" s="1"/>
  <c r="BY55" i="3" s="1"/>
  <c r="BY56" i="3" s="1"/>
  <c r="BY57" i="3" s="1"/>
  <c r="BY58" i="3" s="1"/>
  <c r="BY59" i="3" s="1"/>
  <c r="BY60" i="3" s="1"/>
  <c r="BY61" i="3" s="1"/>
  <c r="BY62" i="3" s="1"/>
  <c r="BY63" i="3" s="1"/>
  <c r="BY64" i="3" s="1"/>
  <c r="BY65" i="3" s="1"/>
  <c r="BY66" i="3" s="1"/>
  <c r="BY67" i="3" s="1"/>
  <c r="BY68" i="3" s="1"/>
  <c r="BY69" i="3" s="1"/>
  <c r="BY70" i="3" s="1"/>
  <c r="BY71" i="3" s="1"/>
  <c r="BY72" i="3" s="1"/>
  <c r="BY73" i="3" s="1"/>
  <c r="BY74" i="3" s="1"/>
  <c r="BY75" i="3" s="1"/>
  <c r="BY76" i="3" s="1"/>
  <c r="BY77" i="3" s="1"/>
  <c r="BY78" i="3" s="1"/>
  <c r="BY79" i="3" s="1"/>
  <c r="BY80" i="3" s="1"/>
  <c r="BY81" i="3" s="1"/>
  <c r="BY82" i="3" s="1"/>
  <c r="BY83" i="3" s="1"/>
  <c r="BY84" i="3" s="1"/>
  <c r="BY85" i="3" s="1"/>
  <c r="BY86" i="3" s="1"/>
  <c r="BY87" i="3" s="1"/>
  <c r="BY88" i="3" s="1"/>
  <c r="BY89" i="3" s="1"/>
  <c r="BY90" i="3" s="1"/>
  <c r="BY91" i="3" s="1"/>
  <c r="BY92" i="3" s="1"/>
  <c r="BY93" i="3" s="1"/>
  <c r="BY94" i="3" s="1"/>
  <c r="BY95" i="3" s="1"/>
  <c r="BY96" i="3" s="1"/>
  <c r="BY97" i="3" s="1"/>
  <c r="BY98" i="3" s="1"/>
  <c r="BY99" i="3" s="1"/>
  <c r="BY100" i="3" s="1"/>
  <c r="BY101" i="3" s="1"/>
  <c r="BY102" i="3" s="1"/>
  <c r="CB4" i="4"/>
  <c r="CB5" i="4" s="1"/>
  <c r="CB6" i="4" s="1"/>
  <c r="CB7" i="4" s="1"/>
  <c r="CB8" i="4" s="1"/>
  <c r="CB9" i="4" s="1"/>
  <c r="CB10" i="4" s="1"/>
  <c r="CB11" i="4" s="1"/>
  <c r="CB12" i="4" s="1"/>
  <c r="CB13" i="4" s="1"/>
  <c r="CB14" i="4" s="1"/>
  <c r="CB15" i="4" s="1"/>
  <c r="CB16" i="4" s="1"/>
  <c r="CB17" i="4" s="1"/>
  <c r="CB18" i="4" s="1"/>
  <c r="CB19" i="4" s="1"/>
  <c r="CB20" i="4" s="1"/>
  <c r="CB21" i="4" s="1"/>
  <c r="CB22" i="4" s="1"/>
  <c r="CB23" i="4" s="1"/>
  <c r="CB24" i="4" s="1"/>
  <c r="CB25" i="4" s="1"/>
  <c r="CB26" i="4" s="1"/>
  <c r="CB27" i="4" s="1"/>
  <c r="CB28" i="4" s="1"/>
  <c r="CB29" i="4" s="1"/>
  <c r="CB30" i="4" s="1"/>
  <c r="CB31" i="4" s="1"/>
  <c r="CB32" i="4" s="1"/>
  <c r="CB33" i="4" s="1"/>
  <c r="CB34" i="4" s="1"/>
  <c r="CB35" i="4" s="1"/>
  <c r="CB36" i="4" s="1"/>
  <c r="CB37" i="4" s="1"/>
  <c r="CB38" i="4" s="1"/>
  <c r="CB39" i="4" s="1"/>
  <c r="CB40" i="4" s="1"/>
  <c r="CB41" i="4" s="1"/>
  <c r="CB42" i="4" s="1"/>
  <c r="CB43" i="4" s="1"/>
  <c r="CB44" i="4" s="1"/>
  <c r="CB45" i="4" s="1"/>
  <c r="CB46" i="4" s="1"/>
  <c r="CB47" i="4" s="1"/>
  <c r="CB48" i="4" s="1"/>
  <c r="CB49" i="4" s="1"/>
  <c r="CB50" i="4" s="1"/>
  <c r="CB51" i="4" s="1"/>
  <c r="CB52" i="4" s="1"/>
  <c r="CB53" i="4" s="1"/>
  <c r="CB54" i="4" s="1"/>
  <c r="CB55" i="4" s="1"/>
  <c r="CB56" i="4" s="1"/>
  <c r="CB57" i="4" s="1"/>
  <c r="CB58" i="4" s="1"/>
  <c r="CB59" i="4" s="1"/>
  <c r="CB60" i="4" s="1"/>
  <c r="CB61" i="4" s="1"/>
  <c r="CB62" i="4" s="1"/>
  <c r="CB63" i="4" s="1"/>
  <c r="CB64" i="4" s="1"/>
  <c r="CB65" i="4" s="1"/>
  <c r="CB66" i="4" s="1"/>
  <c r="CB67" i="4" s="1"/>
  <c r="CB68" i="4" s="1"/>
  <c r="CB69" i="4" s="1"/>
  <c r="CB70" i="4" s="1"/>
  <c r="CB71" i="4" s="1"/>
  <c r="CB72" i="4" s="1"/>
  <c r="CB73" i="4" s="1"/>
  <c r="CB74" i="4" s="1"/>
  <c r="CB75" i="4" s="1"/>
  <c r="CB76" i="4" s="1"/>
  <c r="CB77" i="4" s="1"/>
  <c r="CB78" i="4" s="1"/>
  <c r="CB79" i="4" s="1"/>
  <c r="CB80" i="4" s="1"/>
  <c r="CB81" i="4" s="1"/>
  <c r="CB82" i="4" s="1"/>
  <c r="CB83" i="4" s="1"/>
  <c r="CB84" i="4" s="1"/>
  <c r="CB85" i="4" s="1"/>
  <c r="CB86" i="4" s="1"/>
  <c r="CB87" i="4" s="1"/>
  <c r="CB88" i="4" s="1"/>
  <c r="CB89" i="4" s="1"/>
  <c r="CB90" i="4" s="1"/>
  <c r="CB91" i="4" s="1"/>
  <c r="CB92" i="4" s="1"/>
  <c r="CB93" i="4" s="1"/>
  <c r="CB94" i="4" s="1"/>
  <c r="CB95" i="4" s="1"/>
  <c r="CB96" i="4" s="1"/>
  <c r="CB97" i="4" s="1"/>
  <c r="CB98" i="4" s="1"/>
  <c r="CB99" i="4" s="1"/>
  <c r="CB100" i="4" s="1"/>
  <c r="CB101" i="4" s="1"/>
  <c r="CB102" i="4" s="1"/>
  <c r="AC4" i="4"/>
  <c r="AF4" i="3"/>
  <c r="AF5" i="3" s="1"/>
  <c r="AF6" i="3" s="1"/>
  <c r="AF7" i="3" s="1"/>
  <c r="AF8" i="3" s="1"/>
  <c r="AF9" i="3" s="1"/>
  <c r="AF10" i="3" s="1"/>
  <c r="AF11" i="3" s="1"/>
  <c r="AF12" i="3" s="1"/>
  <c r="AF13" i="3" s="1"/>
  <c r="AF14" i="3" s="1"/>
  <c r="AF15" i="3" s="1"/>
  <c r="AF16" i="3" s="1"/>
  <c r="AF17" i="3" s="1"/>
  <c r="AF18" i="3" s="1"/>
  <c r="AF19" i="3" s="1"/>
  <c r="AF20" i="3" s="1"/>
  <c r="AF21" i="3" s="1"/>
  <c r="AF22" i="3" s="1"/>
  <c r="AF23" i="3" s="1"/>
  <c r="AF24" i="3" s="1"/>
  <c r="AF25" i="3" s="1"/>
  <c r="AF26" i="3" s="1"/>
  <c r="AF27" i="3" s="1"/>
  <c r="AF28" i="3" s="1"/>
  <c r="AF29" i="3" s="1"/>
  <c r="AF30" i="3" s="1"/>
  <c r="AF31" i="3" s="1"/>
  <c r="AF32" i="3" s="1"/>
  <c r="AF33" i="3" s="1"/>
  <c r="AF34" i="3" s="1"/>
  <c r="AF35" i="3" s="1"/>
  <c r="AF36" i="3" s="1"/>
  <c r="AF37" i="3" s="1"/>
  <c r="AF38" i="3" s="1"/>
  <c r="AF39" i="3" s="1"/>
  <c r="AF40" i="3" s="1"/>
  <c r="AF41" i="3" s="1"/>
  <c r="AF42" i="3" s="1"/>
  <c r="AF43" i="3" s="1"/>
  <c r="AF44" i="3" s="1"/>
  <c r="AF45" i="3" s="1"/>
  <c r="AF46" i="3" s="1"/>
  <c r="AF47" i="3" s="1"/>
  <c r="AF48" i="3" s="1"/>
  <c r="AF49" i="3" s="1"/>
  <c r="AF50" i="3" s="1"/>
  <c r="AF51" i="3" s="1"/>
  <c r="AF52" i="3" s="1"/>
  <c r="AF53" i="3" s="1"/>
  <c r="AF54" i="3" s="1"/>
  <c r="AF55" i="3" s="1"/>
  <c r="AF56" i="3" s="1"/>
  <c r="AF57" i="3" s="1"/>
  <c r="AF58" i="3" s="1"/>
  <c r="AF59" i="3" s="1"/>
  <c r="AF60" i="3" s="1"/>
  <c r="AF61" i="3" s="1"/>
  <c r="AF62" i="3" s="1"/>
  <c r="AF63" i="3" s="1"/>
  <c r="AF64" i="3" s="1"/>
  <c r="AF65" i="3" s="1"/>
  <c r="AF66" i="3" s="1"/>
  <c r="AF67" i="3" s="1"/>
  <c r="AF68" i="3" s="1"/>
  <c r="AF69" i="3" s="1"/>
  <c r="AF70" i="3" s="1"/>
  <c r="AF71" i="3" s="1"/>
  <c r="AF72" i="3" s="1"/>
  <c r="AF73" i="3" s="1"/>
  <c r="AF74" i="3" s="1"/>
  <c r="AF75" i="3" s="1"/>
  <c r="AF76" i="3" s="1"/>
  <c r="AF77" i="3" s="1"/>
  <c r="AF78" i="3" s="1"/>
  <c r="AF79" i="3" s="1"/>
  <c r="AF80" i="3" s="1"/>
  <c r="AF81" i="3" s="1"/>
  <c r="AF82" i="3" s="1"/>
  <c r="AF83" i="3" s="1"/>
  <c r="AF84" i="3" s="1"/>
  <c r="AF85" i="3" s="1"/>
  <c r="AF86" i="3" s="1"/>
  <c r="AF87" i="3" s="1"/>
  <c r="AF88" i="3" s="1"/>
  <c r="AF89" i="3" s="1"/>
  <c r="AF90" i="3" s="1"/>
  <c r="AF91" i="3" s="1"/>
  <c r="AF92" i="3" s="1"/>
  <c r="AF93" i="3" s="1"/>
  <c r="AF94" i="3" s="1"/>
  <c r="AF95" i="3" s="1"/>
  <c r="AF96" i="3" s="1"/>
  <c r="AF97" i="3" s="1"/>
  <c r="AF98" i="3" s="1"/>
  <c r="AF99" i="3" s="1"/>
  <c r="AF100" i="3" s="1"/>
  <c r="AF101" i="3" s="1"/>
  <c r="AF102" i="3" s="1"/>
  <c r="CU4" i="4"/>
  <c r="CU5" i="4" s="1"/>
  <c r="CU6" i="4" s="1"/>
  <c r="CU7" i="4" s="1"/>
  <c r="CU8" i="4" s="1"/>
  <c r="CU9" i="4" s="1"/>
  <c r="CU10" i="4" s="1"/>
  <c r="CU11" i="4" s="1"/>
  <c r="CU12" i="4" s="1"/>
  <c r="CU13" i="4" s="1"/>
  <c r="CU14" i="4" s="1"/>
  <c r="CU15" i="4" s="1"/>
  <c r="CU16" i="4" s="1"/>
  <c r="CU17" i="4" s="1"/>
  <c r="CU18" i="4" s="1"/>
  <c r="CU19" i="4" s="1"/>
  <c r="CU20" i="4" s="1"/>
  <c r="CU21" i="4" s="1"/>
  <c r="CU22" i="4" s="1"/>
  <c r="CU23" i="4" s="1"/>
  <c r="CU24" i="4" s="1"/>
  <c r="CU25" i="4" s="1"/>
  <c r="CU26" i="4" s="1"/>
  <c r="CU27" i="4" s="1"/>
  <c r="CU28" i="4" s="1"/>
  <c r="CU29" i="4" s="1"/>
  <c r="CU30" i="4" s="1"/>
  <c r="CU31" i="4" s="1"/>
  <c r="CU32" i="4" s="1"/>
  <c r="CU33" i="4" s="1"/>
  <c r="CU34" i="4" s="1"/>
  <c r="CU35" i="4" s="1"/>
  <c r="CU36" i="4" s="1"/>
  <c r="CU37" i="4" s="1"/>
  <c r="CU38" i="4" s="1"/>
  <c r="CU39" i="4" s="1"/>
  <c r="CU40" i="4" s="1"/>
  <c r="CU41" i="4" s="1"/>
  <c r="CU42" i="4" s="1"/>
  <c r="CU43" i="4" s="1"/>
  <c r="CU44" i="4" s="1"/>
  <c r="CU45" i="4" s="1"/>
  <c r="CU46" i="4" s="1"/>
  <c r="CU47" i="4" s="1"/>
  <c r="CU48" i="4" s="1"/>
  <c r="CU49" i="4" s="1"/>
  <c r="CU50" i="4" s="1"/>
  <c r="CU51" i="4" s="1"/>
  <c r="CU52" i="4" s="1"/>
  <c r="CU53" i="4" s="1"/>
  <c r="CU54" i="4" s="1"/>
  <c r="CU55" i="4" s="1"/>
  <c r="CU56" i="4" s="1"/>
  <c r="CU57" i="4" s="1"/>
  <c r="CU58" i="4" s="1"/>
  <c r="CU59" i="4" s="1"/>
  <c r="CU60" i="4" s="1"/>
  <c r="CU61" i="4" s="1"/>
  <c r="CU62" i="4" s="1"/>
  <c r="CU63" i="4" s="1"/>
  <c r="CU64" i="4" s="1"/>
  <c r="CU65" i="4" s="1"/>
  <c r="CU66" i="4" s="1"/>
  <c r="CU67" i="4" s="1"/>
  <c r="CU68" i="4" s="1"/>
  <c r="CU69" i="4" s="1"/>
  <c r="CU70" i="4" s="1"/>
  <c r="CU71" i="4" s="1"/>
  <c r="CU72" i="4" s="1"/>
  <c r="CU73" i="4" s="1"/>
  <c r="CU74" i="4" s="1"/>
  <c r="CU75" i="4" s="1"/>
  <c r="CU76" i="4" s="1"/>
  <c r="CU77" i="4" s="1"/>
  <c r="CU78" i="4" s="1"/>
  <c r="CU79" i="4" s="1"/>
  <c r="CU80" i="4" s="1"/>
  <c r="CU81" i="4" s="1"/>
  <c r="CU82" i="4" s="1"/>
  <c r="CU83" i="4" s="1"/>
  <c r="CU84" i="4" s="1"/>
  <c r="CU85" i="4" s="1"/>
  <c r="CU86" i="4" s="1"/>
  <c r="CU87" i="4" s="1"/>
  <c r="CU88" i="4" s="1"/>
  <c r="CU89" i="4" s="1"/>
  <c r="CU90" i="4" s="1"/>
  <c r="CU91" i="4" s="1"/>
  <c r="CU92" i="4" s="1"/>
  <c r="CU93" i="4" s="1"/>
  <c r="CU94" i="4" s="1"/>
  <c r="CU95" i="4" s="1"/>
  <c r="CU96" i="4" s="1"/>
  <c r="CU97" i="4" s="1"/>
  <c r="CU98" i="4" s="1"/>
  <c r="CU99" i="4" s="1"/>
  <c r="CU100" i="4" s="1"/>
  <c r="CU101" i="4" s="1"/>
  <c r="CU102" i="4" s="1"/>
  <c r="CE4" i="4"/>
  <c r="CE5" i="4" s="1"/>
  <c r="CE6" i="4" s="1"/>
  <c r="CE7" i="4" s="1"/>
  <c r="CE8" i="4" s="1"/>
  <c r="CE9" i="4" s="1"/>
  <c r="CE10" i="4" s="1"/>
  <c r="CE11" i="4" s="1"/>
  <c r="CE12" i="4" s="1"/>
  <c r="CE13" i="4" s="1"/>
  <c r="CE14" i="4" s="1"/>
  <c r="CE15" i="4" s="1"/>
  <c r="CE16" i="4" s="1"/>
  <c r="CE17" i="4" s="1"/>
  <c r="CE18" i="4" s="1"/>
  <c r="CE19" i="4" s="1"/>
  <c r="CE20" i="4" s="1"/>
  <c r="CE21" i="4" s="1"/>
  <c r="CE22" i="4" s="1"/>
  <c r="CE23" i="4" s="1"/>
  <c r="CE24" i="4" s="1"/>
  <c r="CE25" i="4" s="1"/>
  <c r="CE26" i="4" s="1"/>
  <c r="CE27" i="4" s="1"/>
  <c r="CE28" i="4" s="1"/>
  <c r="CE29" i="4" s="1"/>
  <c r="CE30" i="4" s="1"/>
  <c r="CE31" i="4" s="1"/>
  <c r="CE32" i="4" s="1"/>
  <c r="CE33" i="4" s="1"/>
  <c r="CE34" i="4" s="1"/>
  <c r="CE35" i="4" s="1"/>
  <c r="CE36" i="4" s="1"/>
  <c r="CE37" i="4" s="1"/>
  <c r="CE38" i="4" s="1"/>
  <c r="CE39" i="4" s="1"/>
  <c r="CE40" i="4" s="1"/>
  <c r="CE41" i="4" s="1"/>
  <c r="CE42" i="4" s="1"/>
  <c r="CE43" i="4" s="1"/>
  <c r="CE44" i="4" s="1"/>
  <c r="CE45" i="4" s="1"/>
  <c r="CE46" i="4" s="1"/>
  <c r="CE47" i="4" s="1"/>
  <c r="CE48" i="4" s="1"/>
  <c r="CE49" i="4" s="1"/>
  <c r="CE50" i="4" s="1"/>
  <c r="CE51" i="4" s="1"/>
  <c r="CE52" i="4" s="1"/>
  <c r="CE53" i="4" s="1"/>
  <c r="CE54" i="4" s="1"/>
  <c r="CE55" i="4" s="1"/>
  <c r="CE56" i="4" s="1"/>
  <c r="CE57" i="4" s="1"/>
  <c r="CE58" i="4" s="1"/>
  <c r="CE59" i="4" s="1"/>
  <c r="CE60" i="4" s="1"/>
  <c r="CE61" i="4" s="1"/>
  <c r="CE62" i="4" s="1"/>
  <c r="CE63" i="4" s="1"/>
  <c r="CE64" i="4" s="1"/>
  <c r="CE65" i="4" s="1"/>
  <c r="CE66" i="4" s="1"/>
  <c r="CE67" i="4" s="1"/>
  <c r="CE68" i="4" s="1"/>
  <c r="CE69" i="4" s="1"/>
  <c r="CE70" i="4" s="1"/>
  <c r="CE71" i="4" s="1"/>
  <c r="CE72" i="4" s="1"/>
  <c r="CE73" i="4" s="1"/>
  <c r="CE74" i="4" s="1"/>
  <c r="CE75" i="4" s="1"/>
  <c r="CE76" i="4" s="1"/>
  <c r="CE77" i="4" s="1"/>
  <c r="CE78" i="4" s="1"/>
  <c r="CE79" i="4" s="1"/>
  <c r="CE80" i="4" s="1"/>
  <c r="CE81" i="4" s="1"/>
  <c r="CE82" i="4" s="1"/>
  <c r="CE83" i="4" s="1"/>
  <c r="CE84" i="4" s="1"/>
  <c r="CE85" i="4" s="1"/>
  <c r="CE86" i="4" s="1"/>
  <c r="CE87" i="4" s="1"/>
  <c r="CE88" i="4" s="1"/>
  <c r="CE89" i="4" s="1"/>
  <c r="CE90" i="4" s="1"/>
  <c r="CE91" i="4" s="1"/>
  <c r="CE92" i="4" s="1"/>
  <c r="CE93" i="4" s="1"/>
  <c r="CE94" i="4" s="1"/>
  <c r="CE95" i="4" s="1"/>
  <c r="CE96" i="4" s="1"/>
  <c r="CE97" i="4" s="1"/>
  <c r="CE98" i="4" s="1"/>
  <c r="CE99" i="4" s="1"/>
  <c r="CE100" i="4" s="1"/>
  <c r="CE101" i="4" s="1"/>
  <c r="CE102" i="4" s="1"/>
  <c r="AY4" i="4"/>
  <c r="S4" i="4"/>
  <c r="S5" i="4" s="1"/>
  <c r="S6" i="4" s="1"/>
  <c r="S7" i="4" s="1"/>
  <c r="S8" i="4" s="1"/>
  <c r="S9" i="4" s="1"/>
  <c r="S10" i="4" s="1"/>
  <c r="S11" i="4" s="1"/>
  <c r="S12" i="4" s="1"/>
  <c r="S13" i="4" s="1"/>
  <c r="S14" i="4" s="1"/>
  <c r="S15" i="4" s="1"/>
  <c r="S16" i="4" s="1"/>
  <c r="S17" i="4" s="1"/>
  <c r="S18" i="4" s="1"/>
  <c r="S19" i="4" s="1"/>
  <c r="S20" i="4" s="1"/>
  <c r="S21" i="4" s="1"/>
  <c r="S22" i="4" s="1"/>
  <c r="S23" i="4" s="1"/>
  <c r="S24" i="4" s="1"/>
  <c r="S25" i="4" s="1"/>
  <c r="S26" i="4" s="1"/>
  <c r="S27" i="4" s="1"/>
  <c r="S28" i="4" s="1"/>
  <c r="S29" i="4" s="1"/>
  <c r="S30" i="4" s="1"/>
  <c r="S31" i="4" s="1"/>
  <c r="S32" i="4" s="1"/>
  <c r="S33" i="4" s="1"/>
  <c r="S34" i="4" s="1"/>
  <c r="S35" i="4" s="1"/>
  <c r="S36" i="4" s="1"/>
  <c r="S37" i="4" s="1"/>
  <c r="S38" i="4" s="1"/>
  <c r="S39" i="4" s="1"/>
  <c r="S40" i="4" s="1"/>
  <c r="S41" i="4" s="1"/>
  <c r="S42" i="4" s="1"/>
  <c r="S43" i="4" s="1"/>
  <c r="S44" i="4" s="1"/>
  <c r="S45" i="4" s="1"/>
  <c r="S46" i="4" s="1"/>
  <c r="S47" i="4" s="1"/>
  <c r="S48" i="4" s="1"/>
  <c r="S49" i="4" s="1"/>
  <c r="S50" i="4" s="1"/>
  <c r="S51" i="4" s="1"/>
  <c r="S52" i="4" s="1"/>
  <c r="S53" i="4" s="1"/>
  <c r="S54" i="4" s="1"/>
  <c r="S55" i="4" s="1"/>
  <c r="S56" i="4" s="1"/>
  <c r="S57" i="4" s="1"/>
  <c r="S58" i="4" s="1"/>
  <c r="S59" i="4" s="1"/>
  <c r="S60" i="4" s="1"/>
  <c r="S61" i="4" s="1"/>
  <c r="S62" i="4" s="1"/>
  <c r="S63" i="4" s="1"/>
  <c r="S64" i="4" s="1"/>
  <c r="S65" i="4" s="1"/>
  <c r="S66" i="4" s="1"/>
  <c r="S67" i="4" s="1"/>
  <c r="S68" i="4" s="1"/>
  <c r="S69" i="4" s="1"/>
  <c r="S70" i="4" s="1"/>
  <c r="S71" i="4" s="1"/>
  <c r="S72" i="4" s="1"/>
  <c r="S73" i="4" s="1"/>
  <c r="S74" i="4" s="1"/>
  <c r="S75" i="4" s="1"/>
  <c r="S76" i="4" s="1"/>
  <c r="S77" i="4" s="1"/>
  <c r="S78" i="4" s="1"/>
  <c r="S79" i="4" s="1"/>
  <c r="S80" i="4" s="1"/>
  <c r="S81" i="4" s="1"/>
  <c r="S82" i="4" s="1"/>
  <c r="S83" i="4" s="1"/>
  <c r="S84" i="4" s="1"/>
  <c r="S85" i="4" s="1"/>
  <c r="S86" i="4" s="1"/>
  <c r="S87" i="4" s="1"/>
  <c r="S88" i="4" s="1"/>
  <c r="S89" i="4" s="1"/>
  <c r="S90" i="4" s="1"/>
  <c r="S91" i="4" s="1"/>
  <c r="S92" i="4" s="1"/>
  <c r="S93" i="4" s="1"/>
  <c r="S94" i="4" s="1"/>
  <c r="S95" i="4" s="1"/>
  <c r="S96" i="4" s="1"/>
  <c r="S97" i="4" s="1"/>
  <c r="S98" i="4" s="1"/>
  <c r="S99" i="4" s="1"/>
  <c r="S100" i="4" s="1"/>
  <c r="S101" i="4" s="1"/>
  <c r="S102" i="4" s="1"/>
  <c r="AD4" i="3"/>
  <c r="AD5" i="3" s="1"/>
  <c r="AD6" i="3" s="1"/>
  <c r="AD7" i="3" s="1"/>
  <c r="AD8" i="3" s="1"/>
  <c r="AD9" i="3" s="1"/>
  <c r="AD10" i="3" s="1"/>
  <c r="AD11" i="3" s="1"/>
  <c r="AD12" i="3" s="1"/>
  <c r="AD13" i="3" s="1"/>
  <c r="AD14" i="3" s="1"/>
  <c r="AD15" i="3" s="1"/>
  <c r="AD16" i="3" s="1"/>
  <c r="AD17" i="3" s="1"/>
  <c r="AD18" i="3" s="1"/>
  <c r="AD19" i="3" s="1"/>
  <c r="AD20" i="3" s="1"/>
  <c r="AD21" i="3" s="1"/>
  <c r="AD22" i="3" s="1"/>
  <c r="AD23" i="3" s="1"/>
  <c r="AD24" i="3" s="1"/>
  <c r="AD25" i="3" s="1"/>
  <c r="AD26" i="3" s="1"/>
  <c r="AD27" i="3" s="1"/>
  <c r="AD28" i="3" s="1"/>
  <c r="AD29" i="3" s="1"/>
  <c r="AD30" i="3" s="1"/>
  <c r="AD31" i="3" s="1"/>
  <c r="AD32" i="3" s="1"/>
  <c r="AD33" i="3" s="1"/>
  <c r="AD34" i="3" s="1"/>
  <c r="AD35" i="3" s="1"/>
  <c r="AD36" i="3" s="1"/>
  <c r="AD37" i="3" s="1"/>
  <c r="AD38" i="3" s="1"/>
  <c r="AD39" i="3" s="1"/>
  <c r="AD40" i="3" s="1"/>
  <c r="AD41" i="3" s="1"/>
  <c r="AD42" i="3" s="1"/>
  <c r="AD43" i="3" s="1"/>
  <c r="AD44" i="3" s="1"/>
  <c r="AD45" i="3" s="1"/>
  <c r="AD46" i="3" s="1"/>
  <c r="AD47" i="3" s="1"/>
  <c r="AD48" i="3" s="1"/>
  <c r="AD49" i="3" s="1"/>
  <c r="AD50" i="3" s="1"/>
  <c r="AD51" i="3" s="1"/>
  <c r="AD52" i="3" s="1"/>
  <c r="AD53" i="3" s="1"/>
  <c r="AD54" i="3" s="1"/>
  <c r="AD55" i="3" s="1"/>
  <c r="AD56" i="3" s="1"/>
  <c r="AD57" i="3" s="1"/>
  <c r="AD58" i="3" s="1"/>
  <c r="AD59" i="3" s="1"/>
  <c r="AD60" i="3" s="1"/>
  <c r="AD61" i="3" s="1"/>
  <c r="AD62" i="3" s="1"/>
  <c r="AD63" i="3" s="1"/>
  <c r="AD64" i="3" s="1"/>
  <c r="AD65" i="3" s="1"/>
  <c r="AD66" i="3" s="1"/>
  <c r="AD67" i="3" s="1"/>
  <c r="AD68" i="3" s="1"/>
  <c r="AD69" i="3" s="1"/>
  <c r="AD70" i="3" s="1"/>
  <c r="AD71" i="3" s="1"/>
  <c r="AD72" i="3" s="1"/>
  <c r="AD73" i="3" s="1"/>
  <c r="AD74" i="3" s="1"/>
  <c r="AD75" i="3" s="1"/>
  <c r="AD76" i="3" s="1"/>
  <c r="AD77" i="3" s="1"/>
  <c r="AD78" i="3" s="1"/>
  <c r="AD79" i="3" s="1"/>
  <c r="AD80" i="3" s="1"/>
  <c r="AD81" i="3" s="1"/>
  <c r="AD82" i="3" s="1"/>
  <c r="AD83" i="3" s="1"/>
  <c r="AD84" i="3" s="1"/>
  <c r="AD85" i="3" s="1"/>
  <c r="AD86" i="3" s="1"/>
  <c r="AD87" i="3" s="1"/>
  <c r="AD88" i="3" s="1"/>
  <c r="AD89" i="3" s="1"/>
  <c r="AD90" i="3" s="1"/>
  <c r="AD91" i="3" s="1"/>
  <c r="AD92" i="3" s="1"/>
  <c r="AD93" i="3" s="1"/>
  <c r="AD94" i="3" s="1"/>
  <c r="AD95" i="3" s="1"/>
  <c r="AD96" i="3" s="1"/>
  <c r="AD97" i="3" s="1"/>
  <c r="AD98" i="3" s="1"/>
  <c r="AD99" i="3" s="1"/>
  <c r="AD100" i="3" s="1"/>
  <c r="AD101" i="3" s="1"/>
  <c r="AD102" i="3" s="1"/>
  <c r="BJ4" i="3"/>
  <c r="BJ5" i="3" s="1"/>
  <c r="BJ6" i="3" s="1"/>
  <c r="BJ7" i="3" s="1"/>
  <c r="BJ8" i="3" s="1"/>
  <c r="BJ9" i="3" s="1"/>
  <c r="BJ10" i="3" s="1"/>
  <c r="BJ11" i="3" s="1"/>
  <c r="BJ12" i="3" s="1"/>
  <c r="BJ13" i="3" s="1"/>
  <c r="BJ14" i="3" s="1"/>
  <c r="BJ15" i="3" s="1"/>
  <c r="BJ16" i="3" s="1"/>
  <c r="BJ17" i="3" s="1"/>
  <c r="BJ18" i="3" s="1"/>
  <c r="BJ19" i="3" s="1"/>
  <c r="BJ20" i="3" s="1"/>
  <c r="BJ21" i="3" s="1"/>
  <c r="BJ22" i="3" s="1"/>
  <c r="BJ23" i="3" s="1"/>
  <c r="BJ24" i="3" s="1"/>
  <c r="BJ25" i="3" s="1"/>
  <c r="BJ26" i="3" s="1"/>
  <c r="BJ27" i="3" s="1"/>
  <c r="BJ28" i="3" s="1"/>
  <c r="BJ29" i="3" s="1"/>
  <c r="BJ30" i="3" s="1"/>
  <c r="BJ31" i="3" s="1"/>
  <c r="BJ32" i="3" s="1"/>
  <c r="BJ33" i="3" s="1"/>
  <c r="BJ34" i="3" s="1"/>
  <c r="BJ35" i="3" s="1"/>
  <c r="BJ36" i="3" s="1"/>
  <c r="BJ37" i="3" s="1"/>
  <c r="BJ38" i="3" s="1"/>
  <c r="BJ39" i="3" s="1"/>
  <c r="BJ40" i="3" s="1"/>
  <c r="BJ41" i="3" s="1"/>
  <c r="BJ42" i="3" s="1"/>
  <c r="BJ43" i="3" s="1"/>
  <c r="BJ44" i="3" s="1"/>
  <c r="BJ45" i="3" s="1"/>
  <c r="BJ46" i="3" s="1"/>
  <c r="BJ47" i="3" s="1"/>
  <c r="BJ48" i="3" s="1"/>
  <c r="BJ49" i="3" s="1"/>
  <c r="BJ50" i="3" s="1"/>
  <c r="BJ51" i="3" s="1"/>
  <c r="BJ52" i="3" s="1"/>
  <c r="BJ53" i="3" s="1"/>
  <c r="BJ54" i="3" s="1"/>
  <c r="BJ55" i="3" s="1"/>
  <c r="BJ56" i="3" s="1"/>
  <c r="BJ57" i="3" s="1"/>
  <c r="BJ58" i="3" s="1"/>
  <c r="BJ59" i="3" s="1"/>
  <c r="BJ60" i="3" s="1"/>
  <c r="BJ61" i="3" s="1"/>
  <c r="BJ62" i="3" s="1"/>
  <c r="BJ63" i="3" s="1"/>
  <c r="BJ64" i="3" s="1"/>
  <c r="BJ65" i="3" s="1"/>
  <c r="BJ66" i="3" s="1"/>
  <c r="BJ67" i="3" s="1"/>
  <c r="BJ68" i="3" s="1"/>
  <c r="BJ69" i="3" s="1"/>
  <c r="BJ70" i="3" s="1"/>
  <c r="BJ71" i="3" s="1"/>
  <c r="BJ72" i="3" s="1"/>
  <c r="BJ73" i="3" s="1"/>
  <c r="BJ74" i="3" s="1"/>
  <c r="BJ75" i="3" s="1"/>
  <c r="BJ76" i="3" s="1"/>
  <c r="BJ77" i="3" s="1"/>
  <c r="BJ78" i="3" s="1"/>
  <c r="BJ79" i="3" s="1"/>
  <c r="BJ80" i="3" s="1"/>
  <c r="BJ81" i="3" s="1"/>
  <c r="BJ82" i="3" s="1"/>
  <c r="BJ83" i="3" s="1"/>
  <c r="BJ84" i="3" s="1"/>
  <c r="BJ85" i="3" s="1"/>
  <c r="BJ86" i="3" s="1"/>
  <c r="BJ87" i="3" s="1"/>
  <c r="BJ88" i="3" s="1"/>
  <c r="BJ89" i="3" s="1"/>
  <c r="BJ90" i="3" s="1"/>
  <c r="BJ91" i="3" s="1"/>
  <c r="BJ92" i="3" s="1"/>
  <c r="BJ93" i="3" s="1"/>
  <c r="BJ94" i="3" s="1"/>
  <c r="BJ95" i="3" s="1"/>
  <c r="BJ96" i="3" s="1"/>
  <c r="BJ97" i="3" s="1"/>
  <c r="BJ98" i="3" s="1"/>
  <c r="BJ99" i="3" s="1"/>
  <c r="BJ100" i="3" s="1"/>
  <c r="BJ101" i="3" s="1"/>
  <c r="BJ102" i="3" s="1"/>
  <c r="CP4" i="3"/>
  <c r="DA4" i="4"/>
  <c r="DA5" i="4" s="1"/>
  <c r="DA6" i="4" s="1"/>
  <c r="DA7" i="4" s="1"/>
  <c r="DA8" i="4" s="1"/>
  <c r="DA9" i="4" s="1"/>
  <c r="DA10" i="4" s="1"/>
  <c r="DA11" i="4" s="1"/>
  <c r="DA12" i="4" s="1"/>
  <c r="DA13" i="4" s="1"/>
  <c r="DA14" i="4" s="1"/>
  <c r="DA15" i="4" s="1"/>
  <c r="DA16" i="4" s="1"/>
  <c r="DA17" i="4" s="1"/>
  <c r="DA18" i="4" s="1"/>
  <c r="DA19" i="4" s="1"/>
  <c r="DA20" i="4" s="1"/>
  <c r="DA21" i="4" s="1"/>
  <c r="DA22" i="4" s="1"/>
  <c r="DA23" i="4" s="1"/>
  <c r="DA24" i="4" s="1"/>
  <c r="DA25" i="4" s="1"/>
  <c r="DA26" i="4" s="1"/>
  <c r="DA27" i="4" s="1"/>
  <c r="DA28" i="4" s="1"/>
  <c r="DA29" i="4" s="1"/>
  <c r="DA30" i="4" s="1"/>
  <c r="DA31" i="4" s="1"/>
  <c r="DA32" i="4" s="1"/>
  <c r="DA33" i="4" s="1"/>
  <c r="DA34" i="4" s="1"/>
  <c r="DA35" i="4" s="1"/>
  <c r="DA36" i="4" s="1"/>
  <c r="DA37" i="4" s="1"/>
  <c r="DA38" i="4" s="1"/>
  <c r="DA39" i="4" s="1"/>
  <c r="DA40" i="4" s="1"/>
  <c r="DA41" i="4" s="1"/>
  <c r="DA42" i="4" s="1"/>
  <c r="DA43" i="4" s="1"/>
  <c r="DA44" i="4" s="1"/>
  <c r="DA45" i="4" s="1"/>
  <c r="DA46" i="4" s="1"/>
  <c r="DA47" i="4" s="1"/>
  <c r="DA48" i="4" s="1"/>
  <c r="DA49" i="4" s="1"/>
  <c r="DA50" i="4" s="1"/>
  <c r="DA51" i="4" s="1"/>
  <c r="DA52" i="4" s="1"/>
  <c r="DA53" i="4" s="1"/>
  <c r="DA54" i="4" s="1"/>
  <c r="DA55" i="4" s="1"/>
  <c r="DA56" i="4" s="1"/>
  <c r="DA57" i="4" s="1"/>
  <c r="DA58" i="4" s="1"/>
  <c r="DA59" i="4" s="1"/>
  <c r="DA60" i="4" s="1"/>
  <c r="DA61" i="4" s="1"/>
  <c r="DA62" i="4" s="1"/>
  <c r="DA63" i="4" s="1"/>
  <c r="DA64" i="4" s="1"/>
  <c r="DA65" i="4" s="1"/>
  <c r="DA66" i="4" s="1"/>
  <c r="DA67" i="4" s="1"/>
  <c r="DA68" i="4" s="1"/>
  <c r="DA69" i="4" s="1"/>
  <c r="DA70" i="4" s="1"/>
  <c r="DA71" i="4" s="1"/>
  <c r="DA72" i="4" s="1"/>
  <c r="DA73" i="4" s="1"/>
  <c r="DA74" i="4" s="1"/>
  <c r="DA75" i="4" s="1"/>
  <c r="DA76" i="4" s="1"/>
  <c r="DA77" i="4" s="1"/>
  <c r="DA78" i="4" s="1"/>
  <c r="DA79" i="4" s="1"/>
  <c r="DA80" i="4" s="1"/>
  <c r="DA81" i="4" s="1"/>
  <c r="DA82" i="4" s="1"/>
  <c r="DA83" i="4" s="1"/>
  <c r="DA84" i="4" s="1"/>
  <c r="DA85" i="4" s="1"/>
  <c r="DA86" i="4" s="1"/>
  <c r="DA87" i="4" s="1"/>
  <c r="DA88" i="4" s="1"/>
  <c r="DA89" i="4" s="1"/>
  <c r="DA90" i="4" s="1"/>
  <c r="DA91" i="4" s="1"/>
  <c r="DA92" i="4" s="1"/>
  <c r="DA93" i="4" s="1"/>
  <c r="DA94" i="4" s="1"/>
  <c r="DA95" i="4" s="1"/>
  <c r="DA96" i="4" s="1"/>
  <c r="DA97" i="4" s="1"/>
  <c r="DA98" i="4" s="1"/>
  <c r="DA99" i="4" s="1"/>
  <c r="DA100" i="4" s="1"/>
  <c r="DA101" i="4" s="1"/>
  <c r="DA102" i="4" s="1"/>
  <c r="I4" i="4"/>
  <c r="I5" i="4" s="1"/>
  <c r="I6" i="4" s="1"/>
  <c r="I7" i="4" s="1"/>
  <c r="I8" i="4" s="1"/>
  <c r="I9" i="4" s="1"/>
  <c r="I10" i="4" s="1"/>
  <c r="I11" i="4" s="1"/>
  <c r="I12" i="4" s="1"/>
  <c r="I13" i="4" s="1"/>
  <c r="I14" i="4" s="1"/>
  <c r="I15" i="4" s="1"/>
  <c r="I16" i="4" s="1"/>
  <c r="I17" i="4" s="1"/>
  <c r="I18" i="4" s="1"/>
  <c r="I19" i="4" s="1"/>
  <c r="I20" i="4" s="1"/>
  <c r="I21" i="4" s="1"/>
  <c r="I22" i="4" s="1"/>
  <c r="I23" i="4" s="1"/>
  <c r="I24" i="4" s="1"/>
  <c r="I25" i="4" s="1"/>
  <c r="I26" i="4" s="1"/>
  <c r="I27" i="4" s="1"/>
  <c r="I28" i="4" s="1"/>
  <c r="I29" i="4" s="1"/>
  <c r="I30" i="4" s="1"/>
  <c r="I31" i="4" s="1"/>
  <c r="I32" i="4" s="1"/>
  <c r="I33" i="4" s="1"/>
  <c r="I34" i="4" s="1"/>
  <c r="I35" i="4" s="1"/>
  <c r="I36" i="4" s="1"/>
  <c r="I37" i="4" s="1"/>
  <c r="I38" i="4" s="1"/>
  <c r="I39" i="4" s="1"/>
  <c r="I40" i="4" s="1"/>
  <c r="I41" i="4" s="1"/>
  <c r="I42" i="4" s="1"/>
  <c r="I43" i="4" s="1"/>
  <c r="I44" i="4" s="1"/>
  <c r="I45" i="4" s="1"/>
  <c r="I46" i="4" s="1"/>
  <c r="I47" i="4" s="1"/>
  <c r="I48" i="4" s="1"/>
  <c r="I49" i="4" s="1"/>
  <c r="I50" i="4" s="1"/>
  <c r="I51" i="4" s="1"/>
  <c r="I52" i="4" s="1"/>
  <c r="I53" i="4" s="1"/>
  <c r="I54" i="4" s="1"/>
  <c r="I55" i="4" s="1"/>
  <c r="I56" i="4" s="1"/>
  <c r="I57" i="4" s="1"/>
  <c r="I58" i="4" s="1"/>
  <c r="I59" i="4" s="1"/>
  <c r="I60" i="4" s="1"/>
  <c r="I61" i="4" s="1"/>
  <c r="I62" i="4" s="1"/>
  <c r="I63" i="4" s="1"/>
  <c r="I64" i="4" s="1"/>
  <c r="I65" i="4" s="1"/>
  <c r="I66" i="4" s="1"/>
  <c r="I67" i="4" s="1"/>
  <c r="I68" i="4" s="1"/>
  <c r="I69" i="4" s="1"/>
  <c r="I70" i="4" s="1"/>
  <c r="I71" i="4" s="1"/>
  <c r="I72" i="4" s="1"/>
  <c r="I73" i="4" s="1"/>
  <c r="I74" i="4" s="1"/>
  <c r="I75" i="4" s="1"/>
  <c r="I76" i="4" s="1"/>
  <c r="I77" i="4" s="1"/>
  <c r="I78" i="4" s="1"/>
  <c r="I79" i="4" s="1"/>
  <c r="I80" i="4" s="1"/>
  <c r="I81" i="4" s="1"/>
  <c r="I82" i="4" s="1"/>
  <c r="I83" i="4" s="1"/>
  <c r="I84" i="4" s="1"/>
  <c r="I85" i="4" s="1"/>
  <c r="I86" i="4" s="1"/>
  <c r="I87" i="4" s="1"/>
  <c r="I88" i="4" s="1"/>
  <c r="I89" i="4" s="1"/>
  <c r="I90" i="4" s="1"/>
  <c r="I91" i="4" s="1"/>
  <c r="I92" i="4" s="1"/>
  <c r="I93" i="4" s="1"/>
  <c r="I94" i="4" s="1"/>
  <c r="I95" i="4" s="1"/>
  <c r="I96" i="4" s="1"/>
  <c r="I97" i="4" s="1"/>
  <c r="I98" i="4" s="1"/>
  <c r="I99" i="4" s="1"/>
  <c r="I100" i="4" s="1"/>
  <c r="I101" i="4" s="1"/>
  <c r="I102" i="4" s="1"/>
  <c r="AV4" i="3"/>
  <c r="AV5" i="3" s="1"/>
  <c r="AV6" i="3" s="1"/>
  <c r="AV7" i="3" s="1"/>
  <c r="AV8" i="3" s="1"/>
  <c r="AV9" i="3" s="1"/>
  <c r="AV10" i="3" s="1"/>
  <c r="AV11" i="3" s="1"/>
  <c r="AV12" i="3" s="1"/>
  <c r="AV13" i="3" s="1"/>
  <c r="AV14" i="3" s="1"/>
  <c r="AV15" i="3" s="1"/>
  <c r="AV16" i="3" s="1"/>
  <c r="AV17" i="3" s="1"/>
  <c r="AV18" i="3" s="1"/>
  <c r="AV19" i="3" s="1"/>
  <c r="AV20" i="3" s="1"/>
  <c r="AV21" i="3" s="1"/>
  <c r="AV22" i="3" s="1"/>
  <c r="AV23" i="3" s="1"/>
  <c r="AV24" i="3" s="1"/>
  <c r="AV25" i="3" s="1"/>
  <c r="AV26" i="3" s="1"/>
  <c r="AV27" i="3" s="1"/>
  <c r="AV28" i="3" s="1"/>
  <c r="AV29" i="3" s="1"/>
  <c r="AV30" i="3" s="1"/>
  <c r="AV31" i="3" s="1"/>
  <c r="AV32" i="3" s="1"/>
  <c r="AV33" i="3" s="1"/>
  <c r="AV34" i="3" s="1"/>
  <c r="AV35" i="3" s="1"/>
  <c r="AV36" i="3" s="1"/>
  <c r="AV37" i="3" s="1"/>
  <c r="AV38" i="3" s="1"/>
  <c r="AV39" i="3" s="1"/>
  <c r="AV40" i="3" s="1"/>
  <c r="AV41" i="3" s="1"/>
  <c r="AV42" i="3" s="1"/>
  <c r="AV43" i="3" s="1"/>
  <c r="AV44" i="3" s="1"/>
  <c r="AV45" i="3" s="1"/>
  <c r="AV46" i="3" s="1"/>
  <c r="AV47" i="3" s="1"/>
  <c r="AV48" i="3" s="1"/>
  <c r="AV49" i="3" s="1"/>
  <c r="AV50" i="3" s="1"/>
  <c r="AV51" i="3" s="1"/>
  <c r="AV52" i="3" s="1"/>
  <c r="AV53" i="3" s="1"/>
  <c r="AV54" i="3" s="1"/>
  <c r="AV55" i="3" s="1"/>
  <c r="AV56" i="3" s="1"/>
  <c r="AV57" i="3" s="1"/>
  <c r="AV58" i="3" s="1"/>
  <c r="AV59" i="3" s="1"/>
  <c r="AV60" i="3" s="1"/>
  <c r="AV61" i="3" s="1"/>
  <c r="AV62" i="3" s="1"/>
  <c r="AV63" i="3" s="1"/>
  <c r="AV64" i="3" s="1"/>
  <c r="AV65" i="3" s="1"/>
  <c r="AV66" i="3" s="1"/>
  <c r="AV67" i="3" s="1"/>
  <c r="AV68" i="3" s="1"/>
  <c r="AV69" i="3" s="1"/>
  <c r="AV70" i="3" s="1"/>
  <c r="AV71" i="3" s="1"/>
  <c r="AV72" i="3" s="1"/>
  <c r="AV73" i="3" s="1"/>
  <c r="AV74" i="3" s="1"/>
  <c r="AV75" i="3" s="1"/>
  <c r="AV76" i="3" s="1"/>
  <c r="AV77" i="3" s="1"/>
  <c r="AV78" i="3" s="1"/>
  <c r="AV79" i="3" s="1"/>
  <c r="AV80" i="3" s="1"/>
  <c r="AV81" i="3" s="1"/>
  <c r="AV82" i="3" s="1"/>
  <c r="AV83" i="3" s="1"/>
  <c r="AV84" i="3" s="1"/>
  <c r="AV85" i="3" s="1"/>
  <c r="AV86" i="3" s="1"/>
  <c r="AV87" i="3" s="1"/>
  <c r="AV88" i="3" s="1"/>
  <c r="AV89" i="3" s="1"/>
  <c r="AV90" i="3" s="1"/>
  <c r="AV91" i="3" s="1"/>
  <c r="AV92" i="3" s="1"/>
  <c r="AV93" i="3" s="1"/>
  <c r="AV94" i="3" s="1"/>
  <c r="AV95" i="3" s="1"/>
  <c r="AV96" i="3" s="1"/>
  <c r="AV97" i="3" s="1"/>
  <c r="AV98" i="3" s="1"/>
  <c r="AV99" i="3" s="1"/>
  <c r="AV100" i="3" s="1"/>
  <c r="AV101" i="3" s="1"/>
  <c r="AV102" i="3" s="1"/>
  <c r="CT4" i="4"/>
  <c r="CT5" i="4" s="1"/>
  <c r="CT6" i="4" s="1"/>
  <c r="CT7" i="4" s="1"/>
  <c r="CT8" i="4" s="1"/>
  <c r="CT9" i="4" s="1"/>
  <c r="CT10" i="4" s="1"/>
  <c r="CT11" i="4" s="1"/>
  <c r="CT12" i="4" s="1"/>
  <c r="CT13" i="4" s="1"/>
  <c r="CT14" i="4" s="1"/>
  <c r="CT15" i="4" s="1"/>
  <c r="CT16" i="4" s="1"/>
  <c r="CT17" i="4" s="1"/>
  <c r="CT18" i="4" s="1"/>
  <c r="CT19" i="4" s="1"/>
  <c r="CT20" i="4" s="1"/>
  <c r="CT21" i="4" s="1"/>
  <c r="CT22" i="4" s="1"/>
  <c r="CT23" i="4" s="1"/>
  <c r="CT24" i="4" s="1"/>
  <c r="CT25" i="4" s="1"/>
  <c r="CT26" i="4" s="1"/>
  <c r="CT27" i="4" s="1"/>
  <c r="CT28" i="4" s="1"/>
  <c r="CT29" i="4" s="1"/>
  <c r="CT30" i="4" s="1"/>
  <c r="CT31" i="4" s="1"/>
  <c r="CT32" i="4" s="1"/>
  <c r="CT33" i="4" s="1"/>
  <c r="CT34" i="4" s="1"/>
  <c r="CT35" i="4" s="1"/>
  <c r="CT36" i="4" s="1"/>
  <c r="CT37" i="4" s="1"/>
  <c r="CT38" i="4" s="1"/>
  <c r="CT39" i="4" s="1"/>
  <c r="CT40" i="4" s="1"/>
  <c r="CT41" i="4" s="1"/>
  <c r="CT42" i="4" s="1"/>
  <c r="CT43" i="4" s="1"/>
  <c r="CT44" i="4" s="1"/>
  <c r="CT45" i="4" s="1"/>
  <c r="CT46" i="4" s="1"/>
  <c r="CT47" i="4" s="1"/>
  <c r="CT48" i="4" s="1"/>
  <c r="CT49" i="4" s="1"/>
  <c r="CT50" i="4" s="1"/>
  <c r="CT51" i="4" s="1"/>
  <c r="CT52" i="4" s="1"/>
  <c r="CT53" i="4" s="1"/>
  <c r="CT54" i="4" s="1"/>
  <c r="CT55" i="4" s="1"/>
  <c r="CT56" i="4" s="1"/>
  <c r="CT57" i="4" s="1"/>
  <c r="CT58" i="4" s="1"/>
  <c r="CT59" i="4" s="1"/>
  <c r="CT60" i="4" s="1"/>
  <c r="CT61" i="4" s="1"/>
  <c r="CT62" i="4" s="1"/>
  <c r="CT63" i="4" s="1"/>
  <c r="CT64" i="4" s="1"/>
  <c r="CT65" i="4" s="1"/>
  <c r="CT66" i="4" s="1"/>
  <c r="CT67" i="4" s="1"/>
  <c r="CT68" i="4" s="1"/>
  <c r="CT69" i="4" s="1"/>
  <c r="CT70" i="4" s="1"/>
  <c r="CT71" i="4" s="1"/>
  <c r="CT72" i="4" s="1"/>
  <c r="CT73" i="4" s="1"/>
  <c r="CT74" i="4" s="1"/>
  <c r="CT75" i="4" s="1"/>
  <c r="CT76" i="4" s="1"/>
  <c r="CT77" i="4" s="1"/>
  <c r="CT78" i="4" s="1"/>
  <c r="CT79" i="4" s="1"/>
  <c r="CT80" i="4" s="1"/>
  <c r="CT81" i="4" s="1"/>
  <c r="CT82" i="4" s="1"/>
  <c r="CT83" i="4" s="1"/>
  <c r="CT84" i="4" s="1"/>
  <c r="CT85" i="4" s="1"/>
  <c r="CT86" i="4" s="1"/>
  <c r="CT87" i="4" s="1"/>
  <c r="CT88" i="4" s="1"/>
  <c r="CT89" i="4" s="1"/>
  <c r="CT90" i="4" s="1"/>
  <c r="CT91" i="4" s="1"/>
  <c r="CT92" i="4" s="1"/>
  <c r="CT93" i="4" s="1"/>
  <c r="CT94" i="4" s="1"/>
  <c r="CT95" i="4" s="1"/>
  <c r="CT96" i="4" s="1"/>
  <c r="CT97" i="4" s="1"/>
  <c r="CT98" i="4" s="1"/>
  <c r="CT99" i="4" s="1"/>
  <c r="CT100" i="4" s="1"/>
  <c r="CT101" i="4" s="1"/>
  <c r="CT102" i="4" s="1"/>
  <c r="BN4" i="4"/>
  <c r="BN5" i="4" s="1"/>
  <c r="BN6" i="4" s="1"/>
  <c r="BN7" i="4" s="1"/>
  <c r="BN8" i="4" s="1"/>
  <c r="BN9" i="4" s="1"/>
  <c r="BN10" i="4" s="1"/>
  <c r="BN11" i="4" s="1"/>
  <c r="BN12" i="4" s="1"/>
  <c r="BN13" i="4" s="1"/>
  <c r="BN14" i="4" s="1"/>
  <c r="BN15" i="4" s="1"/>
  <c r="BN16" i="4" s="1"/>
  <c r="BN17" i="4" s="1"/>
  <c r="BN18" i="4" s="1"/>
  <c r="BN19" i="4" s="1"/>
  <c r="BN20" i="4" s="1"/>
  <c r="BN21" i="4" s="1"/>
  <c r="BN22" i="4" s="1"/>
  <c r="BN23" i="4" s="1"/>
  <c r="BN24" i="4" s="1"/>
  <c r="BN25" i="4" s="1"/>
  <c r="BN26" i="4" s="1"/>
  <c r="BN27" i="4" s="1"/>
  <c r="BN28" i="4" s="1"/>
  <c r="BN29" i="4" s="1"/>
  <c r="BN30" i="4" s="1"/>
  <c r="BN31" i="4" s="1"/>
  <c r="BN32" i="4" s="1"/>
  <c r="BN33" i="4" s="1"/>
  <c r="BN34" i="4" s="1"/>
  <c r="BN35" i="4" s="1"/>
  <c r="BN36" i="4" s="1"/>
  <c r="BN37" i="4" s="1"/>
  <c r="BN38" i="4" s="1"/>
  <c r="BN39" i="4" s="1"/>
  <c r="BN40" i="4" s="1"/>
  <c r="BN41" i="4" s="1"/>
  <c r="BN42" i="4" s="1"/>
  <c r="BN43" i="4" s="1"/>
  <c r="BN44" i="4" s="1"/>
  <c r="BN45" i="4" s="1"/>
  <c r="BN46" i="4" s="1"/>
  <c r="BN47" i="4" s="1"/>
  <c r="BN48" i="4" s="1"/>
  <c r="BN49" i="4" s="1"/>
  <c r="BN50" i="4" s="1"/>
  <c r="BN51" i="4" s="1"/>
  <c r="BN52" i="4" s="1"/>
  <c r="BN53" i="4" s="1"/>
  <c r="BN54" i="4" s="1"/>
  <c r="BN55" i="4" s="1"/>
  <c r="BN56" i="4" s="1"/>
  <c r="BN57" i="4" s="1"/>
  <c r="BN58" i="4" s="1"/>
  <c r="BN59" i="4" s="1"/>
  <c r="BN60" i="4" s="1"/>
  <c r="BN61" i="4" s="1"/>
  <c r="BN62" i="4" s="1"/>
  <c r="BN63" i="4" s="1"/>
  <c r="BN64" i="4" s="1"/>
  <c r="BN65" i="4" s="1"/>
  <c r="BN66" i="4" s="1"/>
  <c r="BN67" i="4" s="1"/>
  <c r="BN68" i="4" s="1"/>
  <c r="BN69" i="4" s="1"/>
  <c r="BN70" i="4" s="1"/>
  <c r="BN71" i="4" s="1"/>
  <c r="BN72" i="4" s="1"/>
  <c r="BN73" i="4" s="1"/>
  <c r="BN74" i="4" s="1"/>
  <c r="BN75" i="4" s="1"/>
  <c r="BN76" i="4" s="1"/>
  <c r="BN77" i="4" s="1"/>
  <c r="BN78" i="4" s="1"/>
  <c r="BN79" i="4" s="1"/>
  <c r="BN80" i="4" s="1"/>
  <c r="BN81" i="4" s="1"/>
  <c r="BN82" i="4" s="1"/>
  <c r="BN83" i="4" s="1"/>
  <c r="BN84" i="4" s="1"/>
  <c r="BN85" i="4" s="1"/>
  <c r="BN86" i="4" s="1"/>
  <c r="BN87" i="4" s="1"/>
  <c r="BN88" i="4" s="1"/>
  <c r="BN89" i="4" s="1"/>
  <c r="BN90" i="4" s="1"/>
  <c r="BN91" i="4" s="1"/>
  <c r="BN92" i="4" s="1"/>
  <c r="BN93" i="4" s="1"/>
  <c r="BN94" i="4" s="1"/>
  <c r="BN95" i="4" s="1"/>
  <c r="BN96" i="4" s="1"/>
  <c r="BN97" i="4" s="1"/>
  <c r="BN98" i="4" s="1"/>
  <c r="BN99" i="4" s="1"/>
  <c r="BN100" i="4" s="1"/>
  <c r="BN101" i="4" s="1"/>
  <c r="BN102" i="4" s="1"/>
  <c r="CE4" i="3"/>
  <c r="CE5" i="3" s="1"/>
  <c r="CE6" i="3" s="1"/>
  <c r="CE7" i="3" s="1"/>
  <c r="CE8" i="3" s="1"/>
  <c r="CE9" i="3" s="1"/>
  <c r="CE10" i="3" s="1"/>
  <c r="CE11" i="3" s="1"/>
  <c r="CE12" i="3" s="1"/>
  <c r="CE13" i="3" s="1"/>
  <c r="CE14" i="3" s="1"/>
  <c r="CE15" i="3" s="1"/>
  <c r="CE16" i="3" s="1"/>
  <c r="CE17" i="3" s="1"/>
  <c r="CE18" i="3" s="1"/>
  <c r="CE19" i="3" s="1"/>
  <c r="CE20" i="3" s="1"/>
  <c r="CE21" i="3" s="1"/>
  <c r="CE22" i="3" s="1"/>
  <c r="CE23" i="3" s="1"/>
  <c r="CE24" i="3" s="1"/>
  <c r="CE25" i="3" s="1"/>
  <c r="CE26" i="3" s="1"/>
  <c r="CE27" i="3" s="1"/>
  <c r="CE28" i="3" s="1"/>
  <c r="CE29" i="3" s="1"/>
  <c r="CE30" i="3" s="1"/>
  <c r="CE31" i="3" s="1"/>
  <c r="CE32" i="3" s="1"/>
  <c r="CE33" i="3" s="1"/>
  <c r="CE34" i="3" s="1"/>
  <c r="CE35" i="3" s="1"/>
  <c r="CE36" i="3" s="1"/>
  <c r="CE37" i="3" s="1"/>
  <c r="CE38" i="3" s="1"/>
  <c r="CE39" i="3" s="1"/>
  <c r="CE40" i="3" s="1"/>
  <c r="CE41" i="3" s="1"/>
  <c r="CE42" i="3" s="1"/>
  <c r="CE43" i="3" s="1"/>
  <c r="CE44" i="3" s="1"/>
  <c r="CE45" i="3" s="1"/>
  <c r="CE46" i="3" s="1"/>
  <c r="CE47" i="3" s="1"/>
  <c r="CE48" i="3" s="1"/>
  <c r="CE49" i="3" s="1"/>
  <c r="CE50" i="3" s="1"/>
  <c r="CE51" i="3" s="1"/>
  <c r="CE52" i="3" s="1"/>
  <c r="CE53" i="3" s="1"/>
  <c r="CE54" i="3" s="1"/>
  <c r="CE55" i="3" s="1"/>
  <c r="CE56" i="3" s="1"/>
  <c r="CE57" i="3" s="1"/>
  <c r="CE58" i="3" s="1"/>
  <c r="CE59" i="3" s="1"/>
  <c r="CE60" i="3" s="1"/>
  <c r="CE61" i="3" s="1"/>
  <c r="CE62" i="3" s="1"/>
  <c r="CE63" i="3" s="1"/>
  <c r="CE64" i="3" s="1"/>
  <c r="CE65" i="3" s="1"/>
  <c r="CE66" i="3" s="1"/>
  <c r="CE67" i="3" s="1"/>
  <c r="CE68" i="3" s="1"/>
  <c r="CE69" i="3" s="1"/>
  <c r="CE70" i="3" s="1"/>
  <c r="CE71" i="3" s="1"/>
  <c r="CE72" i="3" s="1"/>
  <c r="CE73" i="3" s="1"/>
  <c r="CE74" i="3" s="1"/>
  <c r="CE75" i="3" s="1"/>
  <c r="CE76" i="3" s="1"/>
  <c r="CE77" i="3" s="1"/>
  <c r="CE78" i="3" s="1"/>
  <c r="CE79" i="3" s="1"/>
  <c r="CE80" i="3" s="1"/>
  <c r="CE81" i="3" s="1"/>
  <c r="CE82" i="3" s="1"/>
  <c r="CE83" i="3" s="1"/>
  <c r="CE84" i="3" s="1"/>
  <c r="CE85" i="3" s="1"/>
  <c r="CE86" i="3" s="1"/>
  <c r="CE87" i="3" s="1"/>
  <c r="CE88" i="3" s="1"/>
  <c r="CE89" i="3" s="1"/>
  <c r="CE90" i="3" s="1"/>
  <c r="CE91" i="3" s="1"/>
  <c r="CE92" i="3" s="1"/>
  <c r="CE93" i="3" s="1"/>
  <c r="CE94" i="3" s="1"/>
  <c r="CE95" i="3" s="1"/>
  <c r="CE96" i="3" s="1"/>
  <c r="CE97" i="3" s="1"/>
  <c r="CE98" i="3" s="1"/>
  <c r="CE99" i="3" s="1"/>
  <c r="CE100" i="3" s="1"/>
  <c r="CE101" i="3" s="1"/>
  <c r="CE102" i="3" s="1"/>
  <c r="S4" i="3"/>
  <c r="S5" i="3" s="1"/>
  <c r="S6" i="3" s="1"/>
  <c r="S7" i="3" s="1"/>
  <c r="S8" i="3" s="1"/>
  <c r="S9" i="3" s="1"/>
  <c r="S10" i="3" s="1"/>
  <c r="S11" i="3" s="1"/>
  <c r="S12" i="3" s="1"/>
  <c r="S13" i="3" s="1"/>
  <c r="S14" i="3" s="1"/>
  <c r="S15" i="3" s="1"/>
  <c r="S16" i="3" s="1"/>
  <c r="S17" i="3" s="1"/>
  <c r="S18" i="3" s="1"/>
  <c r="S19" i="3" s="1"/>
  <c r="S20" i="3" s="1"/>
  <c r="S21" i="3" s="1"/>
  <c r="S22" i="3" s="1"/>
  <c r="S23" i="3" s="1"/>
  <c r="S24" i="3" s="1"/>
  <c r="S25" i="3" s="1"/>
  <c r="S26" i="3" s="1"/>
  <c r="S27" i="3" s="1"/>
  <c r="S28" i="3" s="1"/>
  <c r="S29" i="3" s="1"/>
  <c r="S30" i="3" s="1"/>
  <c r="S31" i="3" s="1"/>
  <c r="S32" i="3" s="1"/>
  <c r="S33" i="3" s="1"/>
  <c r="S34" i="3" s="1"/>
  <c r="S35" i="3" s="1"/>
  <c r="S36" i="3" s="1"/>
  <c r="S37" i="3" s="1"/>
  <c r="S38" i="3" s="1"/>
  <c r="S39" i="3" s="1"/>
  <c r="S40" i="3" s="1"/>
  <c r="S41" i="3" s="1"/>
  <c r="S42" i="3" s="1"/>
  <c r="S43" i="3" s="1"/>
  <c r="S44" i="3" s="1"/>
  <c r="S45" i="3" s="1"/>
  <c r="S46" i="3" s="1"/>
  <c r="S47" i="3" s="1"/>
  <c r="S48" i="3" s="1"/>
  <c r="S49" i="3" s="1"/>
  <c r="S50" i="3" s="1"/>
  <c r="S51" i="3" s="1"/>
  <c r="S52" i="3" s="1"/>
  <c r="S53" i="3" s="1"/>
  <c r="S54" i="3" s="1"/>
  <c r="S55" i="3" s="1"/>
  <c r="S56" i="3" s="1"/>
  <c r="S57" i="3" s="1"/>
  <c r="S58" i="3" s="1"/>
  <c r="S59" i="3" s="1"/>
  <c r="S60" i="3" s="1"/>
  <c r="S61" i="3" s="1"/>
  <c r="S62" i="3" s="1"/>
  <c r="S63" i="3" s="1"/>
  <c r="S64" i="3" s="1"/>
  <c r="S65" i="3" s="1"/>
  <c r="S66" i="3" s="1"/>
  <c r="S67" i="3" s="1"/>
  <c r="S68" i="3" s="1"/>
  <c r="S69" i="3" s="1"/>
  <c r="S70" i="3" s="1"/>
  <c r="S71" i="3" s="1"/>
  <c r="S72" i="3" s="1"/>
  <c r="S73" i="3" s="1"/>
  <c r="S74" i="3" s="1"/>
  <c r="S75" i="3" s="1"/>
  <c r="S76" i="3" s="1"/>
  <c r="S77" i="3" s="1"/>
  <c r="S78" i="3" s="1"/>
  <c r="S79" i="3" s="1"/>
  <c r="S80" i="3" s="1"/>
  <c r="S81" i="3" s="1"/>
  <c r="S82" i="3" s="1"/>
  <c r="S83" i="3" s="1"/>
  <c r="S84" i="3" s="1"/>
  <c r="S85" i="3" s="1"/>
  <c r="S86" i="3" s="1"/>
  <c r="S87" i="3" s="1"/>
  <c r="S88" i="3" s="1"/>
  <c r="S89" i="3" s="1"/>
  <c r="S90" i="3" s="1"/>
  <c r="S91" i="3" s="1"/>
  <c r="S92" i="3" s="1"/>
  <c r="S93" i="3" s="1"/>
  <c r="S94" i="3" s="1"/>
  <c r="S95" i="3" s="1"/>
  <c r="S96" i="3" s="1"/>
  <c r="S97" i="3" s="1"/>
  <c r="S98" i="3" s="1"/>
  <c r="S99" i="3" s="1"/>
  <c r="S100" i="3" s="1"/>
  <c r="S101" i="3" s="1"/>
  <c r="S102" i="3" s="1"/>
  <c r="I4" i="3"/>
  <c r="F4" i="3"/>
  <c r="F5" i="3" s="1"/>
  <c r="F6" i="3" s="1"/>
  <c r="F7" i="3" s="1"/>
  <c r="F8" i="3" s="1"/>
  <c r="F9" i="3" s="1"/>
  <c r="F10" i="3" s="1"/>
  <c r="F11" i="3" s="1"/>
  <c r="F12" i="3" s="1"/>
  <c r="F13" i="3" s="1"/>
  <c r="F14" i="3" s="1"/>
  <c r="F15" i="3" s="1"/>
  <c r="F16" i="3" s="1"/>
  <c r="F17" i="3" s="1"/>
  <c r="F18" i="3" s="1"/>
  <c r="F19" i="3" s="1"/>
  <c r="F20" i="3" s="1"/>
  <c r="F21" i="3" s="1"/>
  <c r="F22" i="3" s="1"/>
  <c r="F23" i="3" s="1"/>
  <c r="F24" i="3" s="1"/>
  <c r="F25" i="3" s="1"/>
  <c r="F26" i="3" s="1"/>
  <c r="F27" i="3" s="1"/>
  <c r="F28" i="3" s="1"/>
  <c r="F29" i="3" s="1"/>
  <c r="F30" i="3" s="1"/>
  <c r="F31" i="3" s="1"/>
  <c r="F32" i="3" s="1"/>
  <c r="F33" i="3" s="1"/>
  <c r="F34" i="3" s="1"/>
  <c r="F35" i="3" s="1"/>
  <c r="F36" i="3" s="1"/>
  <c r="F37" i="3" s="1"/>
  <c r="F38" i="3" s="1"/>
  <c r="F39" i="3" s="1"/>
  <c r="F40" i="3" s="1"/>
  <c r="F41" i="3" s="1"/>
  <c r="F42" i="3" s="1"/>
  <c r="F43" i="3" s="1"/>
  <c r="F44" i="3" s="1"/>
  <c r="F45" i="3" s="1"/>
  <c r="F46" i="3" s="1"/>
  <c r="F47" i="3" s="1"/>
  <c r="F48" i="3" s="1"/>
  <c r="F49" i="3" s="1"/>
  <c r="F50" i="3" s="1"/>
  <c r="F51" i="3" s="1"/>
  <c r="F52" i="3" s="1"/>
  <c r="F53" i="3" s="1"/>
  <c r="F54" i="3" s="1"/>
  <c r="F55" i="3" s="1"/>
  <c r="F56" i="3" s="1"/>
  <c r="F57" i="3" s="1"/>
  <c r="F58" i="3" s="1"/>
  <c r="F59" i="3" s="1"/>
  <c r="F60" i="3" s="1"/>
  <c r="F61" i="3" s="1"/>
  <c r="F62" i="3" s="1"/>
  <c r="F63" i="3" s="1"/>
  <c r="F64" i="3" s="1"/>
  <c r="F65" i="3" s="1"/>
  <c r="F66" i="3" s="1"/>
  <c r="F67" i="3" s="1"/>
  <c r="F68" i="3" s="1"/>
  <c r="F69" i="3" s="1"/>
  <c r="F70" i="3" s="1"/>
  <c r="F71" i="3" s="1"/>
  <c r="F72" i="3" s="1"/>
  <c r="F73" i="3" s="1"/>
  <c r="F74" i="3" s="1"/>
  <c r="F75" i="3" s="1"/>
  <c r="F76" i="3" s="1"/>
  <c r="F77" i="3" s="1"/>
  <c r="F78" i="3" s="1"/>
  <c r="F79" i="3" s="1"/>
  <c r="F80" i="3" s="1"/>
  <c r="F81" i="3" s="1"/>
  <c r="F82" i="3" s="1"/>
  <c r="F83" i="3" s="1"/>
  <c r="F84" i="3" s="1"/>
  <c r="F85" i="3" s="1"/>
  <c r="F86" i="3" s="1"/>
  <c r="F87" i="3" s="1"/>
  <c r="F88" i="3" s="1"/>
  <c r="F89" i="3" s="1"/>
  <c r="F90" i="3" s="1"/>
  <c r="F91" i="3" s="1"/>
  <c r="F92" i="3" s="1"/>
  <c r="F93" i="3" s="1"/>
  <c r="F94" i="3" s="1"/>
  <c r="F95" i="3" s="1"/>
  <c r="F96" i="3" s="1"/>
  <c r="F97" i="3" s="1"/>
  <c r="F98" i="3" s="1"/>
  <c r="F99" i="3" s="1"/>
  <c r="F100" i="3" s="1"/>
  <c r="F101" i="3" s="1"/>
  <c r="F102" i="3" s="1"/>
  <c r="V4" i="3"/>
  <c r="V5" i="3" s="1"/>
  <c r="V6" i="3" s="1"/>
  <c r="V7" i="3" s="1"/>
  <c r="V8" i="3" s="1"/>
  <c r="V9" i="3" s="1"/>
  <c r="V10" i="3" s="1"/>
  <c r="V11" i="3" s="1"/>
  <c r="V12" i="3" s="1"/>
  <c r="V13" i="3" s="1"/>
  <c r="V14" i="3" s="1"/>
  <c r="V15" i="3" s="1"/>
  <c r="V16" i="3" s="1"/>
  <c r="V17" i="3" s="1"/>
  <c r="V18" i="3" s="1"/>
  <c r="V19" i="3" s="1"/>
  <c r="V20" i="3" s="1"/>
  <c r="V21" i="3" s="1"/>
  <c r="V22" i="3" s="1"/>
  <c r="V23" i="3" s="1"/>
  <c r="V24" i="3" s="1"/>
  <c r="V25" i="3" s="1"/>
  <c r="V26" i="3" s="1"/>
  <c r="V27" i="3" s="1"/>
  <c r="V28" i="3" s="1"/>
  <c r="V29" i="3" s="1"/>
  <c r="V30" i="3" s="1"/>
  <c r="V31" i="3" s="1"/>
  <c r="V32" i="3" s="1"/>
  <c r="V33" i="3" s="1"/>
  <c r="V34" i="3" s="1"/>
  <c r="V35" i="3" s="1"/>
  <c r="V36" i="3" s="1"/>
  <c r="V37" i="3" s="1"/>
  <c r="V38" i="3" s="1"/>
  <c r="V39" i="3" s="1"/>
  <c r="V40" i="3" s="1"/>
  <c r="V41" i="3" s="1"/>
  <c r="V42" i="3" s="1"/>
  <c r="V43" i="3" s="1"/>
  <c r="V44" i="3" s="1"/>
  <c r="V45" i="3" s="1"/>
  <c r="V46" i="3" s="1"/>
  <c r="V47" i="3" s="1"/>
  <c r="V48" i="3" s="1"/>
  <c r="V49" i="3" s="1"/>
  <c r="V50" i="3" s="1"/>
  <c r="V51" i="3" s="1"/>
  <c r="V52" i="3" s="1"/>
  <c r="V53" i="3" s="1"/>
  <c r="V54" i="3" s="1"/>
  <c r="V55" i="3" s="1"/>
  <c r="V56" i="3" s="1"/>
  <c r="V57" i="3" s="1"/>
  <c r="V58" i="3" s="1"/>
  <c r="V59" i="3" s="1"/>
  <c r="V60" i="3" s="1"/>
  <c r="V61" i="3" s="1"/>
  <c r="V62" i="3" s="1"/>
  <c r="V63" i="3" s="1"/>
  <c r="V64" i="3" s="1"/>
  <c r="V65" i="3" s="1"/>
  <c r="V66" i="3" s="1"/>
  <c r="V67" i="3" s="1"/>
  <c r="V68" i="3" s="1"/>
  <c r="V69" i="3" s="1"/>
  <c r="V70" i="3" s="1"/>
  <c r="V71" i="3" s="1"/>
  <c r="V72" i="3" s="1"/>
  <c r="V73" i="3" s="1"/>
  <c r="V74" i="3" s="1"/>
  <c r="V75" i="3" s="1"/>
  <c r="V76" i="3" s="1"/>
  <c r="V77" i="3" s="1"/>
  <c r="V78" i="3" s="1"/>
  <c r="V79" i="3" s="1"/>
  <c r="V80" i="3" s="1"/>
  <c r="V81" i="3" s="1"/>
  <c r="V82" i="3" s="1"/>
  <c r="V83" i="3" s="1"/>
  <c r="V84" i="3" s="1"/>
  <c r="V85" i="3" s="1"/>
  <c r="V86" i="3" s="1"/>
  <c r="V87" i="3" s="1"/>
  <c r="V88" i="3" s="1"/>
  <c r="V89" i="3" s="1"/>
  <c r="V90" i="3" s="1"/>
  <c r="V91" i="3" s="1"/>
  <c r="V92" i="3" s="1"/>
  <c r="V93" i="3" s="1"/>
  <c r="V94" i="3" s="1"/>
  <c r="V95" i="3" s="1"/>
  <c r="V96" i="3" s="1"/>
  <c r="V97" i="3" s="1"/>
  <c r="V98" i="3" s="1"/>
  <c r="V99" i="3" s="1"/>
  <c r="V100" i="3" s="1"/>
  <c r="V101" i="3" s="1"/>
  <c r="V102" i="3" s="1"/>
  <c r="O4" i="3"/>
  <c r="O5" i="3" s="1"/>
  <c r="O6" i="3" s="1"/>
  <c r="O7" i="3" s="1"/>
  <c r="O8" i="3" s="1"/>
  <c r="O9" i="3" s="1"/>
  <c r="O10" i="3" s="1"/>
  <c r="O11" i="3" s="1"/>
  <c r="O12" i="3" s="1"/>
  <c r="O13" i="3" s="1"/>
  <c r="O14" i="3" s="1"/>
  <c r="O15" i="3" s="1"/>
  <c r="O16" i="3" s="1"/>
  <c r="O17" i="3" s="1"/>
  <c r="O18" i="3" s="1"/>
  <c r="O19" i="3" s="1"/>
  <c r="O20" i="3" s="1"/>
  <c r="O21" i="3" s="1"/>
  <c r="O22" i="3" s="1"/>
  <c r="O23" i="3" s="1"/>
  <c r="O24" i="3" s="1"/>
  <c r="O25" i="3" s="1"/>
  <c r="O26" i="3" s="1"/>
  <c r="O27" i="3" s="1"/>
  <c r="O28" i="3" s="1"/>
  <c r="O29" i="3" s="1"/>
  <c r="O30" i="3" s="1"/>
  <c r="O31" i="3" s="1"/>
  <c r="O32" i="3" s="1"/>
  <c r="O33" i="3" s="1"/>
  <c r="O34" i="3" s="1"/>
  <c r="O35" i="3" s="1"/>
  <c r="O36" i="3" s="1"/>
  <c r="O37" i="3" s="1"/>
  <c r="O38" i="3" s="1"/>
  <c r="O39" i="3" s="1"/>
  <c r="O40" i="3" s="1"/>
  <c r="O41" i="3" s="1"/>
  <c r="O42" i="3" s="1"/>
  <c r="O43" i="3" s="1"/>
  <c r="O44" i="3" s="1"/>
  <c r="O45" i="3" s="1"/>
  <c r="O46" i="3" s="1"/>
  <c r="O47" i="3" s="1"/>
  <c r="O48" i="3" s="1"/>
  <c r="O49" i="3" s="1"/>
  <c r="O50" i="3" s="1"/>
  <c r="O51" i="3" s="1"/>
  <c r="O52" i="3" s="1"/>
  <c r="O53" i="3" s="1"/>
  <c r="O54" i="3" s="1"/>
  <c r="O55" i="3" s="1"/>
  <c r="O56" i="3" s="1"/>
  <c r="O57" i="3" s="1"/>
  <c r="O58" i="3" s="1"/>
  <c r="O59" i="3" s="1"/>
  <c r="O60" i="3" s="1"/>
  <c r="O61" i="3" s="1"/>
  <c r="O62" i="3" s="1"/>
  <c r="O63" i="3" s="1"/>
  <c r="O64" i="3" s="1"/>
  <c r="O65" i="3" s="1"/>
  <c r="O66" i="3" s="1"/>
  <c r="O67" i="3" s="1"/>
  <c r="O68" i="3" s="1"/>
  <c r="O69" i="3" s="1"/>
  <c r="O70" i="3" s="1"/>
  <c r="O71" i="3" s="1"/>
  <c r="O72" i="3" s="1"/>
  <c r="O73" i="3" s="1"/>
  <c r="O74" i="3" s="1"/>
  <c r="O75" i="3" s="1"/>
  <c r="O76" i="3" s="1"/>
  <c r="O77" i="3" s="1"/>
  <c r="O78" i="3" s="1"/>
  <c r="O79" i="3" s="1"/>
  <c r="O80" i="3" s="1"/>
  <c r="O81" i="3" s="1"/>
  <c r="O82" i="3" s="1"/>
  <c r="O83" i="3" s="1"/>
  <c r="O84" i="3" s="1"/>
  <c r="O85" i="3" s="1"/>
  <c r="O86" i="3" s="1"/>
  <c r="O87" i="3" s="1"/>
  <c r="O88" i="3" s="1"/>
  <c r="O89" i="3" s="1"/>
  <c r="O90" i="3" s="1"/>
  <c r="O91" i="3" s="1"/>
  <c r="O92" i="3" s="1"/>
  <c r="O93" i="3" s="1"/>
  <c r="O94" i="3" s="1"/>
  <c r="O95" i="3" s="1"/>
  <c r="O96" i="3" s="1"/>
  <c r="O97" i="3" s="1"/>
  <c r="O98" i="3" s="1"/>
  <c r="O99" i="3" s="1"/>
  <c r="O100" i="3" s="1"/>
  <c r="O101" i="3" s="1"/>
  <c r="O102" i="3" s="1"/>
  <c r="AK4" i="3"/>
  <c r="BA4" i="3"/>
  <c r="BA5" i="3" s="1"/>
  <c r="BA6" i="3" s="1"/>
  <c r="BA7" i="3" s="1"/>
  <c r="BA8" i="3" s="1"/>
  <c r="BA9" i="3" s="1"/>
  <c r="BA10" i="3" s="1"/>
  <c r="BA11" i="3" s="1"/>
  <c r="BA12" i="3" s="1"/>
  <c r="BA13" i="3" s="1"/>
  <c r="BA14" i="3" s="1"/>
  <c r="BA15" i="3" s="1"/>
  <c r="BA16" i="3" s="1"/>
  <c r="BA17" i="3" s="1"/>
  <c r="BA18" i="3" s="1"/>
  <c r="BA19" i="3" s="1"/>
  <c r="BA20" i="3" s="1"/>
  <c r="BA21" i="3" s="1"/>
  <c r="BA22" i="3" s="1"/>
  <c r="BA23" i="3" s="1"/>
  <c r="BA24" i="3" s="1"/>
  <c r="BA25" i="3" s="1"/>
  <c r="BA26" i="3" s="1"/>
  <c r="BA27" i="3" s="1"/>
  <c r="BA28" i="3" s="1"/>
  <c r="BA29" i="3" s="1"/>
  <c r="BA30" i="3" s="1"/>
  <c r="BA31" i="3" s="1"/>
  <c r="BA32" i="3" s="1"/>
  <c r="BA33" i="3" s="1"/>
  <c r="BA34" i="3" s="1"/>
  <c r="BA35" i="3" s="1"/>
  <c r="BA36" i="3" s="1"/>
  <c r="BA37" i="3" s="1"/>
  <c r="BA38" i="3" s="1"/>
  <c r="BA39" i="3" s="1"/>
  <c r="BA40" i="3" s="1"/>
  <c r="BA41" i="3" s="1"/>
  <c r="BA42" i="3" s="1"/>
  <c r="BA43" i="3" s="1"/>
  <c r="BA44" i="3" s="1"/>
  <c r="BA45" i="3" s="1"/>
  <c r="BA46" i="3" s="1"/>
  <c r="BA47" i="3" s="1"/>
  <c r="BA48" i="3" s="1"/>
  <c r="BA49" i="3" s="1"/>
  <c r="BA50" i="3" s="1"/>
  <c r="BA51" i="3" s="1"/>
  <c r="BA52" i="3" s="1"/>
  <c r="BA53" i="3" s="1"/>
  <c r="BA54" i="3" s="1"/>
  <c r="BA55" i="3" s="1"/>
  <c r="BA56" i="3" s="1"/>
  <c r="BA57" i="3" s="1"/>
  <c r="BA58" i="3" s="1"/>
  <c r="BA59" i="3" s="1"/>
  <c r="BA60" i="3" s="1"/>
  <c r="BA61" i="3" s="1"/>
  <c r="BA62" i="3" s="1"/>
  <c r="BA63" i="3" s="1"/>
  <c r="BA64" i="3" s="1"/>
  <c r="BA65" i="3" s="1"/>
  <c r="BA66" i="3" s="1"/>
  <c r="BA67" i="3" s="1"/>
  <c r="BA68" i="3" s="1"/>
  <c r="BA69" i="3" s="1"/>
  <c r="BA70" i="3" s="1"/>
  <c r="BA71" i="3" s="1"/>
  <c r="BA72" i="3" s="1"/>
  <c r="BA73" i="3" s="1"/>
  <c r="BA74" i="3" s="1"/>
  <c r="BA75" i="3" s="1"/>
  <c r="BA76" i="3" s="1"/>
  <c r="BA77" i="3" s="1"/>
  <c r="BA78" i="3" s="1"/>
  <c r="BA79" i="3" s="1"/>
  <c r="BA80" i="3" s="1"/>
  <c r="BA81" i="3" s="1"/>
  <c r="BA82" i="3" s="1"/>
  <c r="BA83" i="3" s="1"/>
  <c r="BA84" i="3" s="1"/>
  <c r="BA85" i="3" s="1"/>
  <c r="BA86" i="3" s="1"/>
  <c r="BA87" i="3" s="1"/>
  <c r="BA88" i="3" s="1"/>
  <c r="BA89" i="3" s="1"/>
  <c r="BA90" i="3" s="1"/>
  <c r="BA91" i="3" s="1"/>
  <c r="BA92" i="3" s="1"/>
  <c r="BA93" i="3" s="1"/>
  <c r="BA94" i="3" s="1"/>
  <c r="BA95" i="3" s="1"/>
  <c r="BA96" i="3" s="1"/>
  <c r="BA97" i="3" s="1"/>
  <c r="BA98" i="3" s="1"/>
  <c r="BA99" i="3" s="1"/>
  <c r="BA100" i="3" s="1"/>
  <c r="BA101" i="3" s="1"/>
  <c r="BA102" i="3" s="1"/>
  <c r="BQ4" i="3"/>
  <c r="BQ5" i="3" s="1"/>
  <c r="BQ6" i="3" s="1"/>
  <c r="BQ7" i="3" s="1"/>
  <c r="BQ8" i="3" s="1"/>
  <c r="BQ9" i="3" s="1"/>
  <c r="BQ10" i="3" s="1"/>
  <c r="BQ11" i="3" s="1"/>
  <c r="BQ12" i="3" s="1"/>
  <c r="BQ13" i="3" s="1"/>
  <c r="BQ14" i="3" s="1"/>
  <c r="BQ15" i="3" s="1"/>
  <c r="BQ16" i="3" s="1"/>
  <c r="BQ17" i="3" s="1"/>
  <c r="BQ18" i="3" s="1"/>
  <c r="BQ19" i="3" s="1"/>
  <c r="BQ20" i="3" s="1"/>
  <c r="BQ21" i="3" s="1"/>
  <c r="BQ22" i="3" s="1"/>
  <c r="BQ23" i="3" s="1"/>
  <c r="BQ24" i="3" s="1"/>
  <c r="BQ25" i="3" s="1"/>
  <c r="BQ26" i="3" s="1"/>
  <c r="BQ27" i="3" s="1"/>
  <c r="BQ28" i="3" s="1"/>
  <c r="BQ29" i="3" s="1"/>
  <c r="BQ30" i="3" s="1"/>
  <c r="BQ31" i="3" s="1"/>
  <c r="BQ32" i="3" s="1"/>
  <c r="BQ33" i="3" s="1"/>
  <c r="BQ34" i="3" s="1"/>
  <c r="BQ35" i="3" s="1"/>
  <c r="BQ36" i="3" s="1"/>
  <c r="BQ37" i="3" s="1"/>
  <c r="BQ38" i="3" s="1"/>
  <c r="BQ39" i="3" s="1"/>
  <c r="BQ40" i="3" s="1"/>
  <c r="BQ41" i="3" s="1"/>
  <c r="BQ42" i="3" s="1"/>
  <c r="BQ43" i="3" s="1"/>
  <c r="BQ44" i="3" s="1"/>
  <c r="BQ45" i="3" s="1"/>
  <c r="BQ46" i="3" s="1"/>
  <c r="BQ47" i="3" s="1"/>
  <c r="BQ48" i="3" s="1"/>
  <c r="BQ49" i="3" s="1"/>
  <c r="BQ50" i="3" s="1"/>
  <c r="BQ51" i="3" s="1"/>
  <c r="BQ52" i="3" s="1"/>
  <c r="BQ53" i="3" s="1"/>
  <c r="BQ54" i="3" s="1"/>
  <c r="BQ55" i="3" s="1"/>
  <c r="BQ56" i="3" s="1"/>
  <c r="BQ57" i="3" s="1"/>
  <c r="BQ58" i="3" s="1"/>
  <c r="BQ59" i="3" s="1"/>
  <c r="BQ60" i="3" s="1"/>
  <c r="BQ61" i="3" s="1"/>
  <c r="BQ62" i="3" s="1"/>
  <c r="BQ63" i="3" s="1"/>
  <c r="BQ64" i="3" s="1"/>
  <c r="BQ65" i="3" s="1"/>
  <c r="BQ66" i="3" s="1"/>
  <c r="BQ67" i="3" s="1"/>
  <c r="BQ68" i="3" s="1"/>
  <c r="BQ69" i="3" s="1"/>
  <c r="BQ70" i="3" s="1"/>
  <c r="BQ71" i="3" s="1"/>
  <c r="BQ72" i="3" s="1"/>
  <c r="BQ73" i="3" s="1"/>
  <c r="BQ74" i="3" s="1"/>
  <c r="BQ75" i="3" s="1"/>
  <c r="BQ76" i="3" s="1"/>
  <c r="BQ77" i="3" s="1"/>
  <c r="BQ78" i="3" s="1"/>
  <c r="BQ79" i="3" s="1"/>
  <c r="BQ80" i="3" s="1"/>
  <c r="BQ81" i="3" s="1"/>
  <c r="BQ82" i="3" s="1"/>
  <c r="BQ83" i="3" s="1"/>
  <c r="BQ84" i="3" s="1"/>
  <c r="BQ85" i="3" s="1"/>
  <c r="BQ86" i="3" s="1"/>
  <c r="BQ87" i="3" s="1"/>
  <c r="BQ88" i="3" s="1"/>
  <c r="BQ89" i="3" s="1"/>
  <c r="BQ90" i="3" s="1"/>
  <c r="BQ91" i="3" s="1"/>
  <c r="BQ92" i="3" s="1"/>
  <c r="BQ93" i="3" s="1"/>
  <c r="BQ94" i="3" s="1"/>
  <c r="BQ95" i="3" s="1"/>
  <c r="BQ96" i="3" s="1"/>
  <c r="BQ97" i="3" s="1"/>
  <c r="BQ98" i="3" s="1"/>
  <c r="BQ99" i="3" s="1"/>
  <c r="BQ100" i="3" s="1"/>
  <c r="BQ101" i="3" s="1"/>
  <c r="BQ102" i="3" s="1"/>
  <c r="CW4" i="3"/>
  <c r="CW5" i="3" s="1"/>
  <c r="CW6" i="3" s="1"/>
  <c r="CW7" i="3" s="1"/>
  <c r="CW8" i="3" s="1"/>
  <c r="CW9" i="3" s="1"/>
  <c r="CW10" i="3" s="1"/>
  <c r="CW11" i="3" s="1"/>
  <c r="CW12" i="3" s="1"/>
  <c r="CW13" i="3" s="1"/>
  <c r="CW14" i="3" s="1"/>
  <c r="CW15" i="3" s="1"/>
  <c r="CW16" i="3" s="1"/>
  <c r="CW17" i="3" s="1"/>
  <c r="CW18" i="3" s="1"/>
  <c r="CW19" i="3" s="1"/>
  <c r="CW20" i="3" s="1"/>
  <c r="CW21" i="3" s="1"/>
  <c r="CW22" i="3" s="1"/>
  <c r="CW23" i="3" s="1"/>
  <c r="CW24" i="3" s="1"/>
  <c r="CW25" i="3" s="1"/>
  <c r="CW26" i="3" s="1"/>
  <c r="CW27" i="3" s="1"/>
  <c r="CW28" i="3" s="1"/>
  <c r="CW29" i="3" s="1"/>
  <c r="CW30" i="3" s="1"/>
  <c r="CW31" i="3" s="1"/>
  <c r="CW32" i="3" s="1"/>
  <c r="CW33" i="3" s="1"/>
  <c r="CW34" i="3" s="1"/>
  <c r="CW35" i="3" s="1"/>
  <c r="CW36" i="3" s="1"/>
  <c r="CW37" i="3" s="1"/>
  <c r="CW38" i="3" s="1"/>
  <c r="CW39" i="3" s="1"/>
  <c r="CW40" i="3" s="1"/>
  <c r="CW41" i="3" s="1"/>
  <c r="CW42" i="3" s="1"/>
  <c r="CW43" i="3" s="1"/>
  <c r="CW44" i="3" s="1"/>
  <c r="CW45" i="3" s="1"/>
  <c r="CW46" i="3" s="1"/>
  <c r="CW47" i="3" s="1"/>
  <c r="CW48" i="3" s="1"/>
  <c r="CW49" i="3" s="1"/>
  <c r="CW50" i="3" s="1"/>
  <c r="CW51" i="3" s="1"/>
  <c r="CW52" i="3" s="1"/>
  <c r="CW53" i="3" s="1"/>
  <c r="CW54" i="3" s="1"/>
  <c r="CW55" i="3" s="1"/>
  <c r="CW56" i="3" s="1"/>
  <c r="CW57" i="3" s="1"/>
  <c r="CW58" i="3" s="1"/>
  <c r="CW59" i="3" s="1"/>
  <c r="CW60" i="3" s="1"/>
  <c r="CW61" i="3" s="1"/>
  <c r="CW62" i="3" s="1"/>
  <c r="CW63" i="3" s="1"/>
  <c r="CW64" i="3" s="1"/>
  <c r="CW65" i="3" s="1"/>
  <c r="CW66" i="3" s="1"/>
  <c r="CW67" i="3" s="1"/>
  <c r="CW68" i="3" s="1"/>
  <c r="CW69" i="3" s="1"/>
  <c r="CW70" i="3" s="1"/>
  <c r="CW71" i="3" s="1"/>
  <c r="CW72" i="3" s="1"/>
  <c r="CW73" i="3" s="1"/>
  <c r="CW74" i="3" s="1"/>
  <c r="CW75" i="3" s="1"/>
  <c r="CW76" i="3" s="1"/>
  <c r="CW77" i="3" s="1"/>
  <c r="CW78" i="3" s="1"/>
  <c r="CW79" i="3" s="1"/>
  <c r="CW80" i="3" s="1"/>
  <c r="CW81" i="3" s="1"/>
  <c r="CW82" i="3" s="1"/>
  <c r="CW83" i="3" s="1"/>
  <c r="CW84" i="3" s="1"/>
  <c r="CW85" i="3" s="1"/>
  <c r="CW86" i="3" s="1"/>
  <c r="CW87" i="3" s="1"/>
  <c r="CW88" i="3" s="1"/>
  <c r="CW89" i="3" s="1"/>
  <c r="CW90" i="3" s="1"/>
  <c r="CW91" i="3" s="1"/>
  <c r="CW92" i="3" s="1"/>
  <c r="CW93" i="3" s="1"/>
  <c r="CW94" i="3" s="1"/>
  <c r="CW95" i="3" s="1"/>
  <c r="CW96" i="3" s="1"/>
  <c r="CW97" i="3" s="1"/>
  <c r="CW98" i="3" s="1"/>
  <c r="CW99" i="3" s="1"/>
  <c r="CW100" i="3" s="1"/>
  <c r="CW101" i="3" s="1"/>
  <c r="CW102" i="3" s="1"/>
  <c r="CW4" i="4"/>
  <c r="CW5" i="4" s="1"/>
  <c r="CW6" i="4" s="1"/>
  <c r="CW7" i="4" s="1"/>
  <c r="CW8" i="4" s="1"/>
  <c r="CW9" i="4" s="1"/>
  <c r="CW10" i="4" s="1"/>
  <c r="CW11" i="4" s="1"/>
  <c r="CW12" i="4" s="1"/>
  <c r="CW13" i="4" s="1"/>
  <c r="CW14" i="4" s="1"/>
  <c r="CW15" i="4" s="1"/>
  <c r="CW16" i="4" s="1"/>
  <c r="CW17" i="4" s="1"/>
  <c r="CW18" i="4" s="1"/>
  <c r="CW19" i="4" s="1"/>
  <c r="CW20" i="4" s="1"/>
  <c r="CW21" i="4" s="1"/>
  <c r="CW22" i="4" s="1"/>
  <c r="CW23" i="4" s="1"/>
  <c r="CW24" i="4" s="1"/>
  <c r="CW25" i="4" s="1"/>
  <c r="CW26" i="4" s="1"/>
  <c r="CW27" i="4" s="1"/>
  <c r="CW28" i="4" s="1"/>
  <c r="CW29" i="4" s="1"/>
  <c r="CW30" i="4" s="1"/>
  <c r="CW31" i="4" s="1"/>
  <c r="CW32" i="4" s="1"/>
  <c r="CW33" i="4" s="1"/>
  <c r="CW34" i="4" s="1"/>
  <c r="CW35" i="4" s="1"/>
  <c r="CW36" i="4" s="1"/>
  <c r="CW37" i="4" s="1"/>
  <c r="CW38" i="4" s="1"/>
  <c r="CW39" i="4" s="1"/>
  <c r="CW40" i="4" s="1"/>
  <c r="CW41" i="4" s="1"/>
  <c r="CW42" i="4" s="1"/>
  <c r="CW43" i="4" s="1"/>
  <c r="CW44" i="4" s="1"/>
  <c r="CW45" i="4" s="1"/>
  <c r="CW46" i="4" s="1"/>
  <c r="CW47" i="4" s="1"/>
  <c r="CW48" i="4" s="1"/>
  <c r="CW49" i="4" s="1"/>
  <c r="CW50" i="4" s="1"/>
  <c r="CW51" i="4" s="1"/>
  <c r="CW52" i="4" s="1"/>
  <c r="CW53" i="4" s="1"/>
  <c r="CW54" i="4" s="1"/>
  <c r="CW55" i="4" s="1"/>
  <c r="CW56" i="4" s="1"/>
  <c r="CW57" i="4" s="1"/>
  <c r="CW58" i="4" s="1"/>
  <c r="CW59" i="4" s="1"/>
  <c r="CW60" i="4" s="1"/>
  <c r="CW61" i="4" s="1"/>
  <c r="CW62" i="4" s="1"/>
  <c r="CW63" i="4" s="1"/>
  <c r="CW64" i="4" s="1"/>
  <c r="CW65" i="4" s="1"/>
  <c r="CW66" i="4" s="1"/>
  <c r="CW67" i="4" s="1"/>
  <c r="CW68" i="4" s="1"/>
  <c r="CW69" i="4" s="1"/>
  <c r="CW70" i="4" s="1"/>
  <c r="CW71" i="4" s="1"/>
  <c r="CW72" i="4" s="1"/>
  <c r="CW73" i="4" s="1"/>
  <c r="CW74" i="4" s="1"/>
  <c r="CW75" i="4" s="1"/>
  <c r="CW76" i="4" s="1"/>
  <c r="CW77" i="4" s="1"/>
  <c r="CW78" i="4" s="1"/>
  <c r="CW79" i="4" s="1"/>
  <c r="CW80" i="4" s="1"/>
  <c r="CW81" i="4" s="1"/>
  <c r="CW82" i="4" s="1"/>
  <c r="CW83" i="4" s="1"/>
  <c r="CW84" i="4" s="1"/>
  <c r="CW85" i="4" s="1"/>
  <c r="CW86" i="4" s="1"/>
  <c r="CW87" i="4" s="1"/>
  <c r="CW88" i="4" s="1"/>
  <c r="CW89" i="4" s="1"/>
  <c r="CW90" i="4" s="1"/>
  <c r="CW91" i="4" s="1"/>
  <c r="CW92" i="4" s="1"/>
  <c r="CW93" i="4" s="1"/>
  <c r="CW94" i="4" s="1"/>
  <c r="CW95" i="4" s="1"/>
  <c r="CW96" i="4" s="1"/>
  <c r="CW97" i="4" s="1"/>
  <c r="CW98" i="4" s="1"/>
  <c r="CW99" i="4" s="1"/>
  <c r="CW100" i="4" s="1"/>
  <c r="CW101" i="4" s="1"/>
  <c r="CW102" i="4" s="1"/>
  <c r="BE4" i="4"/>
  <c r="BE5" i="4" s="1"/>
  <c r="BE6" i="4" s="1"/>
  <c r="BE7" i="4" s="1"/>
  <c r="BE8" i="4" s="1"/>
  <c r="BE9" i="4" s="1"/>
  <c r="BE10" i="4" s="1"/>
  <c r="BE11" i="4" s="1"/>
  <c r="BE12" i="4" s="1"/>
  <c r="BE13" i="4" s="1"/>
  <c r="BE14" i="4" s="1"/>
  <c r="BE15" i="4" s="1"/>
  <c r="BE16" i="4" s="1"/>
  <c r="BE17" i="4" s="1"/>
  <c r="BE18" i="4" s="1"/>
  <c r="BE19" i="4" s="1"/>
  <c r="BE20" i="4" s="1"/>
  <c r="BE21" i="4" s="1"/>
  <c r="BE22" i="4" s="1"/>
  <c r="BE23" i="4" s="1"/>
  <c r="BE24" i="4" s="1"/>
  <c r="BE25" i="4" s="1"/>
  <c r="BE26" i="4" s="1"/>
  <c r="BE27" i="4" s="1"/>
  <c r="BE28" i="4" s="1"/>
  <c r="BE29" i="4" s="1"/>
  <c r="BE30" i="4" s="1"/>
  <c r="BE31" i="4" s="1"/>
  <c r="BE32" i="4" s="1"/>
  <c r="BE33" i="4" s="1"/>
  <c r="BE34" i="4" s="1"/>
  <c r="BE35" i="4" s="1"/>
  <c r="BE36" i="4" s="1"/>
  <c r="BE37" i="4" s="1"/>
  <c r="BE38" i="4" s="1"/>
  <c r="BE39" i="4" s="1"/>
  <c r="BE40" i="4" s="1"/>
  <c r="BE41" i="4" s="1"/>
  <c r="BE42" i="4" s="1"/>
  <c r="BE43" i="4" s="1"/>
  <c r="BE44" i="4" s="1"/>
  <c r="BE45" i="4" s="1"/>
  <c r="BE46" i="4" s="1"/>
  <c r="BE47" i="4" s="1"/>
  <c r="BE48" i="4" s="1"/>
  <c r="BE49" i="4" s="1"/>
  <c r="BE50" i="4" s="1"/>
  <c r="BE51" i="4" s="1"/>
  <c r="BE52" i="4" s="1"/>
  <c r="BE53" i="4" s="1"/>
  <c r="BE54" i="4" s="1"/>
  <c r="BE55" i="4" s="1"/>
  <c r="BE56" i="4" s="1"/>
  <c r="BE57" i="4" s="1"/>
  <c r="BE58" i="4" s="1"/>
  <c r="BE59" i="4" s="1"/>
  <c r="BE60" i="4" s="1"/>
  <c r="BE61" i="4" s="1"/>
  <c r="BE62" i="4" s="1"/>
  <c r="BE63" i="4" s="1"/>
  <c r="BE64" i="4" s="1"/>
  <c r="BE65" i="4" s="1"/>
  <c r="BE66" i="4" s="1"/>
  <c r="BE67" i="4" s="1"/>
  <c r="BE68" i="4" s="1"/>
  <c r="BE69" i="4" s="1"/>
  <c r="BE70" i="4" s="1"/>
  <c r="BE71" i="4" s="1"/>
  <c r="BE72" i="4" s="1"/>
  <c r="BE73" i="4" s="1"/>
  <c r="BE74" i="4" s="1"/>
  <c r="BE75" i="4" s="1"/>
  <c r="BE76" i="4" s="1"/>
  <c r="BE77" i="4" s="1"/>
  <c r="BE78" i="4" s="1"/>
  <c r="BE79" i="4" s="1"/>
  <c r="BE80" i="4" s="1"/>
  <c r="BE81" i="4" s="1"/>
  <c r="BE82" i="4" s="1"/>
  <c r="BE83" i="4" s="1"/>
  <c r="BE84" i="4" s="1"/>
  <c r="BE85" i="4" s="1"/>
  <c r="BE86" i="4" s="1"/>
  <c r="BE87" i="4" s="1"/>
  <c r="BE88" i="4" s="1"/>
  <c r="BE89" i="4" s="1"/>
  <c r="BE90" i="4" s="1"/>
  <c r="BE91" i="4" s="1"/>
  <c r="BE92" i="4" s="1"/>
  <c r="BE93" i="4" s="1"/>
  <c r="BE94" i="4" s="1"/>
  <c r="BE95" i="4" s="1"/>
  <c r="BE96" i="4" s="1"/>
  <c r="BE97" i="4" s="1"/>
  <c r="BE98" i="4" s="1"/>
  <c r="BE99" i="4" s="1"/>
  <c r="BE100" i="4" s="1"/>
  <c r="BE101" i="4" s="1"/>
  <c r="BE102" i="4" s="1"/>
  <c r="H4" i="3"/>
  <c r="H5" i="3" s="1"/>
  <c r="H6" i="3" s="1"/>
  <c r="H7" i="3" s="1"/>
  <c r="H8" i="3" s="1"/>
  <c r="H9" i="3" s="1"/>
  <c r="H10" i="3" s="1"/>
  <c r="H11" i="3" s="1"/>
  <c r="H12" i="3" s="1"/>
  <c r="H13" i="3" s="1"/>
  <c r="H14" i="3" s="1"/>
  <c r="H15" i="3" s="1"/>
  <c r="H16" i="3" s="1"/>
  <c r="H17" i="3" s="1"/>
  <c r="H18" i="3" s="1"/>
  <c r="H19" i="3" s="1"/>
  <c r="H20" i="3" s="1"/>
  <c r="H21" i="3" s="1"/>
  <c r="H22" i="3" s="1"/>
  <c r="H23" i="3" s="1"/>
  <c r="H24" i="3" s="1"/>
  <c r="H25" i="3" s="1"/>
  <c r="H26" i="3" s="1"/>
  <c r="H27" i="3" s="1"/>
  <c r="H28" i="3" s="1"/>
  <c r="H29" i="3" s="1"/>
  <c r="H30" i="3" s="1"/>
  <c r="H31" i="3" s="1"/>
  <c r="H32" i="3" s="1"/>
  <c r="H33" i="3" s="1"/>
  <c r="H34" i="3" s="1"/>
  <c r="H35" i="3" s="1"/>
  <c r="H36" i="3" s="1"/>
  <c r="H37" i="3" s="1"/>
  <c r="H38" i="3" s="1"/>
  <c r="H39" i="3" s="1"/>
  <c r="H40" i="3" s="1"/>
  <c r="H41" i="3" s="1"/>
  <c r="H42" i="3" s="1"/>
  <c r="H43" i="3" s="1"/>
  <c r="H44" i="3" s="1"/>
  <c r="H45" i="3" s="1"/>
  <c r="H46" i="3" s="1"/>
  <c r="H47" i="3" s="1"/>
  <c r="H48" i="3" s="1"/>
  <c r="H49" i="3" s="1"/>
  <c r="H50" i="3" s="1"/>
  <c r="H51" i="3" s="1"/>
  <c r="H52" i="3" s="1"/>
  <c r="H53" i="3" s="1"/>
  <c r="H54" i="3" s="1"/>
  <c r="H55" i="3" s="1"/>
  <c r="H56" i="3" s="1"/>
  <c r="H57" i="3" s="1"/>
  <c r="H58" i="3" s="1"/>
  <c r="H59" i="3" s="1"/>
  <c r="H60" i="3" s="1"/>
  <c r="H61" i="3" s="1"/>
  <c r="H62" i="3" s="1"/>
  <c r="H63" i="3" s="1"/>
  <c r="H64" i="3" s="1"/>
  <c r="H65" i="3" s="1"/>
  <c r="H66" i="3" s="1"/>
  <c r="H67" i="3" s="1"/>
  <c r="H68" i="3" s="1"/>
  <c r="H69" i="3" s="1"/>
  <c r="H70" i="3" s="1"/>
  <c r="H71" i="3" s="1"/>
  <c r="H72" i="3" s="1"/>
  <c r="H73" i="3" s="1"/>
  <c r="H74" i="3" s="1"/>
  <c r="H75" i="3" s="1"/>
  <c r="H76" i="3" s="1"/>
  <c r="H77" i="3" s="1"/>
  <c r="H78" i="3" s="1"/>
  <c r="H79" i="3" s="1"/>
  <c r="H80" i="3" s="1"/>
  <c r="H81" i="3" s="1"/>
  <c r="H82" i="3" s="1"/>
  <c r="H83" i="3" s="1"/>
  <c r="H84" i="3" s="1"/>
  <c r="H85" i="3" s="1"/>
  <c r="H86" i="3" s="1"/>
  <c r="H87" i="3" s="1"/>
  <c r="H88" i="3" s="1"/>
  <c r="H89" i="3" s="1"/>
  <c r="H90" i="3" s="1"/>
  <c r="H91" i="3" s="1"/>
  <c r="H92" i="3" s="1"/>
  <c r="H93" i="3" s="1"/>
  <c r="H94" i="3" s="1"/>
  <c r="H95" i="3" s="1"/>
  <c r="H96" i="3" s="1"/>
  <c r="H97" i="3" s="1"/>
  <c r="H98" i="3" s="1"/>
  <c r="H99" i="3" s="1"/>
  <c r="H100" i="3" s="1"/>
  <c r="H101" i="3" s="1"/>
  <c r="H102" i="3" s="1"/>
  <c r="BD4" i="3"/>
  <c r="BD5" i="3" s="1"/>
  <c r="BD6" i="3" s="1"/>
  <c r="BD7" i="3" s="1"/>
  <c r="BD8" i="3" s="1"/>
  <c r="BD9" i="3" s="1"/>
  <c r="BD10" i="3" s="1"/>
  <c r="BD11" i="3" s="1"/>
  <c r="BD12" i="3" s="1"/>
  <c r="BD13" i="3" s="1"/>
  <c r="BD14" i="3" s="1"/>
  <c r="BD15" i="3" s="1"/>
  <c r="BD16" i="3" s="1"/>
  <c r="BD17" i="3" s="1"/>
  <c r="BD18" i="3" s="1"/>
  <c r="BD19" i="3" s="1"/>
  <c r="BD20" i="3" s="1"/>
  <c r="BD21" i="3" s="1"/>
  <c r="BD22" i="3" s="1"/>
  <c r="BD23" i="3" s="1"/>
  <c r="BD24" i="3" s="1"/>
  <c r="BD25" i="3" s="1"/>
  <c r="BD26" i="3" s="1"/>
  <c r="BD27" i="3" s="1"/>
  <c r="BD28" i="3" s="1"/>
  <c r="BD29" i="3" s="1"/>
  <c r="BD30" i="3" s="1"/>
  <c r="BD31" i="3" s="1"/>
  <c r="BD32" i="3" s="1"/>
  <c r="BD33" i="3" s="1"/>
  <c r="BD34" i="3" s="1"/>
  <c r="BD35" i="3" s="1"/>
  <c r="BD36" i="3" s="1"/>
  <c r="BD37" i="3" s="1"/>
  <c r="BD38" i="3" s="1"/>
  <c r="BD39" i="3" s="1"/>
  <c r="BD40" i="3" s="1"/>
  <c r="BD41" i="3" s="1"/>
  <c r="BD42" i="3" s="1"/>
  <c r="BD43" i="3" s="1"/>
  <c r="BD44" i="3" s="1"/>
  <c r="BD45" i="3" s="1"/>
  <c r="BD46" i="3" s="1"/>
  <c r="BD47" i="3" s="1"/>
  <c r="BD48" i="3" s="1"/>
  <c r="BD49" i="3" s="1"/>
  <c r="BD50" i="3" s="1"/>
  <c r="BD51" i="3" s="1"/>
  <c r="BD52" i="3" s="1"/>
  <c r="BD53" i="3" s="1"/>
  <c r="BD54" i="3" s="1"/>
  <c r="BD55" i="3" s="1"/>
  <c r="BD56" i="3" s="1"/>
  <c r="BD57" i="3" s="1"/>
  <c r="BD58" i="3" s="1"/>
  <c r="BD59" i="3" s="1"/>
  <c r="BD60" i="3" s="1"/>
  <c r="BD61" i="3" s="1"/>
  <c r="BD62" i="3" s="1"/>
  <c r="BD63" i="3" s="1"/>
  <c r="BD64" i="3" s="1"/>
  <c r="BD65" i="3" s="1"/>
  <c r="BD66" i="3" s="1"/>
  <c r="BD67" i="3" s="1"/>
  <c r="BD68" i="3" s="1"/>
  <c r="BD69" i="3" s="1"/>
  <c r="BD70" i="3" s="1"/>
  <c r="BD71" i="3" s="1"/>
  <c r="BD72" i="3" s="1"/>
  <c r="BD73" i="3" s="1"/>
  <c r="BD74" i="3" s="1"/>
  <c r="BD75" i="3" s="1"/>
  <c r="BD76" i="3" s="1"/>
  <c r="BD77" i="3" s="1"/>
  <c r="BD78" i="3" s="1"/>
  <c r="BD79" i="3" s="1"/>
  <c r="BD80" i="3" s="1"/>
  <c r="BD81" i="3" s="1"/>
  <c r="BD82" i="3" s="1"/>
  <c r="BD83" i="3" s="1"/>
  <c r="BD84" i="3" s="1"/>
  <c r="BD85" i="3" s="1"/>
  <c r="BD86" i="3" s="1"/>
  <c r="BD87" i="3" s="1"/>
  <c r="BD88" i="3" s="1"/>
  <c r="BD89" i="3" s="1"/>
  <c r="BD90" i="3" s="1"/>
  <c r="BD91" i="3" s="1"/>
  <c r="BD92" i="3" s="1"/>
  <c r="BD93" i="3" s="1"/>
  <c r="BD94" i="3" s="1"/>
  <c r="BD95" i="3" s="1"/>
  <c r="BD96" i="3" s="1"/>
  <c r="BD97" i="3" s="1"/>
  <c r="BD98" i="3" s="1"/>
  <c r="BD99" i="3" s="1"/>
  <c r="BD100" i="3" s="1"/>
  <c r="BD101" i="3" s="1"/>
  <c r="BD102" i="3" s="1"/>
  <c r="CV4" i="3"/>
  <c r="CV5" i="3" s="1"/>
  <c r="CV6" i="3" s="1"/>
  <c r="CV7" i="3" s="1"/>
  <c r="CV8" i="3" s="1"/>
  <c r="CV9" i="3" s="1"/>
  <c r="CV10" i="3" s="1"/>
  <c r="CV11" i="3" s="1"/>
  <c r="CV12" i="3" s="1"/>
  <c r="CV13" i="3" s="1"/>
  <c r="CV14" i="3" s="1"/>
  <c r="CV15" i="3" s="1"/>
  <c r="CV16" i="3" s="1"/>
  <c r="CV17" i="3" s="1"/>
  <c r="CV18" i="3" s="1"/>
  <c r="CV19" i="3" s="1"/>
  <c r="CV20" i="3" s="1"/>
  <c r="CV21" i="3" s="1"/>
  <c r="CV22" i="3" s="1"/>
  <c r="CV23" i="3" s="1"/>
  <c r="CV24" i="3" s="1"/>
  <c r="CV25" i="3" s="1"/>
  <c r="CV26" i="3" s="1"/>
  <c r="CV27" i="3" s="1"/>
  <c r="CV28" i="3" s="1"/>
  <c r="CV29" i="3" s="1"/>
  <c r="CV30" i="3" s="1"/>
  <c r="CV31" i="3" s="1"/>
  <c r="CV32" i="3" s="1"/>
  <c r="CV33" i="3" s="1"/>
  <c r="CV34" i="3" s="1"/>
  <c r="CV35" i="3" s="1"/>
  <c r="CV36" i="3" s="1"/>
  <c r="CV37" i="3" s="1"/>
  <c r="CV38" i="3" s="1"/>
  <c r="CV39" i="3" s="1"/>
  <c r="CV40" i="3" s="1"/>
  <c r="CV41" i="3" s="1"/>
  <c r="CV42" i="3" s="1"/>
  <c r="CV43" i="3" s="1"/>
  <c r="CV44" i="3" s="1"/>
  <c r="CV45" i="3" s="1"/>
  <c r="CV46" i="3" s="1"/>
  <c r="CV47" i="3" s="1"/>
  <c r="CV48" i="3" s="1"/>
  <c r="CV49" i="3" s="1"/>
  <c r="CV50" i="3" s="1"/>
  <c r="CV51" i="3" s="1"/>
  <c r="CV52" i="3" s="1"/>
  <c r="CV53" i="3" s="1"/>
  <c r="CV54" i="3" s="1"/>
  <c r="CV55" i="3" s="1"/>
  <c r="CV56" i="3" s="1"/>
  <c r="CV57" i="3" s="1"/>
  <c r="CV58" i="3" s="1"/>
  <c r="CV59" i="3" s="1"/>
  <c r="CV60" i="3" s="1"/>
  <c r="CV61" i="3" s="1"/>
  <c r="CV62" i="3" s="1"/>
  <c r="CV63" i="3" s="1"/>
  <c r="CV64" i="3" s="1"/>
  <c r="CV65" i="3" s="1"/>
  <c r="CV66" i="3" s="1"/>
  <c r="CV67" i="3" s="1"/>
  <c r="CV68" i="3" s="1"/>
  <c r="CV69" i="3" s="1"/>
  <c r="CV70" i="3" s="1"/>
  <c r="CV71" i="3" s="1"/>
  <c r="CV72" i="3" s="1"/>
  <c r="CV73" i="3" s="1"/>
  <c r="CV74" i="3" s="1"/>
  <c r="CV75" i="3" s="1"/>
  <c r="CV76" i="3" s="1"/>
  <c r="CV77" i="3" s="1"/>
  <c r="CV78" i="3" s="1"/>
  <c r="CV79" i="3" s="1"/>
  <c r="CV80" i="3" s="1"/>
  <c r="CV81" i="3" s="1"/>
  <c r="CV82" i="3" s="1"/>
  <c r="CV83" i="3" s="1"/>
  <c r="CV84" i="3" s="1"/>
  <c r="CV85" i="3" s="1"/>
  <c r="CV86" i="3" s="1"/>
  <c r="CV87" i="3" s="1"/>
  <c r="CV88" i="3" s="1"/>
  <c r="CV89" i="3" s="1"/>
  <c r="CV90" i="3" s="1"/>
  <c r="CV91" i="3" s="1"/>
  <c r="CV92" i="3" s="1"/>
  <c r="CV93" i="3" s="1"/>
  <c r="CV94" i="3" s="1"/>
  <c r="CV95" i="3" s="1"/>
  <c r="CV96" i="3" s="1"/>
  <c r="CV97" i="3" s="1"/>
  <c r="CV98" i="3" s="1"/>
  <c r="CV99" i="3" s="1"/>
  <c r="CV100" i="3" s="1"/>
  <c r="CV101" i="3" s="1"/>
  <c r="CV102" i="3" s="1"/>
  <c r="CM4" i="4"/>
  <c r="CM5" i="4" s="1"/>
  <c r="CM6" i="4" s="1"/>
  <c r="CM7" i="4" s="1"/>
  <c r="CM8" i="4" s="1"/>
  <c r="CM9" i="4" s="1"/>
  <c r="CM10" i="4" s="1"/>
  <c r="CM11" i="4" s="1"/>
  <c r="CM12" i="4" s="1"/>
  <c r="CM13" i="4" s="1"/>
  <c r="CM14" i="4" s="1"/>
  <c r="CM15" i="4" s="1"/>
  <c r="CM16" i="4" s="1"/>
  <c r="CM17" i="4" s="1"/>
  <c r="CM18" i="4" s="1"/>
  <c r="CM19" i="4" s="1"/>
  <c r="CM20" i="4" s="1"/>
  <c r="CM21" i="4" s="1"/>
  <c r="CM22" i="4" s="1"/>
  <c r="CM23" i="4" s="1"/>
  <c r="CM24" i="4" s="1"/>
  <c r="CM25" i="4" s="1"/>
  <c r="CM26" i="4" s="1"/>
  <c r="CM27" i="4" s="1"/>
  <c r="CM28" i="4" s="1"/>
  <c r="CM29" i="4" s="1"/>
  <c r="CM30" i="4" s="1"/>
  <c r="CM31" i="4" s="1"/>
  <c r="CM32" i="4" s="1"/>
  <c r="CM33" i="4" s="1"/>
  <c r="CM34" i="4" s="1"/>
  <c r="CM35" i="4" s="1"/>
  <c r="CM36" i="4" s="1"/>
  <c r="CM37" i="4" s="1"/>
  <c r="CM38" i="4" s="1"/>
  <c r="CM39" i="4" s="1"/>
  <c r="CM40" i="4" s="1"/>
  <c r="CM41" i="4" s="1"/>
  <c r="CM42" i="4" s="1"/>
  <c r="CM43" i="4" s="1"/>
  <c r="CM44" i="4" s="1"/>
  <c r="CM45" i="4" s="1"/>
  <c r="CM46" i="4" s="1"/>
  <c r="CM47" i="4" s="1"/>
  <c r="CM48" i="4" s="1"/>
  <c r="CM49" i="4" s="1"/>
  <c r="CM50" i="4" s="1"/>
  <c r="CM51" i="4" s="1"/>
  <c r="CM52" i="4" s="1"/>
  <c r="CM53" i="4" s="1"/>
  <c r="CM54" i="4" s="1"/>
  <c r="CM55" i="4" s="1"/>
  <c r="CM56" i="4" s="1"/>
  <c r="CM57" i="4" s="1"/>
  <c r="CM58" i="4" s="1"/>
  <c r="CM59" i="4" s="1"/>
  <c r="CM60" i="4" s="1"/>
  <c r="CM61" i="4" s="1"/>
  <c r="CM62" i="4" s="1"/>
  <c r="CM63" i="4" s="1"/>
  <c r="CM64" i="4" s="1"/>
  <c r="CM65" i="4" s="1"/>
  <c r="CM66" i="4" s="1"/>
  <c r="CM67" i="4" s="1"/>
  <c r="CM68" i="4" s="1"/>
  <c r="CM69" i="4" s="1"/>
  <c r="CM70" i="4" s="1"/>
  <c r="CM71" i="4" s="1"/>
  <c r="CM72" i="4" s="1"/>
  <c r="CM73" i="4" s="1"/>
  <c r="CM74" i="4" s="1"/>
  <c r="CM75" i="4" s="1"/>
  <c r="CM76" i="4" s="1"/>
  <c r="CM77" i="4" s="1"/>
  <c r="CM78" i="4" s="1"/>
  <c r="CM79" i="4" s="1"/>
  <c r="CM80" i="4" s="1"/>
  <c r="CM81" i="4" s="1"/>
  <c r="CM82" i="4" s="1"/>
  <c r="CM83" i="4" s="1"/>
  <c r="CM84" i="4" s="1"/>
  <c r="CM85" i="4" s="1"/>
  <c r="CM86" i="4" s="1"/>
  <c r="CM87" i="4" s="1"/>
  <c r="CM88" i="4" s="1"/>
  <c r="CM89" i="4" s="1"/>
  <c r="CM90" i="4" s="1"/>
  <c r="CM91" i="4" s="1"/>
  <c r="CM92" i="4" s="1"/>
  <c r="CM93" i="4" s="1"/>
  <c r="CM94" i="4" s="1"/>
  <c r="CM95" i="4" s="1"/>
  <c r="CM96" i="4" s="1"/>
  <c r="CM97" i="4" s="1"/>
  <c r="CM98" i="4" s="1"/>
  <c r="CM99" i="4" s="1"/>
  <c r="CM100" i="4" s="1"/>
  <c r="CM101" i="4" s="1"/>
  <c r="CM102" i="4" s="1"/>
  <c r="BW4" i="4"/>
  <c r="BW5" i="4" s="1"/>
  <c r="BW6" i="4" s="1"/>
  <c r="BW7" i="4" s="1"/>
  <c r="BW8" i="4" s="1"/>
  <c r="BW9" i="4" s="1"/>
  <c r="BW10" i="4" s="1"/>
  <c r="BW11" i="4" s="1"/>
  <c r="BW12" i="4" s="1"/>
  <c r="BW13" i="4" s="1"/>
  <c r="BW14" i="4" s="1"/>
  <c r="BW15" i="4" s="1"/>
  <c r="BW16" i="4" s="1"/>
  <c r="BW17" i="4" s="1"/>
  <c r="BW18" i="4" s="1"/>
  <c r="BW19" i="4" s="1"/>
  <c r="BW20" i="4" s="1"/>
  <c r="BW21" i="4" s="1"/>
  <c r="BW22" i="4" s="1"/>
  <c r="BW23" i="4" s="1"/>
  <c r="BW24" i="4" s="1"/>
  <c r="BW25" i="4" s="1"/>
  <c r="BW26" i="4" s="1"/>
  <c r="BW27" i="4" s="1"/>
  <c r="BW28" i="4" s="1"/>
  <c r="BW29" i="4" s="1"/>
  <c r="BW30" i="4" s="1"/>
  <c r="BW31" i="4" s="1"/>
  <c r="BW32" i="4" s="1"/>
  <c r="BW33" i="4" s="1"/>
  <c r="BW34" i="4" s="1"/>
  <c r="BW35" i="4" s="1"/>
  <c r="BW36" i="4" s="1"/>
  <c r="BW37" i="4" s="1"/>
  <c r="BW38" i="4" s="1"/>
  <c r="BW39" i="4" s="1"/>
  <c r="BW40" i="4" s="1"/>
  <c r="BW41" i="4" s="1"/>
  <c r="BW42" i="4" s="1"/>
  <c r="BW43" i="4" s="1"/>
  <c r="BW44" i="4" s="1"/>
  <c r="BW45" i="4" s="1"/>
  <c r="BW46" i="4" s="1"/>
  <c r="BW47" i="4" s="1"/>
  <c r="BW48" i="4" s="1"/>
  <c r="BW49" i="4" s="1"/>
  <c r="BW50" i="4" s="1"/>
  <c r="BW51" i="4" s="1"/>
  <c r="BW52" i="4" s="1"/>
  <c r="BW53" i="4" s="1"/>
  <c r="BW54" i="4" s="1"/>
  <c r="BW55" i="4" s="1"/>
  <c r="BW56" i="4" s="1"/>
  <c r="BW57" i="4" s="1"/>
  <c r="BW58" i="4" s="1"/>
  <c r="BW59" i="4" s="1"/>
  <c r="BW60" i="4" s="1"/>
  <c r="BW61" i="4" s="1"/>
  <c r="BW62" i="4" s="1"/>
  <c r="BW63" i="4" s="1"/>
  <c r="BW64" i="4" s="1"/>
  <c r="BW65" i="4" s="1"/>
  <c r="BW66" i="4" s="1"/>
  <c r="BW67" i="4" s="1"/>
  <c r="BW68" i="4" s="1"/>
  <c r="BW69" i="4" s="1"/>
  <c r="BW70" i="4" s="1"/>
  <c r="BW71" i="4" s="1"/>
  <c r="BW72" i="4" s="1"/>
  <c r="BW73" i="4" s="1"/>
  <c r="BW74" i="4" s="1"/>
  <c r="BW75" i="4" s="1"/>
  <c r="BW76" i="4" s="1"/>
  <c r="BW77" i="4" s="1"/>
  <c r="BW78" i="4" s="1"/>
  <c r="BW79" i="4" s="1"/>
  <c r="BW80" i="4" s="1"/>
  <c r="BW81" i="4" s="1"/>
  <c r="BW82" i="4" s="1"/>
  <c r="BW83" i="4" s="1"/>
  <c r="BW84" i="4" s="1"/>
  <c r="BW85" i="4" s="1"/>
  <c r="BW86" i="4" s="1"/>
  <c r="BW87" i="4" s="1"/>
  <c r="BW88" i="4" s="1"/>
  <c r="BW89" i="4" s="1"/>
  <c r="BW90" i="4" s="1"/>
  <c r="BW91" i="4" s="1"/>
  <c r="BW92" i="4" s="1"/>
  <c r="BW93" i="4" s="1"/>
  <c r="BW94" i="4" s="1"/>
  <c r="BW95" i="4" s="1"/>
  <c r="BW96" i="4" s="1"/>
  <c r="BW97" i="4" s="1"/>
  <c r="BW98" i="4" s="1"/>
  <c r="BW99" i="4" s="1"/>
  <c r="BW100" i="4" s="1"/>
  <c r="BW101" i="4" s="1"/>
  <c r="BW102" i="4" s="1"/>
  <c r="BG4" i="4"/>
  <c r="BG5" i="4" s="1"/>
  <c r="BG6" i="4" s="1"/>
  <c r="BG7" i="4" s="1"/>
  <c r="BG8" i="4" s="1"/>
  <c r="BG9" i="4" s="1"/>
  <c r="BG10" i="4" s="1"/>
  <c r="BG11" i="4" s="1"/>
  <c r="BG12" i="4" s="1"/>
  <c r="BG13" i="4" s="1"/>
  <c r="BG14" i="4" s="1"/>
  <c r="BG15" i="4" s="1"/>
  <c r="BG16" i="4" s="1"/>
  <c r="BG17" i="4" s="1"/>
  <c r="BG18" i="4" s="1"/>
  <c r="BG19" i="4" s="1"/>
  <c r="BG20" i="4" s="1"/>
  <c r="BG21" i="4" s="1"/>
  <c r="BG22" i="4" s="1"/>
  <c r="BG23" i="4" s="1"/>
  <c r="BG24" i="4" s="1"/>
  <c r="BG25" i="4" s="1"/>
  <c r="BG26" i="4" s="1"/>
  <c r="BG27" i="4" s="1"/>
  <c r="BG28" i="4" s="1"/>
  <c r="BG29" i="4" s="1"/>
  <c r="BG30" i="4" s="1"/>
  <c r="BG31" i="4" s="1"/>
  <c r="BG32" i="4" s="1"/>
  <c r="BG33" i="4" s="1"/>
  <c r="BG34" i="4" s="1"/>
  <c r="BG35" i="4" s="1"/>
  <c r="BG36" i="4" s="1"/>
  <c r="BG37" i="4" s="1"/>
  <c r="BG38" i="4" s="1"/>
  <c r="BG39" i="4" s="1"/>
  <c r="BG40" i="4" s="1"/>
  <c r="BG41" i="4" s="1"/>
  <c r="BG42" i="4" s="1"/>
  <c r="BG43" i="4" s="1"/>
  <c r="BG44" i="4" s="1"/>
  <c r="BG45" i="4" s="1"/>
  <c r="BG46" i="4" s="1"/>
  <c r="BG47" i="4" s="1"/>
  <c r="BG48" i="4" s="1"/>
  <c r="BG49" i="4" s="1"/>
  <c r="BG50" i="4" s="1"/>
  <c r="BG51" i="4" s="1"/>
  <c r="BG52" i="4" s="1"/>
  <c r="BG53" i="4" s="1"/>
  <c r="BG54" i="4" s="1"/>
  <c r="BG55" i="4" s="1"/>
  <c r="BG56" i="4" s="1"/>
  <c r="BG57" i="4" s="1"/>
  <c r="BG58" i="4" s="1"/>
  <c r="BG59" i="4" s="1"/>
  <c r="BG60" i="4" s="1"/>
  <c r="BG61" i="4" s="1"/>
  <c r="BG62" i="4" s="1"/>
  <c r="BG63" i="4" s="1"/>
  <c r="BG64" i="4" s="1"/>
  <c r="BG65" i="4" s="1"/>
  <c r="BG66" i="4" s="1"/>
  <c r="BG67" i="4" s="1"/>
  <c r="BG68" i="4" s="1"/>
  <c r="BG69" i="4" s="1"/>
  <c r="BG70" i="4" s="1"/>
  <c r="BG71" i="4" s="1"/>
  <c r="BG72" i="4" s="1"/>
  <c r="BG73" i="4" s="1"/>
  <c r="BG74" i="4" s="1"/>
  <c r="BG75" i="4" s="1"/>
  <c r="BG76" i="4" s="1"/>
  <c r="BG77" i="4" s="1"/>
  <c r="BG78" i="4" s="1"/>
  <c r="BG79" i="4" s="1"/>
  <c r="BG80" i="4" s="1"/>
  <c r="BG81" i="4" s="1"/>
  <c r="BG82" i="4" s="1"/>
  <c r="BG83" i="4" s="1"/>
  <c r="BG84" i="4" s="1"/>
  <c r="BG85" i="4" s="1"/>
  <c r="BG86" i="4" s="1"/>
  <c r="BG87" i="4" s="1"/>
  <c r="BG88" i="4" s="1"/>
  <c r="BG89" i="4" s="1"/>
  <c r="BG90" i="4" s="1"/>
  <c r="BG91" i="4" s="1"/>
  <c r="BG92" i="4" s="1"/>
  <c r="BG93" i="4" s="1"/>
  <c r="BG94" i="4" s="1"/>
  <c r="BG95" i="4" s="1"/>
  <c r="BG96" i="4" s="1"/>
  <c r="BG97" i="4" s="1"/>
  <c r="BG98" i="4" s="1"/>
  <c r="BG99" i="4" s="1"/>
  <c r="BG100" i="4" s="1"/>
  <c r="BG101" i="4" s="1"/>
  <c r="BG102" i="4" s="1"/>
  <c r="AQ4" i="4"/>
  <c r="AQ5" i="4" s="1"/>
  <c r="AQ6" i="4" s="1"/>
  <c r="AQ7" i="4" s="1"/>
  <c r="AQ8" i="4" s="1"/>
  <c r="AQ9" i="4" s="1"/>
  <c r="AQ10" i="4" s="1"/>
  <c r="AQ11" i="4" s="1"/>
  <c r="AQ12" i="4" s="1"/>
  <c r="AQ13" i="4" s="1"/>
  <c r="AQ14" i="4" s="1"/>
  <c r="AQ15" i="4" s="1"/>
  <c r="AQ16" i="4" s="1"/>
  <c r="AQ17" i="4" s="1"/>
  <c r="AQ18" i="4" s="1"/>
  <c r="AQ19" i="4" s="1"/>
  <c r="AQ20" i="4" s="1"/>
  <c r="AQ21" i="4" s="1"/>
  <c r="AQ22" i="4" s="1"/>
  <c r="AQ23" i="4" s="1"/>
  <c r="AQ24" i="4" s="1"/>
  <c r="AQ25" i="4" s="1"/>
  <c r="AQ26" i="4" s="1"/>
  <c r="AQ27" i="4" s="1"/>
  <c r="AQ28" i="4" s="1"/>
  <c r="AQ29" i="4" s="1"/>
  <c r="AQ30" i="4" s="1"/>
  <c r="AQ31" i="4" s="1"/>
  <c r="AQ32" i="4" s="1"/>
  <c r="AQ33" i="4" s="1"/>
  <c r="AQ34" i="4" s="1"/>
  <c r="AQ35" i="4" s="1"/>
  <c r="AQ36" i="4" s="1"/>
  <c r="AQ37" i="4" s="1"/>
  <c r="AQ38" i="4" s="1"/>
  <c r="AQ39" i="4" s="1"/>
  <c r="AQ40" i="4" s="1"/>
  <c r="AQ41" i="4" s="1"/>
  <c r="AQ42" i="4" s="1"/>
  <c r="AQ43" i="4" s="1"/>
  <c r="AQ44" i="4" s="1"/>
  <c r="AQ45" i="4" s="1"/>
  <c r="AQ46" i="4" s="1"/>
  <c r="AQ47" i="4" s="1"/>
  <c r="AQ48" i="4" s="1"/>
  <c r="AQ49" i="4" s="1"/>
  <c r="AQ50" i="4" s="1"/>
  <c r="AQ51" i="4" s="1"/>
  <c r="AQ52" i="4" s="1"/>
  <c r="AQ53" i="4" s="1"/>
  <c r="AQ54" i="4" s="1"/>
  <c r="AQ55" i="4" s="1"/>
  <c r="AQ56" i="4" s="1"/>
  <c r="AQ57" i="4" s="1"/>
  <c r="AQ58" i="4" s="1"/>
  <c r="AQ59" i="4" s="1"/>
  <c r="AQ60" i="4" s="1"/>
  <c r="AQ61" i="4" s="1"/>
  <c r="AQ62" i="4" s="1"/>
  <c r="AQ63" i="4" s="1"/>
  <c r="AQ64" i="4" s="1"/>
  <c r="AQ65" i="4" s="1"/>
  <c r="AQ66" i="4" s="1"/>
  <c r="AQ67" i="4" s="1"/>
  <c r="AQ68" i="4" s="1"/>
  <c r="AQ69" i="4" s="1"/>
  <c r="AQ70" i="4" s="1"/>
  <c r="AQ71" i="4" s="1"/>
  <c r="AQ72" i="4" s="1"/>
  <c r="AQ73" i="4" s="1"/>
  <c r="AQ74" i="4" s="1"/>
  <c r="AQ75" i="4" s="1"/>
  <c r="AQ76" i="4" s="1"/>
  <c r="AQ77" i="4" s="1"/>
  <c r="AQ78" i="4" s="1"/>
  <c r="AQ79" i="4" s="1"/>
  <c r="AQ80" i="4" s="1"/>
  <c r="AQ81" i="4" s="1"/>
  <c r="AQ82" i="4" s="1"/>
  <c r="AQ83" i="4" s="1"/>
  <c r="AQ84" i="4" s="1"/>
  <c r="AQ85" i="4" s="1"/>
  <c r="AQ86" i="4" s="1"/>
  <c r="AQ87" i="4" s="1"/>
  <c r="AQ88" i="4" s="1"/>
  <c r="AQ89" i="4" s="1"/>
  <c r="AQ90" i="4" s="1"/>
  <c r="AQ91" i="4" s="1"/>
  <c r="AQ92" i="4" s="1"/>
  <c r="AQ93" i="4" s="1"/>
  <c r="AQ94" i="4" s="1"/>
  <c r="AQ95" i="4" s="1"/>
  <c r="AQ96" i="4" s="1"/>
  <c r="AQ97" i="4" s="1"/>
  <c r="AQ98" i="4" s="1"/>
  <c r="AQ99" i="4" s="1"/>
  <c r="AQ100" i="4" s="1"/>
  <c r="AQ101" i="4" s="1"/>
  <c r="AQ102" i="4" s="1"/>
  <c r="AA4" i="4"/>
  <c r="AA5" i="4" s="1"/>
  <c r="AA6" i="4" s="1"/>
  <c r="AA7" i="4" s="1"/>
  <c r="AA8" i="4" s="1"/>
  <c r="AA9" i="4" s="1"/>
  <c r="AA10" i="4" s="1"/>
  <c r="AA11" i="4" s="1"/>
  <c r="AA12" i="4" s="1"/>
  <c r="AA13" i="4" s="1"/>
  <c r="AA14" i="4" s="1"/>
  <c r="AA15" i="4" s="1"/>
  <c r="AA16" i="4" s="1"/>
  <c r="AA17" i="4" s="1"/>
  <c r="AA18" i="4" s="1"/>
  <c r="AA19" i="4" s="1"/>
  <c r="AA20" i="4" s="1"/>
  <c r="AA21" i="4" s="1"/>
  <c r="AA22" i="4" s="1"/>
  <c r="AA23" i="4" s="1"/>
  <c r="AA24" i="4" s="1"/>
  <c r="AA25" i="4" s="1"/>
  <c r="AA26" i="4" s="1"/>
  <c r="AA27" i="4" s="1"/>
  <c r="AA28" i="4" s="1"/>
  <c r="AA29" i="4" s="1"/>
  <c r="AA30" i="4" s="1"/>
  <c r="AA31" i="4" s="1"/>
  <c r="AA32" i="4" s="1"/>
  <c r="AA33" i="4" s="1"/>
  <c r="AA34" i="4" s="1"/>
  <c r="AA35" i="4" s="1"/>
  <c r="AA36" i="4" s="1"/>
  <c r="AA37" i="4" s="1"/>
  <c r="AA38" i="4" s="1"/>
  <c r="AA39" i="4" s="1"/>
  <c r="AA40" i="4" s="1"/>
  <c r="AA41" i="4" s="1"/>
  <c r="AA42" i="4" s="1"/>
  <c r="AA43" i="4" s="1"/>
  <c r="AA44" i="4" s="1"/>
  <c r="AA45" i="4" s="1"/>
  <c r="AA46" i="4" s="1"/>
  <c r="AA47" i="4" s="1"/>
  <c r="AA48" i="4" s="1"/>
  <c r="AA49" i="4" s="1"/>
  <c r="AA50" i="4" s="1"/>
  <c r="AA51" i="4" s="1"/>
  <c r="AA52" i="4" s="1"/>
  <c r="AA53" i="4" s="1"/>
  <c r="AA54" i="4" s="1"/>
  <c r="AA55" i="4" s="1"/>
  <c r="AA56" i="4" s="1"/>
  <c r="AA57" i="4" s="1"/>
  <c r="AA58" i="4" s="1"/>
  <c r="AA59" i="4" s="1"/>
  <c r="AA60" i="4" s="1"/>
  <c r="AA61" i="4" s="1"/>
  <c r="AA62" i="4" s="1"/>
  <c r="AA63" i="4" s="1"/>
  <c r="AA64" i="4" s="1"/>
  <c r="AA65" i="4" s="1"/>
  <c r="AA66" i="4" s="1"/>
  <c r="AA67" i="4" s="1"/>
  <c r="AA68" i="4" s="1"/>
  <c r="AA69" i="4" s="1"/>
  <c r="AA70" i="4" s="1"/>
  <c r="AA71" i="4" s="1"/>
  <c r="AA72" i="4" s="1"/>
  <c r="AA73" i="4" s="1"/>
  <c r="AA74" i="4" s="1"/>
  <c r="AA75" i="4" s="1"/>
  <c r="AA76" i="4" s="1"/>
  <c r="AA77" i="4" s="1"/>
  <c r="AA78" i="4" s="1"/>
  <c r="AA79" i="4" s="1"/>
  <c r="AA80" i="4" s="1"/>
  <c r="AA81" i="4" s="1"/>
  <c r="AA82" i="4" s="1"/>
  <c r="AA83" i="4" s="1"/>
  <c r="AA84" i="4" s="1"/>
  <c r="AA85" i="4" s="1"/>
  <c r="AA86" i="4" s="1"/>
  <c r="AA87" i="4" s="1"/>
  <c r="AA88" i="4" s="1"/>
  <c r="AA89" i="4" s="1"/>
  <c r="AA90" i="4" s="1"/>
  <c r="AA91" i="4" s="1"/>
  <c r="AA92" i="4" s="1"/>
  <c r="AA93" i="4" s="1"/>
  <c r="AA94" i="4" s="1"/>
  <c r="AA95" i="4" s="1"/>
  <c r="AA96" i="4" s="1"/>
  <c r="AA97" i="4" s="1"/>
  <c r="AA98" i="4" s="1"/>
  <c r="AA99" i="4" s="1"/>
  <c r="AA100" i="4" s="1"/>
  <c r="AA101" i="4" s="1"/>
  <c r="AA102" i="4" s="1"/>
  <c r="K4" i="4"/>
  <c r="K5" i="4" s="1"/>
  <c r="K6" i="4" s="1"/>
  <c r="K7" i="4" s="1"/>
  <c r="K8" i="4" s="1"/>
  <c r="K9" i="4" s="1"/>
  <c r="K10" i="4" s="1"/>
  <c r="K11" i="4" s="1"/>
  <c r="K12" i="4" s="1"/>
  <c r="K13" i="4" s="1"/>
  <c r="K14" i="4" s="1"/>
  <c r="K15" i="4" s="1"/>
  <c r="K16" i="4" s="1"/>
  <c r="K17" i="4" s="1"/>
  <c r="K18" i="4" s="1"/>
  <c r="K19" i="4" s="1"/>
  <c r="K20" i="4" s="1"/>
  <c r="K21" i="4" s="1"/>
  <c r="K22" i="4" s="1"/>
  <c r="K23" i="4" s="1"/>
  <c r="K24" i="4" s="1"/>
  <c r="K25" i="4" s="1"/>
  <c r="K26" i="4" s="1"/>
  <c r="K27" i="4" s="1"/>
  <c r="K28" i="4" s="1"/>
  <c r="K29" i="4" s="1"/>
  <c r="K30" i="4" s="1"/>
  <c r="K31" i="4" s="1"/>
  <c r="K32" i="4" s="1"/>
  <c r="K33" i="4" s="1"/>
  <c r="K34" i="4" s="1"/>
  <c r="K35" i="4" s="1"/>
  <c r="K36" i="4" s="1"/>
  <c r="K37" i="4" s="1"/>
  <c r="K38" i="4" s="1"/>
  <c r="K39" i="4" s="1"/>
  <c r="K40" i="4" s="1"/>
  <c r="K41" i="4" s="1"/>
  <c r="K42" i="4" s="1"/>
  <c r="K43" i="4" s="1"/>
  <c r="K44" i="4" s="1"/>
  <c r="K45" i="4" s="1"/>
  <c r="K46" i="4" s="1"/>
  <c r="K47" i="4" s="1"/>
  <c r="K48" i="4" s="1"/>
  <c r="K49" i="4" s="1"/>
  <c r="K50" i="4" s="1"/>
  <c r="K51" i="4" s="1"/>
  <c r="K52" i="4" s="1"/>
  <c r="K53" i="4" s="1"/>
  <c r="K54" i="4" s="1"/>
  <c r="K55" i="4" s="1"/>
  <c r="K56" i="4" s="1"/>
  <c r="K57" i="4" s="1"/>
  <c r="K58" i="4" s="1"/>
  <c r="K59" i="4" s="1"/>
  <c r="K60" i="4" s="1"/>
  <c r="K61" i="4" s="1"/>
  <c r="K62" i="4" s="1"/>
  <c r="K63" i="4" s="1"/>
  <c r="K64" i="4" s="1"/>
  <c r="K65" i="4" s="1"/>
  <c r="K66" i="4" s="1"/>
  <c r="K67" i="4" s="1"/>
  <c r="K68" i="4" s="1"/>
  <c r="K69" i="4" s="1"/>
  <c r="K70" i="4" s="1"/>
  <c r="K71" i="4" s="1"/>
  <c r="K72" i="4" s="1"/>
  <c r="K73" i="4" s="1"/>
  <c r="K74" i="4" s="1"/>
  <c r="K75" i="4" s="1"/>
  <c r="K76" i="4" s="1"/>
  <c r="K77" i="4" s="1"/>
  <c r="K78" i="4" s="1"/>
  <c r="K79" i="4" s="1"/>
  <c r="K80" i="4" s="1"/>
  <c r="K81" i="4" s="1"/>
  <c r="K82" i="4" s="1"/>
  <c r="K83" i="4" s="1"/>
  <c r="K84" i="4" s="1"/>
  <c r="K85" i="4" s="1"/>
  <c r="K86" i="4" s="1"/>
  <c r="K87" i="4" s="1"/>
  <c r="K88" i="4" s="1"/>
  <c r="K89" i="4" s="1"/>
  <c r="K90" i="4" s="1"/>
  <c r="K91" i="4" s="1"/>
  <c r="K92" i="4" s="1"/>
  <c r="K93" i="4" s="1"/>
  <c r="K94" i="4" s="1"/>
  <c r="K95" i="4" s="1"/>
  <c r="K96" i="4" s="1"/>
  <c r="K97" i="4" s="1"/>
  <c r="K98" i="4" s="1"/>
  <c r="K99" i="4" s="1"/>
  <c r="K100" i="4" s="1"/>
  <c r="K101" i="4" s="1"/>
  <c r="K102" i="4" s="1"/>
  <c r="BB4" i="3"/>
  <c r="BB5" i="3" s="1"/>
  <c r="BB6" i="3" s="1"/>
  <c r="BB7" i="3" s="1"/>
  <c r="BB8" i="3" s="1"/>
  <c r="BB9" i="3" s="1"/>
  <c r="BB10" i="3" s="1"/>
  <c r="BB11" i="3" s="1"/>
  <c r="BB12" i="3" s="1"/>
  <c r="BB13" i="3" s="1"/>
  <c r="BB14" i="3" s="1"/>
  <c r="BB15" i="3" s="1"/>
  <c r="BB16" i="3" s="1"/>
  <c r="BB17" i="3" s="1"/>
  <c r="BB18" i="3" s="1"/>
  <c r="BB19" i="3" s="1"/>
  <c r="BB20" i="3" s="1"/>
  <c r="BB21" i="3" s="1"/>
  <c r="BB22" i="3" s="1"/>
  <c r="BB23" i="3" s="1"/>
  <c r="BB24" i="3" s="1"/>
  <c r="BB25" i="3" s="1"/>
  <c r="BB26" i="3" s="1"/>
  <c r="BB27" i="3" s="1"/>
  <c r="BB28" i="3" s="1"/>
  <c r="BB29" i="3" s="1"/>
  <c r="BB30" i="3" s="1"/>
  <c r="BB31" i="3" s="1"/>
  <c r="BB32" i="3" s="1"/>
  <c r="BB33" i="3" s="1"/>
  <c r="BB34" i="3" s="1"/>
  <c r="BB35" i="3" s="1"/>
  <c r="BB36" i="3" s="1"/>
  <c r="BB37" i="3" s="1"/>
  <c r="BB38" i="3" s="1"/>
  <c r="BB39" i="3" s="1"/>
  <c r="BB40" i="3" s="1"/>
  <c r="BB41" i="3" s="1"/>
  <c r="BB42" i="3" s="1"/>
  <c r="BB43" i="3" s="1"/>
  <c r="BB44" i="3" s="1"/>
  <c r="BB45" i="3" s="1"/>
  <c r="BB46" i="3" s="1"/>
  <c r="BB47" i="3" s="1"/>
  <c r="BB48" i="3" s="1"/>
  <c r="BB49" i="3" s="1"/>
  <c r="BB50" i="3" s="1"/>
  <c r="BB51" i="3" s="1"/>
  <c r="BB52" i="3" s="1"/>
  <c r="BB53" i="3" s="1"/>
  <c r="BB54" i="3" s="1"/>
  <c r="BB55" i="3" s="1"/>
  <c r="BB56" i="3" s="1"/>
  <c r="BB57" i="3" s="1"/>
  <c r="BB58" i="3" s="1"/>
  <c r="BB59" i="3" s="1"/>
  <c r="BB60" i="3" s="1"/>
  <c r="BB61" i="3" s="1"/>
  <c r="BB62" i="3" s="1"/>
  <c r="BB63" i="3" s="1"/>
  <c r="BB64" i="3" s="1"/>
  <c r="BB65" i="3" s="1"/>
  <c r="BB66" i="3" s="1"/>
  <c r="BB67" i="3" s="1"/>
  <c r="BB68" i="3" s="1"/>
  <c r="BB69" i="3" s="1"/>
  <c r="BB70" i="3" s="1"/>
  <c r="BB71" i="3" s="1"/>
  <c r="BB72" i="3" s="1"/>
  <c r="BB73" i="3" s="1"/>
  <c r="BB74" i="3" s="1"/>
  <c r="BB75" i="3" s="1"/>
  <c r="BB76" i="3" s="1"/>
  <c r="BB77" i="3" s="1"/>
  <c r="BB78" i="3" s="1"/>
  <c r="BB79" i="3" s="1"/>
  <c r="BB80" i="3" s="1"/>
  <c r="BB81" i="3" s="1"/>
  <c r="BB82" i="3" s="1"/>
  <c r="BB83" i="3" s="1"/>
  <c r="BB84" i="3" s="1"/>
  <c r="BB85" i="3" s="1"/>
  <c r="BB86" i="3" s="1"/>
  <c r="BB87" i="3" s="1"/>
  <c r="BB88" i="3" s="1"/>
  <c r="BB89" i="3" s="1"/>
  <c r="BB90" i="3" s="1"/>
  <c r="BB91" i="3" s="1"/>
  <c r="BB92" i="3" s="1"/>
  <c r="BB93" i="3" s="1"/>
  <c r="BB94" i="3" s="1"/>
  <c r="BB95" i="3" s="1"/>
  <c r="BB96" i="3" s="1"/>
  <c r="BB97" i="3" s="1"/>
  <c r="BB98" i="3" s="1"/>
  <c r="BB99" i="3" s="1"/>
  <c r="BB100" i="3" s="1"/>
  <c r="BB101" i="3" s="1"/>
  <c r="BB102" i="3" s="1"/>
  <c r="BR4" i="3"/>
  <c r="CH4" i="3"/>
  <c r="CH5" i="3" s="1"/>
  <c r="CH6" i="3" s="1"/>
  <c r="CH7" i="3" s="1"/>
  <c r="CH8" i="3" s="1"/>
  <c r="CH9" i="3" s="1"/>
  <c r="CH10" i="3" s="1"/>
  <c r="CH11" i="3" s="1"/>
  <c r="CH12" i="3" s="1"/>
  <c r="CH13" i="3" s="1"/>
  <c r="CH14" i="3" s="1"/>
  <c r="CH15" i="3" s="1"/>
  <c r="CH16" i="3" s="1"/>
  <c r="CH17" i="3" s="1"/>
  <c r="CH18" i="3" s="1"/>
  <c r="CH19" i="3" s="1"/>
  <c r="CH20" i="3" s="1"/>
  <c r="CH21" i="3" s="1"/>
  <c r="CH22" i="3" s="1"/>
  <c r="CH23" i="3" s="1"/>
  <c r="CH24" i="3" s="1"/>
  <c r="CH25" i="3" s="1"/>
  <c r="CH26" i="3" s="1"/>
  <c r="CH27" i="3" s="1"/>
  <c r="CH28" i="3" s="1"/>
  <c r="CH29" i="3" s="1"/>
  <c r="CH30" i="3" s="1"/>
  <c r="CH31" i="3" s="1"/>
  <c r="CH32" i="3" s="1"/>
  <c r="CH33" i="3" s="1"/>
  <c r="CH34" i="3" s="1"/>
  <c r="CH35" i="3" s="1"/>
  <c r="CH36" i="3" s="1"/>
  <c r="CH37" i="3" s="1"/>
  <c r="CH38" i="3" s="1"/>
  <c r="CH39" i="3" s="1"/>
  <c r="CH40" i="3" s="1"/>
  <c r="CH41" i="3" s="1"/>
  <c r="CH42" i="3" s="1"/>
  <c r="CH43" i="3" s="1"/>
  <c r="CH44" i="3" s="1"/>
  <c r="CH45" i="3" s="1"/>
  <c r="CH46" i="3" s="1"/>
  <c r="CH47" i="3" s="1"/>
  <c r="CH48" i="3" s="1"/>
  <c r="CH49" i="3" s="1"/>
  <c r="CH50" i="3" s="1"/>
  <c r="CH51" i="3" s="1"/>
  <c r="CH52" i="3" s="1"/>
  <c r="CH53" i="3" s="1"/>
  <c r="CH54" i="3" s="1"/>
  <c r="CH55" i="3" s="1"/>
  <c r="CH56" i="3" s="1"/>
  <c r="CH57" i="3" s="1"/>
  <c r="CH58" i="3" s="1"/>
  <c r="CH59" i="3" s="1"/>
  <c r="CH60" i="3" s="1"/>
  <c r="CH61" i="3" s="1"/>
  <c r="CH62" i="3" s="1"/>
  <c r="CH63" i="3" s="1"/>
  <c r="CH64" i="3" s="1"/>
  <c r="CH65" i="3" s="1"/>
  <c r="CH66" i="3" s="1"/>
  <c r="CH67" i="3" s="1"/>
  <c r="CH68" i="3" s="1"/>
  <c r="CH69" i="3" s="1"/>
  <c r="CH70" i="3" s="1"/>
  <c r="CH71" i="3" s="1"/>
  <c r="CH72" i="3" s="1"/>
  <c r="CH73" i="3" s="1"/>
  <c r="CH74" i="3" s="1"/>
  <c r="CH75" i="3" s="1"/>
  <c r="CH76" i="3" s="1"/>
  <c r="CH77" i="3" s="1"/>
  <c r="CH78" i="3" s="1"/>
  <c r="CH79" i="3" s="1"/>
  <c r="CH80" i="3" s="1"/>
  <c r="CH81" i="3" s="1"/>
  <c r="CH82" i="3" s="1"/>
  <c r="CH83" i="3" s="1"/>
  <c r="CH84" i="3" s="1"/>
  <c r="CH85" i="3" s="1"/>
  <c r="CH86" i="3" s="1"/>
  <c r="CH87" i="3" s="1"/>
  <c r="CH88" i="3" s="1"/>
  <c r="CH89" i="3" s="1"/>
  <c r="CH90" i="3" s="1"/>
  <c r="CH91" i="3" s="1"/>
  <c r="CH92" i="3" s="1"/>
  <c r="CH93" i="3" s="1"/>
  <c r="CH94" i="3" s="1"/>
  <c r="CH95" i="3" s="1"/>
  <c r="CH96" i="3" s="1"/>
  <c r="CH97" i="3" s="1"/>
  <c r="CH98" i="3" s="1"/>
  <c r="CH99" i="3" s="1"/>
  <c r="CH100" i="3" s="1"/>
  <c r="CH101" i="3" s="1"/>
  <c r="CH102" i="3" s="1"/>
  <c r="CX4" i="3"/>
  <c r="CX5" i="3" s="1"/>
  <c r="CX6" i="3" s="1"/>
  <c r="CX7" i="3" s="1"/>
  <c r="CX8" i="3" s="1"/>
  <c r="CX9" i="3" s="1"/>
  <c r="CX10" i="3" s="1"/>
  <c r="CX11" i="3" s="1"/>
  <c r="CX12" i="3" s="1"/>
  <c r="CX13" i="3" s="1"/>
  <c r="CX14" i="3" s="1"/>
  <c r="CX15" i="3" s="1"/>
  <c r="CX16" i="3" s="1"/>
  <c r="CX17" i="3" s="1"/>
  <c r="CX18" i="3" s="1"/>
  <c r="CX19" i="3" s="1"/>
  <c r="CX20" i="3" s="1"/>
  <c r="CX21" i="3" s="1"/>
  <c r="CX22" i="3" s="1"/>
  <c r="CX23" i="3" s="1"/>
  <c r="CX24" i="3" s="1"/>
  <c r="CX25" i="3" s="1"/>
  <c r="CX26" i="3" s="1"/>
  <c r="CX27" i="3" s="1"/>
  <c r="CX28" i="3" s="1"/>
  <c r="CX29" i="3" s="1"/>
  <c r="CX30" i="3" s="1"/>
  <c r="CX31" i="3" s="1"/>
  <c r="CX32" i="3" s="1"/>
  <c r="CX33" i="3" s="1"/>
  <c r="CX34" i="3" s="1"/>
  <c r="CX35" i="3" s="1"/>
  <c r="CX36" i="3" s="1"/>
  <c r="CX37" i="3" s="1"/>
  <c r="CX38" i="3" s="1"/>
  <c r="CX39" i="3" s="1"/>
  <c r="CX40" i="3" s="1"/>
  <c r="CX41" i="3" s="1"/>
  <c r="CX42" i="3" s="1"/>
  <c r="CX43" i="3" s="1"/>
  <c r="CX44" i="3" s="1"/>
  <c r="CX45" i="3" s="1"/>
  <c r="CX46" i="3" s="1"/>
  <c r="CX47" i="3" s="1"/>
  <c r="CX48" i="3" s="1"/>
  <c r="CX49" i="3" s="1"/>
  <c r="CX50" i="3" s="1"/>
  <c r="CX51" i="3" s="1"/>
  <c r="CX52" i="3" s="1"/>
  <c r="CX53" i="3" s="1"/>
  <c r="CX54" i="3" s="1"/>
  <c r="CX55" i="3" s="1"/>
  <c r="CX56" i="3" s="1"/>
  <c r="CX57" i="3" s="1"/>
  <c r="CX58" i="3" s="1"/>
  <c r="CX59" i="3" s="1"/>
  <c r="CX60" i="3" s="1"/>
  <c r="CX61" i="3" s="1"/>
  <c r="CX62" i="3" s="1"/>
  <c r="CX63" i="3" s="1"/>
  <c r="CX64" i="3" s="1"/>
  <c r="CX65" i="3" s="1"/>
  <c r="CX66" i="3" s="1"/>
  <c r="CX67" i="3" s="1"/>
  <c r="CX68" i="3" s="1"/>
  <c r="CX69" i="3" s="1"/>
  <c r="CX70" i="3" s="1"/>
  <c r="CX71" i="3" s="1"/>
  <c r="CX72" i="3" s="1"/>
  <c r="CX73" i="3" s="1"/>
  <c r="CX74" i="3" s="1"/>
  <c r="CX75" i="3" s="1"/>
  <c r="CX76" i="3" s="1"/>
  <c r="CX77" i="3" s="1"/>
  <c r="CX78" i="3" s="1"/>
  <c r="CX79" i="3" s="1"/>
  <c r="CX80" i="3" s="1"/>
  <c r="CX81" i="3" s="1"/>
  <c r="CX82" i="3" s="1"/>
  <c r="CX83" i="3" s="1"/>
  <c r="CX84" i="3" s="1"/>
  <c r="CX85" i="3" s="1"/>
  <c r="CX86" i="3" s="1"/>
  <c r="CX87" i="3" s="1"/>
  <c r="CX88" i="3" s="1"/>
  <c r="CX89" i="3" s="1"/>
  <c r="CX90" i="3" s="1"/>
  <c r="CX91" i="3" s="1"/>
  <c r="CX92" i="3" s="1"/>
  <c r="CX93" i="3" s="1"/>
  <c r="CX94" i="3" s="1"/>
  <c r="CX95" i="3" s="1"/>
  <c r="CX96" i="3" s="1"/>
  <c r="CX97" i="3" s="1"/>
  <c r="CX98" i="3" s="1"/>
  <c r="CX99" i="3" s="1"/>
  <c r="CX100" i="3" s="1"/>
  <c r="CX101" i="3" s="1"/>
  <c r="CX102" i="3" s="1"/>
  <c r="BY4" i="4"/>
  <c r="BY5" i="4" s="1"/>
  <c r="BY6" i="4" s="1"/>
  <c r="BY7" i="4" s="1"/>
  <c r="BY8" i="4" s="1"/>
  <c r="BY9" i="4" s="1"/>
  <c r="BY10" i="4" s="1"/>
  <c r="BY11" i="4" s="1"/>
  <c r="BY12" i="4" s="1"/>
  <c r="BY13" i="4" s="1"/>
  <c r="BY14" i="4" s="1"/>
  <c r="BY15" i="4" s="1"/>
  <c r="BY16" i="4" s="1"/>
  <c r="BY17" i="4" s="1"/>
  <c r="BY18" i="4" s="1"/>
  <c r="BY19" i="4" s="1"/>
  <c r="BY20" i="4" s="1"/>
  <c r="BY21" i="4" s="1"/>
  <c r="BY22" i="4" s="1"/>
  <c r="BY23" i="4" s="1"/>
  <c r="BY24" i="4" s="1"/>
  <c r="BY25" i="4" s="1"/>
  <c r="BY26" i="4" s="1"/>
  <c r="BY27" i="4" s="1"/>
  <c r="BY28" i="4" s="1"/>
  <c r="BY29" i="4" s="1"/>
  <c r="BY30" i="4" s="1"/>
  <c r="BY31" i="4" s="1"/>
  <c r="BY32" i="4" s="1"/>
  <c r="BY33" i="4" s="1"/>
  <c r="BY34" i="4" s="1"/>
  <c r="BY35" i="4" s="1"/>
  <c r="BY36" i="4" s="1"/>
  <c r="BY37" i="4" s="1"/>
  <c r="BY38" i="4" s="1"/>
  <c r="BY39" i="4" s="1"/>
  <c r="BY40" i="4" s="1"/>
  <c r="BY41" i="4" s="1"/>
  <c r="BY42" i="4" s="1"/>
  <c r="BY43" i="4" s="1"/>
  <c r="BY44" i="4" s="1"/>
  <c r="BY45" i="4" s="1"/>
  <c r="BY46" i="4" s="1"/>
  <c r="BY47" i="4" s="1"/>
  <c r="BY48" i="4" s="1"/>
  <c r="BY49" i="4" s="1"/>
  <c r="BY50" i="4" s="1"/>
  <c r="BY51" i="4" s="1"/>
  <c r="BY52" i="4" s="1"/>
  <c r="BY53" i="4" s="1"/>
  <c r="BY54" i="4" s="1"/>
  <c r="BY55" i="4" s="1"/>
  <c r="BY56" i="4" s="1"/>
  <c r="BY57" i="4" s="1"/>
  <c r="BY58" i="4" s="1"/>
  <c r="BY59" i="4" s="1"/>
  <c r="BY60" i="4" s="1"/>
  <c r="BY61" i="4" s="1"/>
  <c r="BY62" i="4" s="1"/>
  <c r="BY63" i="4" s="1"/>
  <c r="BY64" i="4" s="1"/>
  <c r="BY65" i="4" s="1"/>
  <c r="BY66" i="4" s="1"/>
  <c r="BY67" i="4" s="1"/>
  <c r="BY68" i="4" s="1"/>
  <c r="BY69" i="4" s="1"/>
  <c r="BY70" i="4" s="1"/>
  <c r="BY71" i="4" s="1"/>
  <c r="BY72" i="4" s="1"/>
  <c r="BY73" i="4" s="1"/>
  <c r="BY74" i="4" s="1"/>
  <c r="BY75" i="4" s="1"/>
  <c r="BY76" i="4" s="1"/>
  <c r="BY77" i="4" s="1"/>
  <c r="BY78" i="4" s="1"/>
  <c r="BY79" i="4" s="1"/>
  <c r="BY80" i="4" s="1"/>
  <c r="BY81" i="4" s="1"/>
  <c r="BY82" i="4" s="1"/>
  <c r="BY83" i="4" s="1"/>
  <c r="BY84" i="4" s="1"/>
  <c r="BY85" i="4" s="1"/>
  <c r="BY86" i="4" s="1"/>
  <c r="BY87" i="4" s="1"/>
  <c r="BY88" i="4" s="1"/>
  <c r="BY89" i="4" s="1"/>
  <c r="BY90" i="4" s="1"/>
  <c r="BY91" i="4" s="1"/>
  <c r="BY92" i="4" s="1"/>
  <c r="BY93" i="4" s="1"/>
  <c r="BY94" i="4" s="1"/>
  <c r="BY95" i="4" s="1"/>
  <c r="BY96" i="4" s="1"/>
  <c r="BY97" i="4" s="1"/>
  <c r="BY98" i="4" s="1"/>
  <c r="BY99" i="4" s="1"/>
  <c r="BY100" i="4" s="1"/>
  <c r="BY101" i="4" s="1"/>
  <c r="BY102" i="4" s="1"/>
  <c r="AG4" i="4"/>
  <c r="X4" i="3"/>
  <c r="X5" i="3" s="1"/>
  <c r="X6" i="3" s="1"/>
  <c r="X7" i="3" s="1"/>
  <c r="X8" i="3" s="1"/>
  <c r="X9" i="3" s="1"/>
  <c r="X10" i="3" s="1"/>
  <c r="X11" i="3" s="1"/>
  <c r="X12" i="3" s="1"/>
  <c r="X13" i="3" s="1"/>
  <c r="X14" i="3" s="1"/>
  <c r="X15" i="3" s="1"/>
  <c r="X16" i="3" s="1"/>
  <c r="X17" i="3" s="1"/>
  <c r="X18" i="3" s="1"/>
  <c r="X19" i="3" s="1"/>
  <c r="X20" i="3" s="1"/>
  <c r="X21" i="3" s="1"/>
  <c r="X22" i="3" s="1"/>
  <c r="X23" i="3" s="1"/>
  <c r="X24" i="3" s="1"/>
  <c r="X25" i="3" s="1"/>
  <c r="X26" i="3" s="1"/>
  <c r="X27" i="3" s="1"/>
  <c r="X28" i="3" s="1"/>
  <c r="X29" i="3" s="1"/>
  <c r="X30" i="3" s="1"/>
  <c r="X31" i="3" s="1"/>
  <c r="X32" i="3" s="1"/>
  <c r="X33" i="3" s="1"/>
  <c r="X34" i="3" s="1"/>
  <c r="X35" i="3" s="1"/>
  <c r="X36" i="3" s="1"/>
  <c r="X37" i="3" s="1"/>
  <c r="X38" i="3" s="1"/>
  <c r="X39" i="3" s="1"/>
  <c r="X40" i="3" s="1"/>
  <c r="X41" i="3" s="1"/>
  <c r="X42" i="3" s="1"/>
  <c r="X43" i="3" s="1"/>
  <c r="X44" i="3" s="1"/>
  <c r="X45" i="3" s="1"/>
  <c r="X46" i="3" s="1"/>
  <c r="X47" i="3" s="1"/>
  <c r="X48" i="3" s="1"/>
  <c r="X49" i="3" s="1"/>
  <c r="X50" i="3" s="1"/>
  <c r="X51" i="3" s="1"/>
  <c r="X52" i="3" s="1"/>
  <c r="X53" i="3" s="1"/>
  <c r="X54" i="3" s="1"/>
  <c r="X55" i="3" s="1"/>
  <c r="X56" i="3" s="1"/>
  <c r="X57" i="3" s="1"/>
  <c r="X58" i="3" s="1"/>
  <c r="X59" i="3" s="1"/>
  <c r="X60" i="3" s="1"/>
  <c r="X61" i="3" s="1"/>
  <c r="X62" i="3" s="1"/>
  <c r="X63" i="3" s="1"/>
  <c r="X64" i="3" s="1"/>
  <c r="X65" i="3" s="1"/>
  <c r="X66" i="3" s="1"/>
  <c r="X67" i="3" s="1"/>
  <c r="X68" i="3" s="1"/>
  <c r="X69" i="3" s="1"/>
  <c r="X70" i="3" s="1"/>
  <c r="X71" i="3" s="1"/>
  <c r="X72" i="3" s="1"/>
  <c r="X73" i="3" s="1"/>
  <c r="X74" i="3" s="1"/>
  <c r="X75" i="3" s="1"/>
  <c r="X76" i="3" s="1"/>
  <c r="X77" i="3" s="1"/>
  <c r="X78" i="3" s="1"/>
  <c r="X79" i="3" s="1"/>
  <c r="X80" i="3" s="1"/>
  <c r="X81" i="3" s="1"/>
  <c r="X82" i="3" s="1"/>
  <c r="X83" i="3" s="1"/>
  <c r="X84" i="3" s="1"/>
  <c r="X85" i="3" s="1"/>
  <c r="X86" i="3" s="1"/>
  <c r="X87" i="3" s="1"/>
  <c r="X88" i="3" s="1"/>
  <c r="X89" i="3" s="1"/>
  <c r="X90" i="3" s="1"/>
  <c r="X91" i="3" s="1"/>
  <c r="X92" i="3" s="1"/>
  <c r="X93" i="3" s="1"/>
  <c r="X94" i="3" s="1"/>
  <c r="X95" i="3" s="1"/>
  <c r="X96" i="3" s="1"/>
  <c r="X97" i="3" s="1"/>
  <c r="X98" i="3" s="1"/>
  <c r="X99" i="3" s="1"/>
  <c r="X100" i="3" s="1"/>
  <c r="X101" i="3" s="1"/>
  <c r="X102" i="3" s="1"/>
  <c r="CL4" i="4"/>
  <c r="CL5" i="4" s="1"/>
  <c r="CL6" i="4" s="1"/>
  <c r="CL7" i="4" s="1"/>
  <c r="CL8" i="4" s="1"/>
  <c r="CL9" i="4" s="1"/>
  <c r="CL10" i="4" s="1"/>
  <c r="CL11" i="4" s="1"/>
  <c r="CL12" i="4" s="1"/>
  <c r="CL13" i="4" s="1"/>
  <c r="CL14" i="4" s="1"/>
  <c r="CL15" i="4" s="1"/>
  <c r="CL16" i="4" s="1"/>
  <c r="CL17" i="4" s="1"/>
  <c r="CL18" i="4" s="1"/>
  <c r="CL19" i="4" s="1"/>
  <c r="CL20" i="4" s="1"/>
  <c r="CL21" i="4" s="1"/>
  <c r="CL22" i="4" s="1"/>
  <c r="CL23" i="4" s="1"/>
  <c r="CL24" i="4" s="1"/>
  <c r="CL25" i="4" s="1"/>
  <c r="CL26" i="4" s="1"/>
  <c r="CL27" i="4" s="1"/>
  <c r="CL28" i="4" s="1"/>
  <c r="CL29" i="4" s="1"/>
  <c r="CL30" i="4" s="1"/>
  <c r="CL31" i="4" s="1"/>
  <c r="CL32" i="4" s="1"/>
  <c r="CL33" i="4" s="1"/>
  <c r="CL34" i="4" s="1"/>
  <c r="CL35" i="4" s="1"/>
  <c r="CL36" i="4" s="1"/>
  <c r="CL37" i="4" s="1"/>
  <c r="CL38" i="4" s="1"/>
  <c r="CL39" i="4" s="1"/>
  <c r="CL40" i="4" s="1"/>
  <c r="CL41" i="4" s="1"/>
  <c r="CL42" i="4" s="1"/>
  <c r="CL43" i="4" s="1"/>
  <c r="CL44" i="4" s="1"/>
  <c r="CL45" i="4" s="1"/>
  <c r="CL46" i="4" s="1"/>
  <c r="CL47" i="4" s="1"/>
  <c r="CL48" i="4" s="1"/>
  <c r="CL49" i="4" s="1"/>
  <c r="CL50" i="4" s="1"/>
  <c r="CL51" i="4" s="1"/>
  <c r="CL52" i="4" s="1"/>
  <c r="CL53" i="4" s="1"/>
  <c r="CL54" i="4" s="1"/>
  <c r="CL55" i="4" s="1"/>
  <c r="CL56" i="4" s="1"/>
  <c r="CL57" i="4" s="1"/>
  <c r="CL58" i="4" s="1"/>
  <c r="CL59" i="4" s="1"/>
  <c r="CL60" i="4" s="1"/>
  <c r="CL61" i="4" s="1"/>
  <c r="CL62" i="4" s="1"/>
  <c r="CL63" i="4" s="1"/>
  <c r="CL64" i="4" s="1"/>
  <c r="CL65" i="4" s="1"/>
  <c r="CL66" i="4" s="1"/>
  <c r="CL67" i="4" s="1"/>
  <c r="CL68" i="4" s="1"/>
  <c r="CL69" i="4" s="1"/>
  <c r="CL70" i="4" s="1"/>
  <c r="CL71" i="4" s="1"/>
  <c r="CL72" i="4" s="1"/>
  <c r="CL73" i="4" s="1"/>
  <c r="CL74" i="4" s="1"/>
  <c r="CL75" i="4" s="1"/>
  <c r="CL76" i="4" s="1"/>
  <c r="CL77" i="4" s="1"/>
  <c r="CL78" i="4" s="1"/>
  <c r="CL79" i="4" s="1"/>
  <c r="CL80" i="4" s="1"/>
  <c r="CL81" i="4" s="1"/>
  <c r="CL82" i="4" s="1"/>
  <c r="CL83" i="4" s="1"/>
  <c r="CL84" i="4" s="1"/>
  <c r="CL85" i="4" s="1"/>
  <c r="CL86" i="4" s="1"/>
  <c r="CL87" i="4" s="1"/>
  <c r="CL88" i="4" s="1"/>
  <c r="CL89" i="4" s="1"/>
  <c r="CL90" i="4" s="1"/>
  <c r="CL91" i="4" s="1"/>
  <c r="CL92" i="4" s="1"/>
  <c r="CL93" i="4" s="1"/>
  <c r="CL94" i="4" s="1"/>
  <c r="CL95" i="4" s="1"/>
  <c r="CL96" i="4" s="1"/>
  <c r="CL97" i="4" s="1"/>
  <c r="CL98" i="4" s="1"/>
  <c r="CL99" i="4" s="1"/>
  <c r="CL100" i="4" s="1"/>
  <c r="CL101" i="4" s="1"/>
  <c r="CL102" i="4" s="1"/>
  <c r="BV4" i="4"/>
  <c r="BV5" i="4" s="1"/>
  <c r="BV6" i="4" s="1"/>
  <c r="BV7" i="4" s="1"/>
  <c r="BV8" i="4" s="1"/>
  <c r="BV9" i="4" s="1"/>
  <c r="BV10" i="4" s="1"/>
  <c r="BV11" i="4" s="1"/>
  <c r="BV12" i="4" s="1"/>
  <c r="BV13" i="4" s="1"/>
  <c r="BV14" i="4" s="1"/>
  <c r="BV15" i="4" s="1"/>
  <c r="BV16" i="4" s="1"/>
  <c r="BV17" i="4" s="1"/>
  <c r="BV18" i="4" s="1"/>
  <c r="BV19" i="4" s="1"/>
  <c r="BV20" i="4" s="1"/>
  <c r="BV21" i="4" s="1"/>
  <c r="BV22" i="4" s="1"/>
  <c r="BV23" i="4" s="1"/>
  <c r="BV24" i="4" s="1"/>
  <c r="BV25" i="4" s="1"/>
  <c r="BV26" i="4" s="1"/>
  <c r="BV27" i="4" s="1"/>
  <c r="BV28" i="4" s="1"/>
  <c r="BV29" i="4" s="1"/>
  <c r="BV30" i="4" s="1"/>
  <c r="BV31" i="4" s="1"/>
  <c r="BV32" i="4" s="1"/>
  <c r="BV33" i="4" s="1"/>
  <c r="BV34" i="4" s="1"/>
  <c r="BV35" i="4" s="1"/>
  <c r="BV36" i="4" s="1"/>
  <c r="BV37" i="4" s="1"/>
  <c r="BV38" i="4" s="1"/>
  <c r="BV39" i="4" s="1"/>
  <c r="BV40" i="4" s="1"/>
  <c r="BV41" i="4" s="1"/>
  <c r="BV42" i="4" s="1"/>
  <c r="BV43" i="4" s="1"/>
  <c r="BV44" i="4" s="1"/>
  <c r="BV45" i="4" s="1"/>
  <c r="BV46" i="4" s="1"/>
  <c r="BV47" i="4" s="1"/>
  <c r="BV48" i="4" s="1"/>
  <c r="BV49" i="4" s="1"/>
  <c r="BV50" i="4" s="1"/>
  <c r="BV51" i="4" s="1"/>
  <c r="BV52" i="4" s="1"/>
  <c r="BV53" i="4" s="1"/>
  <c r="BV54" i="4" s="1"/>
  <c r="BV55" i="4" s="1"/>
  <c r="BV56" i="4" s="1"/>
  <c r="BV57" i="4" s="1"/>
  <c r="BV58" i="4" s="1"/>
  <c r="BV59" i="4" s="1"/>
  <c r="BV60" i="4" s="1"/>
  <c r="BV61" i="4" s="1"/>
  <c r="BV62" i="4" s="1"/>
  <c r="BV63" i="4" s="1"/>
  <c r="BV64" i="4" s="1"/>
  <c r="BV65" i="4" s="1"/>
  <c r="BV66" i="4" s="1"/>
  <c r="BV67" i="4" s="1"/>
  <c r="BV68" i="4" s="1"/>
  <c r="BV69" i="4" s="1"/>
  <c r="BV70" i="4" s="1"/>
  <c r="BV71" i="4" s="1"/>
  <c r="BV72" i="4" s="1"/>
  <c r="BV73" i="4" s="1"/>
  <c r="BV74" i="4" s="1"/>
  <c r="BV75" i="4" s="1"/>
  <c r="BV76" i="4" s="1"/>
  <c r="BV77" i="4" s="1"/>
  <c r="BV78" i="4" s="1"/>
  <c r="BV79" i="4" s="1"/>
  <c r="BV80" i="4" s="1"/>
  <c r="BV81" i="4" s="1"/>
  <c r="BV82" i="4" s="1"/>
  <c r="BV83" i="4" s="1"/>
  <c r="BV84" i="4" s="1"/>
  <c r="BV85" i="4" s="1"/>
  <c r="BV86" i="4" s="1"/>
  <c r="BV87" i="4" s="1"/>
  <c r="BV88" i="4" s="1"/>
  <c r="BV89" i="4" s="1"/>
  <c r="BV90" i="4" s="1"/>
  <c r="BV91" i="4" s="1"/>
  <c r="BV92" i="4" s="1"/>
  <c r="BV93" i="4" s="1"/>
  <c r="BV94" i="4" s="1"/>
  <c r="BV95" i="4" s="1"/>
  <c r="BV96" i="4" s="1"/>
  <c r="BV97" i="4" s="1"/>
  <c r="BV98" i="4" s="1"/>
  <c r="BV99" i="4" s="1"/>
  <c r="BV100" i="4" s="1"/>
  <c r="BV101" i="4" s="1"/>
  <c r="BV102" i="4" s="1"/>
  <c r="BF4" i="4"/>
  <c r="AP4" i="4"/>
  <c r="AP5" i="4" s="1"/>
  <c r="AP6" i="4" s="1"/>
  <c r="AP7" i="4" s="1"/>
  <c r="AP8" i="4" s="1"/>
  <c r="AP9" i="4" s="1"/>
  <c r="AP10" i="4" s="1"/>
  <c r="AP11" i="4" s="1"/>
  <c r="AP12" i="4" s="1"/>
  <c r="AP13" i="4" s="1"/>
  <c r="AP14" i="4" s="1"/>
  <c r="AP15" i="4" s="1"/>
  <c r="AP16" i="4" s="1"/>
  <c r="AP17" i="4" s="1"/>
  <c r="AP18" i="4" s="1"/>
  <c r="AP19" i="4" s="1"/>
  <c r="AP20" i="4" s="1"/>
  <c r="AP21" i="4" s="1"/>
  <c r="AP22" i="4" s="1"/>
  <c r="AP23" i="4" s="1"/>
  <c r="AP24" i="4" s="1"/>
  <c r="AP25" i="4" s="1"/>
  <c r="AP26" i="4" s="1"/>
  <c r="AP27" i="4" s="1"/>
  <c r="AP28" i="4" s="1"/>
  <c r="AP29" i="4" s="1"/>
  <c r="AP30" i="4" s="1"/>
  <c r="AP31" i="4" s="1"/>
  <c r="AP32" i="4" s="1"/>
  <c r="AP33" i="4" s="1"/>
  <c r="AP34" i="4" s="1"/>
  <c r="AP35" i="4" s="1"/>
  <c r="AP36" i="4" s="1"/>
  <c r="AP37" i="4" s="1"/>
  <c r="AP38" i="4" s="1"/>
  <c r="AP39" i="4" s="1"/>
  <c r="AP40" i="4" s="1"/>
  <c r="AP41" i="4" s="1"/>
  <c r="AP42" i="4" s="1"/>
  <c r="AP43" i="4" s="1"/>
  <c r="AP44" i="4" s="1"/>
  <c r="AP45" i="4" s="1"/>
  <c r="AP46" i="4" s="1"/>
  <c r="AP47" i="4" s="1"/>
  <c r="AP48" i="4" s="1"/>
  <c r="AP49" i="4" s="1"/>
  <c r="AP50" i="4" s="1"/>
  <c r="AP51" i="4" s="1"/>
  <c r="AP52" i="4" s="1"/>
  <c r="AP53" i="4" s="1"/>
  <c r="AP54" i="4" s="1"/>
  <c r="AP55" i="4" s="1"/>
  <c r="AP56" i="4" s="1"/>
  <c r="AP57" i="4" s="1"/>
  <c r="AP58" i="4" s="1"/>
  <c r="AP59" i="4" s="1"/>
  <c r="AP60" i="4" s="1"/>
  <c r="AP61" i="4" s="1"/>
  <c r="AP62" i="4" s="1"/>
  <c r="AP63" i="4" s="1"/>
  <c r="AP64" i="4" s="1"/>
  <c r="AP65" i="4" s="1"/>
  <c r="AP66" i="4" s="1"/>
  <c r="AP67" i="4" s="1"/>
  <c r="AP68" i="4" s="1"/>
  <c r="AP69" i="4" s="1"/>
  <c r="AP70" i="4" s="1"/>
  <c r="AP71" i="4" s="1"/>
  <c r="AP72" i="4" s="1"/>
  <c r="AP73" i="4" s="1"/>
  <c r="AP74" i="4" s="1"/>
  <c r="AP75" i="4" s="1"/>
  <c r="AP76" i="4" s="1"/>
  <c r="AP77" i="4" s="1"/>
  <c r="AP78" i="4" s="1"/>
  <c r="AP79" i="4" s="1"/>
  <c r="AP80" i="4" s="1"/>
  <c r="AP81" i="4" s="1"/>
  <c r="AP82" i="4" s="1"/>
  <c r="AP83" i="4" s="1"/>
  <c r="AP84" i="4" s="1"/>
  <c r="AP85" i="4" s="1"/>
  <c r="AP86" i="4" s="1"/>
  <c r="AP87" i="4" s="1"/>
  <c r="AP88" i="4" s="1"/>
  <c r="AP89" i="4" s="1"/>
  <c r="AP90" i="4" s="1"/>
  <c r="AP91" i="4" s="1"/>
  <c r="AP92" i="4" s="1"/>
  <c r="AP93" i="4" s="1"/>
  <c r="AP94" i="4" s="1"/>
  <c r="AP95" i="4" s="1"/>
  <c r="AP96" i="4" s="1"/>
  <c r="AP97" i="4" s="1"/>
  <c r="AP98" i="4" s="1"/>
  <c r="AP99" i="4" s="1"/>
  <c r="AP100" i="4" s="1"/>
  <c r="AP101" i="4" s="1"/>
  <c r="AP102" i="4" s="1"/>
  <c r="Z4" i="4"/>
  <c r="Z5" i="4" s="1"/>
  <c r="Z6" i="4" s="1"/>
  <c r="Z7" i="4" s="1"/>
  <c r="Z8" i="4" s="1"/>
  <c r="Z9" i="4" s="1"/>
  <c r="Z10" i="4" s="1"/>
  <c r="Z11" i="4" s="1"/>
  <c r="Z12" i="4" s="1"/>
  <c r="Z13" i="4" s="1"/>
  <c r="Z14" i="4" s="1"/>
  <c r="Z15" i="4" s="1"/>
  <c r="Z16" i="4" s="1"/>
  <c r="Z17" i="4" s="1"/>
  <c r="Z18" i="4" s="1"/>
  <c r="Z19" i="4" s="1"/>
  <c r="Z20" i="4" s="1"/>
  <c r="Z21" i="4" s="1"/>
  <c r="Z22" i="4" s="1"/>
  <c r="Z23" i="4" s="1"/>
  <c r="Z24" i="4" s="1"/>
  <c r="Z25" i="4" s="1"/>
  <c r="Z26" i="4" s="1"/>
  <c r="Z27" i="4" s="1"/>
  <c r="Z28" i="4" s="1"/>
  <c r="Z29" i="4" s="1"/>
  <c r="Z30" i="4" s="1"/>
  <c r="Z31" i="4" s="1"/>
  <c r="Z32" i="4" s="1"/>
  <c r="Z33" i="4" s="1"/>
  <c r="Z34" i="4" s="1"/>
  <c r="Z35" i="4" s="1"/>
  <c r="Z36" i="4" s="1"/>
  <c r="Z37" i="4" s="1"/>
  <c r="Z38" i="4" s="1"/>
  <c r="Z39" i="4" s="1"/>
  <c r="Z40" i="4" s="1"/>
  <c r="Z41" i="4" s="1"/>
  <c r="Z42" i="4" s="1"/>
  <c r="Z43" i="4" s="1"/>
  <c r="Z44" i="4" s="1"/>
  <c r="Z45" i="4" s="1"/>
  <c r="Z46" i="4" s="1"/>
  <c r="Z47" i="4" s="1"/>
  <c r="Z48" i="4" s="1"/>
  <c r="Z49" i="4" s="1"/>
  <c r="Z50" i="4" s="1"/>
  <c r="Z51" i="4" s="1"/>
  <c r="Z52" i="4" s="1"/>
  <c r="Z53" i="4" s="1"/>
  <c r="Z54" i="4" s="1"/>
  <c r="Z55" i="4" s="1"/>
  <c r="Z56" i="4" s="1"/>
  <c r="Z57" i="4" s="1"/>
  <c r="Z58" i="4" s="1"/>
  <c r="Z59" i="4" s="1"/>
  <c r="Z60" i="4" s="1"/>
  <c r="Z61" i="4" s="1"/>
  <c r="Z62" i="4" s="1"/>
  <c r="Z63" i="4" s="1"/>
  <c r="Z64" i="4" s="1"/>
  <c r="Z65" i="4" s="1"/>
  <c r="Z66" i="4" s="1"/>
  <c r="Z67" i="4" s="1"/>
  <c r="Z68" i="4" s="1"/>
  <c r="Z69" i="4" s="1"/>
  <c r="Z70" i="4" s="1"/>
  <c r="Z71" i="4" s="1"/>
  <c r="Z72" i="4" s="1"/>
  <c r="Z73" i="4" s="1"/>
  <c r="Z74" i="4" s="1"/>
  <c r="Z75" i="4" s="1"/>
  <c r="Z76" i="4" s="1"/>
  <c r="Z77" i="4" s="1"/>
  <c r="Z78" i="4" s="1"/>
  <c r="Z79" i="4" s="1"/>
  <c r="Z80" i="4" s="1"/>
  <c r="Z81" i="4" s="1"/>
  <c r="Z82" i="4" s="1"/>
  <c r="Z83" i="4" s="1"/>
  <c r="Z84" i="4" s="1"/>
  <c r="Z85" i="4" s="1"/>
  <c r="Z86" i="4" s="1"/>
  <c r="Z87" i="4" s="1"/>
  <c r="Z88" i="4" s="1"/>
  <c r="Z89" i="4" s="1"/>
  <c r="Z90" i="4" s="1"/>
  <c r="Z91" i="4" s="1"/>
  <c r="Z92" i="4" s="1"/>
  <c r="Z93" i="4" s="1"/>
  <c r="Z94" i="4" s="1"/>
  <c r="Z95" i="4" s="1"/>
  <c r="Z96" i="4" s="1"/>
  <c r="Z97" i="4" s="1"/>
  <c r="Z98" i="4" s="1"/>
  <c r="Z99" i="4" s="1"/>
  <c r="Z100" i="4" s="1"/>
  <c r="Z101" i="4" s="1"/>
  <c r="Z102" i="4" s="1"/>
  <c r="J4" i="4"/>
  <c r="J5" i="4" s="1"/>
  <c r="J6" i="4" s="1"/>
  <c r="J7" i="4" s="1"/>
  <c r="J8" i="4" s="1"/>
  <c r="J9" i="4" s="1"/>
  <c r="J10" i="4" s="1"/>
  <c r="J11" i="4" s="1"/>
  <c r="J12" i="4" s="1"/>
  <c r="J13" i="4" s="1"/>
  <c r="J14" i="4" s="1"/>
  <c r="J15" i="4" s="1"/>
  <c r="J16" i="4" s="1"/>
  <c r="J17" i="4" s="1"/>
  <c r="J18" i="4" s="1"/>
  <c r="J19" i="4" s="1"/>
  <c r="J20" i="4" s="1"/>
  <c r="J21" i="4" s="1"/>
  <c r="J22" i="4" s="1"/>
  <c r="J23" i="4" s="1"/>
  <c r="J24" i="4" s="1"/>
  <c r="J25" i="4" s="1"/>
  <c r="J26" i="4" s="1"/>
  <c r="J27" i="4" s="1"/>
  <c r="J28" i="4" s="1"/>
  <c r="J29" i="4" s="1"/>
  <c r="J30" i="4" s="1"/>
  <c r="J31" i="4" s="1"/>
  <c r="J32" i="4" s="1"/>
  <c r="J33" i="4" s="1"/>
  <c r="J34" i="4" s="1"/>
  <c r="J35" i="4" s="1"/>
  <c r="J36" i="4" s="1"/>
  <c r="J37" i="4" s="1"/>
  <c r="J38" i="4" s="1"/>
  <c r="J39" i="4" s="1"/>
  <c r="J40" i="4" s="1"/>
  <c r="J41" i="4" s="1"/>
  <c r="J42" i="4" s="1"/>
  <c r="J43" i="4" s="1"/>
  <c r="J44" i="4" s="1"/>
  <c r="J45" i="4" s="1"/>
  <c r="J46" i="4" s="1"/>
  <c r="J47" i="4" s="1"/>
  <c r="J48" i="4" s="1"/>
  <c r="J49" i="4" s="1"/>
  <c r="J50" i="4" s="1"/>
  <c r="J51" i="4" s="1"/>
  <c r="J52" i="4" s="1"/>
  <c r="J53" i="4" s="1"/>
  <c r="J54" i="4" s="1"/>
  <c r="J55" i="4" s="1"/>
  <c r="J56" i="4" s="1"/>
  <c r="J57" i="4" s="1"/>
  <c r="J58" i="4" s="1"/>
  <c r="J59" i="4" s="1"/>
  <c r="J60" i="4" s="1"/>
  <c r="J61" i="4" s="1"/>
  <c r="J62" i="4" s="1"/>
  <c r="J63" i="4" s="1"/>
  <c r="J64" i="4" s="1"/>
  <c r="J65" i="4" s="1"/>
  <c r="J66" i="4" s="1"/>
  <c r="J67" i="4" s="1"/>
  <c r="J68" i="4" s="1"/>
  <c r="J69" i="4" s="1"/>
  <c r="J70" i="4" s="1"/>
  <c r="J71" i="4" s="1"/>
  <c r="J72" i="4" s="1"/>
  <c r="J73" i="4" s="1"/>
  <c r="J74" i="4" s="1"/>
  <c r="J75" i="4" s="1"/>
  <c r="J76" i="4" s="1"/>
  <c r="J77" i="4" s="1"/>
  <c r="J78" i="4" s="1"/>
  <c r="J79" i="4" s="1"/>
  <c r="J80" i="4" s="1"/>
  <c r="J81" i="4" s="1"/>
  <c r="J82" i="4" s="1"/>
  <c r="J83" i="4" s="1"/>
  <c r="J84" i="4" s="1"/>
  <c r="J85" i="4" s="1"/>
  <c r="J86" i="4" s="1"/>
  <c r="J87" i="4" s="1"/>
  <c r="J88" i="4" s="1"/>
  <c r="J89" i="4" s="1"/>
  <c r="J90" i="4" s="1"/>
  <c r="J91" i="4" s="1"/>
  <c r="J92" i="4" s="1"/>
  <c r="J93" i="4" s="1"/>
  <c r="J94" i="4" s="1"/>
  <c r="J95" i="4" s="1"/>
  <c r="J96" i="4" s="1"/>
  <c r="J97" i="4" s="1"/>
  <c r="J98" i="4" s="1"/>
  <c r="J99" i="4" s="1"/>
  <c r="J100" i="4" s="1"/>
  <c r="J101" i="4" s="1"/>
  <c r="J102" i="4" s="1"/>
  <c r="AA4" i="3"/>
  <c r="AQ4" i="3"/>
  <c r="AQ5" i="3" s="1"/>
  <c r="AQ6" i="3" s="1"/>
  <c r="AQ7" i="3" s="1"/>
  <c r="AQ8" i="3" s="1"/>
  <c r="AQ9" i="3" s="1"/>
  <c r="AQ10" i="3" s="1"/>
  <c r="AQ11" i="3" s="1"/>
  <c r="AQ12" i="3" s="1"/>
  <c r="AQ13" i="3" s="1"/>
  <c r="AQ14" i="3" s="1"/>
  <c r="AQ15" i="3" s="1"/>
  <c r="AQ16" i="3" s="1"/>
  <c r="AQ17" i="3" s="1"/>
  <c r="AQ18" i="3" s="1"/>
  <c r="AQ19" i="3" s="1"/>
  <c r="AQ20" i="3" s="1"/>
  <c r="AQ21" i="3" s="1"/>
  <c r="AQ22" i="3" s="1"/>
  <c r="AQ23" i="3" s="1"/>
  <c r="AQ24" i="3" s="1"/>
  <c r="AQ25" i="3" s="1"/>
  <c r="AQ26" i="3" s="1"/>
  <c r="AQ27" i="3" s="1"/>
  <c r="AQ28" i="3" s="1"/>
  <c r="AQ29" i="3" s="1"/>
  <c r="AQ30" i="3" s="1"/>
  <c r="AQ31" i="3" s="1"/>
  <c r="AQ32" i="3" s="1"/>
  <c r="AQ33" i="3" s="1"/>
  <c r="AQ34" i="3" s="1"/>
  <c r="AQ35" i="3" s="1"/>
  <c r="AQ36" i="3" s="1"/>
  <c r="AQ37" i="3" s="1"/>
  <c r="AQ38" i="3" s="1"/>
  <c r="AQ39" i="3" s="1"/>
  <c r="AQ40" i="3" s="1"/>
  <c r="AQ41" i="3" s="1"/>
  <c r="AQ42" i="3" s="1"/>
  <c r="AQ43" i="3" s="1"/>
  <c r="AQ44" i="3" s="1"/>
  <c r="AQ45" i="3" s="1"/>
  <c r="AQ46" i="3" s="1"/>
  <c r="AQ47" i="3" s="1"/>
  <c r="AQ48" i="3" s="1"/>
  <c r="AQ49" i="3" s="1"/>
  <c r="AQ50" i="3" s="1"/>
  <c r="AQ51" i="3" s="1"/>
  <c r="AQ52" i="3" s="1"/>
  <c r="AQ53" i="3" s="1"/>
  <c r="AQ54" i="3" s="1"/>
  <c r="AQ55" i="3" s="1"/>
  <c r="AQ56" i="3" s="1"/>
  <c r="AQ57" i="3" s="1"/>
  <c r="AQ58" i="3" s="1"/>
  <c r="AQ59" i="3" s="1"/>
  <c r="AQ60" i="3" s="1"/>
  <c r="AQ61" i="3" s="1"/>
  <c r="AQ62" i="3" s="1"/>
  <c r="AQ63" i="3" s="1"/>
  <c r="AQ64" i="3" s="1"/>
  <c r="AQ65" i="3" s="1"/>
  <c r="AQ66" i="3" s="1"/>
  <c r="AQ67" i="3" s="1"/>
  <c r="AQ68" i="3" s="1"/>
  <c r="AQ69" i="3" s="1"/>
  <c r="AQ70" i="3" s="1"/>
  <c r="AQ71" i="3" s="1"/>
  <c r="AQ72" i="3" s="1"/>
  <c r="AQ73" i="3" s="1"/>
  <c r="AQ74" i="3" s="1"/>
  <c r="AQ75" i="3" s="1"/>
  <c r="AQ76" i="3" s="1"/>
  <c r="AQ77" i="3" s="1"/>
  <c r="AQ78" i="3" s="1"/>
  <c r="AQ79" i="3" s="1"/>
  <c r="AQ80" i="3" s="1"/>
  <c r="AQ81" i="3" s="1"/>
  <c r="AQ82" i="3" s="1"/>
  <c r="AQ83" i="3" s="1"/>
  <c r="AQ84" i="3" s="1"/>
  <c r="AQ85" i="3" s="1"/>
  <c r="AQ86" i="3" s="1"/>
  <c r="AQ87" i="3" s="1"/>
  <c r="AQ88" i="3" s="1"/>
  <c r="AQ89" i="3" s="1"/>
  <c r="AQ90" i="3" s="1"/>
  <c r="AQ91" i="3" s="1"/>
  <c r="AQ92" i="3" s="1"/>
  <c r="AQ93" i="3" s="1"/>
  <c r="AQ94" i="3" s="1"/>
  <c r="AQ95" i="3" s="1"/>
  <c r="AQ96" i="3" s="1"/>
  <c r="AQ97" i="3" s="1"/>
  <c r="AQ98" i="3" s="1"/>
  <c r="AQ99" i="3" s="1"/>
  <c r="AQ100" i="3" s="1"/>
  <c r="AQ101" i="3" s="1"/>
  <c r="AQ102" i="3" s="1"/>
  <c r="BG4" i="3"/>
  <c r="BG5" i="3" s="1"/>
  <c r="BG6" i="3" s="1"/>
  <c r="BG7" i="3" s="1"/>
  <c r="BG8" i="3" s="1"/>
  <c r="BG9" i="3" s="1"/>
  <c r="BG10" i="3" s="1"/>
  <c r="BG11" i="3" s="1"/>
  <c r="BG12" i="3" s="1"/>
  <c r="BG13" i="3" s="1"/>
  <c r="BG14" i="3" s="1"/>
  <c r="BG15" i="3" s="1"/>
  <c r="BG16" i="3" s="1"/>
  <c r="BG17" i="3" s="1"/>
  <c r="BG18" i="3" s="1"/>
  <c r="BG19" i="3" s="1"/>
  <c r="BG20" i="3" s="1"/>
  <c r="BG21" i="3" s="1"/>
  <c r="BG22" i="3" s="1"/>
  <c r="BG23" i="3" s="1"/>
  <c r="BG24" i="3" s="1"/>
  <c r="BG25" i="3" s="1"/>
  <c r="BG26" i="3" s="1"/>
  <c r="BG27" i="3" s="1"/>
  <c r="BG28" i="3" s="1"/>
  <c r="BG29" i="3" s="1"/>
  <c r="BG30" i="3" s="1"/>
  <c r="BG31" i="3" s="1"/>
  <c r="BG32" i="3" s="1"/>
  <c r="BG33" i="3" s="1"/>
  <c r="BG34" i="3" s="1"/>
  <c r="BG35" i="3" s="1"/>
  <c r="BG36" i="3" s="1"/>
  <c r="BG37" i="3" s="1"/>
  <c r="BG38" i="3" s="1"/>
  <c r="BG39" i="3" s="1"/>
  <c r="BG40" i="3" s="1"/>
  <c r="BG41" i="3" s="1"/>
  <c r="BG42" i="3" s="1"/>
  <c r="BG43" i="3" s="1"/>
  <c r="BG44" i="3" s="1"/>
  <c r="BG45" i="3" s="1"/>
  <c r="BG46" i="3" s="1"/>
  <c r="BG47" i="3" s="1"/>
  <c r="BG48" i="3" s="1"/>
  <c r="BG49" i="3" s="1"/>
  <c r="BG50" i="3" s="1"/>
  <c r="BG51" i="3" s="1"/>
  <c r="BG52" i="3" s="1"/>
  <c r="BG53" i="3" s="1"/>
  <c r="BG54" i="3" s="1"/>
  <c r="BG55" i="3" s="1"/>
  <c r="BG56" i="3" s="1"/>
  <c r="BG57" i="3" s="1"/>
  <c r="BG58" i="3" s="1"/>
  <c r="BG59" i="3" s="1"/>
  <c r="BG60" i="3" s="1"/>
  <c r="BG61" i="3" s="1"/>
  <c r="BG62" i="3" s="1"/>
  <c r="BG63" i="3" s="1"/>
  <c r="BG64" i="3" s="1"/>
  <c r="BG65" i="3" s="1"/>
  <c r="BG66" i="3" s="1"/>
  <c r="BG67" i="3" s="1"/>
  <c r="BG68" i="3" s="1"/>
  <c r="BG69" i="3" s="1"/>
  <c r="BG70" i="3" s="1"/>
  <c r="BG71" i="3" s="1"/>
  <c r="BG72" i="3" s="1"/>
  <c r="BG73" i="3" s="1"/>
  <c r="BG74" i="3" s="1"/>
  <c r="BG75" i="3" s="1"/>
  <c r="BG76" i="3" s="1"/>
  <c r="BG77" i="3" s="1"/>
  <c r="BG78" i="3" s="1"/>
  <c r="BG79" i="3" s="1"/>
  <c r="BG80" i="3" s="1"/>
  <c r="BG81" i="3" s="1"/>
  <c r="BG82" i="3" s="1"/>
  <c r="BG83" i="3" s="1"/>
  <c r="BG84" i="3" s="1"/>
  <c r="BG85" i="3" s="1"/>
  <c r="BG86" i="3" s="1"/>
  <c r="BG87" i="3" s="1"/>
  <c r="BG88" i="3" s="1"/>
  <c r="BG89" i="3" s="1"/>
  <c r="BG90" i="3" s="1"/>
  <c r="BG91" i="3" s="1"/>
  <c r="BG92" i="3" s="1"/>
  <c r="BG93" i="3" s="1"/>
  <c r="BG94" i="3" s="1"/>
  <c r="BG95" i="3" s="1"/>
  <c r="BG96" i="3" s="1"/>
  <c r="BG97" i="3" s="1"/>
  <c r="BG98" i="3" s="1"/>
  <c r="BG99" i="3" s="1"/>
  <c r="BG100" i="3" s="1"/>
  <c r="BG101" i="3" s="1"/>
  <c r="BG102" i="3" s="1"/>
  <c r="CM4" i="3"/>
  <c r="CM5" i="3" s="1"/>
  <c r="CM6" i="3" s="1"/>
  <c r="CM7" i="3" s="1"/>
  <c r="CM8" i="3" s="1"/>
  <c r="CM9" i="3" s="1"/>
  <c r="CM10" i="3" s="1"/>
  <c r="CM11" i="3" s="1"/>
  <c r="CM12" i="3" s="1"/>
  <c r="CM13" i="3" s="1"/>
  <c r="CM14" i="3" s="1"/>
  <c r="CM15" i="3" s="1"/>
  <c r="CM16" i="3" s="1"/>
  <c r="CM17" i="3" s="1"/>
  <c r="CM18" i="3" s="1"/>
  <c r="CM19" i="3" s="1"/>
  <c r="CM20" i="3" s="1"/>
  <c r="CM21" i="3" s="1"/>
  <c r="CM22" i="3" s="1"/>
  <c r="CM23" i="3" s="1"/>
  <c r="CM24" i="3" s="1"/>
  <c r="CM25" i="3" s="1"/>
  <c r="CM26" i="3" s="1"/>
  <c r="CM27" i="3" s="1"/>
  <c r="CM28" i="3" s="1"/>
  <c r="CM29" i="3" s="1"/>
  <c r="CM30" i="3" s="1"/>
  <c r="CM31" i="3" s="1"/>
  <c r="CM32" i="3" s="1"/>
  <c r="CM33" i="3" s="1"/>
  <c r="CM34" i="3" s="1"/>
  <c r="CM35" i="3" s="1"/>
  <c r="CM36" i="3" s="1"/>
  <c r="CM37" i="3" s="1"/>
  <c r="CM38" i="3" s="1"/>
  <c r="CM39" i="3" s="1"/>
  <c r="CM40" i="3" s="1"/>
  <c r="CM41" i="3" s="1"/>
  <c r="CM42" i="3" s="1"/>
  <c r="CM43" i="3" s="1"/>
  <c r="CM44" i="3" s="1"/>
  <c r="CM45" i="3" s="1"/>
  <c r="CM46" i="3" s="1"/>
  <c r="CM47" i="3" s="1"/>
  <c r="CM48" i="3" s="1"/>
  <c r="CM49" i="3" s="1"/>
  <c r="CM50" i="3" s="1"/>
  <c r="CM51" i="3" s="1"/>
  <c r="CM52" i="3" s="1"/>
  <c r="CM53" i="3" s="1"/>
  <c r="CM54" i="3" s="1"/>
  <c r="CM55" i="3" s="1"/>
  <c r="CM56" i="3" s="1"/>
  <c r="CM57" i="3" s="1"/>
  <c r="CM58" i="3" s="1"/>
  <c r="CM59" i="3" s="1"/>
  <c r="CM60" i="3" s="1"/>
  <c r="CM61" i="3" s="1"/>
  <c r="CM62" i="3" s="1"/>
  <c r="CM63" i="3" s="1"/>
  <c r="CM64" i="3" s="1"/>
  <c r="CM65" i="3" s="1"/>
  <c r="CM66" i="3" s="1"/>
  <c r="CM67" i="3" s="1"/>
  <c r="CM68" i="3" s="1"/>
  <c r="CM69" i="3" s="1"/>
  <c r="CM70" i="3" s="1"/>
  <c r="CM71" i="3" s="1"/>
  <c r="CM72" i="3" s="1"/>
  <c r="CM73" i="3" s="1"/>
  <c r="CM74" i="3" s="1"/>
  <c r="CM75" i="3" s="1"/>
  <c r="CM76" i="3" s="1"/>
  <c r="CM77" i="3" s="1"/>
  <c r="CM78" i="3" s="1"/>
  <c r="CM79" i="3" s="1"/>
  <c r="CM80" i="3" s="1"/>
  <c r="CM81" i="3" s="1"/>
  <c r="CM82" i="3" s="1"/>
  <c r="CM83" i="3" s="1"/>
  <c r="CM84" i="3" s="1"/>
  <c r="CM85" i="3" s="1"/>
  <c r="CM86" i="3" s="1"/>
  <c r="CM87" i="3" s="1"/>
  <c r="CM88" i="3" s="1"/>
  <c r="CM89" i="3" s="1"/>
  <c r="CM90" i="3" s="1"/>
  <c r="CM91" i="3" s="1"/>
  <c r="CM92" i="3" s="1"/>
  <c r="CM93" i="3" s="1"/>
  <c r="CM94" i="3" s="1"/>
  <c r="CM95" i="3" s="1"/>
  <c r="CM96" i="3" s="1"/>
  <c r="CM97" i="3" s="1"/>
  <c r="CM98" i="3" s="1"/>
  <c r="CM99" i="3" s="1"/>
  <c r="CM100" i="3" s="1"/>
  <c r="CM101" i="3" s="1"/>
  <c r="CM102" i="3" s="1"/>
  <c r="CR4" i="4"/>
  <c r="BI4" i="4"/>
  <c r="BI5" i="4" s="1"/>
  <c r="BI6" i="4" s="1"/>
  <c r="BI7" i="4" s="1"/>
  <c r="BI8" i="4" s="1"/>
  <c r="BI9" i="4" s="1"/>
  <c r="BI10" i="4" s="1"/>
  <c r="BI11" i="4" s="1"/>
  <c r="BI12" i="4" s="1"/>
  <c r="BI13" i="4" s="1"/>
  <c r="BI14" i="4" s="1"/>
  <c r="BI15" i="4" s="1"/>
  <c r="BI16" i="4" s="1"/>
  <c r="BI17" i="4" s="1"/>
  <c r="BI18" i="4" s="1"/>
  <c r="BI19" i="4" s="1"/>
  <c r="BI20" i="4" s="1"/>
  <c r="BI21" i="4" s="1"/>
  <c r="BI22" i="4" s="1"/>
  <c r="BI23" i="4" s="1"/>
  <c r="BI24" i="4" s="1"/>
  <c r="BI25" i="4" s="1"/>
  <c r="BI26" i="4" s="1"/>
  <c r="BI27" i="4" s="1"/>
  <c r="BI28" i="4" s="1"/>
  <c r="BI29" i="4" s="1"/>
  <c r="BI30" i="4" s="1"/>
  <c r="BI31" i="4" s="1"/>
  <c r="BI32" i="4" s="1"/>
  <c r="BI33" i="4" s="1"/>
  <c r="BI34" i="4" s="1"/>
  <c r="BI35" i="4" s="1"/>
  <c r="BI36" i="4" s="1"/>
  <c r="BI37" i="4" s="1"/>
  <c r="BI38" i="4" s="1"/>
  <c r="BI39" i="4" s="1"/>
  <c r="BI40" i="4" s="1"/>
  <c r="BI41" i="4" s="1"/>
  <c r="BI42" i="4" s="1"/>
  <c r="BI43" i="4" s="1"/>
  <c r="BI44" i="4" s="1"/>
  <c r="BI45" i="4" s="1"/>
  <c r="BI46" i="4" s="1"/>
  <c r="BI47" i="4" s="1"/>
  <c r="BI48" i="4" s="1"/>
  <c r="BI49" i="4" s="1"/>
  <c r="BI50" i="4" s="1"/>
  <c r="BI51" i="4" s="1"/>
  <c r="BI52" i="4" s="1"/>
  <c r="BI53" i="4" s="1"/>
  <c r="BI54" i="4" s="1"/>
  <c r="BI55" i="4" s="1"/>
  <c r="BI56" i="4" s="1"/>
  <c r="BI57" i="4" s="1"/>
  <c r="BI58" i="4" s="1"/>
  <c r="BI59" i="4" s="1"/>
  <c r="BI60" i="4" s="1"/>
  <c r="BI61" i="4" s="1"/>
  <c r="BI62" i="4" s="1"/>
  <c r="BI63" i="4" s="1"/>
  <c r="BI64" i="4" s="1"/>
  <c r="BI65" i="4" s="1"/>
  <c r="BI66" i="4" s="1"/>
  <c r="BI67" i="4" s="1"/>
  <c r="BI68" i="4" s="1"/>
  <c r="BI69" i="4" s="1"/>
  <c r="BI70" i="4" s="1"/>
  <c r="BI71" i="4" s="1"/>
  <c r="BI72" i="4" s="1"/>
  <c r="BI73" i="4" s="1"/>
  <c r="BI74" i="4" s="1"/>
  <c r="BI75" i="4" s="1"/>
  <c r="BI76" i="4" s="1"/>
  <c r="BI77" i="4" s="1"/>
  <c r="BI78" i="4" s="1"/>
  <c r="BI79" i="4" s="1"/>
  <c r="BI80" i="4" s="1"/>
  <c r="BI81" i="4" s="1"/>
  <c r="BI82" i="4" s="1"/>
  <c r="BI83" i="4" s="1"/>
  <c r="BI84" i="4" s="1"/>
  <c r="BI85" i="4" s="1"/>
  <c r="BI86" i="4" s="1"/>
  <c r="BI87" i="4" s="1"/>
  <c r="BI88" i="4" s="1"/>
  <c r="BI89" i="4" s="1"/>
  <c r="BI90" i="4" s="1"/>
  <c r="BI91" i="4" s="1"/>
  <c r="BI92" i="4" s="1"/>
  <c r="BI93" i="4" s="1"/>
  <c r="BI94" i="4" s="1"/>
  <c r="BI95" i="4" s="1"/>
  <c r="BI96" i="4" s="1"/>
  <c r="BI97" i="4" s="1"/>
  <c r="BI98" i="4" s="1"/>
  <c r="BI99" i="4" s="1"/>
  <c r="BI100" i="4" s="1"/>
  <c r="BI101" i="4" s="1"/>
  <c r="BI102" i="4" s="1"/>
  <c r="M4" i="4"/>
  <c r="M5" i="4" s="1"/>
  <c r="M6" i="4" s="1"/>
  <c r="M7" i="4" s="1"/>
  <c r="M8" i="4" s="1"/>
  <c r="M9" i="4" s="1"/>
  <c r="M10" i="4" s="1"/>
  <c r="M11" i="4" s="1"/>
  <c r="M12" i="4" s="1"/>
  <c r="M13" i="4" s="1"/>
  <c r="M14" i="4" s="1"/>
  <c r="M15" i="4" s="1"/>
  <c r="M16" i="4" s="1"/>
  <c r="M17" i="4" s="1"/>
  <c r="M18" i="4" s="1"/>
  <c r="M19" i="4" s="1"/>
  <c r="M20" i="4" s="1"/>
  <c r="M21" i="4" s="1"/>
  <c r="M22" i="4" s="1"/>
  <c r="M23" i="4" s="1"/>
  <c r="M24" i="4" s="1"/>
  <c r="M25" i="4" s="1"/>
  <c r="M26" i="4" s="1"/>
  <c r="M27" i="4" s="1"/>
  <c r="M28" i="4" s="1"/>
  <c r="M29" i="4" s="1"/>
  <c r="M30" i="4" s="1"/>
  <c r="M31" i="4" s="1"/>
  <c r="M32" i="4" s="1"/>
  <c r="M33" i="4" s="1"/>
  <c r="M34" i="4" s="1"/>
  <c r="M35" i="4" s="1"/>
  <c r="M36" i="4" s="1"/>
  <c r="M37" i="4" s="1"/>
  <c r="M38" i="4" s="1"/>
  <c r="M39" i="4" s="1"/>
  <c r="M40" i="4" s="1"/>
  <c r="M41" i="4" s="1"/>
  <c r="M42" i="4" s="1"/>
  <c r="M43" i="4" s="1"/>
  <c r="M44" i="4" s="1"/>
  <c r="M45" i="4" s="1"/>
  <c r="M46" i="4" s="1"/>
  <c r="M47" i="4" s="1"/>
  <c r="M48" i="4" s="1"/>
  <c r="M49" i="4" s="1"/>
  <c r="M50" i="4" s="1"/>
  <c r="M51" i="4" s="1"/>
  <c r="M52" i="4" s="1"/>
  <c r="M53" i="4" s="1"/>
  <c r="M54" i="4" s="1"/>
  <c r="M55" i="4" s="1"/>
  <c r="M56" i="4" s="1"/>
  <c r="M57" i="4" s="1"/>
  <c r="M58" i="4" s="1"/>
  <c r="M59" i="4" s="1"/>
  <c r="M60" i="4" s="1"/>
  <c r="M61" i="4" s="1"/>
  <c r="M62" i="4" s="1"/>
  <c r="M63" i="4" s="1"/>
  <c r="M64" i="4" s="1"/>
  <c r="M65" i="4" s="1"/>
  <c r="M66" i="4" s="1"/>
  <c r="M67" i="4" s="1"/>
  <c r="M68" i="4" s="1"/>
  <c r="M69" i="4" s="1"/>
  <c r="M70" i="4" s="1"/>
  <c r="M71" i="4" s="1"/>
  <c r="M72" i="4" s="1"/>
  <c r="M73" i="4" s="1"/>
  <c r="M74" i="4" s="1"/>
  <c r="M75" i="4" s="1"/>
  <c r="M76" i="4" s="1"/>
  <c r="M77" i="4" s="1"/>
  <c r="M78" i="4" s="1"/>
  <c r="M79" i="4" s="1"/>
  <c r="M80" i="4" s="1"/>
  <c r="M81" i="4" s="1"/>
  <c r="M82" i="4" s="1"/>
  <c r="M83" i="4" s="1"/>
  <c r="M84" i="4" s="1"/>
  <c r="M85" i="4" s="1"/>
  <c r="M86" i="4" s="1"/>
  <c r="M87" i="4" s="1"/>
  <c r="M88" i="4" s="1"/>
  <c r="M89" i="4" s="1"/>
  <c r="M90" i="4" s="1"/>
  <c r="M91" i="4" s="1"/>
  <c r="M92" i="4" s="1"/>
  <c r="M93" i="4" s="1"/>
  <c r="M94" i="4" s="1"/>
  <c r="M95" i="4" s="1"/>
  <c r="M96" i="4" s="1"/>
  <c r="M97" i="4" s="1"/>
  <c r="M98" i="4" s="1"/>
  <c r="M99" i="4" s="1"/>
  <c r="M100" i="4" s="1"/>
  <c r="M101" i="4" s="1"/>
  <c r="M102" i="4" s="1"/>
  <c r="AZ4" i="3"/>
  <c r="AZ5" i="3" s="1"/>
  <c r="AZ6" i="3" s="1"/>
  <c r="AZ7" i="3" s="1"/>
  <c r="AZ8" i="3" s="1"/>
  <c r="AZ9" i="3" s="1"/>
  <c r="AZ10" i="3" s="1"/>
  <c r="AZ11" i="3" s="1"/>
  <c r="AZ12" i="3" s="1"/>
  <c r="AZ13" i="3" s="1"/>
  <c r="AZ14" i="3" s="1"/>
  <c r="AZ15" i="3" s="1"/>
  <c r="AZ16" i="3" s="1"/>
  <c r="AZ17" i="3" s="1"/>
  <c r="AZ18" i="3" s="1"/>
  <c r="AZ19" i="3" s="1"/>
  <c r="AZ20" i="3" s="1"/>
  <c r="AZ21" i="3" s="1"/>
  <c r="AZ22" i="3" s="1"/>
  <c r="AZ23" i="3" s="1"/>
  <c r="AZ24" i="3" s="1"/>
  <c r="AZ25" i="3" s="1"/>
  <c r="AZ26" i="3" s="1"/>
  <c r="AZ27" i="3" s="1"/>
  <c r="AZ28" i="3" s="1"/>
  <c r="AZ29" i="3" s="1"/>
  <c r="AZ30" i="3" s="1"/>
  <c r="AZ31" i="3" s="1"/>
  <c r="AZ32" i="3" s="1"/>
  <c r="AZ33" i="3" s="1"/>
  <c r="AZ34" i="3" s="1"/>
  <c r="AZ35" i="3" s="1"/>
  <c r="AZ36" i="3" s="1"/>
  <c r="AZ37" i="3" s="1"/>
  <c r="AZ38" i="3" s="1"/>
  <c r="AZ39" i="3" s="1"/>
  <c r="AZ40" i="3" s="1"/>
  <c r="AZ41" i="3" s="1"/>
  <c r="AZ42" i="3" s="1"/>
  <c r="AZ43" i="3" s="1"/>
  <c r="AZ44" i="3" s="1"/>
  <c r="AZ45" i="3" s="1"/>
  <c r="AZ46" i="3" s="1"/>
  <c r="AZ47" i="3" s="1"/>
  <c r="AZ48" i="3" s="1"/>
  <c r="AZ49" i="3" s="1"/>
  <c r="AZ50" i="3" s="1"/>
  <c r="AZ51" i="3" s="1"/>
  <c r="AZ52" i="3" s="1"/>
  <c r="AZ53" i="3" s="1"/>
  <c r="AZ54" i="3" s="1"/>
  <c r="AZ55" i="3" s="1"/>
  <c r="AZ56" i="3" s="1"/>
  <c r="AZ57" i="3" s="1"/>
  <c r="AZ58" i="3" s="1"/>
  <c r="AZ59" i="3" s="1"/>
  <c r="AZ60" i="3" s="1"/>
  <c r="AZ61" i="3" s="1"/>
  <c r="AZ62" i="3" s="1"/>
  <c r="AZ63" i="3" s="1"/>
  <c r="AZ64" i="3" s="1"/>
  <c r="AZ65" i="3" s="1"/>
  <c r="AZ66" i="3" s="1"/>
  <c r="AZ67" i="3" s="1"/>
  <c r="AZ68" i="3" s="1"/>
  <c r="AZ69" i="3" s="1"/>
  <c r="AZ70" i="3" s="1"/>
  <c r="AZ71" i="3" s="1"/>
  <c r="AZ72" i="3" s="1"/>
  <c r="AZ73" i="3" s="1"/>
  <c r="AZ74" i="3" s="1"/>
  <c r="AZ75" i="3" s="1"/>
  <c r="AZ76" i="3" s="1"/>
  <c r="AZ77" i="3" s="1"/>
  <c r="AZ78" i="3" s="1"/>
  <c r="AZ79" i="3" s="1"/>
  <c r="AZ80" i="3" s="1"/>
  <c r="AZ81" i="3" s="1"/>
  <c r="AZ82" i="3" s="1"/>
  <c r="AZ83" i="3" s="1"/>
  <c r="AZ84" i="3" s="1"/>
  <c r="AZ85" i="3" s="1"/>
  <c r="AZ86" i="3" s="1"/>
  <c r="AZ87" i="3" s="1"/>
  <c r="AZ88" i="3" s="1"/>
  <c r="AZ89" i="3" s="1"/>
  <c r="AZ90" i="3" s="1"/>
  <c r="AZ91" i="3" s="1"/>
  <c r="AZ92" i="3" s="1"/>
  <c r="AZ93" i="3" s="1"/>
  <c r="AZ94" i="3" s="1"/>
  <c r="AZ95" i="3" s="1"/>
  <c r="AZ96" i="3" s="1"/>
  <c r="AZ97" i="3" s="1"/>
  <c r="AZ98" i="3" s="1"/>
  <c r="AZ99" i="3" s="1"/>
  <c r="AZ100" i="3" s="1"/>
  <c r="AZ101" i="3" s="1"/>
  <c r="AZ102" i="3" s="1"/>
  <c r="CZ4" i="4"/>
  <c r="CF4" i="4"/>
  <c r="CF5" i="4" s="1"/>
  <c r="CF6" i="4" s="1"/>
  <c r="CF7" i="4" s="1"/>
  <c r="CF8" i="4" s="1"/>
  <c r="CF9" i="4" s="1"/>
  <c r="CF10" i="4" s="1"/>
  <c r="CF11" i="4" s="1"/>
  <c r="CF12" i="4" s="1"/>
  <c r="CF13" i="4" s="1"/>
  <c r="CF14" i="4" s="1"/>
  <c r="CF15" i="4" s="1"/>
  <c r="CF16" i="4" s="1"/>
  <c r="CF17" i="4" s="1"/>
  <c r="CF18" i="4" s="1"/>
  <c r="CF19" i="4" s="1"/>
  <c r="CF20" i="4" s="1"/>
  <c r="CF21" i="4" s="1"/>
  <c r="CF22" i="4" s="1"/>
  <c r="CF23" i="4" s="1"/>
  <c r="CF24" i="4" s="1"/>
  <c r="CF25" i="4" s="1"/>
  <c r="CF26" i="4" s="1"/>
  <c r="CF27" i="4" s="1"/>
  <c r="CF28" i="4" s="1"/>
  <c r="CF29" i="4" s="1"/>
  <c r="CF30" i="4" s="1"/>
  <c r="CF31" i="4" s="1"/>
  <c r="CF32" i="4" s="1"/>
  <c r="CF33" i="4" s="1"/>
  <c r="CF34" i="4" s="1"/>
  <c r="CF35" i="4" s="1"/>
  <c r="CF36" i="4" s="1"/>
  <c r="CF37" i="4" s="1"/>
  <c r="CF38" i="4" s="1"/>
  <c r="CF39" i="4" s="1"/>
  <c r="CF40" i="4" s="1"/>
  <c r="CF41" i="4" s="1"/>
  <c r="CF42" i="4" s="1"/>
  <c r="CF43" i="4" s="1"/>
  <c r="CF44" i="4" s="1"/>
  <c r="CF45" i="4" s="1"/>
  <c r="CF46" i="4" s="1"/>
  <c r="CF47" i="4" s="1"/>
  <c r="CF48" i="4" s="1"/>
  <c r="CF49" i="4" s="1"/>
  <c r="CF50" i="4" s="1"/>
  <c r="CF51" i="4" s="1"/>
  <c r="CF52" i="4" s="1"/>
  <c r="CF53" i="4" s="1"/>
  <c r="CF54" i="4" s="1"/>
  <c r="CF55" i="4" s="1"/>
  <c r="CF56" i="4" s="1"/>
  <c r="CF57" i="4" s="1"/>
  <c r="CF58" i="4" s="1"/>
  <c r="CF59" i="4" s="1"/>
  <c r="CF60" i="4" s="1"/>
  <c r="CF61" i="4" s="1"/>
  <c r="CF62" i="4" s="1"/>
  <c r="CF63" i="4" s="1"/>
  <c r="CF64" i="4" s="1"/>
  <c r="CF65" i="4" s="1"/>
  <c r="CF66" i="4" s="1"/>
  <c r="CF67" i="4" s="1"/>
  <c r="CF68" i="4" s="1"/>
  <c r="CF69" i="4" s="1"/>
  <c r="CF70" i="4" s="1"/>
  <c r="CF71" i="4" s="1"/>
  <c r="CF72" i="4" s="1"/>
  <c r="CF73" i="4" s="1"/>
  <c r="CF74" i="4" s="1"/>
  <c r="CF75" i="4" s="1"/>
  <c r="CF76" i="4" s="1"/>
  <c r="CF77" i="4" s="1"/>
  <c r="CF78" i="4" s="1"/>
  <c r="CF79" i="4" s="1"/>
  <c r="CF80" i="4" s="1"/>
  <c r="CF81" i="4" s="1"/>
  <c r="CF82" i="4" s="1"/>
  <c r="CF83" i="4" s="1"/>
  <c r="CF84" i="4" s="1"/>
  <c r="CF85" i="4" s="1"/>
  <c r="CF86" i="4" s="1"/>
  <c r="CF87" i="4" s="1"/>
  <c r="CF88" i="4" s="1"/>
  <c r="CF89" i="4" s="1"/>
  <c r="CF90" i="4" s="1"/>
  <c r="CF91" i="4" s="1"/>
  <c r="CF92" i="4" s="1"/>
  <c r="CF93" i="4" s="1"/>
  <c r="CF94" i="4" s="1"/>
  <c r="CF95" i="4" s="1"/>
  <c r="CF96" i="4" s="1"/>
  <c r="CF97" i="4" s="1"/>
  <c r="CF98" i="4" s="1"/>
  <c r="CF99" i="4" s="1"/>
  <c r="CF100" i="4" s="1"/>
  <c r="CF101" i="4" s="1"/>
  <c r="CF102" i="4" s="1"/>
  <c r="BH4" i="4"/>
  <c r="BH5" i="4" s="1"/>
  <c r="BH6" i="4" s="1"/>
  <c r="BH7" i="4" s="1"/>
  <c r="BH8" i="4" s="1"/>
  <c r="BH9" i="4" s="1"/>
  <c r="BH10" i="4" s="1"/>
  <c r="BH11" i="4" s="1"/>
  <c r="BH12" i="4" s="1"/>
  <c r="BH13" i="4" s="1"/>
  <c r="BH14" i="4" s="1"/>
  <c r="BH15" i="4" s="1"/>
  <c r="BH16" i="4" s="1"/>
  <c r="BH17" i="4" s="1"/>
  <c r="BH18" i="4" s="1"/>
  <c r="BH19" i="4" s="1"/>
  <c r="BH20" i="4" s="1"/>
  <c r="BH21" i="4" s="1"/>
  <c r="BH22" i="4" s="1"/>
  <c r="BH23" i="4" s="1"/>
  <c r="BH24" i="4" s="1"/>
  <c r="BH25" i="4" s="1"/>
  <c r="BH26" i="4" s="1"/>
  <c r="BH27" i="4" s="1"/>
  <c r="BH28" i="4" s="1"/>
  <c r="BH29" i="4" s="1"/>
  <c r="BH30" i="4" s="1"/>
  <c r="BH31" i="4" s="1"/>
  <c r="BH32" i="4" s="1"/>
  <c r="BH33" i="4" s="1"/>
  <c r="BH34" i="4" s="1"/>
  <c r="BH35" i="4" s="1"/>
  <c r="BH36" i="4" s="1"/>
  <c r="BH37" i="4" s="1"/>
  <c r="BH38" i="4" s="1"/>
  <c r="BH39" i="4" s="1"/>
  <c r="BH40" i="4" s="1"/>
  <c r="BH41" i="4" s="1"/>
  <c r="BH42" i="4" s="1"/>
  <c r="BH43" i="4" s="1"/>
  <c r="BH44" i="4" s="1"/>
  <c r="BH45" i="4" s="1"/>
  <c r="BH46" i="4" s="1"/>
  <c r="BH47" i="4" s="1"/>
  <c r="BH48" i="4" s="1"/>
  <c r="BH49" i="4" s="1"/>
  <c r="BH50" i="4" s="1"/>
  <c r="BH51" i="4" s="1"/>
  <c r="BH52" i="4" s="1"/>
  <c r="BH53" i="4" s="1"/>
  <c r="BH54" i="4" s="1"/>
  <c r="BH55" i="4" s="1"/>
  <c r="BH56" i="4" s="1"/>
  <c r="BH57" i="4" s="1"/>
  <c r="BH58" i="4" s="1"/>
  <c r="BH59" i="4" s="1"/>
  <c r="BH60" i="4" s="1"/>
  <c r="BH61" i="4" s="1"/>
  <c r="BH62" i="4" s="1"/>
  <c r="BH63" i="4" s="1"/>
  <c r="BH64" i="4" s="1"/>
  <c r="BH65" i="4" s="1"/>
  <c r="BH66" i="4" s="1"/>
  <c r="BH67" i="4" s="1"/>
  <c r="BH68" i="4" s="1"/>
  <c r="BH69" i="4" s="1"/>
  <c r="BH70" i="4" s="1"/>
  <c r="BH71" i="4" s="1"/>
  <c r="BH72" i="4" s="1"/>
  <c r="BH73" i="4" s="1"/>
  <c r="BH74" i="4" s="1"/>
  <c r="BH75" i="4" s="1"/>
  <c r="BH76" i="4" s="1"/>
  <c r="BH77" i="4" s="1"/>
  <c r="BH78" i="4" s="1"/>
  <c r="BH79" i="4" s="1"/>
  <c r="BH80" i="4" s="1"/>
  <c r="BH81" i="4" s="1"/>
  <c r="BH82" i="4" s="1"/>
  <c r="BH83" i="4" s="1"/>
  <c r="BH84" i="4" s="1"/>
  <c r="BH85" i="4" s="1"/>
  <c r="BH86" i="4" s="1"/>
  <c r="BH87" i="4" s="1"/>
  <c r="BH88" i="4" s="1"/>
  <c r="BH89" i="4" s="1"/>
  <c r="BH90" i="4" s="1"/>
  <c r="BH91" i="4" s="1"/>
  <c r="BH92" i="4" s="1"/>
  <c r="BH93" i="4" s="1"/>
  <c r="BH94" i="4" s="1"/>
  <c r="BH95" i="4" s="1"/>
  <c r="BH96" i="4" s="1"/>
  <c r="BH97" i="4" s="1"/>
  <c r="BH98" i="4" s="1"/>
  <c r="BH99" i="4" s="1"/>
  <c r="BH100" i="4" s="1"/>
  <c r="BH101" i="4" s="1"/>
  <c r="BH102" i="4" s="1"/>
  <c r="AN4" i="4"/>
  <c r="AN5" i="4" s="1"/>
  <c r="AN6" i="4" s="1"/>
  <c r="AN7" i="4" s="1"/>
  <c r="AN8" i="4" s="1"/>
  <c r="AN9" i="4" s="1"/>
  <c r="AN10" i="4" s="1"/>
  <c r="AN11" i="4" s="1"/>
  <c r="AN12" i="4" s="1"/>
  <c r="AN13" i="4" s="1"/>
  <c r="AN14" i="4" s="1"/>
  <c r="AN15" i="4" s="1"/>
  <c r="AN16" i="4" s="1"/>
  <c r="AN17" i="4" s="1"/>
  <c r="AN18" i="4" s="1"/>
  <c r="AN19" i="4" s="1"/>
  <c r="AN20" i="4" s="1"/>
  <c r="AN21" i="4" s="1"/>
  <c r="AN22" i="4" s="1"/>
  <c r="AN23" i="4" s="1"/>
  <c r="AN24" i="4" s="1"/>
  <c r="AN25" i="4" s="1"/>
  <c r="AN26" i="4" s="1"/>
  <c r="AN27" i="4" s="1"/>
  <c r="AN28" i="4" s="1"/>
  <c r="AN29" i="4" s="1"/>
  <c r="AN30" i="4" s="1"/>
  <c r="AN31" i="4" s="1"/>
  <c r="AN32" i="4" s="1"/>
  <c r="AN33" i="4" s="1"/>
  <c r="AN34" i="4" s="1"/>
  <c r="AN35" i="4" s="1"/>
  <c r="AN36" i="4" s="1"/>
  <c r="AN37" i="4" s="1"/>
  <c r="AN38" i="4" s="1"/>
  <c r="AN39" i="4" s="1"/>
  <c r="AN40" i="4" s="1"/>
  <c r="AN41" i="4" s="1"/>
  <c r="AN42" i="4" s="1"/>
  <c r="AN43" i="4" s="1"/>
  <c r="AN44" i="4" s="1"/>
  <c r="AN45" i="4" s="1"/>
  <c r="AN46" i="4" s="1"/>
  <c r="AN47" i="4" s="1"/>
  <c r="AN48" i="4" s="1"/>
  <c r="AN49" i="4" s="1"/>
  <c r="AN50" i="4" s="1"/>
  <c r="AN51" i="4" s="1"/>
  <c r="AN52" i="4" s="1"/>
  <c r="AN53" i="4" s="1"/>
  <c r="AN54" i="4" s="1"/>
  <c r="AN55" i="4" s="1"/>
  <c r="AN56" i="4" s="1"/>
  <c r="AN57" i="4" s="1"/>
  <c r="AN58" i="4" s="1"/>
  <c r="AN59" i="4" s="1"/>
  <c r="AN60" i="4" s="1"/>
  <c r="AN61" i="4" s="1"/>
  <c r="AN62" i="4" s="1"/>
  <c r="AN63" i="4" s="1"/>
  <c r="AN64" i="4" s="1"/>
  <c r="AN65" i="4" s="1"/>
  <c r="AN66" i="4" s="1"/>
  <c r="AN67" i="4" s="1"/>
  <c r="AN68" i="4" s="1"/>
  <c r="AN69" i="4" s="1"/>
  <c r="AN70" i="4" s="1"/>
  <c r="AN71" i="4" s="1"/>
  <c r="AN72" i="4" s="1"/>
  <c r="AN73" i="4" s="1"/>
  <c r="AN74" i="4" s="1"/>
  <c r="AN75" i="4" s="1"/>
  <c r="AN76" i="4" s="1"/>
  <c r="AN77" i="4" s="1"/>
  <c r="AN78" i="4" s="1"/>
  <c r="AN79" i="4" s="1"/>
  <c r="AN80" i="4" s="1"/>
  <c r="AN81" i="4" s="1"/>
  <c r="AN82" i="4" s="1"/>
  <c r="AN83" i="4" s="1"/>
  <c r="AN84" i="4" s="1"/>
  <c r="AN85" i="4" s="1"/>
  <c r="AN86" i="4" s="1"/>
  <c r="AN87" i="4" s="1"/>
  <c r="AN88" i="4" s="1"/>
  <c r="AN89" i="4" s="1"/>
  <c r="AN90" i="4" s="1"/>
  <c r="AN91" i="4" s="1"/>
  <c r="AN92" i="4" s="1"/>
  <c r="AN93" i="4" s="1"/>
  <c r="AN94" i="4" s="1"/>
  <c r="AN95" i="4" s="1"/>
  <c r="AN96" i="4" s="1"/>
  <c r="AN97" i="4" s="1"/>
  <c r="AN98" i="4" s="1"/>
  <c r="AN99" i="4" s="1"/>
  <c r="AN100" i="4" s="1"/>
  <c r="AN101" i="4" s="1"/>
  <c r="AN102" i="4" s="1"/>
  <c r="T4" i="4"/>
  <c r="BL4" i="4"/>
  <c r="BL5" i="4" s="1"/>
  <c r="BL6" i="4" s="1"/>
  <c r="BL7" i="4" s="1"/>
  <c r="BL8" i="4" s="1"/>
  <c r="BL9" i="4" s="1"/>
  <c r="BL10" i="4" s="1"/>
  <c r="BL11" i="4" s="1"/>
  <c r="BL12" i="4" s="1"/>
  <c r="BL13" i="4" s="1"/>
  <c r="BL14" i="4" s="1"/>
  <c r="BL15" i="4" s="1"/>
  <c r="BL16" i="4" s="1"/>
  <c r="BL17" i="4" s="1"/>
  <c r="BL18" i="4" s="1"/>
  <c r="BL19" i="4" s="1"/>
  <c r="BL20" i="4" s="1"/>
  <c r="BL21" i="4" s="1"/>
  <c r="BL22" i="4" s="1"/>
  <c r="BL23" i="4" s="1"/>
  <c r="BL24" i="4" s="1"/>
  <c r="BL25" i="4" s="1"/>
  <c r="BL26" i="4" s="1"/>
  <c r="BL27" i="4" s="1"/>
  <c r="BL28" i="4" s="1"/>
  <c r="BL29" i="4" s="1"/>
  <c r="BL30" i="4" s="1"/>
  <c r="BL31" i="4" s="1"/>
  <c r="BL32" i="4" s="1"/>
  <c r="BL33" i="4" s="1"/>
  <c r="BL34" i="4" s="1"/>
  <c r="BL35" i="4" s="1"/>
  <c r="BL36" i="4" s="1"/>
  <c r="BL37" i="4" s="1"/>
  <c r="BL38" i="4" s="1"/>
  <c r="BL39" i="4" s="1"/>
  <c r="BL40" i="4" s="1"/>
  <c r="BL41" i="4" s="1"/>
  <c r="BL42" i="4" s="1"/>
  <c r="BL43" i="4" s="1"/>
  <c r="BL44" i="4" s="1"/>
  <c r="BL45" i="4" s="1"/>
  <c r="BL46" i="4" s="1"/>
  <c r="BL47" i="4" s="1"/>
  <c r="BL48" i="4" s="1"/>
  <c r="BL49" i="4" s="1"/>
  <c r="BL50" i="4" s="1"/>
  <c r="BL51" i="4" s="1"/>
  <c r="BL52" i="4" s="1"/>
  <c r="BL53" i="4" s="1"/>
  <c r="BL54" i="4" s="1"/>
  <c r="BL55" i="4" s="1"/>
  <c r="BL56" i="4" s="1"/>
  <c r="BL57" i="4" s="1"/>
  <c r="BL58" i="4" s="1"/>
  <c r="BL59" i="4" s="1"/>
  <c r="BL60" i="4" s="1"/>
  <c r="BL61" i="4" s="1"/>
  <c r="BL62" i="4" s="1"/>
  <c r="BL63" i="4" s="1"/>
  <c r="BL64" i="4" s="1"/>
  <c r="BL65" i="4" s="1"/>
  <c r="BL66" i="4" s="1"/>
  <c r="BL67" i="4" s="1"/>
  <c r="BL68" i="4" s="1"/>
  <c r="BL69" i="4" s="1"/>
  <c r="BL70" i="4" s="1"/>
  <c r="BL71" i="4" s="1"/>
  <c r="BL72" i="4" s="1"/>
  <c r="BL73" i="4" s="1"/>
  <c r="BL74" i="4" s="1"/>
  <c r="BL75" i="4" s="1"/>
  <c r="BL76" i="4" s="1"/>
  <c r="BL77" i="4" s="1"/>
  <c r="BL78" i="4" s="1"/>
  <c r="BL79" i="4" s="1"/>
  <c r="BL80" i="4" s="1"/>
  <c r="BL81" i="4" s="1"/>
  <c r="BL82" i="4" s="1"/>
  <c r="BL83" i="4" s="1"/>
  <c r="BL84" i="4" s="1"/>
  <c r="BL85" i="4" s="1"/>
  <c r="BL86" i="4" s="1"/>
  <c r="BL87" i="4" s="1"/>
  <c r="BL88" i="4" s="1"/>
  <c r="BL89" i="4" s="1"/>
  <c r="BL90" i="4" s="1"/>
  <c r="BL91" i="4" s="1"/>
  <c r="BL92" i="4" s="1"/>
  <c r="BL93" i="4" s="1"/>
  <c r="BL94" i="4" s="1"/>
  <c r="BL95" i="4" s="1"/>
  <c r="BL96" i="4" s="1"/>
  <c r="BL97" i="4" s="1"/>
  <c r="BL98" i="4" s="1"/>
  <c r="BL99" i="4" s="1"/>
  <c r="BL100" i="4" s="1"/>
  <c r="BL101" i="4" s="1"/>
  <c r="BL102" i="4" s="1"/>
  <c r="H52" i="5" l="1"/>
  <c r="H84" i="5"/>
  <c r="H34" i="5"/>
  <c r="H66" i="5"/>
  <c r="H98" i="5"/>
  <c r="H32" i="5"/>
  <c r="H64" i="5"/>
  <c r="H96" i="5"/>
  <c r="H38" i="5"/>
  <c r="H70" i="5"/>
  <c r="H100" i="5"/>
  <c r="H19" i="5"/>
  <c r="H35" i="5"/>
  <c r="H51" i="5"/>
  <c r="H67" i="5"/>
  <c r="H83" i="5"/>
  <c r="H99" i="5"/>
  <c r="H102" i="5"/>
  <c r="H17" i="5"/>
  <c r="H33" i="5"/>
  <c r="H49" i="5"/>
  <c r="H65" i="5"/>
  <c r="H81" i="5"/>
  <c r="H97" i="5"/>
  <c r="AY11" i="5"/>
  <c r="H28" i="5"/>
  <c r="H60" i="5"/>
  <c r="H92" i="5"/>
  <c r="H42" i="5"/>
  <c r="H74" i="5"/>
  <c r="H20" i="5"/>
  <c r="H40" i="5"/>
  <c r="H72" i="5"/>
  <c r="H14" i="5"/>
  <c r="H46" i="5"/>
  <c r="H78" i="5"/>
  <c r="H104" i="5"/>
  <c r="H23" i="5"/>
  <c r="H39" i="5"/>
  <c r="H55" i="5"/>
  <c r="H71" i="5"/>
  <c r="H87" i="5"/>
  <c r="H103" i="5"/>
  <c r="H106" i="5"/>
  <c r="H21" i="5"/>
  <c r="H37" i="5"/>
  <c r="H53" i="5"/>
  <c r="H69" i="5"/>
  <c r="H85" i="5"/>
  <c r="H101" i="5"/>
  <c r="H36" i="5"/>
  <c r="H68" i="5"/>
  <c r="H18" i="5"/>
  <c r="H50" i="5"/>
  <c r="H82" i="5"/>
  <c r="H16" i="5"/>
  <c r="H48" i="5"/>
  <c r="H80" i="5"/>
  <c r="H22" i="5"/>
  <c r="H54" i="5"/>
  <c r="H86" i="5"/>
  <c r="H108" i="5"/>
  <c r="H27" i="5"/>
  <c r="H43" i="5"/>
  <c r="H59" i="5"/>
  <c r="H75" i="5"/>
  <c r="H91" i="5"/>
  <c r="H107" i="5"/>
  <c r="H110" i="5"/>
  <c r="H25" i="5"/>
  <c r="H41" i="5"/>
  <c r="H57" i="5"/>
  <c r="H73" i="5"/>
  <c r="H89" i="5"/>
  <c r="H105" i="5"/>
  <c r="I13" i="5"/>
  <c r="H44" i="5"/>
  <c r="H76" i="5"/>
  <c r="H26" i="5"/>
  <c r="H58" i="5"/>
  <c r="H90" i="5"/>
  <c r="H24" i="5"/>
  <c r="H56" i="5"/>
  <c r="H88" i="5"/>
  <c r="H30" i="5"/>
  <c r="H62" i="5"/>
  <c r="H94" i="5"/>
  <c r="H15" i="5"/>
  <c r="H31" i="5"/>
  <c r="H47" i="5"/>
  <c r="H63" i="5"/>
  <c r="H79" i="5"/>
  <c r="H95" i="5"/>
  <c r="H111" i="5"/>
  <c r="H13" i="5"/>
  <c r="H29" i="5"/>
  <c r="H45" i="5"/>
  <c r="H61" i="5"/>
  <c r="H77" i="5"/>
  <c r="H93" i="5"/>
  <c r="H109" i="5"/>
  <c r="BO11" i="5"/>
  <c r="F44" i="5"/>
  <c r="F108" i="5"/>
  <c r="F57" i="5"/>
  <c r="F22" i="5"/>
  <c r="F86" i="5"/>
  <c r="F51" i="5"/>
  <c r="G104" i="5"/>
  <c r="G76" i="5"/>
  <c r="G99" i="5"/>
  <c r="G83" i="5"/>
  <c r="G67" i="5"/>
  <c r="G51" i="5"/>
  <c r="G35" i="5"/>
  <c r="G19" i="5"/>
  <c r="G102" i="5"/>
  <c r="G86" i="5"/>
  <c r="G70" i="5"/>
  <c r="G54" i="5"/>
  <c r="G38" i="5"/>
  <c r="G22" i="5"/>
  <c r="G105" i="5"/>
  <c r="G89" i="5"/>
  <c r="G73" i="5"/>
  <c r="G57" i="5"/>
  <c r="G41" i="5"/>
  <c r="G25" i="5"/>
  <c r="G108" i="5"/>
  <c r="G72" i="5"/>
  <c r="G56" i="5"/>
  <c r="G40" i="5"/>
  <c r="G24" i="5"/>
  <c r="G21" i="5"/>
  <c r="G100" i="5"/>
  <c r="G68" i="5"/>
  <c r="G52" i="5"/>
  <c r="G36" i="5"/>
  <c r="G20" i="5"/>
  <c r="F21" i="5"/>
  <c r="F76" i="5"/>
  <c r="F25" i="5"/>
  <c r="F89" i="5"/>
  <c r="F54" i="5"/>
  <c r="F14" i="5"/>
  <c r="F83" i="5"/>
  <c r="G88" i="5"/>
  <c r="G107" i="5"/>
  <c r="G91" i="5"/>
  <c r="G75" i="5"/>
  <c r="G59" i="5"/>
  <c r="G43" i="5"/>
  <c r="G27" i="5"/>
  <c r="G110" i="5"/>
  <c r="G94" i="5"/>
  <c r="G78" i="5"/>
  <c r="G62" i="5"/>
  <c r="G46" i="5"/>
  <c r="G30" i="5"/>
  <c r="G14" i="5"/>
  <c r="G97" i="5"/>
  <c r="G81" i="5"/>
  <c r="G65" i="5"/>
  <c r="G49" i="5"/>
  <c r="G33" i="5"/>
  <c r="G17" i="5"/>
  <c r="G92" i="5"/>
  <c r="G64" i="5"/>
  <c r="G48" i="5"/>
  <c r="G32" i="5"/>
  <c r="G16" i="5"/>
  <c r="BU11" i="1"/>
  <c r="F60" i="5"/>
  <c r="F73" i="5"/>
  <c r="F38" i="5"/>
  <c r="F102" i="5"/>
  <c r="F67" i="5"/>
  <c r="G96" i="5"/>
  <c r="G111" i="5"/>
  <c r="G95" i="5"/>
  <c r="G79" i="5"/>
  <c r="G63" i="5"/>
  <c r="G47" i="5"/>
  <c r="G31" i="5"/>
  <c r="G15" i="5"/>
  <c r="G98" i="5"/>
  <c r="G82" i="5"/>
  <c r="G66" i="5"/>
  <c r="G50" i="5"/>
  <c r="G34" i="5"/>
  <c r="G18" i="5"/>
  <c r="G101" i="5"/>
  <c r="G85" i="5"/>
  <c r="G69" i="5"/>
  <c r="G53" i="5"/>
  <c r="G37" i="5"/>
  <c r="Z11" i="5"/>
  <c r="F28" i="5"/>
  <c r="F92" i="5"/>
  <c r="F41" i="5"/>
  <c r="F105" i="5"/>
  <c r="F70" i="5"/>
  <c r="F35" i="5"/>
  <c r="F99" i="5"/>
  <c r="G84" i="5"/>
  <c r="G103" i="5"/>
  <c r="G87" i="5"/>
  <c r="G71" i="5"/>
  <c r="G55" i="5"/>
  <c r="G39" i="5"/>
  <c r="G23" i="5"/>
  <c r="G106" i="5"/>
  <c r="G90" i="5"/>
  <c r="G74" i="5"/>
  <c r="G58" i="5"/>
  <c r="G42" i="5"/>
  <c r="G26" i="5"/>
  <c r="G109" i="5"/>
  <c r="G93" i="5"/>
  <c r="G77" i="5"/>
  <c r="G61" i="5"/>
  <c r="G45" i="5"/>
  <c r="G29" i="5"/>
  <c r="G13" i="5"/>
  <c r="G80" i="5"/>
  <c r="G60" i="5"/>
  <c r="G44" i="5"/>
  <c r="G28" i="5"/>
  <c r="AD11" i="5"/>
  <c r="BX12" i="1"/>
  <c r="CX11" i="5"/>
  <c r="BA11" i="5"/>
  <c r="BK11" i="5"/>
  <c r="CY11" i="5"/>
  <c r="AF11" i="5"/>
  <c r="F17" i="5"/>
  <c r="F32" i="5"/>
  <c r="F48" i="5"/>
  <c r="F64" i="5"/>
  <c r="F80" i="5"/>
  <c r="F96" i="5"/>
  <c r="F20" i="5"/>
  <c r="F29" i="5"/>
  <c r="F45" i="5"/>
  <c r="F61" i="5"/>
  <c r="F77" i="5"/>
  <c r="F93" i="5"/>
  <c r="F109" i="5"/>
  <c r="F26" i="5"/>
  <c r="F42" i="5"/>
  <c r="F58" i="5"/>
  <c r="F74" i="5"/>
  <c r="F90" i="5"/>
  <c r="F106" i="5"/>
  <c r="F23" i="5"/>
  <c r="F39" i="5"/>
  <c r="F55" i="5"/>
  <c r="F71" i="5"/>
  <c r="F87" i="5"/>
  <c r="F103" i="5"/>
  <c r="BK11" i="1"/>
  <c r="BG11" i="5"/>
  <c r="BB11" i="5"/>
  <c r="BN11" i="5"/>
  <c r="BV11" i="5"/>
  <c r="U11" i="5"/>
  <c r="BY11" i="5"/>
  <c r="CN11" i="5"/>
  <c r="F13" i="5"/>
  <c r="F36" i="5"/>
  <c r="F52" i="5"/>
  <c r="F68" i="5"/>
  <c r="F84" i="5"/>
  <c r="F100" i="5"/>
  <c r="F16" i="5"/>
  <c r="F33" i="5"/>
  <c r="F49" i="5"/>
  <c r="F65" i="5"/>
  <c r="F81" i="5"/>
  <c r="F97" i="5"/>
  <c r="F19" i="5"/>
  <c r="F30" i="5"/>
  <c r="F46" i="5"/>
  <c r="F62" i="5"/>
  <c r="F78" i="5"/>
  <c r="F94" i="5"/>
  <c r="F110" i="5"/>
  <c r="F27" i="5"/>
  <c r="F43" i="5"/>
  <c r="F59" i="5"/>
  <c r="F75" i="5"/>
  <c r="F91" i="5"/>
  <c r="F107" i="5"/>
  <c r="CI12" i="1"/>
  <c r="AQ11" i="5"/>
  <c r="AX11" i="5"/>
  <c r="BU11" i="5"/>
  <c r="BJ11" i="5"/>
  <c r="AS11" i="5"/>
  <c r="BX11" i="5"/>
  <c r="F24" i="5"/>
  <c r="F40" i="5"/>
  <c r="F56" i="5"/>
  <c r="F72" i="5"/>
  <c r="F88" i="5"/>
  <c r="F104" i="5"/>
  <c r="F37" i="5"/>
  <c r="F53" i="5"/>
  <c r="F69" i="5"/>
  <c r="F85" i="5"/>
  <c r="F101" i="5"/>
  <c r="F15" i="5"/>
  <c r="F34" i="5"/>
  <c r="F50" i="5"/>
  <c r="F66" i="5"/>
  <c r="F82" i="5"/>
  <c r="F98" i="5"/>
  <c r="F18" i="5"/>
  <c r="F31" i="5"/>
  <c r="F47" i="5"/>
  <c r="F63" i="5"/>
  <c r="F79" i="5"/>
  <c r="F95" i="5"/>
  <c r="F111" i="5"/>
  <c r="T5" i="4"/>
  <c r="T6" i="4" s="1"/>
  <c r="T7" i="4" s="1"/>
  <c r="T8" i="4" s="1"/>
  <c r="T9" i="4" s="1"/>
  <c r="T10" i="4" s="1"/>
  <c r="T11" i="4" s="1"/>
  <c r="T12" i="4" s="1"/>
  <c r="T13" i="4" s="1"/>
  <c r="T14" i="4" s="1"/>
  <c r="T15" i="4" s="1"/>
  <c r="T16" i="4" s="1"/>
  <c r="T17" i="4" s="1"/>
  <c r="T18" i="4" s="1"/>
  <c r="T19" i="4" s="1"/>
  <c r="T20" i="4" s="1"/>
  <c r="T21" i="4" s="1"/>
  <c r="T22" i="4" s="1"/>
  <c r="T23" i="4" s="1"/>
  <c r="T24" i="4" s="1"/>
  <c r="T25" i="4" s="1"/>
  <c r="T26" i="4" s="1"/>
  <c r="T27" i="4" s="1"/>
  <c r="T28" i="4" s="1"/>
  <c r="T29" i="4" s="1"/>
  <c r="T30" i="4" s="1"/>
  <c r="T31" i="4" s="1"/>
  <c r="T32" i="4" s="1"/>
  <c r="T33" i="4" s="1"/>
  <c r="T34" i="4" s="1"/>
  <c r="T35" i="4" s="1"/>
  <c r="T36" i="4" s="1"/>
  <c r="T37" i="4" s="1"/>
  <c r="T38" i="4" s="1"/>
  <c r="T39" i="4" s="1"/>
  <c r="T40" i="4" s="1"/>
  <c r="T41" i="4" s="1"/>
  <c r="T42" i="4" s="1"/>
  <c r="T43" i="4" s="1"/>
  <c r="T44" i="4" s="1"/>
  <c r="T45" i="4" s="1"/>
  <c r="T46" i="4" s="1"/>
  <c r="T47" i="4" s="1"/>
  <c r="T48" i="4" s="1"/>
  <c r="T49" i="4" s="1"/>
  <c r="T50" i="4" s="1"/>
  <c r="T51" i="4" s="1"/>
  <c r="T52" i="4" s="1"/>
  <c r="T53" i="4" s="1"/>
  <c r="T54" i="4" s="1"/>
  <c r="T55" i="4" s="1"/>
  <c r="T56" i="4" s="1"/>
  <c r="T57" i="4" s="1"/>
  <c r="T58" i="4" s="1"/>
  <c r="T59" i="4" s="1"/>
  <c r="T60" i="4" s="1"/>
  <c r="T61" i="4" s="1"/>
  <c r="T62" i="4" s="1"/>
  <c r="T63" i="4" s="1"/>
  <c r="T64" i="4" s="1"/>
  <c r="T65" i="4" s="1"/>
  <c r="T66" i="4" s="1"/>
  <c r="T67" i="4" s="1"/>
  <c r="T68" i="4" s="1"/>
  <c r="T69" i="4" s="1"/>
  <c r="T70" i="4" s="1"/>
  <c r="T71" i="4" s="1"/>
  <c r="T72" i="4" s="1"/>
  <c r="T73" i="4" s="1"/>
  <c r="T74" i="4" s="1"/>
  <c r="T75" i="4" s="1"/>
  <c r="T76" i="4" s="1"/>
  <c r="T77" i="4" s="1"/>
  <c r="T78" i="4" s="1"/>
  <c r="T79" i="4" s="1"/>
  <c r="T80" i="4" s="1"/>
  <c r="T81" i="4" s="1"/>
  <c r="T82" i="4" s="1"/>
  <c r="T83" i="4" s="1"/>
  <c r="T84" i="4" s="1"/>
  <c r="T85" i="4" s="1"/>
  <c r="T86" i="4" s="1"/>
  <c r="T87" i="4" s="1"/>
  <c r="T88" i="4" s="1"/>
  <c r="T89" i="4" s="1"/>
  <c r="T90" i="4" s="1"/>
  <c r="T91" i="4" s="1"/>
  <c r="T92" i="4" s="1"/>
  <c r="T93" i="4" s="1"/>
  <c r="T94" i="4" s="1"/>
  <c r="T95" i="4" s="1"/>
  <c r="T96" i="4" s="1"/>
  <c r="T97" i="4" s="1"/>
  <c r="T98" i="4" s="1"/>
  <c r="T99" i="4" s="1"/>
  <c r="T100" i="4" s="1"/>
  <c r="T101" i="4" s="1"/>
  <c r="T102" i="4" s="1"/>
  <c r="CZ5" i="4"/>
  <c r="CZ6" i="4" s="1"/>
  <c r="CZ7" i="4" s="1"/>
  <c r="CZ8" i="4" s="1"/>
  <c r="CZ9" i="4" s="1"/>
  <c r="CZ10" i="4" s="1"/>
  <c r="CZ11" i="4" s="1"/>
  <c r="CZ12" i="4" s="1"/>
  <c r="CZ13" i="4" s="1"/>
  <c r="CZ14" i="4" s="1"/>
  <c r="CZ15" i="4" s="1"/>
  <c r="CZ16" i="4" s="1"/>
  <c r="CZ17" i="4" s="1"/>
  <c r="CZ18" i="4" s="1"/>
  <c r="CZ19" i="4" s="1"/>
  <c r="CZ20" i="4" s="1"/>
  <c r="CZ21" i="4" s="1"/>
  <c r="CZ22" i="4" s="1"/>
  <c r="CZ23" i="4" s="1"/>
  <c r="CZ24" i="4" s="1"/>
  <c r="CZ25" i="4" s="1"/>
  <c r="CZ26" i="4" s="1"/>
  <c r="CZ27" i="4" s="1"/>
  <c r="CZ28" i="4" s="1"/>
  <c r="CZ29" i="4" s="1"/>
  <c r="CZ30" i="4" s="1"/>
  <c r="CZ31" i="4" s="1"/>
  <c r="CZ32" i="4" s="1"/>
  <c r="CZ33" i="4" s="1"/>
  <c r="CZ34" i="4" s="1"/>
  <c r="CZ35" i="4" s="1"/>
  <c r="CZ36" i="4" s="1"/>
  <c r="CZ37" i="4" s="1"/>
  <c r="CZ38" i="4" s="1"/>
  <c r="CZ39" i="4" s="1"/>
  <c r="CZ40" i="4" s="1"/>
  <c r="CZ41" i="4" s="1"/>
  <c r="CZ42" i="4" s="1"/>
  <c r="CZ43" i="4" s="1"/>
  <c r="CZ44" i="4" s="1"/>
  <c r="CZ45" i="4" s="1"/>
  <c r="CZ46" i="4" s="1"/>
  <c r="CZ47" i="4" s="1"/>
  <c r="CZ48" i="4" s="1"/>
  <c r="CZ49" i="4" s="1"/>
  <c r="CZ50" i="4" s="1"/>
  <c r="CZ51" i="4" s="1"/>
  <c r="CZ52" i="4" s="1"/>
  <c r="CZ53" i="4" s="1"/>
  <c r="CZ54" i="4" s="1"/>
  <c r="CZ55" i="4" s="1"/>
  <c r="CZ56" i="4" s="1"/>
  <c r="CZ57" i="4" s="1"/>
  <c r="CZ58" i="4" s="1"/>
  <c r="CZ59" i="4" s="1"/>
  <c r="CZ60" i="4" s="1"/>
  <c r="CZ61" i="4" s="1"/>
  <c r="CZ62" i="4" s="1"/>
  <c r="CZ63" i="4" s="1"/>
  <c r="CZ64" i="4" s="1"/>
  <c r="CZ65" i="4" s="1"/>
  <c r="CZ66" i="4" s="1"/>
  <c r="CZ67" i="4" s="1"/>
  <c r="CZ68" i="4" s="1"/>
  <c r="CZ69" i="4" s="1"/>
  <c r="CZ70" i="4" s="1"/>
  <c r="CZ71" i="4" s="1"/>
  <c r="CZ72" i="4" s="1"/>
  <c r="CZ73" i="4" s="1"/>
  <c r="CZ74" i="4" s="1"/>
  <c r="CZ75" i="4" s="1"/>
  <c r="CZ76" i="4" s="1"/>
  <c r="CZ77" i="4" s="1"/>
  <c r="CZ78" i="4" s="1"/>
  <c r="CZ79" i="4" s="1"/>
  <c r="CZ80" i="4" s="1"/>
  <c r="CZ81" i="4" s="1"/>
  <c r="CZ82" i="4" s="1"/>
  <c r="CZ83" i="4" s="1"/>
  <c r="CZ84" i="4" s="1"/>
  <c r="CZ85" i="4" s="1"/>
  <c r="CZ86" i="4" s="1"/>
  <c r="CZ87" i="4" s="1"/>
  <c r="CZ88" i="4" s="1"/>
  <c r="CZ89" i="4" s="1"/>
  <c r="CZ90" i="4" s="1"/>
  <c r="CZ91" i="4" s="1"/>
  <c r="CZ92" i="4" s="1"/>
  <c r="CZ93" i="4" s="1"/>
  <c r="CZ94" i="4" s="1"/>
  <c r="CZ95" i="4" s="1"/>
  <c r="CZ96" i="4" s="1"/>
  <c r="CZ97" i="4" s="1"/>
  <c r="CZ98" i="4" s="1"/>
  <c r="CZ99" i="4" s="1"/>
  <c r="CZ100" i="4" s="1"/>
  <c r="CZ101" i="4" s="1"/>
  <c r="CZ102" i="4" s="1"/>
  <c r="CR5" i="4"/>
  <c r="CR6" i="4" s="1"/>
  <c r="CR7" i="4" s="1"/>
  <c r="CR8" i="4" s="1"/>
  <c r="CR9" i="4" s="1"/>
  <c r="CR10" i="4" s="1"/>
  <c r="CR11" i="4" s="1"/>
  <c r="CR12" i="4" s="1"/>
  <c r="CR13" i="4" s="1"/>
  <c r="CR14" i="4" s="1"/>
  <c r="CR15" i="4" s="1"/>
  <c r="CR16" i="4" s="1"/>
  <c r="CR17" i="4" s="1"/>
  <c r="CR18" i="4" s="1"/>
  <c r="CR19" i="4" s="1"/>
  <c r="CR20" i="4" s="1"/>
  <c r="CR21" i="4" s="1"/>
  <c r="CR22" i="4" s="1"/>
  <c r="CR23" i="4" s="1"/>
  <c r="CR24" i="4" s="1"/>
  <c r="CR25" i="4" s="1"/>
  <c r="CR26" i="4" s="1"/>
  <c r="CR27" i="4" s="1"/>
  <c r="CR28" i="4" s="1"/>
  <c r="CR29" i="4" s="1"/>
  <c r="CR30" i="4" s="1"/>
  <c r="CR31" i="4" s="1"/>
  <c r="CR32" i="4" s="1"/>
  <c r="CR33" i="4" s="1"/>
  <c r="CR34" i="4" s="1"/>
  <c r="CR35" i="4" s="1"/>
  <c r="CR36" i="4" s="1"/>
  <c r="CR37" i="4" s="1"/>
  <c r="CR38" i="4" s="1"/>
  <c r="CR39" i="4" s="1"/>
  <c r="CR40" i="4" s="1"/>
  <c r="CR41" i="4" s="1"/>
  <c r="CR42" i="4" s="1"/>
  <c r="CR43" i="4" s="1"/>
  <c r="CR44" i="4" s="1"/>
  <c r="CR45" i="4" s="1"/>
  <c r="CR46" i="4" s="1"/>
  <c r="CR47" i="4" s="1"/>
  <c r="CR48" i="4" s="1"/>
  <c r="CR49" i="4" s="1"/>
  <c r="CR50" i="4" s="1"/>
  <c r="CR51" i="4" s="1"/>
  <c r="CR52" i="4" s="1"/>
  <c r="CR53" i="4" s="1"/>
  <c r="CR54" i="4" s="1"/>
  <c r="CR55" i="4" s="1"/>
  <c r="CR56" i="4" s="1"/>
  <c r="CR57" i="4" s="1"/>
  <c r="CR58" i="4" s="1"/>
  <c r="CR59" i="4" s="1"/>
  <c r="CR60" i="4" s="1"/>
  <c r="CR61" i="4" s="1"/>
  <c r="CR62" i="4" s="1"/>
  <c r="CR63" i="4" s="1"/>
  <c r="CR64" i="4" s="1"/>
  <c r="CR65" i="4" s="1"/>
  <c r="CR66" i="4" s="1"/>
  <c r="CR67" i="4" s="1"/>
  <c r="CR68" i="4" s="1"/>
  <c r="CR69" i="4" s="1"/>
  <c r="CR70" i="4" s="1"/>
  <c r="CR71" i="4" s="1"/>
  <c r="CR72" i="4" s="1"/>
  <c r="CR73" i="4" s="1"/>
  <c r="CR74" i="4" s="1"/>
  <c r="CR75" i="4" s="1"/>
  <c r="CR76" i="4" s="1"/>
  <c r="CR77" i="4" s="1"/>
  <c r="CR78" i="4" s="1"/>
  <c r="CR79" i="4" s="1"/>
  <c r="CR80" i="4" s="1"/>
  <c r="CR81" i="4" s="1"/>
  <c r="CR82" i="4" s="1"/>
  <c r="CR83" i="4" s="1"/>
  <c r="CR84" i="4" s="1"/>
  <c r="CR85" i="4" s="1"/>
  <c r="CR86" i="4" s="1"/>
  <c r="CR87" i="4" s="1"/>
  <c r="CR88" i="4" s="1"/>
  <c r="CR89" i="4" s="1"/>
  <c r="CR90" i="4" s="1"/>
  <c r="CR91" i="4" s="1"/>
  <c r="CR92" i="4" s="1"/>
  <c r="CR93" i="4" s="1"/>
  <c r="CR94" i="4" s="1"/>
  <c r="CR95" i="4" s="1"/>
  <c r="CR96" i="4" s="1"/>
  <c r="CR97" i="4" s="1"/>
  <c r="CR98" i="4" s="1"/>
  <c r="CR99" i="4" s="1"/>
  <c r="CR100" i="4" s="1"/>
  <c r="CR101" i="4" s="1"/>
  <c r="CR102" i="4" s="1"/>
  <c r="AA5" i="3"/>
  <c r="AA6" i="3" s="1"/>
  <c r="AA7" i="3" s="1"/>
  <c r="AA8" i="3" s="1"/>
  <c r="AA9" i="3" s="1"/>
  <c r="AA10" i="3" s="1"/>
  <c r="AA11" i="3" s="1"/>
  <c r="AA12" i="3" s="1"/>
  <c r="AA13" i="3" s="1"/>
  <c r="AA14" i="3" s="1"/>
  <c r="AA15" i="3" s="1"/>
  <c r="AA16" i="3" s="1"/>
  <c r="AA17" i="3" s="1"/>
  <c r="AA18" i="3" s="1"/>
  <c r="AA19" i="3" s="1"/>
  <c r="AA20" i="3" s="1"/>
  <c r="AA21" i="3" s="1"/>
  <c r="AA22" i="3" s="1"/>
  <c r="AA23" i="3" s="1"/>
  <c r="AA24" i="3" s="1"/>
  <c r="AA25" i="3" s="1"/>
  <c r="AA26" i="3" s="1"/>
  <c r="AA27" i="3" s="1"/>
  <c r="AA28" i="3" s="1"/>
  <c r="AA29" i="3" s="1"/>
  <c r="AA30" i="3" s="1"/>
  <c r="AA31" i="3" s="1"/>
  <c r="AA32" i="3" s="1"/>
  <c r="AA33" i="3" s="1"/>
  <c r="AA34" i="3" s="1"/>
  <c r="AA35" i="3" s="1"/>
  <c r="AA36" i="3" s="1"/>
  <c r="AA37" i="3" s="1"/>
  <c r="AA38" i="3" s="1"/>
  <c r="AA39" i="3" s="1"/>
  <c r="AA40" i="3" s="1"/>
  <c r="AA41" i="3" s="1"/>
  <c r="AA42" i="3" s="1"/>
  <c r="AA43" i="3" s="1"/>
  <c r="AA44" i="3" s="1"/>
  <c r="AA45" i="3" s="1"/>
  <c r="AA46" i="3" s="1"/>
  <c r="AA47" i="3" s="1"/>
  <c r="AA48" i="3" s="1"/>
  <c r="AA49" i="3" s="1"/>
  <c r="AA50" i="3" s="1"/>
  <c r="AA51" i="3" s="1"/>
  <c r="AA52" i="3" s="1"/>
  <c r="AA53" i="3" s="1"/>
  <c r="AA54" i="3" s="1"/>
  <c r="AA55" i="3" s="1"/>
  <c r="AA56" i="3" s="1"/>
  <c r="AA57" i="3" s="1"/>
  <c r="AA58" i="3" s="1"/>
  <c r="AA59" i="3" s="1"/>
  <c r="AA60" i="3" s="1"/>
  <c r="AA61" i="3" s="1"/>
  <c r="AA62" i="3" s="1"/>
  <c r="AA63" i="3" s="1"/>
  <c r="AA64" i="3" s="1"/>
  <c r="AA65" i="3" s="1"/>
  <c r="AA66" i="3" s="1"/>
  <c r="AA67" i="3" s="1"/>
  <c r="AA68" i="3" s="1"/>
  <c r="AA69" i="3" s="1"/>
  <c r="AA70" i="3" s="1"/>
  <c r="AA71" i="3" s="1"/>
  <c r="AA72" i="3" s="1"/>
  <c r="AA73" i="3" s="1"/>
  <c r="AA74" i="3" s="1"/>
  <c r="AA75" i="3" s="1"/>
  <c r="AA76" i="3" s="1"/>
  <c r="AA77" i="3" s="1"/>
  <c r="AA78" i="3" s="1"/>
  <c r="AA79" i="3" s="1"/>
  <c r="AA80" i="3" s="1"/>
  <c r="AA81" i="3" s="1"/>
  <c r="AA82" i="3" s="1"/>
  <c r="AA83" i="3" s="1"/>
  <c r="AA84" i="3" s="1"/>
  <c r="AA85" i="3" s="1"/>
  <c r="AA86" i="3" s="1"/>
  <c r="AA87" i="3" s="1"/>
  <c r="AA88" i="3" s="1"/>
  <c r="AA89" i="3" s="1"/>
  <c r="AA90" i="3" s="1"/>
  <c r="AA91" i="3" s="1"/>
  <c r="AA92" i="3" s="1"/>
  <c r="AA93" i="3" s="1"/>
  <c r="AA94" i="3" s="1"/>
  <c r="AA95" i="3" s="1"/>
  <c r="AA96" i="3" s="1"/>
  <c r="AA97" i="3" s="1"/>
  <c r="AA98" i="3" s="1"/>
  <c r="AA99" i="3" s="1"/>
  <c r="AA100" i="3" s="1"/>
  <c r="AA101" i="3" s="1"/>
  <c r="AA102" i="3" s="1"/>
  <c r="BF5" i="4"/>
  <c r="BF6" i="4" s="1"/>
  <c r="BF7" i="4" s="1"/>
  <c r="BF8" i="4" s="1"/>
  <c r="BF9" i="4" s="1"/>
  <c r="BF10" i="4" s="1"/>
  <c r="BF11" i="4" s="1"/>
  <c r="BF12" i="4" s="1"/>
  <c r="BF13" i="4" s="1"/>
  <c r="BF14" i="4" s="1"/>
  <c r="BF15" i="4" s="1"/>
  <c r="BF16" i="4" s="1"/>
  <c r="BF17" i="4" s="1"/>
  <c r="BF18" i="4" s="1"/>
  <c r="BF19" i="4" s="1"/>
  <c r="BF20" i="4" s="1"/>
  <c r="BF21" i="4" s="1"/>
  <c r="BF22" i="4" s="1"/>
  <c r="BF23" i="4" s="1"/>
  <c r="BF24" i="4" s="1"/>
  <c r="BF25" i="4" s="1"/>
  <c r="BF26" i="4" s="1"/>
  <c r="BF27" i="4" s="1"/>
  <c r="BF28" i="4" s="1"/>
  <c r="BF29" i="4" s="1"/>
  <c r="BF30" i="4" s="1"/>
  <c r="BF31" i="4" s="1"/>
  <c r="BF32" i="4" s="1"/>
  <c r="BF33" i="4" s="1"/>
  <c r="BF34" i="4" s="1"/>
  <c r="BF35" i="4" s="1"/>
  <c r="BF36" i="4" s="1"/>
  <c r="BF37" i="4" s="1"/>
  <c r="BF38" i="4" s="1"/>
  <c r="BF39" i="4" s="1"/>
  <c r="BF40" i="4" s="1"/>
  <c r="BF41" i="4" s="1"/>
  <c r="BF42" i="4" s="1"/>
  <c r="BF43" i="4" s="1"/>
  <c r="BF44" i="4" s="1"/>
  <c r="BF45" i="4" s="1"/>
  <c r="BF46" i="4" s="1"/>
  <c r="BF47" i="4" s="1"/>
  <c r="BF48" i="4" s="1"/>
  <c r="BF49" i="4" s="1"/>
  <c r="BF50" i="4" s="1"/>
  <c r="BF51" i="4" s="1"/>
  <c r="BF52" i="4" s="1"/>
  <c r="BF53" i="4" s="1"/>
  <c r="BF54" i="4" s="1"/>
  <c r="BF55" i="4" s="1"/>
  <c r="BF56" i="4" s="1"/>
  <c r="BF57" i="4" s="1"/>
  <c r="BF58" i="4" s="1"/>
  <c r="BF59" i="4" s="1"/>
  <c r="BF60" i="4" s="1"/>
  <c r="BF61" i="4" s="1"/>
  <c r="BF62" i="4" s="1"/>
  <c r="BF63" i="4" s="1"/>
  <c r="BF64" i="4" s="1"/>
  <c r="BF65" i="4" s="1"/>
  <c r="BF66" i="4" s="1"/>
  <c r="BF67" i="4" s="1"/>
  <c r="BF68" i="4" s="1"/>
  <c r="BF69" i="4" s="1"/>
  <c r="BF70" i="4" s="1"/>
  <c r="BF71" i="4" s="1"/>
  <c r="BF72" i="4" s="1"/>
  <c r="BF73" i="4" s="1"/>
  <c r="BF74" i="4" s="1"/>
  <c r="BF75" i="4" s="1"/>
  <c r="BF76" i="4" s="1"/>
  <c r="BF77" i="4" s="1"/>
  <c r="BF78" i="4" s="1"/>
  <c r="BF79" i="4" s="1"/>
  <c r="BF80" i="4" s="1"/>
  <c r="BF81" i="4" s="1"/>
  <c r="BF82" i="4" s="1"/>
  <c r="BF83" i="4" s="1"/>
  <c r="BF84" i="4" s="1"/>
  <c r="BF85" i="4" s="1"/>
  <c r="BF86" i="4" s="1"/>
  <c r="BF87" i="4" s="1"/>
  <c r="BF88" i="4" s="1"/>
  <c r="BF89" i="4" s="1"/>
  <c r="BF90" i="4" s="1"/>
  <c r="BF91" i="4" s="1"/>
  <c r="BF92" i="4" s="1"/>
  <c r="BF93" i="4" s="1"/>
  <c r="BF94" i="4" s="1"/>
  <c r="BF95" i="4" s="1"/>
  <c r="BF96" i="4" s="1"/>
  <c r="BF97" i="4" s="1"/>
  <c r="BF98" i="4" s="1"/>
  <c r="BF99" i="4" s="1"/>
  <c r="BF100" i="4" s="1"/>
  <c r="BF101" i="4" s="1"/>
  <c r="BF102" i="4" s="1"/>
  <c r="AG5" i="4"/>
  <c r="AG6" i="4" s="1"/>
  <c r="AG7" i="4" s="1"/>
  <c r="AG8" i="4" s="1"/>
  <c r="AG9" i="4" s="1"/>
  <c r="AG10" i="4" s="1"/>
  <c r="AG11" i="4" s="1"/>
  <c r="AG12" i="4" s="1"/>
  <c r="AG13" i="4" s="1"/>
  <c r="AG14" i="4" s="1"/>
  <c r="AG15" i="4" s="1"/>
  <c r="AG16" i="4" s="1"/>
  <c r="AG17" i="4" s="1"/>
  <c r="AG18" i="4" s="1"/>
  <c r="AG19" i="4" s="1"/>
  <c r="AG20" i="4" s="1"/>
  <c r="AG21" i="4" s="1"/>
  <c r="AG22" i="4" s="1"/>
  <c r="AG23" i="4" s="1"/>
  <c r="AG24" i="4" s="1"/>
  <c r="AG25" i="4" s="1"/>
  <c r="AG26" i="4" s="1"/>
  <c r="AG27" i="4" s="1"/>
  <c r="AG28" i="4" s="1"/>
  <c r="AG29" i="4" s="1"/>
  <c r="AG30" i="4" s="1"/>
  <c r="AG31" i="4" s="1"/>
  <c r="AG32" i="4" s="1"/>
  <c r="AG33" i="4" s="1"/>
  <c r="AG34" i="4" s="1"/>
  <c r="AG35" i="4" s="1"/>
  <c r="AG36" i="4" s="1"/>
  <c r="AG37" i="4" s="1"/>
  <c r="AG38" i="4" s="1"/>
  <c r="AG39" i="4" s="1"/>
  <c r="AG40" i="4" s="1"/>
  <c r="AG41" i="4" s="1"/>
  <c r="AG42" i="4" s="1"/>
  <c r="AG43" i="4" s="1"/>
  <c r="AG44" i="4" s="1"/>
  <c r="AG45" i="4" s="1"/>
  <c r="AG46" i="4" s="1"/>
  <c r="AG47" i="4" s="1"/>
  <c r="AG48" i="4" s="1"/>
  <c r="AG49" i="4" s="1"/>
  <c r="AG50" i="4" s="1"/>
  <c r="AG51" i="4" s="1"/>
  <c r="AG52" i="4" s="1"/>
  <c r="AG53" i="4" s="1"/>
  <c r="AG54" i="4" s="1"/>
  <c r="AG55" i="4" s="1"/>
  <c r="AG56" i="4" s="1"/>
  <c r="AG57" i="4" s="1"/>
  <c r="AG58" i="4" s="1"/>
  <c r="AG59" i="4" s="1"/>
  <c r="AG60" i="4" s="1"/>
  <c r="AG61" i="4" s="1"/>
  <c r="AG62" i="4" s="1"/>
  <c r="AG63" i="4" s="1"/>
  <c r="AG64" i="4" s="1"/>
  <c r="AG65" i="4" s="1"/>
  <c r="AG66" i="4" s="1"/>
  <c r="AG67" i="4" s="1"/>
  <c r="AG68" i="4" s="1"/>
  <c r="AG69" i="4" s="1"/>
  <c r="AG70" i="4" s="1"/>
  <c r="AG71" i="4" s="1"/>
  <c r="AG72" i="4" s="1"/>
  <c r="AG73" i="4" s="1"/>
  <c r="AG74" i="4" s="1"/>
  <c r="AG75" i="4" s="1"/>
  <c r="AG76" i="4" s="1"/>
  <c r="AG77" i="4" s="1"/>
  <c r="AG78" i="4" s="1"/>
  <c r="AG79" i="4" s="1"/>
  <c r="AG80" i="4" s="1"/>
  <c r="AG81" i="4" s="1"/>
  <c r="AG82" i="4" s="1"/>
  <c r="AG83" i="4" s="1"/>
  <c r="AG84" i="4" s="1"/>
  <c r="AG85" i="4" s="1"/>
  <c r="AG86" i="4" s="1"/>
  <c r="AG87" i="4" s="1"/>
  <c r="AG88" i="4" s="1"/>
  <c r="AG89" i="4" s="1"/>
  <c r="AG90" i="4" s="1"/>
  <c r="AG91" i="4" s="1"/>
  <c r="AG92" i="4" s="1"/>
  <c r="AG93" i="4" s="1"/>
  <c r="AG94" i="4" s="1"/>
  <c r="AG95" i="4" s="1"/>
  <c r="AG96" i="4" s="1"/>
  <c r="AG97" i="4" s="1"/>
  <c r="AG98" i="4" s="1"/>
  <c r="AG99" i="4" s="1"/>
  <c r="AG100" i="4" s="1"/>
  <c r="AG101" i="4" s="1"/>
  <c r="AG102" i="4" s="1"/>
  <c r="BR5" i="3"/>
  <c r="BR6" i="3" s="1"/>
  <c r="BR7" i="3" s="1"/>
  <c r="BR8" i="3" s="1"/>
  <c r="BR9" i="3" s="1"/>
  <c r="BR10" i="3" s="1"/>
  <c r="BR11" i="3" s="1"/>
  <c r="BR12" i="3" s="1"/>
  <c r="BR13" i="3" s="1"/>
  <c r="BR14" i="3" s="1"/>
  <c r="BR15" i="3" s="1"/>
  <c r="BR16" i="3" s="1"/>
  <c r="BR17" i="3" s="1"/>
  <c r="BR18" i="3" s="1"/>
  <c r="BR19" i="3" s="1"/>
  <c r="BR20" i="3" s="1"/>
  <c r="BR21" i="3" s="1"/>
  <c r="BR22" i="3" s="1"/>
  <c r="BR23" i="3" s="1"/>
  <c r="BR24" i="3" s="1"/>
  <c r="BR25" i="3" s="1"/>
  <c r="BR26" i="3" s="1"/>
  <c r="BR27" i="3" s="1"/>
  <c r="BR28" i="3" s="1"/>
  <c r="BR29" i="3" s="1"/>
  <c r="BR30" i="3" s="1"/>
  <c r="BR31" i="3" s="1"/>
  <c r="BR32" i="3" s="1"/>
  <c r="BR33" i="3" s="1"/>
  <c r="BR34" i="3" s="1"/>
  <c r="BR35" i="3" s="1"/>
  <c r="BR36" i="3" s="1"/>
  <c r="BR37" i="3" s="1"/>
  <c r="BR38" i="3" s="1"/>
  <c r="BR39" i="3" s="1"/>
  <c r="BR40" i="3" s="1"/>
  <c r="BR41" i="3" s="1"/>
  <c r="BR42" i="3" s="1"/>
  <c r="BR43" i="3" s="1"/>
  <c r="BR44" i="3" s="1"/>
  <c r="BR45" i="3" s="1"/>
  <c r="BR46" i="3" s="1"/>
  <c r="BR47" i="3" s="1"/>
  <c r="BR48" i="3" s="1"/>
  <c r="BR49" i="3" s="1"/>
  <c r="BR50" i="3" s="1"/>
  <c r="BR51" i="3" s="1"/>
  <c r="BR52" i="3" s="1"/>
  <c r="BR53" i="3" s="1"/>
  <c r="BR54" i="3" s="1"/>
  <c r="BR55" i="3" s="1"/>
  <c r="BR56" i="3" s="1"/>
  <c r="BR57" i="3" s="1"/>
  <c r="BR58" i="3" s="1"/>
  <c r="BR59" i="3" s="1"/>
  <c r="BR60" i="3" s="1"/>
  <c r="BR61" i="3" s="1"/>
  <c r="BR62" i="3" s="1"/>
  <c r="BR63" i="3" s="1"/>
  <c r="BR64" i="3" s="1"/>
  <c r="BR65" i="3" s="1"/>
  <c r="BR66" i="3" s="1"/>
  <c r="BR67" i="3" s="1"/>
  <c r="BR68" i="3" s="1"/>
  <c r="BR69" i="3" s="1"/>
  <c r="BR70" i="3" s="1"/>
  <c r="BR71" i="3" s="1"/>
  <c r="BR72" i="3" s="1"/>
  <c r="BR73" i="3" s="1"/>
  <c r="BR74" i="3" s="1"/>
  <c r="BR75" i="3" s="1"/>
  <c r="BR76" i="3" s="1"/>
  <c r="BR77" i="3" s="1"/>
  <c r="BR78" i="3" s="1"/>
  <c r="BR79" i="3" s="1"/>
  <c r="BR80" i="3" s="1"/>
  <c r="BR81" i="3" s="1"/>
  <c r="BR82" i="3" s="1"/>
  <c r="BR83" i="3" s="1"/>
  <c r="BR84" i="3" s="1"/>
  <c r="BR85" i="3" s="1"/>
  <c r="BR86" i="3" s="1"/>
  <c r="BR87" i="3" s="1"/>
  <c r="BR88" i="3" s="1"/>
  <c r="BR89" i="3" s="1"/>
  <c r="BR90" i="3" s="1"/>
  <c r="BR91" i="3" s="1"/>
  <c r="BR92" i="3" s="1"/>
  <c r="BR93" i="3" s="1"/>
  <c r="BR94" i="3" s="1"/>
  <c r="BR95" i="3" s="1"/>
  <c r="BR96" i="3" s="1"/>
  <c r="BR97" i="3" s="1"/>
  <c r="BR98" i="3" s="1"/>
  <c r="BR99" i="3" s="1"/>
  <c r="BR100" i="3" s="1"/>
  <c r="BR101" i="3" s="1"/>
  <c r="BR102" i="3" s="1"/>
  <c r="AK5" i="3"/>
  <c r="AK6" i="3" s="1"/>
  <c r="AK7" i="3" s="1"/>
  <c r="AK8" i="3" s="1"/>
  <c r="AK9" i="3" s="1"/>
  <c r="AK10" i="3" s="1"/>
  <c r="AK11" i="3" s="1"/>
  <c r="AK12" i="3" s="1"/>
  <c r="AK13" i="3" s="1"/>
  <c r="AK14" i="3" s="1"/>
  <c r="AK15" i="3" s="1"/>
  <c r="AK16" i="3" s="1"/>
  <c r="AK17" i="3" s="1"/>
  <c r="AK18" i="3" s="1"/>
  <c r="AK19" i="3" s="1"/>
  <c r="AK20" i="3" s="1"/>
  <c r="AK21" i="3" s="1"/>
  <c r="AK22" i="3" s="1"/>
  <c r="AK23" i="3" s="1"/>
  <c r="AK24" i="3" s="1"/>
  <c r="AK25" i="3" s="1"/>
  <c r="AK26" i="3" s="1"/>
  <c r="AK27" i="3" s="1"/>
  <c r="AK28" i="3" s="1"/>
  <c r="AK29" i="3" s="1"/>
  <c r="AK30" i="3" s="1"/>
  <c r="AK31" i="3" s="1"/>
  <c r="AK32" i="3" s="1"/>
  <c r="AK33" i="3" s="1"/>
  <c r="AK34" i="3" s="1"/>
  <c r="AK35" i="3" s="1"/>
  <c r="AK36" i="3" s="1"/>
  <c r="AK37" i="3" s="1"/>
  <c r="AK38" i="3" s="1"/>
  <c r="AK39" i="3" s="1"/>
  <c r="AK40" i="3" s="1"/>
  <c r="AK41" i="3" s="1"/>
  <c r="AK42" i="3" s="1"/>
  <c r="AK43" i="3" s="1"/>
  <c r="AK44" i="3" s="1"/>
  <c r="AK45" i="3" s="1"/>
  <c r="AK46" i="3" s="1"/>
  <c r="AK47" i="3" s="1"/>
  <c r="AK48" i="3" s="1"/>
  <c r="AK49" i="3" s="1"/>
  <c r="AK50" i="3" s="1"/>
  <c r="AK51" i="3" s="1"/>
  <c r="AK52" i="3" s="1"/>
  <c r="AK53" i="3" s="1"/>
  <c r="AK54" i="3" s="1"/>
  <c r="AK55" i="3" s="1"/>
  <c r="AK56" i="3" s="1"/>
  <c r="AK57" i="3" s="1"/>
  <c r="AK58" i="3" s="1"/>
  <c r="AK59" i="3" s="1"/>
  <c r="AK60" i="3" s="1"/>
  <c r="AK61" i="3" s="1"/>
  <c r="AK62" i="3" s="1"/>
  <c r="AK63" i="3" s="1"/>
  <c r="AK64" i="3" s="1"/>
  <c r="AK65" i="3" s="1"/>
  <c r="AK66" i="3" s="1"/>
  <c r="AK67" i="3" s="1"/>
  <c r="AK68" i="3" s="1"/>
  <c r="AK69" i="3" s="1"/>
  <c r="AK70" i="3" s="1"/>
  <c r="AK71" i="3" s="1"/>
  <c r="AK72" i="3" s="1"/>
  <c r="AK73" i="3" s="1"/>
  <c r="AK74" i="3" s="1"/>
  <c r="AK75" i="3" s="1"/>
  <c r="AK76" i="3" s="1"/>
  <c r="AK77" i="3" s="1"/>
  <c r="AK78" i="3" s="1"/>
  <c r="AK79" i="3" s="1"/>
  <c r="AK80" i="3" s="1"/>
  <c r="AK81" i="3" s="1"/>
  <c r="AK82" i="3" s="1"/>
  <c r="AK83" i="3" s="1"/>
  <c r="AK84" i="3" s="1"/>
  <c r="AK85" i="3" s="1"/>
  <c r="AK86" i="3" s="1"/>
  <c r="AK87" i="3" s="1"/>
  <c r="AK88" i="3" s="1"/>
  <c r="AK89" i="3" s="1"/>
  <c r="AK90" i="3" s="1"/>
  <c r="AK91" i="3" s="1"/>
  <c r="AK92" i="3" s="1"/>
  <c r="AK93" i="3" s="1"/>
  <c r="AK94" i="3" s="1"/>
  <c r="AK95" i="3" s="1"/>
  <c r="AK96" i="3" s="1"/>
  <c r="AK97" i="3" s="1"/>
  <c r="AK98" i="3" s="1"/>
  <c r="AK99" i="3" s="1"/>
  <c r="AK100" i="3" s="1"/>
  <c r="AK101" i="3" s="1"/>
  <c r="AK102" i="3" s="1"/>
  <c r="I5" i="3"/>
  <c r="I14" i="5" s="1"/>
  <c r="CI5" i="3"/>
  <c r="CI6" i="3" s="1"/>
  <c r="CI7" i="3" s="1"/>
  <c r="CI8" i="3" s="1"/>
  <c r="CI9" i="3" s="1"/>
  <c r="CI10" i="3" s="1"/>
  <c r="CI11" i="3" s="1"/>
  <c r="CI12" i="3" s="1"/>
  <c r="CI13" i="3" s="1"/>
  <c r="CI14" i="3" s="1"/>
  <c r="CI15" i="3" s="1"/>
  <c r="CI16" i="3" s="1"/>
  <c r="CI17" i="3" s="1"/>
  <c r="CI18" i="3" s="1"/>
  <c r="CI19" i="3" s="1"/>
  <c r="CI20" i="3" s="1"/>
  <c r="CI21" i="3" s="1"/>
  <c r="CI22" i="3" s="1"/>
  <c r="CI23" i="3" s="1"/>
  <c r="CI24" i="3" s="1"/>
  <c r="CI25" i="3" s="1"/>
  <c r="CI26" i="3" s="1"/>
  <c r="CI27" i="3" s="1"/>
  <c r="CI28" i="3" s="1"/>
  <c r="CI29" i="3" s="1"/>
  <c r="CI30" i="3" s="1"/>
  <c r="CI31" i="3" s="1"/>
  <c r="CI32" i="3" s="1"/>
  <c r="CI33" i="3" s="1"/>
  <c r="CI34" i="3" s="1"/>
  <c r="CI35" i="3" s="1"/>
  <c r="CI36" i="3" s="1"/>
  <c r="CI37" i="3" s="1"/>
  <c r="CI38" i="3" s="1"/>
  <c r="CI39" i="3" s="1"/>
  <c r="CI40" i="3" s="1"/>
  <c r="CI41" i="3" s="1"/>
  <c r="CI42" i="3" s="1"/>
  <c r="CI43" i="3" s="1"/>
  <c r="CI44" i="3" s="1"/>
  <c r="CI45" i="3" s="1"/>
  <c r="CI46" i="3" s="1"/>
  <c r="CI47" i="3" s="1"/>
  <c r="CI48" i="3" s="1"/>
  <c r="CI49" i="3" s="1"/>
  <c r="CI50" i="3" s="1"/>
  <c r="CI51" i="3" s="1"/>
  <c r="CI52" i="3" s="1"/>
  <c r="CI53" i="3" s="1"/>
  <c r="CI54" i="3" s="1"/>
  <c r="CI55" i="3" s="1"/>
  <c r="CI56" i="3" s="1"/>
  <c r="CI57" i="3" s="1"/>
  <c r="CI58" i="3" s="1"/>
  <c r="CI59" i="3" s="1"/>
  <c r="CI60" i="3" s="1"/>
  <c r="CI61" i="3" s="1"/>
  <c r="CI62" i="3" s="1"/>
  <c r="CI63" i="3" s="1"/>
  <c r="CI64" i="3" s="1"/>
  <c r="CI65" i="3" s="1"/>
  <c r="CI66" i="3" s="1"/>
  <c r="CI67" i="3" s="1"/>
  <c r="CI68" i="3" s="1"/>
  <c r="CI69" i="3" s="1"/>
  <c r="CI70" i="3" s="1"/>
  <c r="CI71" i="3" s="1"/>
  <c r="CI72" i="3" s="1"/>
  <c r="CI73" i="3" s="1"/>
  <c r="CI74" i="3" s="1"/>
  <c r="CI75" i="3" s="1"/>
  <c r="CI76" i="3" s="1"/>
  <c r="CI77" i="3" s="1"/>
  <c r="CI78" i="3" s="1"/>
  <c r="CI79" i="3" s="1"/>
  <c r="CI80" i="3" s="1"/>
  <c r="CI81" i="3" s="1"/>
  <c r="CI82" i="3" s="1"/>
  <c r="CI83" i="3" s="1"/>
  <c r="CI84" i="3" s="1"/>
  <c r="CI85" i="3" s="1"/>
  <c r="CI86" i="3" s="1"/>
  <c r="CI87" i="3" s="1"/>
  <c r="CI88" i="3" s="1"/>
  <c r="CI89" i="3" s="1"/>
  <c r="CI90" i="3" s="1"/>
  <c r="CI91" i="3" s="1"/>
  <c r="CI92" i="3" s="1"/>
  <c r="CI93" i="3" s="1"/>
  <c r="CI94" i="3" s="1"/>
  <c r="CI95" i="3" s="1"/>
  <c r="CI96" i="3" s="1"/>
  <c r="CI97" i="3" s="1"/>
  <c r="CI98" i="3" s="1"/>
  <c r="CI99" i="3" s="1"/>
  <c r="CI100" i="3" s="1"/>
  <c r="CI101" i="3" s="1"/>
  <c r="CI102" i="3" s="1"/>
  <c r="W5" i="3"/>
  <c r="W6" i="3" s="1"/>
  <c r="W7" i="3" s="1"/>
  <c r="W8" i="3" s="1"/>
  <c r="W9" i="3" s="1"/>
  <c r="W10" i="3" s="1"/>
  <c r="W11" i="3" s="1"/>
  <c r="W12" i="3" s="1"/>
  <c r="W13" i="3" s="1"/>
  <c r="W14" i="3" s="1"/>
  <c r="W15" i="3" s="1"/>
  <c r="W16" i="3" s="1"/>
  <c r="W17" i="3" s="1"/>
  <c r="W18" i="3" s="1"/>
  <c r="W19" i="3" s="1"/>
  <c r="W20" i="3" s="1"/>
  <c r="W21" i="3" s="1"/>
  <c r="W22" i="3" s="1"/>
  <c r="W23" i="3" s="1"/>
  <c r="W24" i="3" s="1"/>
  <c r="W25" i="3" s="1"/>
  <c r="W26" i="3" s="1"/>
  <c r="W27" i="3" s="1"/>
  <c r="W28" i="3" s="1"/>
  <c r="W29" i="3" s="1"/>
  <c r="W30" i="3" s="1"/>
  <c r="W31" i="3" s="1"/>
  <c r="W32" i="3" s="1"/>
  <c r="W33" i="3" s="1"/>
  <c r="W34" i="3" s="1"/>
  <c r="W35" i="3" s="1"/>
  <c r="W36" i="3" s="1"/>
  <c r="W37" i="3" s="1"/>
  <c r="W38" i="3" s="1"/>
  <c r="W39" i="3" s="1"/>
  <c r="W40" i="3" s="1"/>
  <c r="W41" i="3" s="1"/>
  <c r="W42" i="3" s="1"/>
  <c r="W43" i="3" s="1"/>
  <c r="W44" i="3" s="1"/>
  <c r="W45" i="3" s="1"/>
  <c r="W46" i="3" s="1"/>
  <c r="W47" i="3" s="1"/>
  <c r="W48" i="3" s="1"/>
  <c r="W49" i="3" s="1"/>
  <c r="W50" i="3" s="1"/>
  <c r="W51" i="3" s="1"/>
  <c r="W52" i="3" s="1"/>
  <c r="W53" i="3" s="1"/>
  <c r="W54" i="3" s="1"/>
  <c r="W55" i="3" s="1"/>
  <c r="W56" i="3" s="1"/>
  <c r="W57" i="3" s="1"/>
  <c r="W58" i="3" s="1"/>
  <c r="W59" i="3" s="1"/>
  <c r="W60" i="3" s="1"/>
  <c r="W61" i="3" s="1"/>
  <c r="W62" i="3" s="1"/>
  <c r="W63" i="3" s="1"/>
  <c r="W64" i="3" s="1"/>
  <c r="W65" i="3" s="1"/>
  <c r="W66" i="3" s="1"/>
  <c r="W67" i="3" s="1"/>
  <c r="W68" i="3" s="1"/>
  <c r="W69" i="3" s="1"/>
  <c r="W70" i="3" s="1"/>
  <c r="W71" i="3" s="1"/>
  <c r="W72" i="3" s="1"/>
  <c r="W73" i="3" s="1"/>
  <c r="W74" i="3" s="1"/>
  <c r="W75" i="3" s="1"/>
  <c r="W76" i="3" s="1"/>
  <c r="W77" i="3" s="1"/>
  <c r="W78" i="3" s="1"/>
  <c r="W79" i="3" s="1"/>
  <c r="W80" i="3" s="1"/>
  <c r="W81" i="3" s="1"/>
  <c r="W82" i="3" s="1"/>
  <c r="W83" i="3" s="1"/>
  <c r="W84" i="3" s="1"/>
  <c r="W85" i="3" s="1"/>
  <c r="W86" i="3" s="1"/>
  <c r="W87" i="3" s="1"/>
  <c r="W88" i="3" s="1"/>
  <c r="W89" i="3" s="1"/>
  <c r="W90" i="3" s="1"/>
  <c r="W91" i="3" s="1"/>
  <c r="W92" i="3" s="1"/>
  <c r="W93" i="3" s="1"/>
  <c r="W94" i="3" s="1"/>
  <c r="W95" i="3" s="1"/>
  <c r="W96" i="3" s="1"/>
  <c r="W97" i="3" s="1"/>
  <c r="W98" i="3" s="1"/>
  <c r="W99" i="3" s="1"/>
  <c r="W100" i="3" s="1"/>
  <c r="W101" i="3" s="1"/>
  <c r="W102" i="3" s="1"/>
  <c r="BJ5" i="4"/>
  <c r="BJ6" i="4" s="1"/>
  <c r="BJ7" i="4" s="1"/>
  <c r="BJ8" i="4" s="1"/>
  <c r="BJ9" i="4" s="1"/>
  <c r="BJ10" i="4" s="1"/>
  <c r="BJ11" i="4" s="1"/>
  <c r="BJ12" i="4" s="1"/>
  <c r="BJ13" i="4" s="1"/>
  <c r="BJ14" i="4" s="1"/>
  <c r="BJ15" i="4" s="1"/>
  <c r="BJ16" i="4" s="1"/>
  <c r="BJ17" i="4" s="1"/>
  <c r="BJ18" i="4" s="1"/>
  <c r="BJ19" i="4" s="1"/>
  <c r="BJ20" i="4" s="1"/>
  <c r="BJ21" i="4" s="1"/>
  <c r="BJ22" i="4" s="1"/>
  <c r="BJ23" i="4" s="1"/>
  <c r="BJ24" i="4" s="1"/>
  <c r="BJ25" i="4" s="1"/>
  <c r="BJ26" i="4" s="1"/>
  <c r="BJ27" i="4" s="1"/>
  <c r="BJ28" i="4" s="1"/>
  <c r="BJ29" i="4" s="1"/>
  <c r="BJ30" i="4" s="1"/>
  <c r="BJ31" i="4" s="1"/>
  <c r="BJ32" i="4" s="1"/>
  <c r="BJ33" i="4" s="1"/>
  <c r="BJ34" i="4" s="1"/>
  <c r="BJ35" i="4" s="1"/>
  <c r="BJ36" i="4" s="1"/>
  <c r="BJ37" i="4" s="1"/>
  <c r="BJ38" i="4" s="1"/>
  <c r="BJ39" i="4" s="1"/>
  <c r="BJ40" i="4" s="1"/>
  <c r="BJ41" i="4" s="1"/>
  <c r="BJ42" i="4" s="1"/>
  <c r="BJ43" i="4" s="1"/>
  <c r="BJ44" i="4" s="1"/>
  <c r="BJ45" i="4" s="1"/>
  <c r="BJ46" i="4" s="1"/>
  <c r="BJ47" i="4" s="1"/>
  <c r="BJ48" i="4" s="1"/>
  <c r="BJ49" i="4" s="1"/>
  <c r="BJ50" i="4" s="1"/>
  <c r="BJ51" i="4" s="1"/>
  <c r="BJ52" i="4" s="1"/>
  <c r="BJ53" i="4" s="1"/>
  <c r="BJ54" i="4" s="1"/>
  <c r="BJ55" i="4" s="1"/>
  <c r="BJ56" i="4" s="1"/>
  <c r="BJ57" i="4" s="1"/>
  <c r="BJ58" i="4" s="1"/>
  <c r="BJ59" i="4" s="1"/>
  <c r="BJ60" i="4" s="1"/>
  <c r="BJ61" i="4" s="1"/>
  <c r="BJ62" i="4" s="1"/>
  <c r="BJ63" i="4" s="1"/>
  <c r="BJ64" i="4" s="1"/>
  <c r="BJ65" i="4" s="1"/>
  <c r="BJ66" i="4" s="1"/>
  <c r="BJ67" i="4" s="1"/>
  <c r="BJ68" i="4" s="1"/>
  <c r="BJ69" i="4" s="1"/>
  <c r="BJ70" i="4" s="1"/>
  <c r="BJ71" i="4" s="1"/>
  <c r="BJ72" i="4" s="1"/>
  <c r="BJ73" i="4" s="1"/>
  <c r="BJ74" i="4" s="1"/>
  <c r="BJ75" i="4" s="1"/>
  <c r="BJ76" i="4" s="1"/>
  <c r="BJ77" i="4" s="1"/>
  <c r="BJ78" i="4" s="1"/>
  <c r="BJ79" i="4" s="1"/>
  <c r="BJ80" i="4" s="1"/>
  <c r="BJ81" i="4" s="1"/>
  <c r="BJ82" i="4" s="1"/>
  <c r="BJ83" i="4" s="1"/>
  <c r="BJ84" i="4" s="1"/>
  <c r="BJ85" i="4" s="1"/>
  <c r="BJ86" i="4" s="1"/>
  <c r="BJ87" i="4" s="1"/>
  <c r="BJ88" i="4" s="1"/>
  <c r="BJ89" i="4" s="1"/>
  <c r="BJ90" i="4" s="1"/>
  <c r="BJ91" i="4" s="1"/>
  <c r="BJ92" i="4" s="1"/>
  <c r="BJ93" i="4" s="1"/>
  <c r="BJ94" i="4" s="1"/>
  <c r="BJ95" i="4" s="1"/>
  <c r="BJ96" i="4" s="1"/>
  <c r="BJ97" i="4" s="1"/>
  <c r="BJ98" i="4" s="1"/>
  <c r="BJ99" i="4" s="1"/>
  <c r="BJ100" i="4" s="1"/>
  <c r="BJ101" i="4" s="1"/>
  <c r="BJ102" i="4" s="1"/>
  <c r="BH5" i="3"/>
  <c r="BH6" i="3" s="1"/>
  <c r="BH7" i="3" s="1"/>
  <c r="BH8" i="3" s="1"/>
  <c r="BH9" i="3" s="1"/>
  <c r="BH10" i="3" s="1"/>
  <c r="BH11" i="3" s="1"/>
  <c r="BH12" i="3" s="1"/>
  <c r="BH13" i="3" s="1"/>
  <c r="BH14" i="3" s="1"/>
  <c r="BH15" i="3" s="1"/>
  <c r="BH16" i="3" s="1"/>
  <c r="BH17" i="3" s="1"/>
  <c r="BH18" i="3" s="1"/>
  <c r="BH19" i="3" s="1"/>
  <c r="BH20" i="3" s="1"/>
  <c r="BH21" i="3" s="1"/>
  <c r="BH22" i="3" s="1"/>
  <c r="BH23" i="3" s="1"/>
  <c r="BH24" i="3" s="1"/>
  <c r="BH25" i="3" s="1"/>
  <c r="BH26" i="3" s="1"/>
  <c r="BH27" i="3" s="1"/>
  <c r="BH28" i="3" s="1"/>
  <c r="BH29" i="3" s="1"/>
  <c r="BH30" i="3" s="1"/>
  <c r="BH31" i="3" s="1"/>
  <c r="BH32" i="3" s="1"/>
  <c r="BH33" i="3" s="1"/>
  <c r="BH34" i="3" s="1"/>
  <c r="BH35" i="3" s="1"/>
  <c r="BH36" i="3" s="1"/>
  <c r="BH37" i="3" s="1"/>
  <c r="BH38" i="3" s="1"/>
  <c r="BH39" i="3" s="1"/>
  <c r="BH40" i="3" s="1"/>
  <c r="BH41" i="3" s="1"/>
  <c r="BH42" i="3" s="1"/>
  <c r="BH43" i="3" s="1"/>
  <c r="BH44" i="3" s="1"/>
  <c r="BH45" i="3" s="1"/>
  <c r="BH46" i="3" s="1"/>
  <c r="BH47" i="3" s="1"/>
  <c r="BH48" i="3" s="1"/>
  <c r="BH49" i="3" s="1"/>
  <c r="BH50" i="3" s="1"/>
  <c r="BH51" i="3" s="1"/>
  <c r="BH52" i="3" s="1"/>
  <c r="BH53" i="3" s="1"/>
  <c r="BH54" i="3" s="1"/>
  <c r="BH55" i="3" s="1"/>
  <c r="BH56" i="3" s="1"/>
  <c r="BH57" i="3" s="1"/>
  <c r="BH58" i="3" s="1"/>
  <c r="BH59" i="3" s="1"/>
  <c r="BH60" i="3" s="1"/>
  <c r="BH61" i="3" s="1"/>
  <c r="BH62" i="3" s="1"/>
  <c r="BH63" i="3" s="1"/>
  <c r="BH64" i="3" s="1"/>
  <c r="BH65" i="3" s="1"/>
  <c r="BH66" i="3" s="1"/>
  <c r="BH67" i="3" s="1"/>
  <c r="BH68" i="3" s="1"/>
  <c r="BH69" i="3" s="1"/>
  <c r="BH70" i="3" s="1"/>
  <c r="BH71" i="3" s="1"/>
  <c r="BH72" i="3" s="1"/>
  <c r="BH73" i="3" s="1"/>
  <c r="BH74" i="3" s="1"/>
  <c r="BH75" i="3" s="1"/>
  <c r="BH76" i="3" s="1"/>
  <c r="BH77" i="3" s="1"/>
  <c r="BH78" i="3" s="1"/>
  <c r="BH79" i="3" s="1"/>
  <c r="BH80" i="3" s="1"/>
  <c r="BH81" i="3" s="1"/>
  <c r="BH82" i="3" s="1"/>
  <c r="BH83" i="3" s="1"/>
  <c r="BH84" i="3" s="1"/>
  <c r="BH85" i="3" s="1"/>
  <c r="BH86" i="3" s="1"/>
  <c r="BH87" i="3" s="1"/>
  <c r="BH88" i="3" s="1"/>
  <c r="BH89" i="3" s="1"/>
  <c r="BH90" i="3" s="1"/>
  <c r="BH91" i="3" s="1"/>
  <c r="BH92" i="3" s="1"/>
  <c r="BH93" i="3" s="1"/>
  <c r="BH94" i="3" s="1"/>
  <c r="BH95" i="3" s="1"/>
  <c r="BH96" i="3" s="1"/>
  <c r="BH97" i="3" s="1"/>
  <c r="BH98" i="3" s="1"/>
  <c r="BH99" i="3" s="1"/>
  <c r="BH100" i="3" s="1"/>
  <c r="BH101" i="3" s="1"/>
  <c r="BH102" i="3" s="1"/>
  <c r="CD5" i="3"/>
  <c r="CD6" i="3" s="1"/>
  <c r="CD7" i="3" s="1"/>
  <c r="CD8" i="3" s="1"/>
  <c r="CD9" i="3" s="1"/>
  <c r="CD10" i="3" s="1"/>
  <c r="CD11" i="3" s="1"/>
  <c r="CD12" i="3" s="1"/>
  <c r="CD13" i="3" s="1"/>
  <c r="CD14" i="3" s="1"/>
  <c r="CD15" i="3" s="1"/>
  <c r="CD16" i="3" s="1"/>
  <c r="CD17" i="3" s="1"/>
  <c r="CD18" i="3" s="1"/>
  <c r="CD19" i="3" s="1"/>
  <c r="CD20" i="3" s="1"/>
  <c r="CD21" i="3" s="1"/>
  <c r="CD22" i="3" s="1"/>
  <c r="CD23" i="3" s="1"/>
  <c r="CD24" i="3" s="1"/>
  <c r="CD25" i="3" s="1"/>
  <c r="CD26" i="3" s="1"/>
  <c r="CD27" i="3" s="1"/>
  <c r="CD28" i="3" s="1"/>
  <c r="CD29" i="3" s="1"/>
  <c r="CD30" i="3" s="1"/>
  <c r="CD31" i="3" s="1"/>
  <c r="CD32" i="3" s="1"/>
  <c r="CD33" i="3" s="1"/>
  <c r="CD34" i="3" s="1"/>
  <c r="CD35" i="3" s="1"/>
  <c r="CD36" i="3" s="1"/>
  <c r="CD37" i="3" s="1"/>
  <c r="CD38" i="3" s="1"/>
  <c r="CD39" i="3" s="1"/>
  <c r="CD40" i="3" s="1"/>
  <c r="CD41" i="3" s="1"/>
  <c r="CD42" i="3" s="1"/>
  <c r="CD43" i="3" s="1"/>
  <c r="CD44" i="3" s="1"/>
  <c r="CD45" i="3" s="1"/>
  <c r="CD46" i="3" s="1"/>
  <c r="CD47" i="3" s="1"/>
  <c r="CD48" i="3" s="1"/>
  <c r="CD49" i="3" s="1"/>
  <c r="CD50" i="3" s="1"/>
  <c r="CD51" i="3" s="1"/>
  <c r="CD52" i="3" s="1"/>
  <c r="CD53" i="3" s="1"/>
  <c r="CD54" i="3" s="1"/>
  <c r="CD55" i="3" s="1"/>
  <c r="CD56" i="3" s="1"/>
  <c r="CD57" i="3" s="1"/>
  <c r="CD58" i="3" s="1"/>
  <c r="CD59" i="3" s="1"/>
  <c r="CD60" i="3" s="1"/>
  <c r="CD61" i="3" s="1"/>
  <c r="CD62" i="3" s="1"/>
  <c r="CD63" i="3" s="1"/>
  <c r="CD64" i="3" s="1"/>
  <c r="CD65" i="3" s="1"/>
  <c r="CD66" i="3" s="1"/>
  <c r="CD67" i="3" s="1"/>
  <c r="CD68" i="3" s="1"/>
  <c r="CD69" i="3" s="1"/>
  <c r="CD70" i="3" s="1"/>
  <c r="CD71" i="3" s="1"/>
  <c r="CD72" i="3" s="1"/>
  <c r="CD73" i="3" s="1"/>
  <c r="CD74" i="3" s="1"/>
  <c r="CD75" i="3" s="1"/>
  <c r="CD76" i="3" s="1"/>
  <c r="CD77" i="3" s="1"/>
  <c r="CD78" i="3" s="1"/>
  <c r="CD79" i="3" s="1"/>
  <c r="CD80" i="3" s="1"/>
  <c r="CD81" i="3" s="1"/>
  <c r="CD82" i="3" s="1"/>
  <c r="CD83" i="3" s="1"/>
  <c r="CD84" i="3" s="1"/>
  <c r="CD85" i="3" s="1"/>
  <c r="CD86" i="3" s="1"/>
  <c r="CD87" i="3" s="1"/>
  <c r="CD88" i="3" s="1"/>
  <c r="CD89" i="3" s="1"/>
  <c r="CD90" i="3" s="1"/>
  <c r="CD91" i="3" s="1"/>
  <c r="CD92" i="3" s="1"/>
  <c r="CD93" i="3" s="1"/>
  <c r="CD94" i="3" s="1"/>
  <c r="CD95" i="3" s="1"/>
  <c r="CD96" i="3" s="1"/>
  <c r="CD97" i="3" s="1"/>
  <c r="CD98" i="3" s="1"/>
  <c r="CD99" i="3" s="1"/>
  <c r="CD100" i="3" s="1"/>
  <c r="CD101" i="3" s="1"/>
  <c r="CD102" i="3" s="1"/>
  <c r="O5" i="4"/>
  <c r="O6" i="4" s="1"/>
  <c r="O7" i="4" s="1"/>
  <c r="O8" i="4" s="1"/>
  <c r="O9" i="4" s="1"/>
  <c r="O10" i="4" s="1"/>
  <c r="O11" i="4" s="1"/>
  <c r="O12" i="4" s="1"/>
  <c r="O13" i="4" s="1"/>
  <c r="O14" i="4" s="1"/>
  <c r="O15" i="4" s="1"/>
  <c r="O16" i="4" s="1"/>
  <c r="O17" i="4" s="1"/>
  <c r="O18" i="4" s="1"/>
  <c r="O19" i="4" s="1"/>
  <c r="O20" i="4" s="1"/>
  <c r="O21" i="4" s="1"/>
  <c r="O22" i="4" s="1"/>
  <c r="O23" i="4" s="1"/>
  <c r="O24" i="4" s="1"/>
  <c r="O25" i="4" s="1"/>
  <c r="O26" i="4" s="1"/>
  <c r="O27" i="4" s="1"/>
  <c r="O28" i="4" s="1"/>
  <c r="O29" i="4" s="1"/>
  <c r="O30" i="4" s="1"/>
  <c r="O31" i="4" s="1"/>
  <c r="O32" i="4" s="1"/>
  <c r="O33" i="4" s="1"/>
  <c r="O34" i="4" s="1"/>
  <c r="O35" i="4" s="1"/>
  <c r="O36" i="4" s="1"/>
  <c r="O37" i="4" s="1"/>
  <c r="O38" i="4" s="1"/>
  <c r="O39" i="4" s="1"/>
  <c r="O40" i="4" s="1"/>
  <c r="O41" i="4" s="1"/>
  <c r="O42" i="4" s="1"/>
  <c r="O43" i="4" s="1"/>
  <c r="O44" i="4" s="1"/>
  <c r="O45" i="4" s="1"/>
  <c r="O46" i="4" s="1"/>
  <c r="O47" i="4" s="1"/>
  <c r="O48" i="4" s="1"/>
  <c r="O49" i="4" s="1"/>
  <c r="O50" i="4" s="1"/>
  <c r="O51" i="4" s="1"/>
  <c r="O52" i="4" s="1"/>
  <c r="O53" i="4" s="1"/>
  <c r="O54" i="4" s="1"/>
  <c r="O55" i="4" s="1"/>
  <c r="O56" i="4" s="1"/>
  <c r="O57" i="4" s="1"/>
  <c r="O58" i="4" s="1"/>
  <c r="O59" i="4" s="1"/>
  <c r="O60" i="4" s="1"/>
  <c r="O61" i="4" s="1"/>
  <c r="O62" i="4" s="1"/>
  <c r="O63" i="4" s="1"/>
  <c r="O64" i="4" s="1"/>
  <c r="O65" i="4" s="1"/>
  <c r="O66" i="4" s="1"/>
  <c r="O67" i="4" s="1"/>
  <c r="O68" i="4" s="1"/>
  <c r="O69" i="4" s="1"/>
  <c r="O70" i="4" s="1"/>
  <c r="O71" i="4" s="1"/>
  <c r="O72" i="4" s="1"/>
  <c r="O73" i="4" s="1"/>
  <c r="O74" i="4" s="1"/>
  <c r="O75" i="4" s="1"/>
  <c r="O76" i="4" s="1"/>
  <c r="O77" i="4" s="1"/>
  <c r="O78" i="4" s="1"/>
  <c r="O79" i="4" s="1"/>
  <c r="O80" i="4" s="1"/>
  <c r="O81" i="4" s="1"/>
  <c r="O82" i="4" s="1"/>
  <c r="O83" i="4" s="1"/>
  <c r="O84" i="4" s="1"/>
  <c r="O85" i="4" s="1"/>
  <c r="O86" i="4" s="1"/>
  <c r="O87" i="4" s="1"/>
  <c r="O88" i="4" s="1"/>
  <c r="O89" i="4" s="1"/>
  <c r="O90" i="4" s="1"/>
  <c r="O91" i="4" s="1"/>
  <c r="O92" i="4" s="1"/>
  <c r="O93" i="4" s="1"/>
  <c r="O94" i="4" s="1"/>
  <c r="O95" i="4" s="1"/>
  <c r="O96" i="4" s="1"/>
  <c r="O97" i="4" s="1"/>
  <c r="O98" i="4" s="1"/>
  <c r="O99" i="4" s="1"/>
  <c r="O100" i="4" s="1"/>
  <c r="O101" i="4" s="1"/>
  <c r="O102" i="4" s="1"/>
  <c r="CA5" i="4"/>
  <c r="CA6" i="4" s="1"/>
  <c r="CA7" i="4" s="1"/>
  <c r="CA8" i="4" s="1"/>
  <c r="CA9" i="4" s="1"/>
  <c r="CA10" i="4" s="1"/>
  <c r="CA11" i="4" s="1"/>
  <c r="CA12" i="4" s="1"/>
  <c r="CA13" i="4" s="1"/>
  <c r="CA14" i="4" s="1"/>
  <c r="CA15" i="4" s="1"/>
  <c r="CA16" i="4" s="1"/>
  <c r="CA17" i="4" s="1"/>
  <c r="CA18" i="4" s="1"/>
  <c r="CA19" i="4" s="1"/>
  <c r="CA20" i="4" s="1"/>
  <c r="CA21" i="4" s="1"/>
  <c r="CA22" i="4" s="1"/>
  <c r="CA23" i="4" s="1"/>
  <c r="CA24" i="4" s="1"/>
  <c r="CA25" i="4" s="1"/>
  <c r="CA26" i="4" s="1"/>
  <c r="CA27" i="4" s="1"/>
  <c r="CA28" i="4" s="1"/>
  <c r="CA29" i="4" s="1"/>
  <c r="CA30" i="4" s="1"/>
  <c r="CA31" i="4" s="1"/>
  <c r="CA32" i="4" s="1"/>
  <c r="CA33" i="4" s="1"/>
  <c r="CA34" i="4" s="1"/>
  <c r="CA35" i="4" s="1"/>
  <c r="CA36" i="4" s="1"/>
  <c r="CA37" i="4" s="1"/>
  <c r="CA38" i="4" s="1"/>
  <c r="CA39" i="4" s="1"/>
  <c r="CA40" i="4" s="1"/>
  <c r="CA41" i="4" s="1"/>
  <c r="CA42" i="4" s="1"/>
  <c r="CA43" i="4" s="1"/>
  <c r="CA44" i="4" s="1"/>
  <c r="CA45" i="4" s="1"/>
  <c r="CA46" i="4" s="1"/>
  <c r="CA47" i="4" s="1"/>
  <c r="CA48" i="4" s="1"/>
  <c r="CA49" i="4" s="1"/>
  <c r="CA50" i="4" s="1"/>
  <c r="CA51" i="4" s="1"/>
  <c r="CA52" i="4" s="1"/>
  <c r="CA53" i="4" s="1"/>
  <c r="CA54" i="4" s="1"/>
  <c r="CA55" i="4" s="1"/>
  <c r="CA56" i="4" s="1"/>
  <c r="CA57" i="4" s="1"/>
  <c r="CA58" i="4" s="1"/>
  <c r="CA59" i="4" s="1"/>
  <c r="CA60" i="4" s="1"/>
  <c r="CA61" i="4" s="1"/>
  <c r="CA62" i="4" s="1"/>
  <c r="CA63" i="4" s="1"/>
  <c r="CA64" i="4" s="1"/>
  <c r="CA65" i="4" s="1"/>
  <c r="CA66" i="4" s="1"/>
  <c r="CA67" i="4" s="1"/>
  <c r="CA68" i="4" s="1"/>
  <c r="CA69" i="4" s="1"/>
  <c r="CA70" i="4" s="1"/>
  <c r="CA71" i="4" s="1"/>
  <c r="CA72" i="4" s="1"/>
  <c r="CA73" i="4" s="1"/>
  <c r="CA74" i="4" s="1"/>
  <c r="CA75" i="4" s="1"/>
  <c r="CA76" i="4" s="1"/>
  <c r="CA77" i="4" s="1"/>
  <c r="CA78" i="4" s="1"/>
  <c r="CA79" i="4" s="1"/>
  <c r="CA80" i="4" s="1"/>
  <c r="CA81" i="4" s="1"/>
  <c r="CA82" i="4" s="1"/>
  <c r="CA83" i="4" s="1"/>
  <c r="CA84" i="4" s="1"/>
  <c r="CA85" i="4" s="1"/>
  <c r="CA86" i="4" s="1"/>
  <c r="CA87" i="4" s="1"/>
  <c r="CA88" i="4" s="1"/>
  <c r="CA89" i="4" s="1"/>
  <c r="CA90" i="4" s="1"/>
  <c r="CA91" i="4" s="1"/>
  <c r="CA92" i="4" s="1"/>
  <c r="CA93" i="4" s="1"/>
  <c r="CA94" i="4" s="1"/>
  <c r="CA95" i="4" s="1"/>
  <c r="CA96" i="4" s="1"/>
  <c r="CA97" i="4" s="1"/>
  <c r="CA98" i="4" s="1"/>
  <c r="CA99" i="4" s="1"/>
  <c r="CA100" i="4" s="1"/>
  <c r="CA101" i="4" s="1"/>
  <c r="CA102" i="4" s="1"/>
  <c r="AI5" i="3"/>
  <c r="AI6" i="3" s="1"/>
  <c r="AI7" i="3" s="1"/>
  <c r="AI8" i="3" s="1"/>
  <c r="AI9" i="3" s="1"/>
  <c r="AI10" i="3" s="1"/>
  <c r="AI11" i="3" s="1"/>
  <c r="AI12" i="3" s="1"/>
  <c r="AI13" i="3" s="1"/>
  <c r="AI14" i="3" s="1"/>
  <c r="AI15" i="3" s="1"/>
  <c r="AI16" i="3" s="1"/>
  <c r="AI17" i="3" s="1"/>
  <c r="AI18" i="3" s="1"/>
  <c r="AI19" i="3" s="1"/>
  <c r="AI20" i="3" s="1"/>
  <c r="AI21" i="3" s="1"/>
  <c r="AI22" i="3" s="1"/>
  <c r="AI23" i="3" s="1"/>
  <c r="AI24" i="3" s="1"/>
  <c r="AI25" i="3" s="1"/>
  <c r="AI26" i="3" s="1"/>
  <c r="AI27" i="3" s="1"/>
  <c r="AI28" i="3" s="1"/>
  <c r="AI29" i="3" s="1"/>
  <c r="AI30" i="3" s="1"/>
  <c r="AI31" i="3" s="1"/>
  <c r="AI32" i="3" s="1"/>
  <c r="AI33" i="3" s="1"/>
  <c r="AI34" i="3" s="1"/>
  <c r="AI35" i="3" s="1"/>
  <c r="AI36" i="3" s="1"/>
  <c r="AI37" i="3" s="1"/>
  <c r="AI38" i="3" s="1"/>
  <c r="AI39" i="3" s="1"/>
  <c r="AI40" i="3" s="1"/>
  <c r="AI41" i="3" s="1"/>
  <c r="AI42" i="3" s="1"/>
  <c r="AI43" i="3" s="1"/>
  <c r="AI44" i="3" s="1"/>
  <c r="AI45" i="3" s="1"/>
  <c r="AI46" i="3" s="1"/>
  <c r="AI47" i="3" s="1"/>
  <c r="AI48" i="3" s="1"/>
  <c r="AI49" i="3" s="1"/>
  <c r="AI50" i="3" s="1"/>
  <c r="AI51" i="3" s="1"/>
  <c r="AI52" i="3" s="1"/>
  <c r="AI53" i="3" s="1"/>
  <c r="AI54" i="3" s="1"/>
  <c r="AI55" i="3" s="1"/>
  <c r="AI56" i="3" s="1"/>
  <c r="AI57" i="3" s="1"/>
  <c r="AI58" i="3" s="1"/>
  <c r="AI59" i="3" s="1"/>
  <c r="AI60" i="3" s="1"/>
  <c r="AI61" i="3" s="1"/>
  <c r="AI62" i="3" s="1"/>
  <c r="AI63" i="3" s="1"/>
  <c r="AI64" i="3" s="1"/>
  <c r="AI65" i="3" s="1"/>
  <c r="AI66" i="3" s="1"/>
  <c r="AI67" i="3" s="1"/>
  <c r="AI68" i="3" s="1"/>
  <c r="AI69" i="3" s="1"/>
  <c r="AI70" i="3" s="1"/>
  <c r="AI71" i="3" s="1"/>
  <c r="AI72" i="3" s="1"/>
  <c r="AI73" i="3" s="1"/>
  <c r="AI74" i="3" s="1"/>
  <c r="AI75" i="3" s="1"/>
  <c r="AI76" i="3" s="1"/>
  <c r="AI77" i="3" s="1"/>
  <c r="AI78" i="3" s="1"/>
  <c r="AI79" i="3" s="1"/>
  <c r="AI80" i="3" s="1"/>
  <c r="AI81" i="3" s="1"/>
  <c r="AI82" i="3" s="1"/>
  <c r="AI83" i="3" s="1"/>
  <c r="AI84" i="3" s="1"/>
  <c r="AI85" i="3" s="1"/>
  <c r="AI86" i="3" s="1"/>
  <c r="AI87" i="3" s="1"/>
  <c r="AI88" i="3" s="1"/>
  <c r="AI89" i="3" s="1"/>
  <c r="AI90" i="3" s="1"/>
  <c r="AI91" i="3" s="1"/>
  <c r="AI92" i="3" s="1"/>
  <c r="AI93" i="3" s="1"/>
  <c r="AI94" i="3" s="1"/>
  <c r="AI95" i="3" s="1"/>
  <c r="AI96" i="3" s="1"/>
  <c r="AI97" i="3" s="1"/>
  <c r="AI98" i="3" s="1"/>
  <c r="AI99" i="3" s="1"/>
  <c r="AI100" i="3" s="1"/>
  <c r="AI101" i="3" s="1"/>
  <c r="AI102" i="3" s="1"/>
  <c r="CD5" i="4"/>
  <c r="CD6" i="4" s="1"/>
  <c r="CD7" i="4" s="1"/>
  <c r="CD8" i="4" s="1"/>
  <c r="CD9" i="4" s="1"/>
  <c r="CD10" i="4" s="1"/>
  <c r="CD11" i="4" s="1"/>
  <c r="CD12" i="4" s="1"/>
  <c r="CD13" i="4" s="1"/>
  <c r="CD14" i="4" s="1"/>
  <c r="CD15" i="4" s="1"/>
  <c r="CD16" i="4" s="1"/>
  <c r="CD17" i="4" s="1"/>
  <c r="CD18" i="4" s="1"/>
  <c r="CD19" i="4" s="1"/>
  <c r="CD20" i="4" s="1"/>
  <c r="CD21" i="4" s="1"/>
  <c r="CD22" i="4" s="1"/>
  <c r="CD23" i="4" s="1"/>
  <c r="CD24" i="4" s="1"/>
  <c r="CD25" i="4" s="1"/>
  <c r="CD26" i="4" s="1"/>
  <c r="CD27" i="4" s="1"/>
  <c r="CD28" i="4" s="1"/>
  <c r="CD29" i="4" s="1"/>
  <c r="CD30" i="4" s="1"/>
  <c r="CD31" i="4" s="1"/>
  <c r="CD32" i="4" s="1"/>
  <c r="CD33" i="4" s="1"/>
  <c r="CD34" i="4" s="1"/>
  <c r="CD35" i="4" s="1"/>
  <c r="CD36" i="4" s="1"/>
  <c r="CD37" i="4" s="1"/>
  <c r="CD38" i="4" s="1"/>
  <c r="CD39" i="4" s="1"/>
  <c r="CD40" i="4" s="1"/>
  <c r="CD41" i="4" s="1"/>
  <c r="CD42" i="4" s="1"/>
  <c r="CD43" i="4" s="1"/>
  <c r="CD44" i="4" s="1"/>
  <c r="CD45" i="4" s="1"/>
  <c r="CD46" i="4" s="1"/>
  <c r="CD47" i="4" s="1"/>
  <c r="CD48" i="4" s="1"/>
  <c r="CD49" i="4" s="1"/>
  <c r="CD50" i="4" s="1"/>
  <c r="CD51" i="4" s="1"/>
  <c r="CD52" i="4" s="1"/>
  <c r="CD53" i="4" s="1"/>
  <c r="CD54" i="4" s="1"/>
  <c r="CD55" i="4" s="1"/>
  <c r="CD56" i="4" s="1"/>
  <c r="CD57" i="4" s="1"/>
  <c r="CD58" i="4" s="1"/>
  <c r="CD59" i="4" s="1"/>
  <c r="CD60" i="4" s="1"/>
  <c r="CD61" i="4" s="1"/>
  <c r="CD62" i="4" s="1"/>
  <c r="CD63" i="4" s="1"/>
  <c r="CD64" i="4" s="1"/>
  <c r="CD65" i="4" s="1"/>
  <c r="CD66" i="4" s="1"/>
  <c r="CD67" i="4" s="1"/>
  <c r="CD68" i="4" s="1"/>
  <c r="CD69" i="4" s="1"/>
  <c r="CD70" i="4" s="1"/>
  <c r="CD71" i="4" s="1"/>
  <c r="CD72" i="4" s="1"/>
  <c r="CD73" i="4" s="1"/>
  <c r="CD74" i="4" s="1"/>
  <c r="CD75" i="4" s="1"/>
  <c r="CD76" i="4" s="1"/>
  <c r="CD77" i="4" s="1"/>
  <c r="CD78" i="4" s="1"/>
  <c r="CD79" i="4" s="1"/>
  <c r="CD80" i="4" s="1"/>
  <c r="CD81" i="4" s="1"/>
  <c r="CD82" i="4" s="1"/>
  <c r="CD83" i="4" s="1"/>
  <c r="CD84" i="4" s="1"/>
  <c r="CD85" i="4" s="1"/>
  <c r="CD86" i="4" s="1"/>
  <c r="CD87" i="4" s="1"/>
  <c r="CD88" i="4" s="1"/>
  <c r="CD89" i="4" s="1"/>
  <c r="CD90" i="4" s="1"/>
  <c r="CD91" i="4" s="1"/>
  <c r="CD92" i="4" s="1"/>
  <c r="CD93" i="4" s="1"/>
  <c r="CD94" i="4" s="1"/>
  <c r="CD95" i="4" s="1"/>
  <c r="CD96" i="4" s="1"/>
  <c r="CD97" i="4" s="1"/>
  <c r="CD98" i="4" s="1"/>
  <c r="CD99" i="4" s="1"/>
  <c r="CD100" i="4" s="1"/>
  <c r="CD101" i="4" s="1"/>
  <c r="CD102" i="4" s="1"/>
  <c r="AT5" i="3"/>
  <c r="AT6" i="3" s="1"/>
  <c r="AT7" i="3" s="1"/>
  <c r="AT8" i="3" s="1"/>
  <c r="AT9" i="3" s="1"/>
  <c r="AT10" i="3" s="1"/>
  <c r="AT11" i="3" s="1"/>
  <c r="AT12" i="3" s="1"/>
  <c r="AT13" i="3" s="1"/>
  <c r="AT14" i="3" s="1"/>
  <c r="AT15" i="3" s="1"/>
  <c r="AT16" i="3" s="1"/>
  <c r="AT17" i="3" s="1"/>
  <c r="AT18" i="3" s="1"/>
  <c r="AT19" i="3" s="1"/>
  <c r="AT20" i="3" s="1"/>
  <c r="AT21" i="3" s="1"/>
  <c r="AT22" i="3" s="1"/>
  <c r="AT23" i="3" s="1"/>
  <c r="AT24" i="3" s="1"/>
  <c r="AT25" i="3" s="1"/>
  <c r="AT26" i="3" s="1"/>
  <c r="AT27" i="3" s="1"/>
  <c r="AT28" i="3" s="1"/>
  <c r="AT29" i="3" s="1"/>
  <c r="AT30" i="3" s="1"/>
  <c r="AT31" i="3" s="1"/>
  <c r="AT32" i="3" s="1"/>
  <c r="AT33" i="3" s="1"/>
  <c r="AT34" i="3" s="1"/>
  <c r="AT35" i="3" s="1"/>
  <c r="AT36" i="3" s="1"/>
  <c r="AT37" i="3" s="1"/>
  <c r="AT38" i="3" s="1"/>
  <c r="AT39" i="3" s="1"/>
  <c r="AT40" i="3" s="1"/>
  <c r="AT41" i="3" s="1"/>
  <c r="AT42" i="3" s="1"/>
  <c r="AT43" i="3" s="1"/>
  <c r="AT44" i="3" s="1"/>
  <c r="AT45" i="3" s="1"/>
  <c r="AT46" i="3" s="1"/>
  <c r="AT47" i="3" s="1"/>
  <c r="AT48" i="3" s="1"/>
  <c r="AT49" i="3" s="1"/>
  <c r="AT50" i="3" s="1"/>
  <c r="AT51" i="3" s="1"/>
  <c r="AT52" i="3" s="1"/>
  <c r="AT53" i="3" s="1"/>
  <c r="AT54" i="3" s="1"/>
  <c r="AT55" i="3" s="1"/>
  <c r="AT56" i="3" s="1"/>
  <c r="AT57" i="3" s="1"/>
  <c r="AT58" i="3" s="1"/>
  <c r="AT59" i="3" s="1"/>
  <c r="AT60" i="3" s="1"/>
  <c r="AT61" i="3" s="1"/>
  <c r="AT62" i="3" s="1"/>
  <c r="AT63" i="3" s="1"/>
  <c r="AT64" i="3" s="1"/>
  <c r="AT65" i="3" s="1"/>
  <c r="AT66" i="3" s="1"/>
  <c r="AT67" i="3" s="1"/>
  <c r="AT68" i="3" s="1"/>
  <c r="AT69" i="3" s="1"/>
  <c r="AT70" i="3" s="1"/>
  <c r="AT71" i="3" s="1"/>
  <c r="AT72" i="3" s="1"/>
  <c r="AT73" i="3" s="1"/>
  <c r="AT74" i="3" s="1"/>
  <c r="AT75" i="3" s="1"/>
  <c r="AT76" i="3" s="1"/>
  <c r="AT77" i="3" s="1"/>
  <c r="AT78" i="3" s="1"/>
  <c r="AT79" i="3" s="1"/>
  <c r="AT80" i="3" s="1"/>
  <c r="AT81" i="3" s="1"/>
  <c r="AT82" i="3" s="1"/>
  <c r="AT83" i="3" s="1"/>
  <c r="AT84" i="3" s="1"/>
  <c r="AT85" i="3" s="1"/>
  <c r="AT86" i="3" s="1"/>
  <c r="AT87" i="3" s="1"/>
  <c r="AT88" i="3" s="1"/>
  <c r="AT89" i="3" s="1"/>
  <c r="AT90" i="3" s="1"/>
  <c r="AT91" i="3" s="1"/>
  <c r="AT92" i="3" s="1"/>
  <c r="AT93" i="3" s="1"/>
  <c r="AT94" i="3" s="1"/>
  <c r="AT95" i="3" s="1"/>
  <c r="AT96" i="3" s="1"/>
  <c r="AT97" i="3" s="1"/>
  <c r="AT98" i="3" s="1"/>
  <c r="AT99" i="3" s="1"/>
  <c r="AT100" i="3" s="1"/>
  <c r="AT101" i="3" s="1"/>
  <c r="AT102" i="3" s="1"/>
  <c r="CC5" i="4"/>
  <c r="CC6" i="4" s="1"/>
  <c r="CC7" i="4" s="1"/>
  <c r="CC8" i="4" s="1"/>
  <c r="CC9" i="4" s="1"/>
  <c r="CC10" i="4" s="1"/>
  <c r="CC11" i="4" s="1"/>
  <c r="CC12" i="4" s="1"/>
  <c r="CC13" i="4" s="1"/>
  <c r="CC14" i="4" s="1"/>
  <c r="CC15" i="4" s="1"/>
  <c r="CC16" i="4" s="1"/>
  <c r="CC17" i="4" s="1"/>
  <c r="CC18" i="4" s="1"/>
  <c r="CC19" i="4" s="1"/>
  <c r="CC20" i="4" s="1"/>
  <c r="CC21" i="4" s="1"/>
  <c r="CC22" i="4" s="1"/>
  <c r="CC23" i="4" s="1"/>
  <c r="CC24" i="4" s="1"/>
  <c r="CC25" i="4" s="1"/>
  <c r="CC26" i="4" s="1"/>
  <c r="CC27" i="4" s="1"/>
  <c r="CC28" i="4" s="1"/>
  <c r="CC29" i="4" s="1"/>
  <c r="CC30" i="4" s="1"/>
  <c r="CC31" i="4" s="1"/>
  <c r="CC32" i="4" s="1"/>
  <c r="CC33" i="4" s="1"/>
  <c r="CC34" i="4" s="1"/>
  <c r="CC35" i="4" s="1"/>
  <c r="CC36" i="4" s="1"/>
  <c r="CC37" i="4" s="1"/>
  <c r="CC38" i="4" s="1"/>
  <c r="CC39" i="4" s="1"/>
  <c r="CC40" i="4" s="1"/>
  <c r="CC41" i="4" s="1"/>
  <c r="CC42" i="4" s="1"/>
  <c r="CC43" i="4" s="1"/>
  <c r="CC44" i="4" s="1"/>
  <c r="CC45" i="4" s="1"/>
  <c r="CC46" i="4" s="1"/>
  <c r="CC47" i="4" s="1"/>
  <c r="CC48" i="4" s="1"/>
  <c r="CC49" i="4" s="1"/>
  <c r="CC50" i="4" s="1"/>
  <c r="CC51" i="4" s="1"/>
  <c r="CC52" i="4" s="1"/>
  <c r="CC53" i="4" s="1"/>
  <c r="CC54" i="4" s="1"/>
  <c r="CC55" i="4" s="1"/>
  <c r="CC56" i="4" s="1"/>
  <c r="CC57" i="4" s="1"/>
  <c r="CC58" i="4" s="1"/>
  <c r="CC59" i="4" s="1"/>
  <c r="CC60" i="4" s="1"/>
  <c r="CC61" i="4" s="1"/>
  <c r="CC62" i="4" s="1"/>
  <c r="CC63" i="4" s="1"/>
  <c r="CC64" i="4" s="1"/>
  <c r="CC65" i="4" s="1"/>
  <c r="CC66" i="4" s="1"/>
  <c r="CC67" i="4" s="1"/>
  <c r="CC68" i="4" s="1"/>
  <c r="CC69" i="4" s="1"/>
  <c r="CC70" i="4" s="1"/>
  <c r="CC71" i="4" s="1"/>
  <c r="CC72" i="4" s="1"/>
  <c r="CC73" i="4" s="1"/>
  <c r="CC74" i="4" s="1"/>
  <c r="CC75" i="4" s="1"/>
  <c r="CC76" i="4" s="1"/>
  <c r="CC77" i="4" s="1"/>
  <c r="CC78" i="4" s="1"/>
  <c r="CC79" i="4" s="1"/>
  <c r="CC80" i="4" s="1"/>
  <c r="CC81" i="4" s="1"/>
  <c r="CC82" i="4" s="1"/>
  <c r="CC83" i="4" s="1"/>
  <c r="CC84" i="4" s="1"/>
  <c r="CC85" i="4" s="1"/>
  <c r="CC86" i="4" s="1"/>
  <c r="CC87" i="4" s="1"/>
  <c r="CC88" i="4" s="1"/>
  <c r="CC89" i="4" s="1"/>
  <c r="CC90" i="4" s="1"/>
  <c r="CC91" i="4" s="1"/>
  <c r="CC92" i="4" s="1"/>
  <c r="CC93" i="4" s="1"/>
  <c r="CC94" i="4" s="1"/>
  <c r="CC95" i="4" s="1"/>
  <c r="CC96" i="4" s="1"/>
  <c r="CC97" i="4" s="1"/>
  <c r="CC98" i="4" s="1"/>
  <c r="CC99" i="4" s="1"/>
  <c r="CC100" i="4" s="1"/>
  <c r="CC101" i="4" s="1"/>
  <c r="CC102" i="4" s="1"/>
  <c r="L5" i="4"/>
  <c r="L6" i="4" s="1"/>
  <c r="L7" i="4" s="1"/>
  <c r="L8" i="4" s="1"/>
  <c r="L9" i="4" s="1"/>
  <c r="L10" i="4" s="1"/>
  <c r="L11" i="4" s="1"/>
  <c r="L12" i="4" s="1"/>
  <c r="L13" i="4" s="1"/>
  <c r="L14" i="4" s="1"/>
  <c r="L15" i="4" s="1"/>
  <c r="L16" i="4" s="1"/>
  <c r="L17" i="4" s="1"/>
  <c r="L18" i="4" s="1"/>
  <c r="L19" i="4" s="1"/>
  <c r="L20" i="4" s="1"/>
  <c r="L21" i="4" s="1"/>
  <c r="L22" i="4" s="1"/>
  <c r="L23" i="4" s="1"/>
  <c r="L24" i="4" s="1"/>
  <c r="L25" i="4" s="1"/>
  <c r="L26" i="4" s="1"/>
  <c r="L27" i="4" s="1"/>
  <c r="L28" i="4" s="1"/>
  <c r="L29" i="4" s="1"/>
  <c r="L30" i="4" s="1"/>
  <c r="L31" i="4" s="1"/>
  <c r="L32" i="4" s="1"/>
  <c r="L33" i="4" s="1"/>
  <c r="L34" i="4" s="1"/>
  <c r="L35" i="4" s="1"/>
  <c r="L36" i="4" s="1"/>
  <c r="L37" i="4" s="1"/>
  <c r="L38" i="4" s="1"/>
  <c r="L39" i="4" s="1"/>
  <c r="L40" i="4" s="1"/>
  <c r="L41" i="4" s="1"/>
  <c r="L42" i="4" s="1"/>
  <c r="L43" i="4" s="1"/>
  <c r="L44" i="4" s="1"/>
  <c r="L45" i="4" s="1"/>
  <c r="L46" i="4" s="1"/>
  <c r="L47" i="4" s="1"/>
  <c r="L48" i="4" s="1"/>
  <c r="L49" i="4" s="1"/>
  <c r="L50" i="4" s="1"/>
  <c r="L51" i="4" s="1"/>
  <c r="L52" i="4" s="1"/>
  <c r="L53" i="4" s="1"/>
  <c r="L54" i="4" s="1"/>
  <c r="L55" i="4" s="1"/>
  <c r="L56" i="4" s="1"/>
  <c r="L57" i="4" s="1"/>
  <c r="L58" i="4" s="1"/>
  <c r="L59" i="4" s="1"/>
  <c r="L60" i="4" s="1"/>
  <c r="L61" i="4" s="1"/>
  <c r="L62" i="4" s="1"/>
  <c r="L63" i="4" s="1"/>
  <c r="L64" i="4" s="1"/>
  <c r="L65" i="4" s="1"/>
  <c r="L66" i="4" s="1"/>
  <c r="L67" i="4" s="1"/>
  <c r="L68" i="4" s="1"/>
  <c r="L69" i="4" s="1"/>
  <c r="L70" i="4" s="1"/>
  <c r="L71" i="4" s="1"/>
  <c r="L72" i="4" s="1"/>
  <c r="L73" i="4" s="1"/>
  <c r="L74" i="4" s="1"/>
  <c r="L75" i="4" s="1"/>
  <c r="L76" i="4" s="1"/>
  <c r="L77" i="4" s="1"/>
  <c r="L78" i="4" s="1"/>
  <c r="L79" i="4" s="1"/>
  <c r="L80" i="4" s="1"/>
  <c r="L81" i="4" s="1"/>
  <c r="L82" i="4" s="1"/>
  <c r="L83" i="4" s="1"/>
  <c r="L84" i="4" s="1"/>
  <c r="L85" i="4" s="1"/>
  <c r="L86" i="4" s="1"/>
  <c r="L87" i="4" s="1"/>
  <c r="L88" i="4" s="1"/>
  <c r="L89" i="4" s="1"/>
  <c r="L90" i="4" s="1"/>
  <c r="L91" i="4" s="1"/>
  <c r="L92" i="4" s="1"/>
  <c r="L93" i="4" s="1"/>
  <c r="L94" i="4" s="1"/>
  <c r="L95" i="4" s="1"/>
  <c r="L96" i="4" s="1"/>
  <c r="L97" i="4" s="1"/>
  <c r="L98" i="4" s="1"/>
  <c r="L99" i="4" s="1"/>
  <c r="L100" i="4" s="1"/>
  <c r="L101" i="4" s="1"/>
  <c r="L102" i="4" s="1"/>
  <c r="CV5" i="4"/>
  <c r="CV6" i="4" s="1"/>
  <c r="CV7" i="4" s="1"/>
  <c r="CV8" i="4" s="1"/>
  <c r="CV9" i="4" s="1"/>
  <c r="CV10" i="4" s="1"/>
  <c r="CV11" i="4" s="1"/>
  <c r="CV12" i="4" s="1"/>
  <c r="CV13" i="4" s="1"/>
  <c r="CV14" i="4" s="1"/>
  <c r="CV15" i="4" s="1"/>
  <c r="CV16" i="4" s="1"/>
  <c r="CV17" i="4" s="1"/>
  <c r="CV18" i="4" s="1"/>
  <c r="CV19" i="4" s="1"/>
  <c r="CV20" i="4" s="1"/>
  <c r="CV21" i="4" s="1"/>
  <c r="CV22" i="4" s="1"/>
  <c r="CV23" i="4" s="1"/>
  <c r="CV24" i="4" s="1"/>
  <c r="CV25" i="4" s="1"/>
  <c r="CV26" i="4" s="1"/>
  <c r="CV27" i="4" s="1"/>
  <c r="CV28" i="4" s="1"/>
  <c r="CV29" i="4" s="1"/>
  <c r="CV30" i="4" s="1"/>
  <c r="CV31" i="4" s="1"/>
  <c r="CV32" i="4" s="1"/>
  <c r="CV33" i="4" s="1"/>
  <c r="CV34" i="4" s="1"/>
  <c r="CV35" i="4" s="1"/>
  <c r="CV36" i="4" s="1"/>
  <c r="CV37" i="4" s="1"/>
  <c r="CV38" i="4" s="1"/>
  <c r="CV39" i="4" s="1"/>
  <c r="CV40" i="4" s="1"/>
  <c r="CV41" i="4" s="1"/>
  <c r="CV42" i="4" s="1"/>
  <c r="CV43" i="4" s="1"/>
  <c r="CV44" i="4" s="1"/>
  <c r="CV45" i="4" s="1"/>
  <c r="CV46" i="4" s="1"/>
  <c r="CV47" i="4" s="1"/>
  <c r="CV48" i="4" s="1"/>
  <c r="CV49" i="4" s="1"/>
  <c r="CV50" i="4" s="1"/>
  <c r="CV51" i="4" s="1"/>
  <c r="CV52" i="4" s="1"/>
  <c r="CV53" i="4" s="1"/>
  <c r="CV54" i="4" s="1"/>
  <c r="CV55" i="4" s="1"/>
  <c r="CV56" i="4" s="1"/>
  <c r="CV57" i="4" s="1"/>
  <c r="CV58" i="4" s="1"/>
  <c r="CV59" i="4" s="1"/>
  <c r="CV60" i="4" s="1"/>
  <c r="CV61" i="4" s="1"/>
  <c r="CV62" i="4" s="1"/>
  <c r="CV63" i="4" s="1"/>
  <c r="CV64" i="4" s="1"/>
  <c r="CV65" i="4" s="1"/>
  <c r="CV66" i="4" s="1"/>
  <c r="CV67" i="4" s="1"/>
  <c r="CV68" i="4" s="1"/>
  <c r="CV69" i="4" s="1"/>
  <c r="CV70" i="4" s="1"/>
  <c r="CV71" i="4" s="1"/>
  <c r="CV72" i="4" s="1"/>
  <c r="CV73" i="4" s="1"/>
  <c r="CV74" i="4" s="1"/>
  <c r="CV75" i="4" s="1"/>
  <c r="CV76" i="4" s="1"/>
  <c r="CV77" i="4" s="1"/>
  <c r="CV78" i="4" s="1"/>
  <c r="CV79" i="4" s="1"/>
  <c r="CV80" i="4" s="1"/>
  <c r="CV81" i="4" s="1"/>
  <c r="CV82" i="4" s="1"/>
  <c r="CV83" i="4" s="1"/>
  <c r="CV84" i="4" s="1"/>
  <c r="CV85" i="4" s="1"/>
  <c r="CV86" i="4" s="1"/>
  <c r="CV87" i="4" s="1"/>
  <c r="CV88" i="4" s="1"/>
  <c r="CV89" i="4" s="1"/>
  <c r="CV90" i="4" s="1"/>
  <c r="CV91" i="4" s="1"/>
  <c r="CV92" i="4" s="1"/>
  <c r="CV93" i="4" s="1"/>
  <c r="CV94" i="4" s="1"/>
  <c r="CV95" i="4" s="1"/>
  <c r="CV96" i="4" s="1"/>
  <c r="CV97" i="4" s="1"/>
  <c r="CV98" i="4" s="1"/>
  <c r="CV99" i="4" s="1"/>
  <c r="CV100" i="4" s="1"/>
  <c r="CV101" i="4" s="1"/>
  <c r="CV102" i="4" s="1"/>
  <c r="CS5" i="4"/>
  <c r="CS6" i="4" s="1"/>
  <c r="CS7" i="4" s="1"/>
  <c r="CS8" i="4" s="1"/>
  <c r="CS9" i="4" s="1"/>
  <c r="CS10" i="4" s="1"/>
  <c r="CS11" i="4" s="1"/>
  <c r="CS12" i="4" s="1"/>
  <c r="CS13" i="4" s="1"/>
  <c r="CS14" i="4" s="1"/>
  <c r="CS15" i="4" s="1"/>
  <c r="CS16" i="4" s="1"/>
  <c r="CS17" i="4" s="1"/>
  <c r="CS18" i="4" s="1"/>
  <c r="CS19" i="4" s="1"/>
  <c r="CS20" i="4" s="1"/>
  <c r="CS21" i="4" s="1"/>
  <c r="CS22" i="4" s="1"/>
  <c r="CS23" i="4" s="1"/>
  <c r="CS24" i="4" s="1"/>
  <c r="CS25" i="4" s="1"/>
  <c r="CS26" i="4" s="1"/>
  <c r="CS27" i="4" s="1"/>
  <c r="CS28" i="4" s="1"/>
  <c r="CS29" i="4" s="1"/>
  <c r="CS30" i="4" s="1"/>
  <c r="CS31" i="4" s="1"/>
  <c r="CS32" i="4" s="1"/>
  <c r="CS33" i="4" s="1"/>
  <c r="CS34" i="4" s="1"/>
  <c r="CS35" i="4" s="1"/>
  <c r="CS36" i="4" s="1"/>
  <c r="CS37" i="4" s="1"/>
  <c r="CS38" i="4" s="1"/>
  <c r="CS39" i="4" s="1"/>
  <c r="CS40" i="4" s="1"/>
  <c r="CS41" i="4" s="1"/>
  <c r="CS42" i="4" s="1"/>
  <c r="CS43" i="4" s="1"/>
  <c r="CS44" i="4" s="1"/>
  <c r="CS45" i="4" s="1"/>
  <c r="CS46" i="4" s="1"/>
  <c r="CS47" i="4" s="1"/>
  <c r="CS48" i="4" s="1"/>
  <c r="CS49" i="4" s="1"/>
  <c r="CS50" i="4" s="1"/>
  <c r="CS51" i="4" s="1"/>
  <c r="CS52" i="4" s="1"/>
  <c r="CS53" i="4" s="1"/>
  <c r="CS54" i="4" s="1"/>
  <c r="CS55" i="4" s="1"/>
  <c r="CS56" i="4" s="1"/>
  <c r="CS57" i="4" s="1"/>
  <c r="CS58" i="4" s="1"/>
  <c r="CS59" i="4" s="1"/>
  <c r="CS60" i="4" s="1"/>
  <c r="CS61" i="4" s="1"/>
  <c r="CS62" i="4" s="1"/>
  <c r="CS63" i="4" s="1"/>
  <c r="CS64" i="4" s="1"/>
  <c r="CS65" i="4" s="1"/>
  <c r="CS66" i="4" s="1"/>
  <c r="CS67" i="4" s="1"/>
  <c r="CS68" i="4" s="1"/>
  <c r="CS69" i="4" s="1"/>
  <c r="CS70" i="4" s="1"/>
  <c r="CS71" i="4" s="1"/>
  <c r="CS72" i="4" s="1"/>
  <c r="CS73" i="4" s="1"/>
  <c r="CS74" i="4" s="1"/>
  <c r="CS75" i="4" s="1"/>
  <c r="CS76" i="4" s="1"/>
  <c r="CS77" i="4" s="1"/>
  <c r="CS78" i="4" s="1"/>
  <c r="CS79" i="4" s="1"/>
  <c r="CS80" i="4" s="1"/>
  <c r="CS81" i="4" s="1"/>
  <c r="CS82" i="4" s="1"/>
  <c r="CS83" i="4" s="1"/>
  <c r="CS84" i="4" s="1"/>
  <c r="CS85" i="4" s="1"/>
  <c r="CS86" i="4" s="1"/>
  <c r="CS87" i="4" s="1"/>
  <c r="CS88" i="4" s="1"/>
  <c r="CS89" i="4" s="1"/>
  <c r="CS90" i="4" s="1"/>
  <c r="CS91" i="4" s="1"/>
  <c r="CS92" i="4" s="1"/>
  <c r="CS93" i="4" s="1"/>
  <c r="CS94" i="4" s="1"/>
  <c r="CS95" i="4" s="1"/>
  <c r="CS96" i="4" s="1"/>
  <c r="CS97" i="4" s="1"/>
  <c r="CS98" i="4" s="1"/>
  <c r="CS99" i="4" s="1"/>
  <c r="CS100" i="4" s="1"/>
  <c r="CS101" i="4" s="1"/>
  <c r="CS102" i="4" s="1"/>
  <c r="AU5" i="3"/>
  <c r="AU6" i="3" s="1"/>
  <c r="AU7" i="3" s="1"/>
  <c r="AU8" i="3" s="1"/>
  <c r="AU9" i="3" s="1"/>
  <c r="AU10" i="3" s="1"/>
  <c r="AU11" i="3" s="1"/>
  <c r="AU12" i="3" s="1"/>
  <c r="AU13" i="3" s="1"/>
  <c r="AU14" i="3" s="1"/>
  <c r="AU15" i="3" s="1"/>
  <c r="AU16" i="3" s="1"/>
  <c r="AU17" i="3" s="1"/>
  <c r="AU18" i="3" s="1"/>
  <c r="AU19" i="3" s="1"/>
  <c r="AU20" i="3" s="1"/>
  <c r="AU21" i="3" s="1"/>
  <c r="AU22" i="3" s="1"/>
  <c r="AU23" i="3" s="1"/>
  <c r="AU24" i="3" s="1"/>
  <c r="AU25" i="3" s="1"/>
  <c r="AU26" i="3" s="1"/>
  <c r="AU27" i="3" s="1"/>
  <c r="AU28" i="3" s="1"/>
  <c r="AU29" i="3" s="1"/>
  <c r="AU30" i="3" s="1"/>
  <c r="AU31" i="3" s="1"/>
  <c r="AU32" i="3" s="1"/>
  <c r="AU33" i="3" s="1"/>
  <c r="AU34" i="3" s="1"/>
  <c r="AU35" i="3" s="1"/>
  <c r="AU36" i="3" s="1"/>
  <c r="AU37" i="3" s="1"/>
  <c r="AU38" i="3" s="1"/>
  <c r="AU39" i="3" s="1"/>
  <c r="AU40" i="3" s="1"/>
  <c r="AU41" i="3" s="1"/>
  <c r="AU42" i="3" s="1"/>
  <c r="AU43" i="3" s="1"/>
  <c r="AU44" i="3" s="1"/>
  <c r="AU45" i="3" s="1"/>
  <c r="AU46" i="3" s="1"/>
  <c r="AU47" i="3" s="1"/>
  <c r="AU48" i="3" s="1"/>
  <c r="AU49" i="3" s="1"/>
  <c r="AU50" i="3" s="1"/>
  <c r="AU51" i="3" s="1"/>
  <c r="AU52" i="3" s="1"/>
  <c r="AU53" i="3" s="1"/>
  <c r="AU54" i="3" s="1"/>
  <c r="AU55" i="3" s="1"/>
  <c r="AU56" i="3" s="1"/>
  <c r="AU57" i="3" s="1"/>
  <c r="AU58" i="3" s="1"/>
  <c r="AU59" i="3" s="1"/>
  <c r="AU60" i="3" s="1"/>
  <c r="AU61" i="3" s="1"/>
  <c r="AU62" i="3" s="1"/>
  <c r="AU63" i="3" s="1"/>
  <c r="AU64" i="3" s="1"/>
  <c r="AU65" i="3" s="1"/>
  <c r="AU66" i="3" s="1"/>
  <c r="AU67" i="3" s="1"/>
  <c r="AU68" i="3" s="1"/>
  <c r="AU69" i="3" s="1"/>
  <c r="AU70" i="3" s="1"/>
  <c r="AU71" i="3" s="1"/>
  <c r="AU72" i="3" s="1"/>
  <c r="AU73" i="3" s="1"/>
  <c r="AU74" i="3" s="1"/>
  <c r="AU75" i="3" s="1"/>
  <c r="AU76" i="3" s="1"/>
  <c r="AU77" i="3" s="1"/>
  <c r="AU78" i="3" s="1"/>
  <c r="AU79" i="3" s="1"/>
  <c r="AU80" i="3" s="1"/>
  <c r="AU81" i="3" s="1"/>
  <c r="AU82" i="3" s="1"/>
  <c r="AU83" i="3" s="1"/>
  <c r="AU84" i="3" s="1"/>
  <c r="AU85" i="3" s="1"/>
  <c r="AU86" i="3" s="1"/>
  <c r="AU87" i="3" s="1"/>
  <c r="AU88" i="3" s="1"/>
  <c r="AU89" i="3" s="1"/>
  <c r="AU90" i="3" s="1"/>
  <c r="AU91" i="3" s="1"/>
  <c r="AU92" i="3" s="1"/>
  <c r="AU93" i="3" s="1"/>
  <c r="AU94" i="3" s="1"/>
  <c r="AU95" i="3" s="1"/>
  <c r="AU96" i="3" s="1"/>
  <c r="AU97" i="3" s="1"/>
  <c r="AU98" i="3" s="1"/>
  <c r="AU99" i="3" s="1"/>
  <c r="AU100" i="3" s="1"/>
  <c r="AU101" i="3" s="1"/>
  <c r="AU102" i="3" s="1"/>
  <c r="AL5" i="4"/>
  <c r="AL6" i="4" s="1"/>
  <c r="AL7" i="4" s="1"/>
  <c r="AL8" i="4" s="1"/>
  <c r="AL9" i="4" s="1"/>
  <c r="AL10" i="4" s="1"/>
  <c r="AL11" i="4" s="1"/>
  <c r="AL12" i="4" s="1"/>
  <c r="AL13" i="4" s="1"/>
  <c r="AL14" i="4" s="1"/>
  <c r="AL15" i="4" s="1"/>
  <c r="AL16" i="4" s="1"/>
  <c r="AL17" i="4" s="1"/>
  <c r="AL18" i="4" s="1"/>
  <c r="AL19" i="4" s="1"/>
  <c r="AL20" i="4" s="1"/>
  <c r="AL21" i="4" s="1"/>
  <c r="AL22" i="4" s="1"/>
  <c r="AL23" i="4" s="1"/>
  <c r="AL24" i="4" s="1"/>
  <c r="AL25" i="4" s="1"/>
  <c r="AL26" i="4" s="1"/>
  <c r="AL27" i="4" s="1"/>
  <c r="AL28" i="4" s="1"/>
  <c r="AL29" i="4" s="1"/>
  <c r="AL30" i="4" s="1"/>
  <c r="AL31" i="4" s="1"/>
  <c r="AL32" i="4" s="1"/>
  <c r="AL33" i="4" s="1"/>
  <c r="AL34" i="4" s="1"/>
  <c r="AL35" i="4" s="1"/>
  <c r="AL36" i="4" s="1"/>
  <c r="AL37" i="4" s="1"/>
  <c r="AL38" i="4" s="1"/>
  <c r="AL39" i="4" s="1"/>
  <c r="AL40" i="4" s="1"/>
  <c r="AL41" i="4" s="1"/>
  <c r="AL42" i="4" s="1"/>
  <c r="AL43" i="4" s="1"/>
  <c r="AL44" i="4" s="1"/>
  <c r="AL45" i="4" s="1"/>
  <c r="AL46" i="4" s="1"/>
  <c r="AL47" i="4" s="1"/>
  <c r="AL48" i="4" s="1"/>
  <c r="AL49" i="4" s="1"/>
  <c r="AL50" i="4" s="1"/>
  <c r="AL51" i="4" s="1"/>
  <c r="AL52" i="4" s="1"/>
  <c r="AL53" i="4" s="1"/>
  <c r="AL54" i="4" s="1"/>
  <c r="AL55" i="4" s="1"/>
  <c r="AL56" i="4" s="1"/>
  <c r="AL57" i="4" s="1"/>
  <c r="AL58" i="4" s="1"/>
  <c r="AL59" i="4" s="1"/>
  <c r="AL60" i="4" s="1"/>
  <c r="AL61" i="4" s="1"/>
  <c r="AL62" i="4" s="1"/>
  <c r="AL63" i="4" s="1"/>
  <c r="AL64" i="4" s="1"/>
  <c r="AL65" i="4" s="1"/>
  <c r="AL66" i="4" s="1"/>
  <c r="AL67" i="4" s="1"/>
  <c r="AL68" i="4" s="1"/>
  <c r="AL69" i="4" s="1"/>
  <c r="AL70" i="4" s="1"/>
  <c r="AL71" i="4" s="1"/>
  <c r="AL72" i="4" s="1"/>
  <c r="AL73" i="4" s="1"/>
  <c r="AL74" i="4" s="1"/>
  <c r="AL75" i="4" s="1"/>
  <c r="AL76" i="4" s="1"/>
  <c r="AL77" i="4" s="1"/>
  <c r="AL78" i="4" s="1"/>
  <c r="AL79" i="4" s="1"/>
  <c r="AL80" i="4" s="1"/>
  <c r="AL81" i="4" s="1"/>
  <c r="AL82" i="4" s="1"/>
  <c r="AL83" i="4" s="1"/>
  <c r="AL84" i="4" s="1"/>
  <c r="AL85" i="4" s="1"/>
  <c r="AL86" i="4" s="1"/>
  <c r="AL87" i="4" s="1"/>
  <c r="AL88" i="4" s="1"/>
  <c r="AL89" i="4" s="1"/>
  <c r="AL90" i="4" s="1"/>
  <c r="AL91" i="4" s="1"/>
  <c r="AL92" i="4" s="1"/>
  <c r="AL93" i="4" s="1"/>
  <c r="AL94" i="4" s="1"/>
  <c r="AL95" i="4" s="1"/>
  <c r="AL96" i="4" s="1"/>
  <c r="AL97" i="4" s="1"/>
  <c r="AL98" i="4" s="1"/>
  <c r="AL99" i="4" s="1"/>
  <c r="AL100" i="4" s="1"/>
  <c r="AL101" i="4" s="1"/>
  <c r="AL102" i="4" s="1"/>
  <c r="CX5" i="4"/>
  <c r="CX6" i="4" s="1"/>
  <c r="CX7" i="4" s="1"/>
  <c r="CX8" i="4" s="1"/>
  <c r="CX9" i="4" s="1"/>
  <c r="CX10" i="4" s="1"/>
  <c r="CX11" i="4" s="1"/>
  <c r="CX12" i="4" s="1"/>
  <c r="CX13" i="4" s="1"/>
  <c r="CX14" i="4" s="1"/>
  <c r="CX15" i="4" s="1"/>
  <c r="CX16" i="4" s="1"/>
  <c r="CX17" i="4" s="1"/>
  <c r="CX18" i="4" s="1"/>
  <c r="CX19" i="4" s="1"/>
  <c r="CX20" i="4" s="1"/>
  <c r="CX21" i="4" s="1"/>
  <c r="CX22" i="4" s="1"/>
  <c r="CX23" i="4" s="1"/>
  <c r="CX24" i="4" s="1"/>
  <c r="CX25" i="4" s="1"/>
  <c r="CX26" i="4" s="1"/>
  <c r="CX27" i="4" s="1"/>
  <c r="CX28" i="4" s="1"/>
  <c r="CX29" i="4" s="1"/>
  <c r="CX30" i="4" s="1"/>
  <c r="CX31" i="4" s="1"/>
  <c r="CX32" i="4" s="1"/>
  <c r="CX33" i="4" s="1"/>
  <c r="CX34" i="4" s="1"/>
  <c r="CX35" i="4" s="1"/>
  <c r="CX36" i="4" s="1"/>
  <c r="CX37" i="4" s="1"/>
  <c r="CX38" i="4" s="1"/>
  <c r="CX39" i="4" s="1"/>
  <c r="CX40" i="4" s="1"/>
  <c r="CX41" i="4" s="1"/>
  <c r="CX42" i="4" s="1"/>
  <c r="CX43" i="4" s="1"/>
  <c r="CX44" i="4" s="1"/>
  <c r="CX45" i="4" s="1"/>
  <c r="CX46" i="4" s="1"/>
  <c r="CX47" i="4" s="1"/>
  <c r="CX48" i="4" s="1"/>
  <c r="CX49" i="4" s="1"/>
  <c r="CX50" i="4" s="1"/>
  <c r="CX51" i="4" s="1"/>
  <c r="CX52" i="4" s="1"/>
  <c r="CX53" i="4" s="1"/>
  <c r="CX54" i="4" s="1"/>
  <c r="CX55" i="4" s="1"/>
  <c r="CX56" i="4" s="1"/>
  <c r="CX57" i="4" s="1"/>
  <c r="CX58" i="4" s="1"/>
  <c r="CX59" i="4" s="1"/>
  <c r="CX60" i="4" s="1"/>
  <c r="CX61" i="4" s="1"/>
  <c r="CX62" i="4" s="1"/>
  <c r="CX63" i="4" s="1"/>
  <c r="CX64" i="4" s="1"/>
  <c r="CX65" i="4" s="1"/>
  <c r="CX66" i="4" s="1"/>
  <c r="CX67" i="4" s="1"/>
  <c r="CX68" i="4" s="1"/>
  <c r="CX69" i="4" s="1"/>
  <c r="CX70" i="4" s="1"/>
  <c r="CX71" i="4" s="1"/>
  <c r="CX72" i="4" s="1"/>
  <c r="CX73" i="4" s="1"/>
  <c r="CX74" i="4" s="1"/>
  <c r="CX75" i="4" s="1"/>
  <c r="CX76" i="4" s="1"/>
  <c r="CX77" i="4" s="1"/>
  <c r="CX78" i="4" s="1"/>
  <c r="CX79" i="4" s="1"/>
  <c r="CX80" i="4" s="1"/>
  <c r="CX81" i="4" s="1"/>
  <c r="CX82" i="4" s="1"/>
  <c r="CX83" i="4" s="1"/>
  <c r="CX84" i="4" s="1"/>
  <c r="CX85" i="4" s="1"/>
  <c r="CX86" i="4" s="1"/>
  <c r="CX87" i="4" s="1"/>
  <c r="CX88" i="4" s="1"/>
  <c r="CX89" i="4" s="1"/>
  <c r="CX90" i="4" s="1"/>
  <c r="CX91" i="4" s="1"/>
  <c r="CX92" i="4" s="1"/>
  <c r="CX93" i="4" s="1"/>
  <c r="CX94" i="4" s="1"/>
  <c r="CX95" i="4" s="1"/>
  <c r="CX96" i="4" s="1"/>
  <c r="CX97" i="4" s="1"/>
  <c r="CX98" i="4" s="1"/>
  <c r="CX99" i="4" s="1"/>
  <c r="CX100" i="4" s="1"/>
  <c r="CX101" i="4" s="1"/>
  <c r="CX102" i="4" s="1"/>
  <c r="BQ5" i="4"/>
  <c r="BQ6" i="4" s="1"/>
  <c r="BQ7" i="4" s="1"/>
  <c r="BQ8" i="4" s="1"/>
  <c r="BQ9" i="4" s="1"/>
  <c r="BQ10" i="4" s="1"/>
  <c r="BQ11" i="4" s="1"/>
  <c r="BQ12" i="4" s="1"/>
  <c r="BQ13" i="4" s="1"/>
  <c r="BQ14" i="4" s="1"/>
  <c r="BQ15" i="4" s="1"/>
  <c r="BQ16" i="4" s="1"/>
  <c r="BQ17" i="4" s="1"/>
  <c r="BQ18" i="4" s="1"/>
  <c r="BQ19" i="4" s="1"/>
  <c r="BQ20" i="4" s="1"/>
  <c r="BQ21" i="4" s="1"/>
  <c r="BQ22" i="4" s="1"/>
  <c r="BQ23" i="4" s="1"/>
  <c r="BQ24" i="4" s="1"/>
  <c r="BQ25" i="4" s="1"/>
  <c r="BQ26" i="4" s="1"/>
  <c r="BQ27" i="4" s="1"/>
  <c r="BQ28" i="4" s="1"/>
  <c r="BQ29" i="4" s="1"/>
  <c r="BQ30" i="4" s="1"/>
  <c r="BQ31" i="4" s="1"/>
  <c r="BQ32" i="4" s="1"/>
  <c r="BQ33" i="4" s="1"/>
  <c r="BQ34" i="4" s="1"/>
  <c r="BQ35" i="4" s="1"/>
  <c r="BQ36" i="4" s="1"/>
  <c r="BQ37" i="4" s="1"/>
  <c r="BQ38" i="4" s="1"/>
  <c r="BQ39" i="4" s="1"/>
  <c r="BQ40" i="4" s="1"/>
  <c r="BQ41" i="4" s="1"/>
  <c r="BQ42" i="4" s="1"/>
  <c r="BQ43" i="4" s="1"/>
  <c r="BQ44" i="4" s="1"/>
  <c r="BQ45" i="4" s="1"/>
  <c r="BQ46" i="4" s="1"/>
  <c r="BQ47" i="4" s="1"/>
  <c r="BQ48" i="4" s="1"/>
  <c r="BQ49" i="4" s="1"/>
  <c r="BQ50" i="4" s="1"/>
  <c r="BQ51" i="4" s="1"/>
  <c r="BQ52" i="4" s="1"/>
  <c r="BQ53" i="4" s="1"/>
  <c r="BQ54" i="4" s="1"/>
  <c r="BQ55" i="4" s="1"/>
  <c r="BQ56" i="4" s="1"/>
  <c r="BQ57" i="4" s="1"/>
  <c r="BQ58" i="4" s="1"/>
  <c r="BQ59" i="4" s="1"/>
  <c r="BQ60" i="4" s="1"/>
  <c r="BQ61" i="4" s="1"/>
  <c r="BQ62" i="4" s="1"/>
  <c r="BQ63" i="4" s="1"/>
  <c r="BQ64" i="4" s="1"/>
  <c r="BQ65" i="4" s="1"/>
  <c r="BQ66" i="4" s="1"/>
  <c r="BQ67" i="4" s="1"/>
  <c r="BQ68" i="4" s="1"/>
  <c r="BQ69" i="4" s="1"/>
  <c r="BQ70" i="4" s="1"/>
  <c r="BQ71" i="4" s="1"/>
  <c r="BQ72" i="4" s="1"/>
  <c r="BQ73" i="4" s="1"/>
  <c r="BQ74" i="4" s="1"/>
  <c r="BQ75" i="4" s="1"/>
  <c r="BQ76" i="4" s="1"/>
  <c r="BQ77" i="4" s="1"/>
  <c r="BQ78" i="4" s="1"/>
  <c r="BQ79" i="4" s="1"/>
  <c r="BQ80" i="4" s="1"/>
  <c r="BQ81" i="4" s="1"/>
  <c r="BQ82" i="4" s="1"/>
  <c r="BQ83" i="4" s="1"/>
  <c r="BQ84" i="4" s="1"/>
  <c r="BQ85" i="4" s="1"/>
  <c r="BQ86" i="4" s="1"/>
  <c r="BQ87" i="4" s="1"/>
  <c r="BQ88" i="4" s="1"/>
  <c r="BQ89" i="4" s="1"/>
  <c r="BQ90" i="4" s="1"/>
  <c r="BQ91" i="4" s="1"/>
  <c r="BQ92" i="4" s="1"/>
  <c r="BQ93" i="4" s="1"/>
  <c r="BQ94" i="4" s="1"/>
  <c r="BQ95" i="4" s="1"/>
  <c r="BQ96" i="4" s="1"/>
  <c r="BQ97" i="4" s="1"/>
  <c r="BQ98" i="4" s="1"/>
  <c r="BQ99" i="4" s="1"/>
  <c r="BQ100" i="4" s="1"/>
  <c r="BQ101" i="4" s="1"/>
  <c r="BQ102" i="4" s="1"/>
  <c r="BF5" i="3"/>
  <c r="BF6" i="3" s="1"/>
  <c r="BF7" i="3" s="1"/>
  <c r="BF8" i="3" s="1"/>
  <c r="BF9" i="3" s="1"/>
  <c r="BF10" i="3" s="1"/>
  <c r="BF11" i="3" s="1"/>
  <c r="BF12" i="3" s="1"/>
  <c r="BF13" i="3" s="1"/>
  <c r="BF14" i="3" s="1"/>
  <c r="BF15" i="3" s="1"/>
  <c r="BF16" i="3" s="1"/>
  <c r="BF17" i="3" s="1"/>
  <c r="BF18" i="3" s="1"/>
  <c r="BF19" i="3" s="1"/>
  <c r="BF20" i="3" s="1"/>
  <c r="BF21" i="3" s="1"/>
  <c r="BF22" i="3" s="1"/>
  <c r="BF23" i="3" s="1"/>
  <c r="BF24" i="3" s="1"/>
  <c r="BF25" i="3" s="1"/>
  <c r="BF26" i="3" s="1"/>
  <c r="BF27" i="3" s="1"/>
  <c r="BF28" i="3" s="1"/>
  <c r="BF29" i="3" s="1"/>
  <c r="BF30" i="3" s="1"/>
  <c r="BF31" i="3" s="1"/>
  <c r="BF32" i="3" s="1"/>
  <c r="BF33" i="3" s="1"/>
  <c r="BF34" i="3" s="1"/>
  <c r="BF35" i="3" s="1"/>
  <c r="BF36" i="3" s="1"/>
  <c r="BF37" i="3" s="1"/>
  <c r="BF38" i="3" s="1"/>
  <c r="BF39" i="3" s="1"/>
  <c r="BF40" i="3" s="1"/>
  <c r="BF41" i="3" s="1"/>
  <c r="BF42" i="3" s="1"/>
  <c r="BF43" i="3" s="1"/>
  <c r="BF44" i="3" s="1"/>
  <c r="BF45" i="3" s="1"/>
  <c r="BF46" i="3" s="1"/>
  <c r="BF47" i="3" s="1"/>
  <c r="BF48" i="3" s="1"/>
  <c r="BF49" i="3" s="1"/>
  <c r="BF50" i="3" s="1"/>
  <c r="BF51" i="3" s="1"/>
  <c r="BF52" i="3" s="1"/>
  <c r="BF53" i="3" s="1"/>
  <c r="BF54" i="3" s="1"/>
  <c r="BF55" i="3" s="1"/>
  <c r="BF56" i="3" s="1"/>
  <c r="BF57" i="3" s="1"/>
  <c r="BF58" i="3" s="1"/>
  <c r="BF59" i="3" s="1"/>
  <c r="BF60" i="3" s="1"/>
  <c r="BF61" i="3" s="1"/>
  <c r="BF62" i="3" s="1"/>
  <c r="BF63" i="3" s="1"/>
  <c r="BF64" i="3" s="1"/>
  <c r="BF65" i="3" s="1"/>
  <c r="BF66" i="3" s="1"/>
  <c r="BF67" i="3" s="1"/>
  <c r="BF68" i="3" s="1"/>
  <c r="BF69" i="3" s="1"/>
  <c r="BF70" i="3" s="1"/>
  <c r="BF71" i="3" s="1"/>
  <c r="BF72" i="3" s="1"/>
  <c r="BF73" i="3" s="1"/>
  <c r="BF74" i="3" s="1"/>
  <c r="BF75" i="3" s="1"/>
  <c r="BF76" i="3" s="1"/>
  <c r="BF77" i="3" s="1"/>
  <c r="BF78" i="3" s="1"/>
  <c r="BF79" i="3" s="1"/>
  <c r="BF80" i="3" s="1"/>
  <c r="BF81" i="3" s="1"/>
  <c r="BF82" i="3" s="1"/>
  <c r="BF83" i="3" s="1"/>
  <c r="BF84" i="3" s="1"/>
  <c r="BF85" i="3" s="1"/>
  <c r="BF86" i="3" s="1"/>
  <c r="BF87" i="3" s="1"/>
  <c r="BF88" i="3" s="1"/>
  <c r="BF89" i="3" s="1"/>
  <c r="BF90" i="3" s="1"/>
  <c r="BF91" i="3" s="1"/>
  <c r="BF92" i="3" s="1"/>
  <c r="BF93" i="3" s="1"/>
  <c r="BF94" i="3" s="1"/>
  <c r="BF95" i="3" s="1"/>
  <c r="BF96" i="3" s="1"/>
  <c r="BF97" i="3" s="1"/>
  <c r="BF98" i="3" s="1"/>
  <c r="BF99" i="3" s="1"/>
  <c r="BF100" i="3" s="1"/>
  <c r="BF101" i="3" s="1"/>
  <c r="BF102" i="3" s="1"/>
  <c r="AM5" i="4"/>
  <c r="AM6" i="4" s="1"/>
  <c r="AM7" i="4" s="1"/>
  <c r="AM8" i="4" s="1"/>
  <c r="AM9" i="4" s="1"/>
  <c r="AM10" i="4" s="1"/>
  <c r="AM11" i="4" s="1"/>
  <c r="AM12" i="4" s="1"/>
  <c r="AM13" i="4" s="1"/>
  <c r="AM14" i="4" s="1"/>
  <c r="AM15" i="4" s="1"/>
  <c r="AM16" i="4" s="1"/>
  <c r="AM17" i="4" s="1"/>
  <c r="AM18" i="4" s="1"/>
  <c r="AM19" i="4" s="1"/>
  <c r="AM20" i="4" s="1"/>
  <c r="AM21" i="4" s="1"/>
  <c r="AM22" i="4" s="1"/>
  <c r="AM23" i="4" s="1"/>
  <c r="AM24" i="4" s="1"/>
  <c r="AM25" i="4" s="1"/>
  <c r="AM26" i="4" s="1"/>
  <c r="AM27" i="4" s="1"/>
  <c r="AM28" i="4" s="1"/>
  <c r="AM29" i="4" s="1"/>
  <c r="AM30" i="4" s="1"/>
  <c r="AM31" i="4" s="1"/>
  <c r="AM32" i="4" s="1"/>
  <c r="AM33" i="4" s="1"/>
  <c r="AM34" i="4" s="1"/>
  <c r="AM35" i="4" s="1"/>
  <c r="AM36" i="4" s="1"/>
  <c r="AM37" i="4" s="1"/>
  <c r="AM38" i="4" s="1"/>
  <c r="AM39" i="4" s="1"/>
  <c r="AM40" i="4" s="1"/>
  <c r="AM41" i="4" s="1"/>
  <c r="AM42" i="4" s="1"/>
  <c r="AM43" i="4" s="1"/>
  <c r="AM44" i="4" s="1"/>
  <c r="AM45" i="4" s="1"/>
  <c r="AM46" i="4" s="1"/>
  <c r="AM47" i="4" s="1"/>
  <c r="AM48" i="4" s="1"/>
  <c r="AM49" i="4" s="1"/>
  <c r="AM50" i="4" s="1"/>
  <c r="AM51" i="4" s="1"/>
  <c r="AM52" i="4" s="1"/>
  <c r="AM53" i="4" s="1"/>
  <c r="AM54" i="4" s="1"/>
  <c r="AM55" i="4" s="1"/>
  <c r="AM56" i="4" s="1"/>
  <c r="AM57" i="4" s="1"/>
  <c r="AM58" i="4" s="1"/>
  <c r="AM59" i="4" s="1"/>
  <c r="AM60" i="4" s="1"/>
  <c r="AM61" i="4" s="1"/>
  <c r="AM62" i="4" s="1"/>
  <c r="AM63" i="4" s="1"/>
  <c r="AM64" i="4" s="1"/>
  <c r="AM65" i="4" s="1"/>
  <c r="AM66" i="4" s="1"/>
  <c r="AM67" i="4" s="1"/>
  <c r="AM68" i="4" s="1"/>
  <c r="AM69" i="4" s="1"/>
  <c r="AM70" i="4" s="1"/>
  <c r="AM71" i="4" s="1"/>
  <c r="AM72" i="4" s="1"/>
  <c r="AM73" i="4" s="1"/>
  <c r="AM74" i="4" s="1"/>
  <c r="AM75" i="4" s="1"/>
  <c r="AM76" i="4" s="1"/>
  <c r="AM77" i="4" s="1"/>
  <c r="AM78" i="4" s="1"/>
  <c r="AM79" i="4" s="1"/>
  <c r="AM80" i="4" s="1"/>
  <c r="AM81" i="4" s="1"/>
  <c r="AM82" i="4" s="1"/>
  <c r="AM83" i="4" s="1"/>
  <c r="AM84" i="4" s="1"/>
  <c r="AM85" i="4" s="1"/>
  <c r="AM86" i="4" s="1"/>
  <c r="AM87" i="4" s="1"/>
  <c r="AM88" i="4" s="1"/>
  <c r="AM89" i="4" s="1"/>
  <c r="AM90" i="4" s="1"/>
  <c r="AM91" i="4" s="1"/>
  <c r="AM92" i="4" s="1"/>
  <c r="AM93" i="4" s="1"/>
  <c r="AM94" i="4" s="1"/>
  <c r="AM95" i="4" s="1"/>
  <c r="AM96" i="4" s="1"/>
  <c r="AM97" i="4" s="1"/>
  <c r="AM98" i="4" s="1"/>
  <c r="AM99" i="4" s="1"/>
  <c r="AM100" i="4" s="1"/>
  <c r="AM101" i="4" s="1"/>
  <c r="AM102" i="4" s="1"/>
  <c r="CY5" i="4"/>
  <c r="CY6" i="4" s="1"/>
  <c r="CY7" i="4" s="1"/>
  <c r="CY8" i="4" s="1"/>
  <c r="CY9" i="4" s="1"/>
  <c r="CY10" i="4" s="1"/>
  <c r="CY11" i="4" s="1"/>
  <c r="CY12" i="4" s="1"/>
  <c r="CY13" i="4" s="1"/>
  <c r="CY14" i="4" s="1"/>
  <c r="CY15" i="4" s="1"/>
  <c r="CY16" i="4" s="1"/>
  <c r="CY17" i="4" s="1"/>
  <c r="CY18" i="4" s="1"/>
  <c r="CY19" i="4" s="1"/>
  <c r="CY20" i="4" s="1"/>
  <c r="CY21" i="4" s="1"/>
  <c r="CY22" i="4" s="1"/>
  <c r="CY23" i="4" s="1"/>
  <c r="CY24" i="4" s="1"/>
  <c r="CY25" i="4" s="1"/>
  <c r="CY26" i="4" s="1"/>
  <c r="CY27" i="4" s="1"/>
  <c r="CY28" i="4" s="1"/>
  <c r="CY29" i="4" s="1"/>
  <c r="CY30" i="4" s="1"/>
  <c r="CY31" i="4" s="1"/>
  <c r="CY32" i="4" s="1"/>
  <c r="CY33" i="4" s="1"/>
  <c r="CY34" i="4" s="1"/>
  <c r="CY35" i="4" s="1"/>
  <c r="CY36" i="4" s="1"/>
  <c r="CY37" i="4" s="1"/>
  <c r="CY38" i="4" s="1"/>
  <c r="CY39" i="4" s="1"/>
  <c r="CY40" i="4" s="1"/>
  <c r="CY41" i="4" s="1"/>
  <c r="CY42" i="4" s="1"/>
  <c r="CY43" i="4" s="1"/>
  <c r="CY44" i="4" s="1"/>
  <c r="CY45" i="4" s="1"/>
  <c r="CY46" i="4" s="1"/>
  <c r="CY47" i="4" s="1"/>
  <c r="CY48" i="4" s="1"/>
  <c r="CY49" i="4" s="1"/>
  <c r="CY50" i="4" s="1"/>
  <c r="CY51" i="4" s="1"/>
  <c r="CY52" i="4" s="1"/>
  <c r="CY53" i="4" s="1"/>
  <c r="CY54" i="4" s="1"/>
  <c r="CY55" i="4" s="1"/>
  <c r="CY56" i="4" s="1"/>
  <c r="CY57" i="4" s="1"/>
  <c r="CY58" i="4" s="1"/>
  <c r="CY59" i="4" s="1"/>
  <c r="CY60" i="4" s="1"/>
  <c r="CY61" i="4" s="1"/>
  <c r="CY62" i="4" s="1"/>
  <c r="CY63" i="4" s="1"/>
  <c r="CY64" i="4" s="1"/>
  <c r="CY65" i="4" s="1"/>
  <c r="CY66" i="4" s="1"/>
  <c r="CY67" i="4" s="1"/>
  <c r="CY68" i="4" s="1"/>
  <c r="CY69" i="4" s="1"/>
  <c r="CY70" i="4" s="1"/>
  <c r="CY71" i="4" s="1"/>
  <c r="CY72" i="4" s="1"/>
  <c r="CY73" i="4" s="1"/>
  <c r="CY74" i="4" s="1"/>
  <c r="CY75" i="4" s="1"/>
  <c r="CY76" i="4" s="1"/>
  <c r="CY77" i="4" s="1"/>
  <c r="CY78" i="4" s="1"/>
  <c r="CY79" i="4" s="1"/>
  <c r="CY80" i="4" s="1"/>
  <c r="CY81" i="4" s="1"/>
  <c r="CY82" i="4" s="1"/>
  <c r="CY83" i="4" s="1"/>
  <c r="CY84" i="4" s="1"/>
  <c r="CY85" i="4" s="1"/>
  <c r="CY86" i="4" s="1"/>
  <c r="CY87" i="4" s="1"/>
  <c r="CY88" i="4" s="1"/>
  <c r="CY89" i="4" s="1"/>
  <c r="CY90" i="4" s="1"/>
  <c r="CY91" i="4" s="1"/>
  <c r="CY92" i="4" s="1"/>
  <c r="CY93" i="4" s="1"/>
  <c r="CY94" i="4" s="1"/>
  <c r="CY95" i="4" s="1"/>
  <c r="CY96" i="4" s="1"/>
  <c r="CY97" i="4" s="1"/>
  <c r="CY98" i="4" s="1"/>
  <c r="CY99" i="4" s="1"/>
  <c r="CY100" i="4" s="1"/>
  <c r="CY101" i="4" s="1"/>
  <c r="CY102" i="4" s="1"/>
  <c r="CO5" i="4"/>
  <c r="CO6" i="4" s="1"/>
  <c r="CO7" i="4" s="1"/>
  <c r="CO8" i="4" s="1"/>
  <c r="CO9" i="4" s="1"/>
  <c r="CO10" i="4" s="1"/>
  <c r="CO11" i="4" s="1"/>
  <c r="CO12" i="4" s="1"/>
  <c r="CO13" i="4" s="1"/>
  <c r="CO14" i="4" s="1"/>
  <c r="CO15" i="4" s="1"/>
  <c r="CO16" i="4" s="1"/>
  <c r="CO17" i="4" s="1"/>
  <c r="CO18" i="4" s="1"/>
  <c r="CO19" i="4" s="1"/>
  <c r="CO20" i="4" s="1"/>
  <c r="CO21" i="4" s="1"/>
  <c r="CO22" i="4" s="1"/>
  <c r="CO23" i="4" s="1"/>
  <c r="CO24" i="4" s="1"/>
  <c r="CO25" i="4" s="1"/>
  <c r="CO26" i="4" s="1"/>
  <c r="CO27" i="4" s="1"/>
  <c r="CO28" i="4" s="1"/>
  <c r="CO29" i="4" s="1"/>
  <c r="CO30" i="4" s="1"/>
  <c r="CO31" i="4" s="1"/>
  <c r="CO32" i="4" s="1"/>
  <c r="CO33" i="4" s="1"/>
  <c r="CO34" i="4" s="1"/>
  <c r="CO35" i="4" s="1"/>
  <c r="CO36" i="4" s="1"/>
  <c r="CO37" i="4" s="1"/>
  <c r="CO38" i="4" s="1"/>
  <c r="CO39" i="4" s="1"/>
  <c r="CO40" i="4" s="1"/>
  <c r="CO41" i="4" s="1"/>
  <c r="CO42" i="4" s="1"/>
  <c r="CO43" i="4" s="1"/>
  <c r="CO44" i="4" s="1"/>
  <c r="CO45" i="4" s="1"/>
  <c r="CO46" i="4" s="1"/>
  <c r="CO47" i="4" s="1"/>
  <c r="CO48" i="4" s="1"/>
  <c r="CO49" i="4" s="1"/>
  <c r="CO50" i="4" s="1"/>
  <c r="CO51" i="4" s="1"/>
  <c r="CO52" i="4" s="1"/>
  <c r="CO53" i="4" s="1"/>
  <c r="CO54" i="4" s="1"/>
  <c r="CO55" i="4" s="1"/>
  <c r="CO56" i="4" s="1"/>
  <c r="CO57" i="4" s="1"/>
  <c r="CO58" i="4" s="1"/>
  <c r="CO59" i="4" s="1"/>
  <c r="CO60" i="4" s="1"/>
  <c r="CO61" i="4" s="1"/>
  <c r="CO62" i="4" s="1"/>
  <c r="CO63" i="4" s="1"/>
  <c r="CO64" i="4" s="1"/>
  <c r="CO65" i="4" s="1"/>
  <c r="CO66" i="4" s="1"/>
  <c r="CO67" i="4" s="1"/>
  <c r="CO68" i="4" s="1"/>
  <c r="CO69" i="4" s="1"/>
  <c r="CO70" i="4" s="1"/>
  <c r="CO71" i="4" s="1"/>
  <c r="CO72" i="4" s="1"/>
  <c r="CO73" i="4" s="1"/>
  <c r="CO74" i="4" s="1"/>
  <c r="CO75" i="4" s="1"/>
  <c r="CO76" i="4" s="1"/>
  <c r="CO77" i="4" s="1"/>
  <c r="CO78" i="4" s="1"/>
  <c r="CO79" i="4" s="1"/>
  <c r="CO80" i="4" s="1"/>
  <c r="CO81" i="4" s="1"/>
  <c r="CO82" i="4" s="1"/>
  <c r="CO83" i="4" s="1"/>
  <c r="CO84" i="4" s="1"/>
  <c r="CO85" i="4" s="1"/>
  <c r="CO86" i="4" s="1"/>
  <c r="CO87" i="4" s="1"/>
  <c r="CO88" i="4" s="1"/>
  <c r="CO89" i="4" s="1"/>
  <c r="CO90" i="4" s="1"/>
  <c r="CO91" i="4" s="1"/>
  <c r="CO92" i="4" s="1"/>
  <c r="CO93" i="4" s="1"/>
  <c r="CO94" i="4" s="1"/>
  <c r="CO95" i="4" s="1"/>
  <c r="CO96" i="4" s="1"/>
  <c r="CO97" i="4" s="1"/>
  <c r="CO98" i="4" s="1"/>
  <c r="CO99" i="4" s="1"/>
  <c r="CO100" i="4" s="1"/>
  <c r="CO101" i="4" s="1"/>
  <c r="CO102" i="4" s="1"/>
  <c r="BE5" i="3"/>
  <c r="BE6" i="3" s="1"/>
  <c r="BE7" i="3" s="1"/>
  <c r="BE8" i="3" s="1"/>
  <c r="BE9" i="3" s="1"/>
  <c r="BE10" i="3" s="1"/>
  <c r="BE11" i="3" s="1"/>
  <c r="BE12" i="3" s="1"/>
  <c r="BE13" i="3" s="1"/>
  <c r="BE14" i="3" s="1"/>
  <c r="BE15" i="3" s="1"/>
  <c r="BE16" i="3" s="1"/>
  <c r="BE17" i="3" s="1"/>
  <c r="BE18" i="3" s="1"/>
  <c r="BE19" i="3" s="1"/>
  <c r="BE20" i="3" s="1"/>
  <c r="BE21" i="3" s="1"/>
  <c r="BE22" i="3" s="1"/>
  <c r="BE23" i="3" s="1"/>
  <c r="BE24" i="3" s="1"/>
  <c r="BE25" i="3" s="1"/>
  <c r="BE26" i="3" s="1"/>
  <c r="BE27" i="3" s="1"/>
  <c r="BE28" i="3" s="1"/>
  <c r="BE29" i="3" s="1"/>
  <c r="BE30" i="3" s="1"/>
  <c r="BE31" i="3" s="1"/>
  <c r="BE32" i="3" s="1"/>
  <c r="BE33" i="3" s="1"/>
  <c r="BE34" i="3" s="1"/>
  <c r="BE35" i="3" s="1"/>
  <c r="BE36" i="3" s="1"/>
  <c r="BE37" i="3" s="1"/>
  <c r="BE38" i="3" s="1"/>
  <c r="BE39" i="3" s="1"/>
  <c r="BE40" i="3" s="1"/>
  <c r="BE41" i="3" s="1"/>
  <c r="BE42" i="3" s="1"/>
  <c r="BE43" i="3" s="1"/>
  <c r="BE44" i="3" s="1"/>
  <c r="BE45" i="3" s="1"/>
  <c r="BE46" i="3" s="1"/>
  <c r="BE47" i="3" s="1"/>
  <c r="BE48" i="3" s="1"/>
  <c r="BE49" i="3" s="1"/>
  <c r="BE50" i="3" s="1"/>
  <c r="BE51" i="3" s="1"/>
  <c r="BE52" i="3" s="1"/>
  <c r="BE53" i="3" s="1"/>
  <c r="BE54" i="3" s="1"/>
  <c r="BE55" i="3" s="1"/>
  <c r="BE56" i="3" s="1"/>
  <c r="BE57" i="3" s="1"/>
  <c r="BE58" i="3" s="1"/>
  <c r="BE59" i="3" s="1"/>
  <c r="BE60" i="3" s="1"/>
  <c r="BE61" i="3" s="1"/>
  <c r="BE62" i="3" s="1"/>
  <c r="BE63" i="3" s="1"/>
  <c r="BE64" i="3" s="1"/>
  <c r="BE65" i="3" s="1"/>
  <c r="BE66" i="3" s="1"/>
  <c r="BE67" i="3" s="1"/>
  <c r="BE68" i="3" s="1"/>
  <c r="BE69" i="3" s="1"/>
  <c r="BE70" i="3" s="1"/>
  <c r="BE71" i="3" s="1"/>
  <c r="BE72" i="3" s="1"/>
  <c r="BE73" i="3" s="1"/>
  <c r="BE74" i="3" s="1"/>
  <c r="BE75" i="3" s="1"/>
  <c r="BE76" i="3" s="1"/>
  <c r="BE77" i="3" s="1"/>
  <c r="BE78" i="3" s="1"/>
  <c r="BE79" i="3" s="1"/>
  <c r="BE80" i="3" s="1"/>
  <c r="BE81" i="3" s="1"/>
  <c r="BE82" i="3" s="1"/>
  <c r="BE83" i="3" s="1"/>
  <c r="BE84" i="3" s="1"/>
  <c r="BE85" i="3" s="1"/>
  <c r="BE86" i="3" s="1"/>
  <c r="BE87" i="3" s="1"/>
  <c r="BE88" i="3" s="1"/>
  <c r="BE89" i="3" s="1"/>
  <c r="BE90" i="3" s="1"/>
  <c r="BE91" i="3" s="1"/>
  <c r="BE92" i="3" s="1"/>
  <c r="BE93" i="3" s="1"/>
  <c r="BE94" i="3" s="1"/>
  <c r="BE95" i="3" s="1"/>
  <c r="BE96" i="3" s="1"/>
  <c r="BE97" i="3" s="1"/>
  <c r="BE98" i="3" s="1"/>
  <c r="BE99" i="3" s="1"/>
  <c r="BE100" i="3" s="1"/>
  <c r="BE101" i="3" s="1"/>
  <c r="BE102" i="3" s="1"/>
  <c r="J5" i="3"/>
  <c r="J14" i="5" s="1"/>
  <c r="BM11" i="5"/>
  <c r="R11" i="5"/>
  <c r="CV11" i="5"/>
  <c r="CP5" i="3"/>
  <c r="CP6" i="3" s="1"/>
  <c r="CP7" i="3" s="1"/>
  <c r="CP8" i="3" s="1"/>
  <c r="CP9" i="3" s="1"/>
  <c r="CP10" i="3" s="1"/>
  <c r="CP11" i="3" s="1"/>
  <c r="CP12" i="3" s="1"/>
  <c r="CP13" i="3" s="1"/>
  <c r="CP14" i="3" s="1"/>
  <c r="CP15" i="3" s="1"/>
  <c r="CP16" i="3" s="1"/>
  <c r="CP17" i="3" s="1"/>
  <c r="CP18" i="3" s="1"/>
  <c r="CP19" i="3" s="1"/>
  <c r="CP20" i="3" s="1"/>
  <c r="CP21" i="3" s="1"/>
  <c r="CP22" i="3" s="1"/>
  <c r="CP23" i="3" s="1"/>
  <c r="CP24" i="3" s="1"/>
  <c r="CP25" i="3" s="1"/>
  <c r="CP26" i="3" s="1"/>
  <c r="CP27" i="3" s="1"/>
  <c r="CP28" i="3" s="1"/>
  <c r="CP29" i="3" s="1"/>
  <c r="CP30" i="3" s="1"/>
  <c r="CP31" i="3" s="1"/>
  <c r="CP32" i="3" s="1"/>
  <c r="CP33" i="3" s="1"/>
  <c r="CP34" i="3" s="1"/>
  <c r="CP35" i="3" s="1"/>
  <c r="CP36" i="3" s="1"/>
  <c r="CP37" i="3" s="1"/>
  <c r="CP38" i="3" s="1"/>
  <c r="CP39" i="3" s="1"/>
  <c r="CP40" i="3" s="1"/>
  <c r="CP41" i="3" s="1"/>
  <c r="CP42" i="3" s="1"/>
  <c r="CP43" i="3" s="1"/>
  <c r="CP44" i="3" s="1"/>
  <c r="CP45" i="3" s="1"/>
  <c r="CP46" i="3" s="1"/>
  <c r="CP47" i="3" s="1"/>
  <c r="CP48" i="3" s="1"/>
  <c r="CP49" i="3" s="1"/>
  <c r="CP50" i="3" s="1"/>
  <c r="CP51" i="3" s="1"/>
  <c r="CP52" i="3" s="1"/>
  <c r="CP53" i="3" s="1"/>
  <c r="CP54" i="3" s="1"/>
  <c r="CP55" i="3" s="1"/>
  <c r="CP56" i="3" s="1"/>
  <c r="CP57" i="3" s="1"/>
  <c r="CP58" i="3" s="1"/>
  <c r="CP59" i="3" s="1"/>
  <c r="CP60" i="3" s="1"/>
  <c r="CP61" i="3" s="1"/>
  <c r="CP62" i="3" s="1"/>
  <c r="CP63" i="3" s="1"/>
  <c r="CP64" i="3" s="1"/>
  <c r="CP65" i="3" s="1"/>
  <c r="CP66" i="3" s="1"/>
  <c r="CP67" i="3" s="1"/>
  <c r="CP68" i="3" s="1"/>
  <c r="CP69" i="3" s="1"/>
  <c r="CP70" i="3" s="1"/>
  <c r="CP71" i="3" s="1"/>
  <c r="CP72" i="3" s="1"/>
  <c r="CP73" i="3" s="1"/>
  <c r="CP74" i="3" s="1"/>
  <c r="CP75" i="3" s="1"/>
  <c r="CP76" i="3" s="1"/>
  <c r="CP77" i="3" s="1"/>
  <c r="CP78" i="3" s="1"/>
  <c r="CP79" i="3" s="1"/>
  <c r="CP80" i="3" s="1"/>
  <c r="CP81" i="3" s="1"/>
  <c r="CP82" i="3" s="1"/>
  <c r="CP83" i="3" s="1"/>
  <c r="CP84" i="3" s="1"/>
  <c r="CP85" i="3" s="1"/>
  <c r="CP86" i="3" s="1"/>
  <c r="CP87" i="3" s="1"/>
  <c r="CP88" i="3" s="1"/>
  <c r="CP89" i="3" s="1"/>
  <c r="CP90" i="3" s="1"/>
  <c r="CP91" i="3" s="1"/>
  <c r="CP92" i="3" s="1"/>
  <c r="CP93" i="3" s="1"/>
  <c r="CP94" i="3" s="1"/>
  <c r="CP95" i="3" s="1"/>
  <c r="CP96" i="3" s="1"/>
  <c r="CP97" i="3" s="1"/>
  <c r="CP98" i="3" s="1"/>
  <c r="CP99" i="3" s="1"/>
  <c r="CP100" i="3" s="1"/>
  <c r="CP101" i="3" s="1"/>
  <c r="CP102" i="3" s="1"/>
  <c r="AY5" i="4"/>
  <c r="AY6" i="4" s="1"/>
  <c r="AY7" i="4" s="1"/>
  <c r="AY8" i="4" s="1"/>
  <c r="AY9" i="4" s="1"/>
  <c r="AY10" i="4" s="1"/>
  <c r="AY11" i="4" s="1"/>
  <c r="AY12" i="4" s="1"/>
  <c r="AY13" i="4" s="1"/>
  <c r="AY14" i="4" s="1"/>
  <c r="AY15" i="4" s="1"/>
  <c r="AY16" i="4" s="1"/>
  <c r="AY17" i="4" s="1"/>
  <c r="AY18" i="4" s="1"/>
  <c r="AY19" i="4" s="1"/>
  <c r="AY20" i="4" s="1"/>
  <c r="AY21" i="4" s="1"/>
  <c r="AY22" i="4" s="1"/>
  <c r="AY23" i="4" s="1"/>
  <c r="AY24" i="4" s="1"/>
  <c r="AY25" i="4" s="1"/>
  <c r="AY26" i="4" s="1"/>
  <c r="AY27" i="4" s="1"/>
  <c r="AY28" i="4" s="1"/>
  <c r="AY29" i="4" s="1"/>
  <c r="AY30" i="4" s="1"/>
  <c r="AY31" i="4" s="1"/>
  <c r="AY32" i="4" s="1"/>
  <c r="AY33" i="4" s="1"/>
  <c r="AY34" i="4" s="1"/>
  <c r="AY35" i="4" s="1"/>
  <c r="AY36" i="4" s="1"/>
  <c r="AY37" i="4" s="1"/>
  <c r="AY38" i="4" s="1"/>
  <c r="AY39" i="4" s="1"/>
  <c r="AY40" i="4" s="1"/>
  <c r="AY41" i="4" s="1"/>
  <c r="AY42" i="4" s="1"/>
  <c r="AY43" i="4" s="1"/>
  <c r="AY44" i="4" s="1"/>
  <c r="AY45" i="4" s="1"/>
  <c r="AY46" i="4" s="1"/>
  <c r="AY47" i="4" s="1"/>
  <c r="AY48" i="4" s="1"/>
  <c r="AY49" i="4" s="1"/>
  <c r="AY50" i="4" s="1"/>
  <c r="AY51" i="4" s="1"/>
  <c r="AY52" i="4" s="1"/>
  <c r="AY53" i="4" s="1"/>
  <c r="AY54" i="4" s="1"/>
  <c r="AY55" i="4" s="1"/>
  <c r="AY56" i="4" s="1"/>
  <c r="AY57" i="4" s="1"/>
  <c r="AY58" i="4" s="1"/>
  <c r="AY59" i="4" s="1"/>
  <c r="AY60" i="4" s="1"/>
  <c r="AY61" i="4" s="1"/>
  <c r="AY62" i="4" s="1"/>
  <c r="AY63" i="4" s="1"/>
  <c r="AY64" i="4" s="1"/>
  <c r="AY65" i="4" s="1"/>
  <c r="AY66" i="4" s="1"/>
  <c r="AY67" i="4" s="1"/>
  <c r="AY68" i="4" s="1"/>
  <c r="AY69" i="4" s="1"/>
  <c r="AY70" i="4" s="1"/>
  <c r="AY71" i="4" s="1"/>
  <c r="AY72" i="4" s="1"/>
  <c r="AY73" i="4" s="1"/>
  <c r="AY74" i="4" s="1"/>
  <c r="AY75" i="4" s="1"/>
  <c r="AY76" i="4" s="1"/>
  <c r="AY77" i="4" s="1"/>
  <c r="AY78" i="4" s="1"/>
  <c r="AY79" i="4" s="1"/>
  <c r="AY80" i="4" s="1"/>
  <c r="AY81" i="4" s="1"/>
  <c r="AY82" i="4" s="1"/>
  <c r="AY83" i="4" s="1"/>
  <c r="AY84" i="4" s="1"/>
  <c r="AY85" i="4" s="1"/>
  <c r="AY86" i="4" s="1"/>
  <c r="AY87" i="4" s="1"/>
  <c r="AY88" i="4" s="1"/>
  <c r="AY89" i="4" s="1"/>
  <c r="AY90" i="4" s="1"/>
  <c r="AY91" i="4" s="1"/>
  <c r="AY92" i="4" s="1"/>
  <c r="AY93" i="4" s="1"/>
  <c r="AY94" i="4" s="1"/>
  <c r="AY95" i="4" s="1"/>
  <c r="AY96" i="4" s="1"/>
  <c r="AY97" i="4" s="1"/>
  <c r="AY98" i="4" s="1"/>
  <c r="AY99" i="4" s="1"/>
  <c r="AY100" i="4" s="1"/>
  <c r="AY101" i="4" s="1"/>
  <c r="AY102" i="4" s="1"/>
  <c r="AC5" i="4"/>
  <c r="AC6" i="4" s="1"/>
  <c r="AC7" i="4" s="1"/>
  <c r="AC8" i="4" s="1"/>
  <c r="AC9" i="4" s="1"/>
  <c r="AC10" i="4" s="1"/>
  <c r="AC11" i="4" s="1"/>
  <c r="AC12" i="4" s="1"/>
  <c r="AC13" i="4" s="1"/>
  <c r="AC14" i="4" s="1"/>
  <c r="AC15" i="4" s="1"/>
  <c r="AC16" i="4" s="1"/>
  <c r="AC17" i="4" s="1"/>
  <c r="AC18" i="4" s="1"/>
  <c r="AC19" i="4" s="1"/>
  <c r="AC20" i="4" s="1"/>
  <c r="AC21" i="4" s="1"/>
  <c r="AC22" i="4" s="1"/>
  <c r="AC23" i="4" s="1"/>
  <c r="AC24" i="4" s="1"/>
  <c r="AC25" i="4" s="1"/>
  <c r="AC26" i="4" s="1"/>
  <c r="AC27" i="4" s="1"/>
  <c r="AC28" i="4" s="1"/>
  <c r="AC29" i="4" s="1"/>
  <c r="AC30" i="4" s="1"/>
  <c r="AC31" i="4" s="1"/>
  <c r="AC32" i="4" s="1"/>
  <c r="AC33" i="4" s="1"/>
  <c r="AC34" i="4" s="1"/>
  <c r="AC35" i="4" s="1"/>
  <c r="AC36" i="4" s="1"/>
  <c r="AC37" i="4" s="1"/>
  <c r="AC38" i="4" s="1"/>
  <c r="AC39" i="4" s="1"/>
  <c r="AC40" i="4" s="1"/>
  <c r="AC41" i="4" s="1"/>
  <c r="AC42" i="4" s="1"/>
  <c r="AC43" i="4" s="1"/>
  <c r="AC44" i="4" s="1"/>
  <c r="AC45" i="4" s="1"/>
  <c r="AC46" i="4" s="1"/>
  <c r="AC47" i="4" s="1"/>
  <c r="AC48" i="4" s="1"/>
  <c r="AC49" i="4" s="1"/>
  <c r="AC50" i="4" s="1"/>
  <c r="AC51" i="4" s="1"/>
  <c r="AC52" i="4" s="1"/>
  <c r="AC53" i="4" s="1"/>
  <c r="AC54" i="4" s="1"/>
  <c r="AC55" i="4" s="1"/>
  <c r="AC56" i="4" s="1"/>
  <c r="AC57" i="4" s="1"/>
  <c r="AC58" i="4" s="1"/>
  <c r="AC59" i="4" s="1"/>
  <c r="AC60" i="4" s="1"/>
  <c r="AC61" i="4" s="1"/>
  <c r="AC62" i="4" s="1"/>
  <c r="AC63" i="4" s="1"/>
  <c r="AC64" i="4" s="1"/>
  <c r="AC65" i="4" s="1"/>
  <c r="AC66" i="4" s="1"/>
  <c r="AC67" i="4" s="1"/>
  <c r="AC68" i="4" s="1"/>
  <c r="AC69" i="4" s="1"/>
  <c r="AC70" i="4" s="1"/>
  <c r="AC71" i="4" s="1"/>
  <c r="AC72" i="4" s="1"/>
  <c r="AC73" i="4" s="1"/>
  <c r="AC74" i="4" s="1"/>
  <c r="AC75" i="4" s="1"/>
  <c r="AC76" i="4" s="1"/>
  <c r="AC77" i="4" s="1"/>
  <c r="AC78" i="4" s="1"/>
  <c r="AC79" i="4" s="1"/>
  <c r="AC80" i="4" s="1"/>
  <c r="AC81" i="4" s="1"/>
  <c r="AC82" i="4" s="1"/>
  <c r="AC83" i="4" s="1"/>
  <c r="AC84" i="4" s="1"/>
  <c r="AC85" i="4" s="1"/>
  <c r="AC86" i="4" s="1"/>
  <c r="AC87" i="4" s="1"/>
  <c r="AC88" i="4" s="1"/>
  <c r="AC89" i="4" s="1"/>
  <c r="AC90" i="4" s="1"/>
  <c r="AC91" i="4" s="1"/>
  <c r="AC92" i="4" s="1"/>
  <c r="AC93" i="4" s="1"/>
  <c r="AC94" i="4" s="1"/>
  <c r="AC95" i="4" s="1"/>
  <c r="AC96" i="4" s="1"/>
  <c r="AC97" i="4" s="1"/>
  <c r="AC98" i="4" s="1"/>
  <c r="AC99" i="4" s="1"/>
  <c r="AC100" i="4" s="1"/>
  <c r="AC101" i="4" s="1"/>
  <c r="AC102" i="4" s="1"/>
  <c r="AC5" i="3"/>
  <c r="AC6" i="3" s="1"/>
  <c r="AC7" i="3" s="1"/>
  <c r="AC8" i="3" s="1"/>
  <c r="AC9" i="3" s="1"/>
  <c r="AC10" i="3" s="1"/>
  <c r="AC11" i="3" s="1"/>
  <c r="AC12" i="3" s="1"/>
  <c r="AC13" i="3" s="1"/>
  <c r="AC14" i="3" s="1"/>
  <c r="AC15" i="3" s="1"/>
  <c r="AC16" i="3" s="1"/>
  <c r="AC17" i="3" s="1"/>
  <c r="AC18" i="3" s="1"/>
  <c r="AC19" i="3" s="1"/>
  <c r="AC20" i="3" s="1"/>
  <c r="AC21" i="3" s="1"/>
  <c r="AC22" i="3" s="1"/>
  <c r="AC23" i="3" s="1"/>
  <c r="AC24" i="3" s="1"/>
  <c r="AC25" i="3" s="1"/>
  <c r="AC26" i="3" s="1"/>
  <c r="AC27" i="3" s="1"/>
  <c r="AC28" i="3" s="1"/>
  <c r="AC29" i="3" s="1"/>
  <c r="AC30" i="3" s="1"/>
  <c r="AC31" i="3" s="1"/>
  <c r="AC32" i="3" s="1"/>
  <c r="AC33" i="3" s="1"/>
  <c r="AC34" i="3" s="1"/>
  <c r="AC35" i="3" s="1"/>
  <c r="AC36" i="3" s="1"/>
  <c r="AC37" i="3" s="1"/>
  <c r="AC38" i="3" s="1"/>
  <c r="AC39" i="3" s="1"/>
  <c r="AC40" i="3" s="1"/>
  <c r="AC41" i="3" s="1"/>
  <c r="AC42" i="3" s="1"/>
  <c r="AC43" i="3" s="1"/>
  <c r="AC44" i="3" s="1"/>
  <c r="AC45" i="3" s="1"/>
  <c r="AC46" i="3" s="1"/>
  <c r="AC47" i="3" s="1"/>
  <c r="AC48" i="3" s="1"/>
  <c r="AC49" i="3" s="1"/>
  <c r="AC50" i="3" s="1"/>
  <c r="AC51" i="3" s="1"/>
  <c r="AC52" i="3" s="1"/>
  <c r="AC53" i="3" s="1"/>
  <c r="AC54" i="3" s="1"/>
  <c r="AC55" i="3" s="1"/>
  <c r="AC56" i="3" s="1"/>
  <c r="AC57" i="3" s="1"/>
  <c r="AC58" i="3" s="1"/>
  <c r="AC59" i="3" s="1"/>
  <c r="AC60" i="3" s="1"/>
  <c r="AC61" i="3" s="1"/>
  <c r="AC62" i="3" s="1"/>
  <c r="AC63" i="3" s="1"/>
  <c r="AC64" i="3" s="1"/>
  <c r="AC65" i="3" s="1"/>
  <c r="AC66" i="3" s="1"/>
  <c r="AC67" i="3" s="1"/>
  <c r="AC68" i="3" s="1"/>
  <c r="AC69" i="3" s="1"/>
  <c r="AC70" i="3" s="1"/>
  <c r="AC71" i="3" s="1"/>
  <c r="AC72" i="3" s="1"/>
  <c r="AC73" i="3" s="1"/>
  <c r="AC74" i="3" s="1"/>
  <c r="AC75" i="3" s="1"/>
  <c r="AC76" i="3" s="1"/>
  <c r="AC77" i="3" s="1"/>
  <c r="AC78" i="3" s="1"/>
  <c r="AC79" i="3" s="1"/>
  <c r="AC80" i="3" s="1"/>
  <c r="AC81" i="3" s="1"/>
  <c r="AC82" i="3" s="1"/>
  <c r="AC83" i="3" s="1"/>
  <c r="AC84" i="3" s="1"/>
  <c r="AC85" i="3" s="1"/>
  <c r="AC86" i="3" s="1"/>
  <c r="AC87" i="3" s="1"/>
  <c r="AC88" i="3" s="1"/>
  <c r="AC89" i="3" s="1"/>
  <c r="AC90" i="3" s="1"/>
  <c r="AC91" i="3" s="1"/>
  <c r="AC92" i="3" s="1"/>
  <c r="AC93" i="3" s="1"/>
  <c r="AC94" i="3" s="1"/>
  <c r="AC95" i="3" s="1"/>
  <c r="AC96" i="3" s="1"/>
  <c r="AC97" i="3" s="1"/>
  <c r="AC98" i="3" s="1"/>
  <c r="AC99" i="3" s="1"/>
  <c r="AC100" i="3" s="1"/>
  <c r="AC101" i="3" s="1"/>
  <c r="AC102" i="3" s="1"/>
  <c r="X5" i="4"/>
  <c r="X6" i="4" s="1"/>
  <c r="X7" i="4" s="1"/>
  <c r="X8" i="4" s="1"/>
  <c r="X9" i="4" s="1"/>
  <c r="X10" i="4" s="1"/>
  <c r="X11" i="4" s="1"/>
  <c r="X12" i="4" s="1"/>
  <c r="X13" i="4" s="1"/>
  <c r="X14" i="4" s="1"/>
  <c r="X15" i="4" s="1"/>
  <c r="X16" i="4" s="1"/>
  <c r="X17" i="4" s="1"/>
  <c r="X18" i="4" s="1"/>
  <c r="X19" i="4" s="1"/>
  <c r="X20" i="4" s="1"/>
  <c r="X21" i="4" s="1"/>
  <c r="X22" i="4" s="1"/>
  <c r="X23" i="4" s="1"/>
  <c r="X24" i="4" s="1"/>
  <c r="X25" i="4" s="1"/>
  <c r="X26" i="4" s="1"/>
  <c r="X27" i="4" s="1"/>
  <c r="X28" i="4" s="1"/>
  <c r="X29" i="4" s="1"/>
  <c r="X30" i="4" s="1"/>
  <c r="X31" i="4" s="1"/>
  <c r="X32" i="4" s="1"/>
  <c r="X33" i="4" s="1"/>
  <c r="X34" i="4" s="1"/>
  <c r="X35" i="4" s="1"/>
  <c r="X36" i="4" s="1"/>
  <c r="X37" i="4" s="1"/>
  <c r="X38" i="4" s="1"/>
  <c r="X39" i="4" s="1"/>
  <c r="X40" i="4" s="1"/>
  <c r="X41" i="4" s="1"/>
  <c r="X42" i="4" s="1"/>
  <c r="X43" i="4" s="1"/>
  <c r="X44" i="4" s="1"/>
  <c r="X45" i="4" s="1"/>
  <c r="X46" i="4" s="1"/>
  <c r="X47" i="4" s="1"/>
  <c r="X48" i="4" s="1"/>
  <c r="X49" i="4" s="1"/>
  <c r="X50" i="4" s="1"/>
  <c r="X51" i="4" s="1"/>
  <c r="X52" i="4" s="1"/>
  <c r="X53" i="4" s="1"/>
  <c r="X54" i="4" s="1"/>
  <c r="X55" i="4" s="1"/>
  <c r="X56" i="4" s="1"/>
  <c r="X57" i="4" s="1"/>
  <c r="X58" i="4" s="1"/>
  <c r="X59" i="4" s="1"/>
  <c r="X60" i="4" s="1"/>
  <c r="X61" i="4" s="1"/>
  <c r="X62" i="4" s="1"/>
  <c r="X63" i="4" s="1"/>
  <c r="X64" i="4" s="1"/>
  <c r="X65" i="4" s="1"/>
  <c r="X66" i="4" s="1"/>
  <c r="X67" i="4" s="1"/>
  <c r="X68" i="4" s="1"/>
  <c r="X69" i="4" s="1"/>
  <c r="X70" i="4" s="1"/>
  <c r="X71" i="4" s="1"/>
  <c r="X72" i="4" s="1"/>
  <c r="X73" i="4" s="1"/>
  <c r="X74" i="4" s="1"/>
  <c r="X75" i="4" s="1"/>
  <c r="X76" i="4" s="1"/>
  <c r="X77" i="4" s="1"/>
  <c r="X78" i="4" s="1"/>
  <c r="X79" i="4" s="1"/>
  <c r="X80" i="4" s="1"/>
  <c r="X81" i="4" s="1"/>
  <c r="X82" i="4" s="1"/>
  <c r="X83" i="4" s="1"/>
  <c r="X84" i="4" s="1"/>
  <c r="X85" i="4" s="1"/>
  <c r="X86" i="4" s="1"/>
  <c r="X87" i="4" s="1"/>
  <c r="X88" i="4" s="1"/>
  <c r="X89" i="4" s="1"/>
  <c r="X90" i="4" s="1"/>
  <c r="X91" i="4" s="1"/>
  <c r="X92" i="4" s="1"/>
  <c r="X93" i="4" s="1"/>
  <c r="X94" i="4" s="1"/>
  <c r="X95" i="4" s="1"/>
  <c r="X96" i="4" s="1"/>
  <c r="X97" i="4" s="1"/>
  <c r="X98" i="4" s="1"/>
  <c r="X99" i="4" s="1"/>
  <c r="X100" i="4" s="1"/>
  <c r="X101" i="4" s="1"/>
  <c r="X102" i="4" s="1"/>
  <c r="AZ5" i="4"/>
  <c r="AZ6" i="4" s="1"/>
  <c r="AZ7" i="4" s="1"/>
  <c r="AZ8" i="4" s="1"/>
  <c r="AZ9" i="4" s="1"/>
  <c r="AZ10" i="4" s="1"/>
  <c r="AZ11" i="4" s="1"/>
  <c r="AZ12" i="4" s="1"/>
  <c r="AZ13" i="4" s="1"/>
  <c r="AZ14" i="4" s="1"/>
  <c r="AZ15" i="4" s="1"/>
  <c r="AZ16" i="4" s="1"/>
  <c r="AZ17" i="4" s="1"/>
  <c r="AZ18" i="4" s="1"/>
  <c r="AZ19" i="4" s="1"/>
  <c r="AZ20" i="4" s="1"/>
  <c r="AZ21" i="4" s="1"/>
  <c r="AZ22" i="4" s="1"/>
  <c r="AZ23" i="4" s="1"/>
  <c r="AZ24" i="4" s="1"/>
  <c r="AZ25" i="4" s="1"/>
  <c r="AZ26" i="4" s="1"/>
  <c r="AZ27" i="4" s="1"/>
  <c r="AZ28" i="4" s="1"/>
  <c r="AZ29" i="4" s="1"/>
  <c r="AZ30" i="4" s="1"/>
  <c r="AZ31" i="4" s="1"/>
  <c r="AZ32" i="4" s="1"/>
  <c r="AZ33" i="4" s="1"/>
  <c r="AZ34" i="4" s="1"/>
  <c r="AZ35" i="4" s="1"/>
  <c r="AZ36" i="4" s="1"/>
  <c r="AZ37" i="4" s="1"/>
  <c r="AZ38" i="4" s="1"/>
  <c r="AZ39" i="4" s="1"/>
  <c r="AZ40" i="4" s="1"/>
  <c r="AZ41" i="4" s="1"/>
  <c r="AZ42" i="4" s="1"/>
  <c r="AZ43" i="4" s="1"/>
  <c r="AZ44" i="4" s="1"/>
  <c r="AZ45" i="4" s="1"/>
  <c r="AZ46" i="4" s="1"/>
  <c r="AZ47" i="4" s="1"/>
  <c r="AZ48" i="4" s="1"/>
  <c r="AZ49" i="4" s="1"/>
  <c r="AZ50" i="4" s="1"/>
  <c r="AZ51" i="4" s="1"/>
  <c r="AZ52" i="4" s="1"/>
  <c r="AZ53" i="4" s="1"/>
  <c r="AZ54" i="4" s="1"/>
  <c r="AZ55" i="4" s="1"/>
  <c r="AZ56" i="4" s="1"/>
  <c r="AZ57" i="4" s="1"/>
  <c r="AZ58" i="4" s="1"/>
  <c r="AZ59" i="4" s="1"/>
  <c r="AZ60" i="4" s="1"/>
  <c r="AZ61" i="4" s="1"/>
  <c r="AZ62" i="4" s="1"/>
  <c r="AZ63" i="4" s="1"/>
  <c r="AZ64" i="4" s="1"/>
  <c r="AZ65" i="4" s="1"/>
  <c r="AZ66" i="4" s="1"/>
  <c r="AZ67" i="4" s="1"/>
  <c r="AZ68" i="4" s="1"/>
  <c r="AZ69" i="4" s="1"/>
  <c r="AZ70" i="4" s="1"/>
  <c r="AZ71" i="4" s="1"/>
  <c r="AZ72" i="4" s="1"/>
  <c r="AZ73" i="4" s="1"/>
  <c r="AZ74" i="4" s="1"/>
  <c r="AZ75" i="4" s="1"/>
  <c r="AZ76" i="4" s="1"/>
  <c r="AZ77" i="4" s="1"/>
  <c r="AZ78" i="4" s="1"/>
  <c r="AZ79" i="4" s="1"/>
  <c r="AZ80" i="4" s="1"/>
  <c r="AZ81" i="4" s="1"/>
  <c r="AZ82" i="4" s="1"/>
  <c r="AZ83" i="4" s="1"/>
  <c r="AZ84" i="4" s="1"/>
  <c r="AZ85" i="4" s="1"/>
  <c r="AZ86" i="4" s="1"/>
  <c r="AZ87" i="4" s="1"/>
  <c r="AZ88" i="4" s="1"/>
  <c r="AZ89" i="4" s="1"/>
  <c r="AZ90" i="4" s="1"/>
  <c r="AZ91" i="4" s="1"/>
  <c r="AZ92" i="4" s="1"/>
  <c r="AZ93" i="4" s="1"/>
  <c r="AZ94" i="4" s="1"/>
  <c r="AZ95" i="4" s="1"/>
  <c r="AZ96" i="4" s="1"/>
  <c r="AZ97" i="4" s="1"/>
  <c r="AZ98" i="4" s="1"/>
  <c r="AZ99" i="4" s="1"/>
  <c r="AZ100" i="4" s="1"/>
  <c r="AZ101" i="4" s="1"/>
  <c r="AZ102" i="4" s="1"/>
  <c r="CR11" i="5"/>
  <c r="BD11" i="1"/>
  <c r="BD11" i="5"/>
  <c r="CW11" i="5"/>
  <c r="AW11" i="5"/>
  <c r="BS11" i="5"/>
  <c r="AV11" i="5"/>
  <c r="N11" i="5"/>
  <c r="CH12" i="1"/>
  <c r="BO11" i="1"/>
  <c r="AZ11" i="5"/>
  <c r="CM11" i="5"/>
  <c r="X11" i="5"/>
  <c r="CH11" i="5"/>
  <c r="O11" i="5"/>
  <c r="CT11" i="5"/>
  <c r="AH11" i="5"/>
  <c r="AR11" i="5"/>
  <c r="CS11" i="5"/>
  <c r="AG11" i="5"/>
  <c r="BP11" i="5"/>
  <c r="CQ11" i="5"/>
  <c r="AE11" i="5"/>
  <c r="CF11" i="5"/>
  <c r="AP11" i="5"/>
  <c r="BL11" i="5"/>
  <c r="DA11" i="5"/>
  <c r="AO11" i="5"/>
  <c r="M11" i="5"/>
  <c r="AN11" i="5"/>
  <c r="AM11" i="5"/>
  <c r="CB11" i="5"/>
  <c r="CU11" i="5"/>
  <c r="CO11" i="5"/>
  <c r="BV11" i="1"/>
  <c r="BZ11" i="1"/>
  <c r="BQ11" i="5"/>
  <c r="V11" i="5"/>
  <c r="BC11" i="5"/>
  <c r="P11" i="5"/>
  <c r="CC11" i="5"/>
  <c r="K11" i="5"/>
  <c r="L11" i="5"/>
  <c r="CA11" i="5"/>
  <c r="AJ11" i="5"/>
  <c r="CL11" i="5"/>
  <c r="T11" i="5"/>
  <c r="CK11" i="5"/>
  <c r="Y11" i="5"/>
  <c r="CZ11" i="5"/>
  <c r="Q11" i="5"/>
  <c r="AB11" i="5"/>
  <c r="CE11" i="5"/>
  <c r="S11" i="5"/>
  <c r="BZ11" i="5"/>
  <c r="BI11" i="5"/>
  <c r="T12" i="1"/>
  <c r="BB11" i="1"/>
  <c r="CV11" i="1"/>
  <c r="L12" i="1"/>
  <c r="AN11" i="1"/>
  <c r="N12" i="1"/>
  <c r="P11" i="1"/>
  <c r="S12" i="1"/>
  <c r="G11" i="1"/>
  <c r="CG12" i="1"/>
  <c r="CT12" i="1"/>
  <c r="CF12" i="1"/>
  <c r="BA11" i="1"/>
  <c r="AQ12" i="1"/>
  <c r="CW12" i="1"/>
  <c r="BS11" i="1"/>
  <c r="BZ12" i="1"/>
  <c r="CC11" i="1"/>
  <c r="R12" i="1"/>
  <c r="CT11" i="1"/>
  <c r="BM11" i="1"/>
  <c r="BL12" i="1"/>
  <c r="BI12" i="1"/>
  <c r="BY12" i="1"/>
  <c r="BG12" i="1"/>
  <c r="CW11" i="1"/>
  <c r="AW12" i="1"/>
  <c r="V12" i="1"/>
  <c r="U12" i="1"/>
  <c r="W12" i="1"/>
  <c r="AO12" i="1"/>
  <c r="Z11" i="1"/>
  <c r="AR12" i="1"/>
  <c r="AH11" i="1"/>
  <c r="AW11" i="1"/>
  <c r="CB12" i="1"/>
  <c r="AK12" i="1"/>
  <c r="CO11" i="1"/>
  <c r="BG11" i="1"/>
  <c r="Z12" i="1"/>
  <c r="CL12" i="1"/>
  <c r="V11" i="1"/>
  <c r="Q11" i="1"/>
  <c r="BK12" i="1"/>
  <c r="Q12" i="1"/>
  <c r="AG11" i="1"/>
  <c r="AB12" i="1"/>
  <c r="CB11" i="1"/>
  <c r="AY11" i="1"/>
  <c r="AH12" i="1"/>
  <c r="BA12" i="1"/>
  <c r="CU12" i="1"/>
  <c r="BI11" i="1"/>
  <c r="AN12" i="1"/>
  <c r="AZ11" i="1"/>
  <c r="CM11" i="1"/>
  <c r="BF12" i="1"/>
  <c r="X11" i="1"/>
  <c r="CH11" i="1"/>
  <c r="K12" i="1"/>
  <c r="BW12" i="1"/>
  <c r="H11" i="1"/>
  <c r="O11" i="1"/>
  <c r="AJ12" i="1"/>
  <c r="BP11" i="1"/>
  <c r="CQ11" i="1"/>
  <c r="AE11" i="1"/>
  <c r="BB12" i="1"/>
  <c r="CF11" i="1"/>
  <c r="P12" i="1"/>
  <c r="AP11" i="1"/>
  <c r="BC12" i="1"/>
  <c r="BL11" i="1"/>
  <c r="DA11" i="1"/>
  <c r="AO11" i="1"/>
  <c r="M11" i="1"/>
  <c r="AV12" i="1"/>
  <c r="CJ12" i="1"/>
  <c r="BU12" i="1"/>
  <c r="BC11" i="1"/>
  <c r="AD12" i="1"/>
  <c r="CP12" i="1"/>
  <c r="AS12" i="1"/>
  <c r="BN11" i="1"/>
  <c r="K11" i="1"/>
  <c r="CE12" i="1"/>
  <c r="BY11" i="1"/>
  <c r="BM12" i="1"/>
  <c r="R11" i="1"/>
  <c r="CU11" i="1"/>
  <c r="AI11" i="1"/>
  <c r="AX12" i="1"/>
  <c r="CN11" i="1"/>
  <c r="DA12" i="1"/>
  <c r="AD11" i="1"/>
  <c r="AF11" i="1"/>
  <c r="AU12" i="1"/>
  <c r="AR11" i="1"/>
  <c r="H12" i="1"/>
  <c r="CN12" i="1"/>
  <c r="I12" i="1"/>
  <c r="BO12" i="1"/>
  <c r="AQ11" i="1"/>
  <c r="AP12" i="1"/>
  <c r="CX11" i="1"/>
  <c r="BP12" i="1"/>
  <c r="Y12" i="1"/>
  <c r="BH12" i="1"/>
  <c r="M12" i="1"/>
  <c r="J12" i="1"/>
  <c r="BV12" i="1"/>
  <c r="AA12" i="1"/>
  <c r="CM12" i="1"/>
  <c r="BE12" i="1"/>
  <c r="BQ11" i="1"/>
  <c r="F11" i="1"/>
  <c r="BD12" i="1"/>
  <c r="L11" i="1"/>
  <c r="CA11" i="1"/>
  <c r="F12" i="1"/>
  <c r="BR12" i="1"/>
  <c r="AJ11" i="1"/>
  <c r="CL11" i="1"/>
  <c r="G12" i="1"/>
  <c r="BS12" i="1"/>
  <c r="T11" i="1"/>
  <c r="CK11" i="1"/>
  <c r="Y11" i="1"/>
  <c r="CR11" i="1"/>
  <c r="CY11" i="1"/>
  <c r="AM11" i="1"/>
  <c r="AT12" i="1"/>
  <c r="CZ11" i="1"/>
  <c r="CK12" i="1"/>
  <c r="AX11" i="1"/>
  <c r="AF12" i="1"/>
  <c r="BJ11" i="1"/>
  <c r="BX11" i="1"/>
  <c r="AS11" i="1"/>
  <c r="AE12" i="1"/>
  <c r="CQ12" i="1"/>
  <c r="CS11" i="1"/>
  <c r="U11" i="1"/>
  <c r="BT12" i="1"/>
  <c r="AB11" i="1"/>
  <c r="CE11" i="1"/>
  <c r="S11" i="1"/>
  <c r="BN12" i="1"/>
  <c r="AV11" i="1"/>
  <c r="AI12" i="1"/>
  <c r="N11" i="1"/>
  <c r="CZ12" i="1" l="1"/>
  <c r="CC12" i="1"/>
  <c r="BJ12" i="1"/>
  <c r="BF11" i="1"/>
  <c r="AC12" i="1"/>
  <c r="BR11" i="1"/>
  <c r="AL12" i="1"/>
  <c r="CR12" i="1"/>
  <c r="CI11" i="1"/>
  <c r="I6" i="3"/>
  <c r="I15" i="5" s="1"/>
  <c r="AZ12" i="1"/>
  <c r="AK11" i="1"/>
  <c r="J6" i="3"/>
  <c r="CD11" i="5"/>
  <c r="BE11" i="5"/>
  <c r="CX12" i="1"/>
  <c r="AY12" i="1"/>
  <c r="CV12" i="1"/>
  <c r="AC11" i="5"/>
  <c r="AK11" i="5"/>
  <c r="AC11" i="1"/>
  <c r="BF11" i="5"/>
  <c r="W11" i="1"/>
  <c r="AM12" i="1"/>
  <c r="BQ12" i="1"/>
  <c r="BH11" i="1"/>
  <c r="CA12" i="1"/>
  <c r="AU11" i="5"/>
  <c r="CI11" i="5"/>
  <c r="AA11" i="5"/>
  <c r="CP11" i="1"/>
  <c r="AG12" i="1"/>
  <c r="O12" i="1"/>
  <c r="AA11" i="1"/>
  <c r="CD12" i="1"/>
  <c r="AT11" i="1"/>
  <c r="CD11" i="1"/>
  <c r="BE11" i="1"/>
  <c r="AU11" i="1"/>
  <c r="CO12" i="1"/>
  <c r="CS12" i="1"/>
  <c r="AT11" i="5"/>
  <c r="AI11" i="5"/>
  <c r="BH11" i="5"/>
  <c r="W11" i="5"/>
  <c r="BR11" i="5"/>
  <c r="X12" i="1"/>
  <c r="CY12" i="1"/>
  <c r="CP11" i="5"/>
  <c r="I7" i="3" l="1"/>
  <c r="I16" i="5" s="1"/>
  <c r="J7" i="3"/>
  <c r="J15" i="5"/>
  <c r="D12" i="1"/>
  <c r="D11" i="5"/>
  <c r="J16" i="5" l="1"/>
  <c r="I8" i="3"/>
  <c r="I17" i="5" s="1"/>
  <c r="J8" i="3"/>
  <c r="I9" i="3" l="1"/>
  <c r="J9" i="3"/>
  <c r="J17" i="5"/>
  <c r="J10" i="3" l="1"/>
  <c r="J18" i="5"/>
  <c r="I10" i="3"/>
  <c r="I18" i="5"/>
  <c r="I19" i="5" l="1"/>
  <c r="J11" i="3"/>
  <c r="J12" i="3" s="1"/>
  <c r="J13" i="3" s="1"/>
  <c r="J14" i="3" s="1"/>
  <c r="J19" i="5"/>
  <c r="I11" i="3"/>
  <c r="J20" i="5" l="1"/>
  <c r="J21" i="5"/>
  <c r="I12" i="3"/>
  <c r="I20" i="5"/>
  <c r="J22" i="5"/>
  <c r="J15" i="3"/>
  <c r="J23" i="5"/>
  <c r="J16" i="3" l="1"/>
  <c r="J24" i="5"/>
  <c r="I13" i="3"/>
  <c r="I21" i="5"/>
  <c r="I14" i="3" l="1"/>
  <c r="I22" i="5"/>
  <c r="J17" i="3"/>
  <c r="J25" i="5"/>
  <c r="J18" i="3" l="1"/>
  <c r="J26" i="5"/>
  <c r="I15" i="3"/>
  <c r="I23" i="5"/>
  <c r="I16" i="3" l="1"/>
  <c r="I24" i="5"/>
  <c r="J19" i="3"/>
  <c r="J27" i="5"/>
  <c r="J20" i="3" l="1"/>
  <c r="J28" i="5"/>
  <c r="I17" i="3"/>
  <c r="I25" i="5"/>
  <c r="I18" i="3" l="1"/>
  <c r="I26" i="5"/>
  <c r="J21" i="3"/>
  <c r="J29" i="5"/>
  <c r="J22" i="3" l="1"/>
  <c r="J30" i="5"/>
  <c r="I19" i="3"/>
  <c r="I27" i="5"/>
  <c r="I20" i="3" l="1"/>
  <c r="I28" i="5"/>
  <c r="J23" i="3"/>
  <c r="J31" i="5"/>
  <c r="J24" i="3" l="1"/>
  <c r="J32" i="5"/>
  <c r="I21" i="3"/>
  <c r="I29" i="5"/>
  <c r="I22" i="3" l="1"/>
  <c r="I30" i="5"/>
  <c r="J25" i="3"/>
  <c r="J33" i="5"/>
  <c r="J26" i="3" l="1"/>
  <c r="J34" i="5"/>
  <c r="I23" i="3"/>
  <c r="I31" i="5"/>
  <c r="I24" i="3" l="1"/>
  <c r="I32" i="5"/>
  <c r="J27" i="3"/>
  <c r="J35" i="5"/>
  <c r="J28" i="3" l="1"/>
  <c r="J36" i="5"/>
  <c r="I25" i="3"/>
  <c r="I33" i="5"/>
  <c r="I26" i="3" l="1"/>
  <c r="I34" i="5"/>
  <c r="J29" i="3"/>
  <c r="J37" i="5"/>
  <c r="J30" i="3" l="1"/>
  <c r="J38" i="5"/>
  <c r="I27" i="3"/>
  <c r="I35" i="5"/>
  <c r="I28" i="3" l="1"/>
  <c r="I36" i="5"/>
  <c r="J31" i="3"/>
  <c r="J39" i="5"/>
  <c r="J32" i="3" l="1"/>
  <c r="J40" i="5"/>
  <c r="I29" i="3"/>
  <c r="I37" i="5"/>
  <c r="I30" i="3" l="1"/>
  <c r="I38" i="5"/>
  <c r="J33" i="3"/>
  <c r="J41" i="5"/>
  <c r="J34" i="3" l="1"/>
  <c r="J42" i="5"/>
  <c r="I31" i="3"/>
  <c r="I39" i="5"/>
  <c r="I32" i="3" l="1"/>
  <c r="I40" i="5"/>
  <c r="J35" i="3"/>
  <c r="J43" i="5"/>
  <c r="J36" i="3" l="1"/>
  <c r="J44" i="5"/>
  <c r="I33" i="3"/>
  <c r="I41" i="5"/>
  <c r="I34" i="3" l="1"/>
  <c r="I42" i="5"/>
  <c r="J37" i="3"/>
  <c r="J45" i="5"/>
  <c r="J38" i="3" l="1"/>
  <c r="J46" i="5"/>
  <c r="I35" i="3"/>
  <c r="I43" i="5"/>
  <c r="I36" i="3" l="1"/>
  <c r="I44" i="5"/>
  <c r="J39" i="3"/>
  <c r="J47" i="5"/>
  <c r="J40" i="3" l="1"/>
  <c r="J48" i="5"/>
  <c r="I37" i="3"/>
  <c r="I45" i="5"/>
  <c r="I38" i="3" l="1"/>
  <c r="I46" i="5"/>
  <c r="J41" i="3"/>
  <c r="J49" i="5"/>
  <c r="J42" i="3" l="1"/>
  <c r="J50" i="5"/>
  <c r="I39" i="3"/>
  <c r="I47" i="5"/>
  <c r="I40" i="3" l="1"/>
  <c r="I48" i="5"/>
  <c r="J43" i="3"/>
  <c r="J51" i="5"/>
  <c r="J44" i="3" l="1"/>
  <c r="J52" i="5"/>
  <c r="I41" i="3"/>
  <c r="I49" i="5"/>
  <c r="I42" i="3" l="1"/>
  <c r="I50" i="5"/>
  <c r="J45" i="3"/>
  <c r="J53" i="5"/>
  <c r="J46" i="3" l="1"/>
  <c r="J54" i="5"/>
  <c r="I43" i="3"/>
  <c r="I51" i="5"/>
  <c r="I44" i="3" l="1"/>
  <c r="I52" i="5"/>
  <c r="J47" i="3"/>
  <c r="J55" i="5"/>
  <c r="J48" i="3" l="1"/>
  <c r="J56" i="5"/>
  <c r="I45" i="3"/>
  <c r="I53" i="5"/>
  <c r="I46" i="3" l="1"/>
  <c r="I54" i="5"/>
  <c r="J49" i="3"/>
  <c r="J57" i="5"/>
  <c r="J50" i="3" l="1"/>
  <c r="J58" i="5"/>
  <c r="I47" i="3"/>
  <c r="I55" i="5"/>
  <c r="I48" i="3" l="1"/>
  <c r="I56" i="5"/>
  <c r="J51" i="3"/>
  <c r="J59" i="5"/>
  <c r="J52" i="3" l="1"/>
  <c r="J60" i="5"/>
  <c r="I49" i="3"/>
  <c r="I57" i="5"/>
  <c r="I50" i="3" l="1"/>
  <c r="I58" i="5"/>
  <c r="J53" i="3"/>
  <c r="J61" i="5"/>
  <c r="J54" i="3" l="1"/>
  <c r="J62" i="5"/>
  <c r="I51" i="3"/>
  <c r="I59" i="5"/>
  <c r="I52" i="3" l="1"/>
  <c r="I60" i="5"/>
  <c r="J55" i="3"/>
  <c r="J63" i="5"/>
  <c r="J56" i="3" l="1"/>
  <c r="J64" i="5"/>
  <c r="I53" i="3"/>
  <c r="I61" i="5"/>
  <c r="I54" i="3" l="1"/>
  <c r="I62" i="5"/>
  <c r="J57" i="3"/>
  <c r="J65" i="5"/>
  <c r="J58" i="3" l="1"/>
  <c r="J66" i="5"/>
  <c r="I55" i="3"/>
  <c r="I63" i="5"/>
  <c r="I56" i="3" l="1"/>
  <c r="I64" i="5"/>
  <c r="J59" i="3"/>
  <c r="J67" i="5"/>
  <c r="J60" i="3" l="1"/>
  <c r="J68" i="5"/>
  <c r="I57" i="3"/>
  <c r="I65" i="5"/>
  <c r="I58" i="3" l="1"/>
  <c r="I66" i="5"/>
  <c r="J61" i="3"/>
  <c r="J69" i="5"/>
  <c r="J62" i="3" l="1"/>
  <c r="J70" i="5"/>
  <c r="I59" i="3"/>
  <c r="I67" i="5"/>
  <c r="I60" i="3" l="1"/>
  <c r="I68" i="5"/>
  <c r="J63" i="3"/>
  <c r="J71" i="5"/>
  <c r="J64" i="3" l="1"/>
  <c r="J72" i="5"/>
  <c r="I61" i="3"/>
  <c r="I69" i="5"/>
  <c r="I62" i="3" l="1"/>
  <c r="I70" i="5"/>
  <c r="J65" i="3"/>
  <c r="J73" i="5"/>
  <c r="J66" i="3" l="1"/>
  <c r="J74" i="5"/>
  <c r="I63" i="3"/>
  <c r="I71" i="5"/>
  <c r="I64" i="3" l="1"/>
  <c r="I72" i="5"/>
  <c r="J67" i="3"/>
  <c r="J75" i="5"/>
  <c r="J68" i="3" l="1"/>
  <c r="J76" i="5"/>
  <c r="I65" i="3"/>
  <c r="I73" i="5"/>
  <c r="I66" i="3" l="1"/>
  <c r="I74" i="5"/>
  <c r="J69" i="3"/>
  <c r="J77" i="5"/>
  <c r="J70" i="3" l="1"/>
  <c r="J78" i="5"/>
  <c r="I67" i="3"/>
  <c r="I75" i="5"/>
  <c r="I68" i="3" l="1"/>
  <c r="I76" i="5"/>
  <c r="J71" i="3"/>
  <c r="J79" i="5"/>
  <c r="J72" i="3" l="1"/>
  <c r="J80" i="5"/>
  <c r="I69" i="3"/>
  <c r="I77" i="5"/>
  <c r="I70" i="3" l="1"/>
  <c r="I78" i="5"/>
  <c r="J73" i="3"/>
  <c r="J81" i="5"/>
  <c r="J74" i="3" l="1"/>
  <c r="J82" i="5"/>
  <c r="I71" i="3"/>
  <c r="I79" i="5"/>
  <c r="I72" i="3" l="1"/>
  <c r="I80" i="5"/>
  <c r="J75" i="3"/>
  <c r="J83" i="5"/>
  <c r="J76" i="3" l="1"/>
  <c r="J84" i="5"/>
  <c r="I73" i="3"/>
  <c r="I81" i="5"/>
  <c r="I74" i="3" l="1"/>
  <c r="I82" i="5"/>
  <c r="J77" i="3"/>
  <c r="J85" i="5"/>
  <c r="J78" i="3" l="1"/>
  <c r="J86" i="5"/>
  <c r="I75" i="3"/>
  <c r="I83" i="5"/>
  <c r="I76" i="3" l="1"/>
  <c r="I84" i="5"/>
  <c r="J79" i="3"/>
  <c r="J87" i="5"/>
  <c r="J80" i="3" l="1"/>
  <c r="J88" i="5"/>
  <c r="I77" i="3"/>
  <c r="I85" i="5"/>
  <c r="I78" i="3" l="1"/>
  <c r="I86" i="5"/>
  <c r="J81" i="3"/>
  <c r="J89" i="5"/>
  <c r="J82" i="3" l="1"/>
  <c r="J90" i="5"/>
  <c r="I79" i="3"/>
  <c r="I87" i="5"/>
  <c r="I80" i="3" l="1"/>
  <c r="I88" i="5"/>
  <c r="J83" i="3"/>
  <c r="J91" i="5"/>
  <c r="J84" i="3" l="1"/>
  <c r="J92" i="5"/>
  <c r="I81" i="3"/>
  <c r="I89" i="5"/>
  <c r="I82" i="3" l="1"/>
  <c r="I90" i="5"/>
  <c r="J85" i="3"/>
  <c r="J93" i="5"/>
  <c r="J86" i="3" l="1"/>
  <c r="J94" i="5"/>
  <c r="I83" i="3"/>
  <c r="I91" i="5"/>
  <c r="I84" i="3" l="1"/>
  <c r="I92" i="5"/>
  <c r="J87" i="3"/>
  <c r="J95" i="5"/>
  <c r="J88" i="3" l="1"/>
  <c r="J96" i="5"/>
  <c r="I85" i="3"/>
  <c r="I93" i="5"/>
  <c r="I86" i="3" l="1"/>
  <c r="I94" i="5"/>
  <c r="J89" i="3"/>
  <c r="J97" i="5"/>
  <c r="J90" i="3" l="1"/>
  <c r="J98" i="5"/>
  <c r="I87" i="3"/>
  <c r="I95" i="5"/>
  <c r="I88" i="3" l="1"/>
  <c r="I96" i="5"/>
  <c r="J91" i="3"/>
  <c r="J99" i="5"/>
  <c r="J92" i="3" l="1"/>
  <c r="J100" i="5"/>
  <c r="I89" i="3"/>
  <c r="I97" i="5"/>
  <c r="I90" i="3" l="1"/>
  <c r="I98" i="5"/>
  <c r="J93" i="3"/>
  <c r="J101" i="5"/>
  <c r="J94" i="3" l="1"/>
  <c r="J102" i="5"/>
  <c r="I91" i="3"/>
  <c r="I99" i="5"/>
  <c r="I92" i="3" l="1"/>
  <c r="I100" i="5"/>
  <c r="J95" i="3"/>
  <c r="J103" i="5"/>
  <c r="J96" i="3" l="1"/>
  <c r="J104" i="5"/>
  <c r="I93" i="3"/>
  <c r="I101" i="5"/>
  <c r="I94" i="3" l="1"/>
  <c r="I102" i="5"/>
  <c r="J97" i="3"/>
  <c r="J105" i="5"/>
  <c r="J98" i="3" l="1"/>
  <c r="J106" i="5"/>
  <c r="I95" i="3"/>
  <c r="I103" i="5"/>
  <c r="I96" i="3" l="1"/>
  <c r="I104" i="5"/>
  <c r="J99" i="3"/>
  <c r="J107" i="5"/>
  <c r="J100" i="3" l="1"/>
  <c r="J108" i="5"/>
  <c r="I97" i="3"/>
  <c r="I105" i="5"/>
  <c r="I98" i="3" l="1"/>
  <c r="I106" i="5"/>
  <c r="J101" i="3"/>
  <c r="J109" i="5"/>
  <c r="J102" i="3" l="1"/>
  <c r="J110" i="5"/>
  <c r="I99" i="3"/>
  <c r="I107" i="5"/>
  <c r="I100" i="3" l="1"/>
  <c r="I108" i="5"/>
  <c r="J111" i="5"/>
  <c r="J11" i="1"/>
  <c r="I101" i="3" l="1"/>
  <c r="I109" i="5"/>
  <c r="I102" i="3" l="1"/>
  <c r="I110" i="5"/>
  <c r="I111" i="5" l="1"/>
  <c r="I11" i="1"/>
  <c r="D11" i="1" s="1"/>
  <c r="D13" i="1" s="1"/>
</calcChain>
</file>

<file path=xl/comments1.xml><?xml version="1.0" encoding="utf-8"?>
<comments xmlns="http://schemas.openxmlformats.org/spreadsheetml/2006/main">
  <authors>
    <author>Sandoval, Tanya SIPC-ITD/ECM</author>
  </authors>
  <commentList>
    <comment ref="E3" authorId="0">
      <text>
        <r>
          <rPr>
            <sz val="9"/>
            <color indexed="81"/>
            <rFont val="Tahoma"/>
            <family val="2"/>
          </rPr>
          <t>=E2+dt</t>
        </r>
      </text>
    </comment>
  </commentList>
</comments>
</file>

<file path=xl/sharedStrings.xml><?xml version="1.0" encoding="utf-8"?>
<sst xmlns="http://schemas.openxmlformats.org/spreadsheetml/2006/main" count="531" uniqueCount="318">
  <si>
    <t>S_0</t>
  </si>
  <si>
    <t>Time</t>
  </si>
  <si>
    <t>Sim1</t>
  </si>
  <si>
    <t>Sim2</t>
  </si>
  <si>
    <t>Sim3</t>
  </si>
  <si>
    <t>Sim4</t>
  </si>
  <si>
    <t>Sim5</t>
  </si>
  <si>
    <t>Sim6</t>
  </si>
  <si>
    <t>Sim7</t>
  </si>
  <si>
    <t>Sim8</t>
  </si>
  <si>
    <t>Sim9</t>
  </si>
  <si>
    <t>Sim10</t>
  </si>
  <si>
    <t>Sim11</t>
  </si>
  <si>
    <t>Sim12</t>
  </si>
  <si>
    <t>Sim13</t>
  </si>
  <si>
    <t>Sim14</t>
  </si>
  <si>
    <t>Sim15</t>
  </si>
  <si>
    <t>Sim16</t>
  </si>
  <si>
    <t>Sim17</t>
  </si>
  <si>
    <t>Sim18</t>
  </si>
  <si>
    <t>Sim19</t>
  </si>
  <si>
    <t>Sim20</t>
  </si>
  <si>
    <t>Sim21</t>
  </si>
  <si>
    <t>Sim22</t>
  </si>
  <si>
    <t>Sim23</t>
  </si>
  <si>
    <t>Sim24</t>
  </si>
  <si>
    <t>Sim25</t>
  </si>
  <si>
    <t>Sim26</t>
  </si>
  <si>
    <t>Sim27</t>
  </si>
  <si>
    <t>Sim28</t>
  </si>
  <si>
    <t>Sim29</t>
  </si>
  <si>
    <t>Sim30</t>
  </si>
  <si>
    <t>Sim31</t>
  </si>
  <si>
    <t>Sim32</t>
  </si>
  <si>
    <t>Sim33</t>
  </si>
  <si>
    <t>Sim34</t>
  </si>
  <si>
    <t>Sim35</t>
  </si>
  <si>
    <t>Sim36</t>
  </si>
  <si>
    <t>Sim37</t>
  </si>
  <si>
    <t>Sim38</t>
  </si>
  <si>
    <t>Sim39</t>
  </si>
  <si>
    <t>Sim40</t>
  </si>
  <si>
    <t>Sim41</t>
  </si>
  <si>
    <t>Sim42</t>
  </si>
  <si>
    <t>Sim43</t>
  </si>
  <si>
    <t>Sim44</t>
  </si>
  <si>
    <t>Sim45</t>
  </si>
  <si>
    <t>Sim46</t>
  </si>
  <si>
    <t>Sim47</t>
  </si>
  <si>
    <t>Sim48</t>
  </si>
  <si>
    <t>Sim49</t>
  </si>
  <si>
    <t>Sim50</t>
  </si>
  <si>
    <t>Sim51</t>
  </si>
  <si>
    <t>Sim52</t>
  </si>
  <si>
    <t>Sim53</t>
  </si>
  <si>
    <t>Sim54</t>
  </si>
  <si>
    <t>Sim55</t>
  </si>
  <si>
    <t>Sim56</t>
  </si>
  <si>
    <t>Sim57</t>
  </si>
  <si>
    <t>Sim58</t>
  </si>
  <si>
    <t>Sim59</t>
  </si>
  <si>
    <t>Sim60</t>
  </si>
  <si>
    <t>Sim61</t>
  </si>
  <si>
    <t>Sim62</t>
  </si>
  <si>
    <t>Sim63</t>
  </si>
  <si>
    <t>Sim64</t>
  </si>
  <si>
    <t>Sim65</t>
  </si>
  <si>
    <t>Sim66</t>
  </si>
  <si>
    <t>Sim67</t>
  </si>
  <si>
    <t>Sim68</t>
  </si>
  <si>
    <t>Sim69</t>
  </si>
  <si>
    <t>Sim70</t>
  </si>
  <si>
    <t>Sim71</t>
  </si>
  <si>
    <t>Sim72</t>
  </si>
  <si>
    <t>Sim73</t>
  </si>
  <si>
    <t>Sim74</t>
  </si>
  <si>
    <t>Sim75</t>
  </si>
  <si>
    <t>Sim76</t>
  </si>
  <si>
    <t>Sim77</t>
  </si>
  <si>
    <t>Sim78</t>
  </si>
  <si>
    <t>Sim79</t>
  </si>
  <si>
    <t>Sim80</t>
  </si>
  <si>
    <t>Sim81</t>
  </si>
  <si>
    <t>Sim82</t>
  </si>
  <si>
    <t>Sim83</t>
  </si>
  <si>
    <t>Sim84</t>
  </si>
  <si>
    <t>Sim85</t>
  </si>
  <si>
    <t>Sim86</t>
  </si>
  <si>
    <t>Sim87</t>
  </si>
  <si>
    <t>Sim88</t>
  </si>
  <si>
    <t>Sim89</t>
  </si>
  <si>
    <t>Sim90</t>
  </si>
  <si>
    <t>Sim91</t>
  </si>
  <si>
    <t>Sim92</t>
  </si>
  <si>
    <t>Sim93</t>
  </si>
  <si>
    <t>Sim94</t>
  </si>
  <si>
    <t>Sim95</t>
  </si>
  <si>
    <t>Sim96</t>
  </si>
  <si>
    <t>Sim97</t>
  </si>
  <si>
    <t>Sim98</t>
  </si>
  <si>
    <t>Sim99</t>
  </si>
  <si>
    <t>Sim100</t>
  </si>
  <si>
    <t>Strike</t>
  </si>
  <si>
    <t>T-t</t>
  </si>
  <si>
    <t>sigma</t>
  </si>
  <si>
    <t>r</t>
  </si>
  <si>
    <t>dt</t>
  </si>
  <si>
    <t>Disc. Fac.</t>
  </si>
  <si>
    <t>Type</t>
  </si>
  <si>
    <t>Option val</t>
  </si>
  <si>
    <t>Payoff1</t>
  </si>
  <si>
    <t>Payoff2</t>
  </si>
  <si>
    <t>Payoff3</t>
  </si>
  <si>
    <t>Payoff4</t>
  </si>
  <si>
    <t>Payoff5</t>
  </si>
  <si>
    <t>Payoff6</t>
  </si>
  <si>
    <t>Payoff7</t>
  </si>
  <si>
    <t>Payoff8</t>
  </si>
  <si>
    <t>Payoff9</t>
  </si>
  <si>
    <t>Payoff10</t>
  </si>
  <si>
    <t>Payoff11</t>
  </si>
  <si>
    <t>Payoff12</t>
  </si>
  <si>
    <t>Payoff13</t>
  </si>
  <si>
    <t>Payoff14</t>
  </si>
  <si>
    <t>Payoff15</t>
  </si>
  <si>
    <t>Payoff16</t>
  </si>
  <si>
    <t>Payoff17</t>
  </si>
  <si>
    <t>Payoff18</t>
  </si>
  <si>
    <t>Payoff19</t>
  </si>
  <si>
    <t>Payoff20</t>
  </si>
  <si>
    <t>Payoff21</t>
  </si>
  <si>
    <t>Payoff22</t>
  </si>
  <si>
    <t>Payoff23</t>
  </si>
  <si>
    <t>Payoff24</t>
  </si>
  <si>
    <t>Payoff25</t>
  </si>
  <si>
    <t>Payoff26</t>
  </si>
  <si>
    <t>Payoff27</t>
  </si>
  <si>
    <t>Payoff28</t>
  </si>
  <si>
    <t>Payoff29</t>
  </si>
  <si>
    <t>Payoff30</t>
  </si>
  <si>
    <t>Payoff31</t>
  </si>
  <si>
    <t>Payoff32</t>
  </si>
  <si>
    <t>Payoff33</t>
  </si>
  <si>
    <t>Payoff34</t>
  </si>
  <si>
    <t>Payoff35</t>
  </si>
  <si>
    <t>Payoff36</t>
  </si>
  <si>
    <t>Payoff37</t>
  </si>
  <si>
    <t>Payoff38</t>
  </si>
  <si>
    <t>Payoff39</t>
  </si>
  <si>
    <t>Payoff40</t>
  </si>
  <si>
    <t>Payoff41</t>
  </si>
  <si>
    <t>Payoff42</t>
  </si>
  <si>
    <t>Payoff43</t>
  </si>
  <si>
    <t>Payoff44</t>
  </si>
  <si>
    <t>Payoff45</t>
  </si>
  <si>
    <t>Payoff46</t>
  </si>
  <si>
    <t>Payoff47</t>
  </si>
  <si>
    <t>Payoff48</t>
  </si>
  <si>
    <t>Payoff49</t>
  </si>
  <si>
    <t>Payoff50</t>
  </si>
  <si>
    <t>Payoff51</t>
  </si>
  <si>
    <t>Payoff52</t>
  </si>
  <si>
    <t>Payoff53</t>
  </si>
  <si>
    <t>Payoff54</t>
  </si>
  <si>
    <t>Payoff55</t>
  </si>
  <si>
    <t>Payoff56</t>
  </si>
  <si>
    <t>Payoff57</t>
  </si>
  <si>
    <t>Payoff58</t>
  </si>
  <si>
    <t>Payoff59</t>
  </si>
  <si>
    <t>Payoff60</t>
  </si>
  <si>
    <t>Payoff61</t>
  </si>
  <si>
    <t>Payoff62</t>
  </si>
  <si>
    <t>Payoff63</t>
  </si>
  <si>
    <t>Payoff64</t>
  </si>
  <si>
    <t>Payoff65</t>
  </si>
  <si>
    <t>Payoff66</t>
  </si>
  <si>
    <t>Payoff67</t>
  </si>
  <si>
    <t>Payoff68</t>
  </si>
  <si>
    <t>Payoff69</t>
  </si>
  <si>
    <t>Payoff70</t>
  </si>
  <si>
    <t>Payoff71</t>
  </si>
  <si>
    <t>Payoff72</t>
  </si>
  <si>
    <t>Payoff73</t>
  </si>
  <si>
    <t>Payoff74</t>
  </si>
  <si>
    <t>Payoff75</t>
  </si>
  <si>
    <t>Payoff76</t>
  </si>
  <si>
    <t>Payoff77</t>
  </si>
  <si>
    <t>Payoff78</t>
  </si>
  <si>
    <t>Payoff79</t>
  </si>
  <si>
    <t>Payoff80</t>
  </si>
  <si>
    <t>Payoff81</t>
  </si>
  <si>
    <t>Payoff82</t>
  </si>
  <si>
    <t>Payoff83</t>
  </si>
  <si>
    <t>Payoff84</t>
  </si>
  <si>
    <t>Payoff85</t>
  </si>
  <si>
    <t>Payoff86</t>
  </si>
  <si>
    <t>Payoff87</t>
  </si>
  <si>
    <t>Payoff88</t>
  </si>
  <si>
    <t>Payoff89</t>
  </si>
  <si>
    <t>Payoff90</t>
  </si>
  <si>
    <t>Payoff91</t>
  </si>
  <si>
    <t>Payoff92</t>
  </si>
  <si>
    <t>Payoff93</t>
  </si>
  <si>
    <t>Payoff94</t>
  </si>
  <si>
    <t>Payoff95</t>
  </si>
  <si>
    <t>Payoff96</t>
  </si>
  <si>
    <t>Payoff97</t>
  </si>
  <si>
    <t>Payoff98</t>
  </si>
  <si>
    <t>Payoff99</t>
  </si>
  <si>
    <t>Payoff100</t>
  </si>
  <si>
    <t>Rand100</t>
  </si>
  <si>
    <t>Rand99</t>
  </si>
  <si>
    <t>Rand98</t>
  </si>
  <si>
    <t>Rand97</t>
  </si>
  <si>
    <t>Rand96</t>
  </si>
  <si>
    <t>Rand95</t>
  </si>
  <si>
    <t>Rand94</t>
  </si>
  <si>
    <t>Rand93</t>
  </si>
  <si>
    <t>Rand92</t>
  </si>
  <si>
    <t>Rand91</t>
  </si>
  <si>
    <t>Rand90</t>
  </si>
  <si>
    <t>Rand89</t>
  </si>
  <si>
    <t>Rand88</t>
  </si>
  <si>
    <t>Rand87</t>
  </si>
  <si>
    <t>Rand86</t>
  </si>
  <si>
    <t>Rand85</t>
  </si>
  <si>
    <t>Rand84</t>
  </si>
  <si>
    <t>Rand83</t>
  </si>
  <si>
    <t>Rand82</t>
  </si>
  <si>
    <t>Rand81</t>
  </si>
  <si>
    <t>Rand80</t>
  </si>
  <si>
    <t>Rand79</t>
  </si>
  <si>
    <t>Rand78</t>
  </si>
  <si>
    <t>Rand77</t>
  </si>
  <si>
    <t>Rand76</t>
  </si>
  <si>
    <t>Rand75</t>
  </si>
  <si>
    <t>Rand74</t>
  </si>
  <si>
    <t>Rand73</t>
  </si>
  <si>
    <t>Rand72</t>
  </si>
  <si>
    <t>Rand71</t>
  </si>
  <si>
    <t>Rand70</t>
  </si>
  <si>
    <t>Rand69</t>
  </si>
  <si>
    <t>Rand68</t>
  </si>
  <si>
    <t>Rand67</t>
  </si>
  <si>
    <t>Rand66</t>
  </si>
  <si>
    <t>Rand65</t>
  </si>
  <si>
    <t>Rand64</t>
  </si>
  <si>
    <t>Rand63</t>
  </si>
  <si>
    <t>Rand62</t>
  </si>
  <si>
    <t>Rand61</t>
  </si>
  <si>
    <t>Rand60</t>
  </si>
  <si>
    <t>Rand59</t>
  </si>
  <si>
    <t>Rand58</t>
  </si>
  <si>
    <t>Rand57</t>
  </si>
  <si>
    <t>Rand56</t>
  </si>
  <si>
    <t>Rand55</t>
  </si>
  <si>
    <t>Rand54</t>
  </si>
  <si>
    <t>Rand53</t>
  </si>
  <si>
    <t>Rand52</t>
  </si>
  <si>
    <t>Rand51</t>
  </si>
  <si>
    <t>Rand50</t>
  </si>
  <si>
    <t>Rand49</t>
  </si>
  <si>
    <t>Rand48</t>
  </si>
  <si>
    <t>Rand47</t>
  </si>
  <si>
    <t>Rand46</t>
  </si>
  <si>
    <t>Rand45</t>
  </si>
  <si>
    <t>Rand44</t>
  </si>
  <si>
    <t>Rand43</t>
  </si>
  <si>
    <t>Rand42</t>
  </si>
  <si>
    <t>Rand41</t>
  </si>
  <si>
    <t>Rand40</t>
  </si>
  <si>
    <t>Rand39</t>
  </si>
  <si>
    <t>Rand38</t>
  </si>
  <si>
    <t>Rand37</t>
  </si>
  <si>
    <t>Rand36</t>
  </si>
  <si>
    <t>Rand35</t>
  </si>
  <si>
    <t>Rand34</t>
  </si>
  <si>
    <t>Rand33</t>
  </si>
  <si>
    <t>Rand32</t>
  </si>
  <si>
    <t>Rand31</t>
  </si>
  <si>
    <t>Rand30</t>
  </si>
  <si>
    <t>Rand29</t>
  </si>
  <si>
    <t>Rand28</t>
  </si>
  <si>
    <t>Rand27</t>
  </si>
  <si>
    <t>Rand26</t>
  </si>
  <si>
    <t>Rand25</t>
  </si>
  <si>
    <t>Rand24</t>
  </si>
  <si>
    <t>Rand23</t>
  </si>
  <si>
    <t>Rand22</t>
  </si>
  <si>
    <t>Rand21</t>
  </si>
  <si>
    <t>Rand20</t>
  </si>
  <si>
    <t>Rand19</t>
  </si>
  <si>
    <t>Rand18</t>
  </si>
  <si>
    <t>Rand17</t>
  </si>
  <si>
    <t>Rand16</t>
  </si>
  <si>
    <t>Rand15</t>
  </si>
  <si>
    <t>Rand14</t>
  </si>
  <si>
    <t>Rand13</t>
  </si>
  <si>
    <t>Rand12</t>
  </si>
  <si>
    <t>Rand11</t>
  </si>
  <si>
    <t>Rand10</t>
  </si>
  <si>
    <t>Rand9</t>
  </si>
  <si>
    <t>Rand8</t>
  </si>
  <si>
    <t>Rand7</t>
  </si>
  <si>
    <t>Rand6</t>
  </si>
  <si>
    <t>Rand5</t>
  </si>
  <si>
    <t>Rand4</t>
  </si>
  <si>
    <t>Rand3</t>
  </si>
  <si>
    <t>Rand2</t>
  </si>
  <si>
    <t>Rand1</t>
  </si>
  <si>
    <t>C_plus</t>
  </si>
  <si>
    <t>C_minus</t>
  </si>
  <si>
    <t>C_average</t>
  </si>
  <si>
    <t>Sampling</t>
  </si>
  <si>
    <t>Mode</t>
  </si>
  <si>
    <t>Arithmetic</t>
  </si>
  <si>
    <t>Continuous</t>
  </si>
  <si>
    <t>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</si>
</sst>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0" xfId="0" applyFill="1"/>
    <xf numFmtId="0" fontId="1" fillId="0" borderId="0" xfId="0" applyFont="1"/>
    <xf numFmtId="0" fontId="0" fillId="0" borderId="0" xfId="0" applyFill="1"/>
    <xf numFmtId="0" fontId="0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Call_plus</a:t>
            </a:r>
          </a:p>
          <a:p>
            <a:pPr>
              <a:defRPr/>
            </a:pPr>
            <a:r>
              <a:rPr lang="en-US"/>
              <a:t> Payoff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Call Payoff</c:v>
          </c:tx>
          <c:spPr>
            <a:ln w="28575">
              <a:noFill/>
            </a:ln>
          </c:spPr>
          <c:xVal>
            <c:numRef>
              <c:f>S_plus!$F$102:$DA$102</c:f>
              <c:numCache>
                <c:formatCode>General</c:formatCode>
                <c:ptCount val="100"/>
                <c:pt idx="0">
                  <c:v>119.33484470476205</c:v>
                </c:pt>
                <c:pt idx="1">
                  <c:v>97.99029235622973</c:v>
                </c:pt>
                <c:pt idx="2">
                  <c:v>120.50860876820219</c:v>
                </c:pt>
                <c:pt idx="3">
                  <c:v>110.75436191206161</c:v>
                </c:pt>
                <c:pt idx="4">
                  <c:v>123.45792373951303</c:v>
                </c:pt>
                <c:pt idx="5">
                  <c:v>92.522901649581456</c:v>
                </c:pt>
                <c:pt idx="6">
                  <c:v>141.72590481264865</c:v>
                </c:pt>
                <c:pt idx="7">
                  <c:v>83.595845026695713</c:v>
                </c:pt>
                <c:pt idx="8">
                  <c:v>76.101691029924837</c:v>
                </c:pt>
                <c:pt idx="9">
                  <c:v>94.505713781490627</c:v>
                </c:pt>
                <c:pt idx="10">
                  <c:v>106.14970981381812</c:v>
                </c:pt>
                <c:pt idx="11">
                  <c:v>143.79579008306237</c:v>
                </c:pt>
                <c:pt idx="12">
                  <c:v>96.600244133306745</c:v>
                </c:pt>
                <c:pt idx="13">
                  <c:v>152.13402015930956</c:v>
                </c:pt>
                <c:pt idx="14">
                  <c:v>109.42876803234937</c:v>
                </c:pt>
                <c:pt idx="15">
                  <c:v>81.678777292524842</c:v>
                </c:pt>
                <c:pt idx="16">
                  <c:v>117.87093161624921</c:v>
                </c:pt>
                <c:pt idx="17">
                  <c:v>86.542270592300042</c:v>
                </c:pt>
                <c:pt idx="18">
                  <c:v>120.59202234693939</c:v>
                </c:pt>
                <c:pt idx="19">
                  <c:v>138.26077048206301</c:v>
                </c:pt>
                <c:pt idx="20">
                  <c:v>126.11738856421735</c:v>
                </c:pt>
                <c:pt idx="21">
                  <c:v>104.32069379585646</c:v>
                </c:pt>
                <c:pt idx="22">
                  <c:v>92.425410721655396</c:v>
                </c:pt>
                <c:pt idx="23">
                  <c:v>124.34348392547126</c:v>
                </c:pt>
                <c:pt idx="24">
                  <c:v>100.68895983098828</c:v>
                </c:pt>
                <c:pt idx="25">
                  <c:v>107.54395851219849</c:v>
                </c:pt>
                <c:pt idx="26">
                  <c:v>131.0918368634228</c:v>
                </c:pt>
                <c:pt idx="27">
                  <c:v>106.33966051398494</c:v>
                </c:pt>
                <c:pt idx="28">
                  <c:v>66.233371356569293</c:v>
                </c:pt>
                <c:pt idx="29">
                  <c:v>133.61196867273395</c:v>
                </c:pt>
                <c:pt idx="30">
                  <c:v>83.962260072725513</c:v>
                </c:pt>
                <c:pt idx="31">
                  <c:v>100.70372203455609</c:v>
                </c:pt>
                <c:pt idx="32">
                  <c:v>67.316275263271152</c:v>
                </c:pt>
                <c:pt idx="33">
                  <c:v>117.62096750846305</c:v>
                </c:pt>
                <c:pt idx="34">
                  <c:v>137.28960815512932</c:v>
                </c:pt>
                <c:pt idx="35">
                  <c:v>94.556508077494101</c:v>
                </c:pt>
                <c:pt idx="36">
                  <c:v>102.79297658267218</c:v>
                </c:pt>
                <c:pt idx="37">
                  <c:v>99.500870952148645</c:v>
                </c:pt>
                <c:pt idx="38">
                  <c:v>98.039911423232567</c:v>
                </c:pt>
                <c:pt idx="39">
                  <c:v>72.891208705247948</c:v>
                </c:pt>
                <c:pt idx="40">
                  <c:v>128.44443120442426</c:v>
                </c:pt>
                <c:pt idx="41">
                  <c:v>133.27055523480215</c:v>
                </c:pt>
                <c:pt idx="42">
                  <c:v>134.20563996666857</c:v>
                </c:pt>
                <c:pt idx="43">
                  <c:v>96.067987933091473</c:v>
                </c:pt>
                <c:pt idx="44">
                  <c:v>73.254159946005018</c:v>
                </c:pt>
                <c:pt idx="45">
                  <c:v>136.75501275183467</c:v>
                </c:pt>
                <c:pt idx="46">
                  <c:v>102.3217548263417</c:v>
                </c:pt>
                <c:pt idx="47">
                  <c:v>75.349086007349754</c:v>
                </c:pt>
                <c:pt idx="48">
                  <c:v>102.37865275617706</c:v>
                </c:pt>
                <c:pt idx="49">
                  <c:v>113.20015604522858</c:v>
                </c:pt>
                <c:pt idx="50">
                  <c:v>99.54175512300138</c:v>
                </c:pt>
                <c:pt idx="51">
                  <c:v>134.82618024375699</c:v>
                </c:pt>
                <c:pt idx="52">
                  <c:v>96.221910411689805</c:v>
                </c:pt>
                <c:pt idx="53">
                  <c:v>91.667390647590437</c:v>
                </c:pt>
                <c:pt idx="54">
                  <c:v>112.37996318509221</c:v>
                </c:pt>
                <c:pt idx="55">
                  <c:v>132.84829921304697</c:v>
                </c:pt>
                <c:pt idx="56">
                  <c:v>84.659028111135015</c:v>
                </c:pt>
                <c:pt idx="57">
                  <c:v>89.112696058142902</c:v>
                </c:pt>
                <c:pt idx="58">
                  <c:v>84.532054100382126</c:v>
                </c:pt>
                <c:pt idx="59">
                  <c:v>81.175524182265363</c:v>
                </c:pt>
                <c:pt idx="60">
                  <c:v>111.39197831896284</c:v>
                </c:pt>
                <c:pt idx="61">
                  <c:v>110.61412815974275</c:v>
                </c:pt>
                <c:pt idx="62">
                  <c:v>95.233309655470975</c:v>
                </c:pt>
                <c:pt idx="63">
                  <c:v>138.26359057465768</c:v>
                </c:pt>
                <c:pt idx="64">
                  <c:v>117.36607301156934</c:v>
                </c:pt>
                <c:pt idx="65">
                  <c:v>105.10576871641713</c:v>
                </c:pt>
                <c:pt idx="66">
                  <c:v>102.37953560016723</c:v>
                </c:pt>
                <c:pt idx="67">
                  <c:v>98.505833966983772</c:v>
                </c:pt>
                <c:pt idx="68">
                  <c:v>103.11387875061214</c:v>
                </c:pt>
                <c:pt idx="69">
                  <c:v>102.08717365551738</c:v>
                </c:pt>
                <c:pt idx="70">
                  <c:v>92.794750554317048</c:v>
                </c:pt>
                <c:pt idx="71">
                  <c:v>90.33334726285824</c:v>
                </c:pt>
                <c:pt idx="72">
                  <c:v>92.490419150895391</c:v>
                </c:pt>
                <c:pt idx="73">
                  <c:v>73.944645726593748</c:v>
                </c:pt>
                <c:pt idx="74">
                  <c:v>95.683304550510599</c:v>
                </c:pt>
                <c:pt idx="75">
                  <c:v>92.035844352508377</c:v>
                </c:pt>
                <c:pt idx="76">
                  <c:v>111.91245576049876</c:v>
                </c:pt>
                <c:pt idx="77">
                  <c:v>130.20667611380247</c:v>
                </c:pt>
                <c:pt idx="78">
                  <c:v>90.157862978744177</c:v>
                </c:pt>
                <c:pt idx="79">
                  <c:v>76.491036025478905</c:v>
                </c:pt>
                <c:pt idx="80">
                  <c:v>128.44682547663842</c:v>
                </c:pt>
                <c:pt idx="81">
                  <c:v>107.68575641444681</c:v>
                </c:pt>
                <c:pt idx="82">
                  <c:v>103.60277864508308</c:v>
                </c:pt>
                <c:pt idx="83">
                  <c:v>79.40072057140712</c:v>
                </c:pt>
                <c:pt idx="84">
                  <c:v>94.389578849736125</c:v>
                </c:pt>
                <c:pt idx="85">
                  <c:v>74.228983858509025</c:v>
                </c:pt>
                <c:pt idx="86">
                  <c:v>144.07786004230087</c:v>
                </c:pt>
                <c:pt idx="87">
                  <c:v>95.513184127767516</c:v>
                </c:pt>
                <c:pt idx="88">
                  <c:v>118.78702660886965</c:v>
                </c:pt>
                <c:pt idx="89">
                  <c:v>83.598053260236156</c:v>
                </c:pt>
                <c:pt idx="90">
                  <c:v>89.352763628262977</c:v>
                </c:pt>
                <c:pt idx="91">
                  <c:v>118.73902224822672</c:v>
                </c:pt>
                <c:pt idx="92">
                  <c:v>92.217196012720152</c:v>
                </c:pt>
                <c:pt idx="93">
                  <c:v>93.31166251576623</c:v>
                </c:pt>
                <c:pt idx="94">
                  <c:v>104.07636782084383</c:v>
                </c:pt>
                <c:pt idx="95">
                  <c:v>80.204184329730325</c:v>
                </c:pt>
                <c:pt idx="96">
                  <c:v>100.06071884494703</c:v>
                </c:pt>
                <c:pt idx="97">
                  <c:v>87.231817052971834</c:v>
                </c:pt>
                <c:pt idx="98">
                  <c:v>111.35360488470147</c:v>
                </c:pt>
                <c:pt idx="99">
                  <c:v>95.981285422534626</c:v>
                </c:pt>
              </c:numCache>
            </c:numRef>
          </c:xVal>
          <c:yVal>
            <c:numRef>
              <c:f>Asian!$F$11:$DA$11</c:f>
              <c:numCache>
                <c:formatCode>General</c:formatCode>
                <c:ptCount val="100"/>
                <c:pt idx="0">
                  <c:v>6.9361573732770552</c:v>
                </c:pt>
                <c:pt idx="1">
                  <c:v>0</c:v>
                </c:pt>
                <c:pt idx="2">
                  <c:v>9.9120177807971288</c:v>
                </c:pt>
                <c:pt idx="3">
                  <c:v>15.505539536248094</c:v>
                </c:pt>
                <c:pt idx="4">
                  <c:v>22.476137049278634</c:v>
                </c:pt>
                <c:pt idx="5">
                  <c:v>0</c:v>
                </c:pt>
                <c:pt idx="6">
                  <c:v>26.122105947896344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9.6468204026721764</c:v>
                </c:pt>
                <c:pt idx="12">
                  <c:v>0</c:v>
                </c:pt>
                <c:pt idx="13">
                  <c:v>21.082774563468021</c:v>
                </c:pt>
                <c:pt idx="14">
                  <c:v>4.6755345905409911</c:v>
                </c:pt>
                <c:pt idx="15">
                  <c:v>0</c:v>
                </c:pt>
                <c:pt idx="16">
                  <c:v>6.5989359700432573</c:v>
                </c:pt>
                <c:pt idx="17">
                  <c:v>0</c:v>
                </c:pt>
                <c:pt idx="18">
                  <c:v>5.0521511858681833</c:v>
                </c:pt>
                <c:pt idx="19">
                  <c:v>25.738092989123317</c:v>
                </c:pt>
                <c:pt idx="20">
                  <c:v>6.5929676649173672</c:v>
                </c:pt>
                <c:pt idx="21">
                  <c:v>0</c:v>
                </c:pt>
                <c:pt idx="22">
                  <c:v>0</c:v>
                </c:pt>
                <c:pt idx="23">
                  <c:v>8.5881846762220846</c:v>
                </c:pt>
                <c:pt idx="24">
                  <c:v>0</c:v>
                </c:pt>
                <c:pt idx="25">
                  <c:v>0.15202212786074654</c:v>
                </c:pt>
                <c:pt idx="26">
                  <c:v>21.332680465160266</c:v>
                </c:pt>
                <c:pt idx="27">
                  <c:v>0</c:v>
                </c:pt>
                <c:pt idx="28">
                  <c:v>0</c:v>
                </c:pt>
                <c:pt idx="29">
                  <c:v>16.006752641654344</c:v>
                </c:pt>
                <c:pt idx="30">
                  <c:v>0</c:v>
                </c:pt>
                <c:pt idx="31">
                  <c:v>2.461097509796403</c:v>
                </c:pt>
                <c:pt idx="32">
                  <c:v>0</c:v>
                </c:pt>
                <c:pt idx="33">
                  <c:v>15.837465760273886</c:v>
                </c:pt>
                <c:pt idx="34">
                  <c:v>15.133547596568263</c:v>
                </c:pt>
                <c:pt idx="35">
                  <c:v>0</c:v>
                </c:pt>
                <c:pt idx="36">
                  <c:v>0.44236166378121311</c:v>
                </c:pt>
                <c:pt idx="37">
                  <c:v>3.6506968291656392</c:v>
                </c:pt>
                <c:pt idx="38">
                  <c:v>0</c:v>
                </c:pt>
                <c:pt idx="39">
                  <c:v>0</c:v>
                </c:pt>
                <c:pt idx="40">
                  <c:v>17.760680615160723</c:v>
                </c:pt>
                <c:pt idx="41">
                  <c:v>5.7001070509829219</c:v>
                </c:pt>
                <c:pt idx="42">
                  <c:v>13.447007882407718</c:v>
                </c:pt>
                <c:pt idx="43">
                  <c:v>4.0091235759551438</c:v>
                </c:pt>
                <c:pt idx="44">
                  <c:v>0</c:v>
                </c:pt>
                <c:pt idx="45">
                  <c:v>24.290309163852044</c:v>
                </c:pt>
                <c:pt idx="46">
                  <c:v>0</c:v>
                </c:pt>
                <c:pt idx="47">
                  <c:v>0</c:v>
                </c:pt>
                <c:pt idx="48">
                  <c:v>5.5512643481064146</c:v>
                </c:pt>
                <c:pt idx="49">
                  <c:v>8.5232875762796141</c:v>
                </c:pt>
                <c:pt idx="50">
                  <c:v>1.4372613033252293</c:v>
                </c:pt>
                <c:pt idx="51">
                  <c:v>15.19438655934735</c:v>
                </c:pt>
                <c:pt idx="52">
                  <c:v>9.2384877165095389</c:v>
                </c:pt>
                <c:pt idx="53">
                  <c:v>0</c:v>
                </c:pt>
                <c:pt idx="54">
                  <c:v>12.293777766984078</c:v>
                </c:pt>
                <c:pt idx="55">
                  <c:v>8.7794192504973125</c:v>
                </c:pt>
                <c:pt idx="56">
                  <c:v>0.17709089586469418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9.9786063746366125</c:v>
                </c:pt>
                <c:pt idx="61">
                  <c:v>0</c:v>
                </c:pt>
                <c:pt idx="62">
                  <c:v>9.6960167567087439</c:v>
                </c:pt>
                <c:pt idx="63">
                  <c:v>13.68129487354345</c:v>
                </c:pt>
                <c:pt idx="64">
                  <c:v>0</c:v>
                </c:pt>
                <c:pt idx="65">
                  <c:v>0</c:v>
                </c:pt>
                <c:pt idx="66">
                  <c:v>4.1127653949430822</c:v>
                </c:pt>
                <c:pt idx="67">
                  <c:v>0</c:v>
                </c:pt>
                <c:pt idx="68">
                  <c:v>0.84768117059043391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2.0998324963360631</c:v>
                </c:pt>
                <c:pt idx="76">
                  <c:v>4.4374601701566689</c:v>
                </c:pt>
                <c:pt idx="77">
                  <c:v>18.490522931954473</c:v>
                </c:pt>
                <c:pt idx="78">
                  <c:v>3.2470881888457512</c:v>
                </c:pt>
                <c:pt idx="79">
                  <c:v>0</c:v>
                </c:pt>
                <c:pt idx="80">
                  <c:v>10.811347322534274</c:v>
                </c:pt>
                <c:pt idx="81">
                  <c:v>8.3908771180637416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19.434104732920005</c:v>
                </c:pt>
                <c:pt idx="87">
                  <c:v>0</c:v>
                </c:pt>
                <c:pt idx="88">
                  <c:v>4.8620806589456009</c:v>
                </c:pt>
                <c:pt idx="89">
                  <c:v>0</c:v>
                </c:pt>
                <c:pt idx="90">
                  <c:v>0</c:v>
                </c:pt>
                <c:pt idx="91">
                  <c:v>0.80396751199081962</c:v>
                </c:pt>
                <c:pt idx="92">
                  <c:v>2.889417662882181</c:v>
                </c:pt>
                <c:pt idx="93">
                  <c:v>0</c:v>
                </c:pt>
                <c:pt idx="94">
                  <c:v>5.7730934208264131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0.21902806751965898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344832"/>
        <c:axId val="64346368"/>
      </c:scatterChart>
      <c:valAx>
        <c:axId val="643448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4346368"/>
        <c:crosses val="autoZero"/>
        <c:crossBetween val="midCat"/>
      </c:valAx>
      <c:valAx>
        <c:axId val="643463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434483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Monte</a:t>
            </a:r>
            <a:r>
              <a:rPr lang="en-GB" baseline="0"/>
              <a:t> Carlo S_plus</a:t>
            </a:r>
            <a:endParaRPr lang="en-GB"/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S_plus!$F$1</c:f>
              <c:strCache>
                <c:ptCount val="1"/>
                <c:pt idx="0">
                  <c:v>Sim1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S_plus!$F$2:$F$102</c:f>
              <c:numCache>
                <c:formatCode>General</c:formatCode>
                <c:ptCount val="101"/>
                <c:pt idx="0">
                  <c:v>100</c:v>
                </c:pt>
                <c:pt idx="1">
                  <c:v>102.44643178005801</c:v>
                </c:pt>
                <c:pt idx="2">
                  <c:v>101.19562777074981</c:v>
                </c:pt>
                <c:pt idx="3">
                  <c:v>100.75801935693219</c:v>
                </c:pt>
                <c:pt idx="4">
                  <c:v>100.92938958834364</c:v>
                </c:pt>
                <c:pt idx="5">
                  <c:v>101.93434227193349</c:v>
                </c:pt>
                <c:pt idx="6">
                  <c:v>101.70990670287225</c:v>
                </c:pt>
                <c:pt idx="7">
                  <c:v>101.25974266045226</c:v>
                </c:pt>
                <c:pt idx="8">
                  <c:v>100.00146260296468</c:v>
                </c:pt>
                <c:pt idx="9">
                  <c:v>100.52460257082618</c:v>
                </c:pt>
                <c:pt idx="10">
                  <c:v>102.10848217609727</c:v>
                </c:pt>
                <c:pt idx="11">
                  <c:v>106.05743445228009</c:v>
                </c:pt>
                <c:pt idx="12">
                  <c:v>106.01393091933167</c:v>
                </c:pt>
                <c:pt idx="13">
                  <c:v>108.65592447272145</c:v>
                </c:pt>
                <c:pt idx="14">
                  <c:v>105.37736831656156</c:v>
                </c:pt>
                <c:pt idx="15">
                  <c:v>104.9631907067476</c:v>
                </c:pt>
                <c:pt idx="16">
                  <c:v>105.49892381964011</c:v>
                </c:pt>
                <c:pt idx="17">
                  <c:v>106.30529297387584</c:v>
                </c:pt>
                <c:pt idx="18">
                  <c:v>104.07373836939047</c:v>
                </c:pt>
                <c:pt idx="19">
                  <c:v>101.11894750233003</c:v>
                </c:pt>
                <c:pt idx="20">
                  <c:v>101.21610505723879</c:v>
                </c:pt>
                <c:pt idx="21">
                  <c:v>100.91879614592757</c:v>
                </c:pt>
                <c:pt idx="22">
                  <c:v>101.34628078838482</c:v>
                </c:pt>
                <c:pt idx="23">
                  <c:v>101.77893764159471</c:v>
                </c:pt>
                <c:pt idx="24">
                  <c:v>103.80548047867899</c:v>
                </c:pt>
                <c:pt idx="25">
                  <c:v>101.25075854345843</c:v>
                </c:pt>
                <c:pt idx="26">
                  <c:v>100.20902104393461</c:v>
                </c:pt>
                <c:pt idx="27">
                  <c:v>102.82536738428973</c:v>
                </c:pt>
                <c:pt idx="28">
                  <c:v>102.57944284189496</c:v>
                </c:pt>
                <c:pt idx="29">
                  <c:v>105.76043689103339</c:v>
                </c:pt>
                <c:pt idx="30">
                  <c:v>104.01319022577995</c:v>
                </c:pt>
                <c:pt idx="31">
                  <c:v>104.57078904659588</c:v>
                </c:pt>
                <c:pt idx="32">
                  <c:v>105.00605365979344</c:v>
                </c:pt>
                <c:pt idx="33">
                  <c:v>102.55899291458826</c:v>
                </c:pt>
                <c:pt idx="34">
                  <c:v>100.03441393233994</c:v>
                </c:pt>
                <c:pt idx="35">
                  <c:v>101.85740871173751</c:v>
                </c:pt>
                <c:pt idx="36">
                  <c:v>101.18654862152984</c:v>
                </c:pt>
                <c:pt idx="37">
                  <c:v>102.00099210830993</c:v>
                </c:pt>
                <c:pt idx="38">
                  <c:v>103.18941093388104</c:v>
                </c:pt>
                <c:pt idx="39">
                  <c:v>102.89296746605422</c:v>
                </c:pt>
                <c:pt idx="40">
                  <c:v>99.514231278114181</c:v>
                </c:pt>
                <c:pt idx="41">
                  <c:v>96.131678444671792</c:v>
                </c:pt>
                <c:pt idx="42">
                  <c:v>96.225645870067893</c:v>
                </c:pt>
                <c:pt idx="43">
                  <c:v>97.685198380120426</c:v>
                </c:pt>
                <c:pt idx="44">
                  <c:v>99.097594530956158</c:v>
                </c:pt>
                <c:pt idx="45">
                  <c:v>98.719832261694776</c:v>
                </c:pt>
                <c:pt idx="46">
                  <c:v>99.430159561962881</c:v>
                </c:pt>
                <c:pt idx="47">
                  <c:v>100.0525375003827</c:v>
                </c:pt>
                <c:pt idx="48">
                  <c:v>101.95942170708727</c:v>
                </c:pt>
                <c:pt idx="49">
                  <c:v>100.60611528033817</c:v>
                </c:pt>
                <c:pt idx="50">
                  <c:v>102.79062142827482</c:v>
                </c:pt>
                <c:pt idx="51">
                  <c:v>101.99244650369661</c:v>
                </c:pt>
                <c:pt idx="52">
                  <c:v>102.77155552331776</c:v>
                </c:pt>
                <c:pt idx="53">
                  <c:v>102.97598866130618</c:v>
                </c:pt>
                <c:pt idx="54">
                  <c:v>103.4105256199712</c:v>
                </c:pt>
                <c:pt idx="55">
                  <c:v>103.97612987681967</c:v>
                </c:pt>
                <c:pt idx="56">
                  <c:v>104.10110363868172</c:v>
                </c:pt>
                <c:pt idx="57">
                  <c:v>104.03239174839108</c:v>
                </c:pt>
                <c:pt idx="58">
                  <c:v>103.81986752968044</c:v>
                </c:pt>
                <c:pt idx="59">
                  <c:v>103.03469188828795</c:v>
                </c:pt>
                <c:pt idx="60">
                  <c:v>104.65006644596053</c:v>
                </c:pt>
                <c:pt idx="61">
                  <c:v>98.706571169427505</c:v>
                </c:pt>
                <c:pt idx="62">
                  <c:v>101.5134897569199</c:v>
                </c:pt>
                <c:pt idx="63">
                  <c:v>102.34643536366953</c:v>
                </c:pt>
                <c:pt idx="64">
                  <c:v>105.74306793612489</c:v>
                </c:pt>
                <c:pt idx="65">
                  <c:v>107.76714626804194</c:v>
                </c:pt>
                <c:pt idx="66">
                  <c:v>109.55183521693114</c:v>
                </c:pt>
                <c:pt idx="67">
                  <c:v>106.38140310961916</c:v>
                </c:pt>
                <c:pt idx="68">
                  <c:v>106.68607620740337</c:v>
                </c:pt>
                <c:pt idx="69">
                  <c:v>109.70273231933916</c:v>
                </c:pt>
                <c:pt idx="70">
                  <c:v>109.66778444572817</c:v>
                </c:pt>
                <c:pt idx="71">
                  <c:v>108.16759037166557</c:v>
                </c:pt>
                <c:pt idx="72">
                  <c:v>113.5115562929558</c:v>
                </c:pt>
                <c:pt idx="73">
                  <c:v>115.52054236579279</c:v>
                </c:pt>
                <c:pt idx="74">
                  <c:v>118.17657036704695</c:v>
                </c:pt>
                <c:pt idx="75">
                  <c:v>119.2160741790811</c:v>
                </c:pt>
                <c:pt idx="76">
                  <c:v>125.51051965986245</c:v>
                </c:pt>
                <c:pt idx="77">
                  <c:v>121.03219721150316</c:v>
                </c:pt>
                <c:pt idx="78">
                  <c:v>122.31398055246633</c:v>
                </c:pt>
                <c:pt idx="79">
                  <c:v>123.37085917729289</c:v>
                </c:pt>
                <c:pt idx="80">
                  <c:v>122.66333879914411</c:v>
                </c:pt>
                <c:pt idx="81">
                  <c:v>117.52921613160079</c:v>
                </c:pt>
                <c:pt idx="82">
                  <c:v>115.51819021937304</c:v>
                </c:pt>
                <c:pt idx="83">
                  <c:v>116.13064891964021</c:v>
                </c:pt>
                <c:pt idx="84">
                  <c:v>114.18162854220932</c:v>
                </c:pt>
                <c:pt idx="85">
                  <c:v>114.78468840394531</c:v>
                </c:pt>
                <c:pt idx="86">
                  <c:v>114.5289286647928</c:v>
                </c:pt>
                <c:pt idx="87">
                  <c:v>114.07210109048627</c:v>
                </c:pt>
                <c:pt idx="88">
                  <c:v>113.71857115035434</c:v>
                </c:pt>
                <c:pt idx="89">
                  <c:v>113.75755530477251</c:v>
                </c:pt>
                <c:pt idx="90">
                  <c:v>113.07642399995139</c:v>
                </c:pt>
                <c:pt idx="91">
                  <c:v>114.0506413861189</c:v>
                </c:pt>
                <c:pt idx="92">
                  <c:v>118.75005804679441</c:v>
                </c:pt>
                <c:pt idx="93">
                  <c:v>116.43434001529275</c:v>
                </c:pt>
                <c:pt idx="94">
                  <c:v>117.77072082182832</c:v>
                </c:pt>
                <c:pt idx="95">
                  <c:v>116.75240740707133</c:v>
                </c:pt>
                <c:pt idx="96">
                  <c:v>116.26566051924362</c:v>
                </c:pt>
                <c:pt idx="97">
                  <c:v>115.38978224104899</c:v>
                </c:pt>
                <c:pt idx="98">
                  <c:v>115.33323178932902</c:v>
                </c:pt>
                <c:pt idx="99">
                  <c:v>118.71052744141072</c:v>
                </c:pt>
                <c:pt idx="100">
                  <c:v>119.33484470476205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S_plus!$G$1</c:f>
              <c:strCache>
                <c:ptCount val="1"/>
                <c:pt idx="0">
                  <c:v>Sim2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S_plus!$G$2:$G$102</c:f>
              <c:numCache>
                <c:formatCode>General</c:formatCode>
                <c:ptCount val="101"/>
                <c:pt idx="0">
                  <c:v>100</c:v>
                </c:pt>
                <c:pt idx="1">
                  <c:v>96.844181865235583</c:v>
                </c:pt>
                <c:pt idx="2">
                  <c:v>97.015891556759357</c:v>
                </c:pt>
                <c:pt idx="3">
                  <c:v>96.367556458684248</c:v>
                </c:pt>
                <c:pt idx="4">
                  <c:v>96.86192459158525</c:v>
                </c:pt>
                <c:pt idx="5">
                  <c:v>95.775154445276328</c:v>
                </c:pt>
                <c:pt idx="6">
                  <c:v>96.312324378967432</c:v>
                </c:pt>
                <c:pt idx="7">
                  <c:v>92.906874467832907</c:v>
                </c:pt>
                <c:pt idx="8">
                  <c:v>91.646891842938899</c:v>
                </c:pt>
                <c:pt idx="9">
                  <c:v>93.983994805701528</c:v>
                </c:pt>
                <c:pt idx="10">
                  <c:v>96.550573516838853</c:v>
                </c:pt>
                <c:pt idx="11">
                  <c:v>96.192000283080461</c:v>
                </c:pt>
                <c:pt idx="12">
                  <c:v>95.759645866512201</c:v>
                </c:pt>
                <c:pt idx="13">
                  <c:v>96.1277024554972</c:v>
                </c:pt>
                <c:pt idx="14">
                  <c:v>95.957554638276093</c:v>
                </c:pt>
                <c:pt idx="15">
                  <c:v>93.521682888285312</c:v>
                </c:pt>
                <c:pt idx="16">
                  <c:v>90.342370421565406</c:v>
                </c:pt>
                <c:pt idx="17">
                  <c:v>86.404827269246738</c:v>
                </c:pt>
                <c:pt idx="18">
                  <c:v>85.615432471111347</c:v>
                </c:pt>
                <c:pt idx="19">
                  <c:v>86.148913269675262</c:v>
                </c:pt>
                <c:pt idx="20">
                  <c:v>88.691633954389133</c:v>
                </c:pt>
                <c:pt idx="21">
                  <c:v>88.163723126720143</c:v>
                </c:pt>
                <c:pt idx="22">
                  <c:v>85.065842410453172</c:v>
                </c:pt>
                <c:pt idx="23">
                  <c:v>86.419866760373651</c:v>
                </c:pt>
                <c:pt idx="24">
                  <c:v>90.546553451846421</c:v>
                </c:pt>
                <c:pt idx="25">
                  <c:v>87.971253497134924</c:v>
                </c:pt>
                <c:pt idx="26">
                  <c:v>87.31071183565335</c:v>
                </c:pt>
                <c:pt idx="27">
                  <c:v>86.264315137114522</c:v>
                </c:pt>
                <c:pt idx="28">
                  <c:v>86.834436696911283</c:v>
                </c:pt>
                <c:pt idx="29">
                  <c:v>84.727615585589234</c:v>
                </c:pt>
                <c:pt idx="30">
                  <c:v>84.824277879066784</c:v>
                </c:pt>
                <c:pt idx="31">
                  <c:v>84.152368079319672</c:v>
                </c:pt>
                <c:pt idx="32">
                  <c:v>84.70603099014626</c:v>
                </c:pt>
                <c:pt idx="33">
                  <c:v>83.785724432800436</c:v>
                </c:pt>
                <c:pt idx="34">
                  <c:v>82.59868327607407</c:v>
                </c:pt>
                <c:pt idx="35">
                  <c:v>81.72502364285215</c:v>
                </c:pt>
                <c:pt idx="36">
                  <c:v>81.227153585289699</c:v>
                </c:pt>
                <c:pt idx="37">
                  <c:v>80.463786804172983</c:v>
                </c:pt>
                <c:pt idx="38">
                  <c:v>82.938867962376577</c:v>
                </c:pt>
                <c:pt idx="39">
                  <c:v>82.516933464426501</c:v>
                </c:pt>
                <c:pt idx="40">
                  <c:v>78.862611469381065</c:v>
                </c:pt>
                <c:pt idx="41">
                  <c:v>77.625708095729834</c:v>
                </c:pt>
                <c:pt idx="42">
                  <c:v>77.87035893280256</c:v>
                </c:pt>
                <c:pt idx="43">
                  <c:v>79.172494735045305</c:v>
                </c:pt>
                <c:pt idx="44">
                  <c:v>79.659560708906994</c:v>
                </c:pt>
                <c:pt idx="45">
                  <c:v>80.439252743449259</c:v>
                </c:pt>
                <c:pt idx="46">
                  <c:v>84.151625390753651</c:v>
                </c:pt>
                <c:pt idx="47">
                  <c:v>84.704343409296911</c:v>
                </c:pt>
                <c:pt idx="48">
                  <c:v>86.784180256278489</c:v>
                </c:pt>
                <c:pt idx="49">
                  <c:v>85.905456587277612</c:v>
                </c:pt>
                <c:pt idx="50">
                  <c:v>85.143277599236114</c:v>
                </c:pt>
                <c:pt idx="51">
                  <c:v>87.677042540337069</c:v>
                </c:pt>
                <c:pt idx="52">
                  <c:v>89.341615942640786</c:v>
                </c:pt>
                <c:pt idx="53">
                  <c:v>88.21133524409791</c:v>
                </c:pt>
                <c:pt idx="54">
                  <c:v>88.488607759919987</c:v>
                </c:pt>
                <c:pt idx="55">
                  <c:v>90.411925671310911</c:v>
                </c:pt>
                <c:pt idx="56">
                  <c:v>90.961514834966906</c:v>
                </c:pt>
                <c:pt idx="57">
                  <c:v>94.808290245235796</c:v>
                </c:pt>
                <c:pt idx="58">
                  <c:v>94.380722680313042</c:v>
                </c:pt>
                <c:pt idx="59">
                  <c:v>92.25044025194822</c:v>
                </c:pt>
                <c:pt idx="60">
                  <c:v>91.65954084910274</c:v>
                </c:pt>
                <c:pt idx="61">
                  <c:v>92.475228613195227</c:v>
                </c:pt>
                <c:pt idx="62">
                  <c:v>91.667498340653935</c:v>
                </c:pt>
                <c:pt idx="63">
                  <c:v>92.145178253196832</c:v>
                </c:pt>
                <c:pt idx="64">
                  <c:v>90.634395323032564</c:v>
                </c:pt>
                <c:pt idx="65">
                  <c:v>91.010032254004685</c:v>
                </c:pt>
                <c:pt idx="66">
                  <c:v>90.318898062829291</c:v>
                </c:pt>
                <c:pt idx="67">
                  <c:v>90.071076305300721</c:v>
                </c:pt>
                <c:pt idx="68">
                  <c:v>91.939491916665517</c:v>
                </c:pt>
                <c:pt idx="69">
                  <c:v>91.303265822992302</c:v>
                </c:pt>
                <c:pt idx="70">
                  <c:v>91.028704162279283</c:v>
                </c:pt>
                <c:pt idx="71">
                  <c:v>88.631725067151478</c:v>
                </c:pt>
                <c:pt idx="72">
                  <c:v>88.83766727245883</c:v>
                </c:pt>
                <c:pt idx="73">
                  <c:v>87.898267242103529</c:v>
                </c:pt>
                <c:pt idx="74">
                  <c:v>86.925384755605052</c:v>
                </c:pt>
                <c:pt idx="75">
                  <c:v>86.99955763605206</c:v>
                </c:pt>
                <c:pt idx="76">
                  <c:v>84.992616905806571</c:v>
                </c:pt>
                <c:pt idx="77">
                  <c:v>85.18692927399502</c:v>
                </c:pt>
                <c:pt idx="78">
                  <c:v>88.321664675011434</c:v>
                </c:pt>
                <c:pt idx="79">
                  <c:v>87.531807896273534</c:v>
                </c:pt>
                <c:pt idx="80">
                  <c:v>88.490611170132865</c:v>
                </c:pt>
                <c:pt idx="81">
                  <c:v>89.247475145706687</c:v>
                </c:pt>
                <c:pt idx="82">
                  <c:v>87.326560194514627</c:v>
                </c:pt>
                <c:pt idx="83">
                  <c:v>84.753392375132904</c:v>
                </c:pt>
                <c:pt idx="84">
                  <c:v>84.980414322050351</c:v>
                </c:pt>
                <c:pt idx="85">
                  <c:v>85.011293653129698</c:v>
                </c:pt>
                <c:pt idx="86">
                  <c:v>87.917144107884596</c:v>
                </c:pt>
                <c:pt idx="87">
                  <c:v>89.192236285616374</c:v>
                </c:pt>
                <c:pt idx="88">
                  <c:v>88.824921319044535</c:v>
                </c:pt>
                <c:pt idx="89">
                  <c:v>89.699513351736258</c:v>
                </c:pt>
                <c:pt idx="90">
                  <c:v>90.618067897910336</c:v>
                </c:pt>
                <c:pt idx="91">
                  <c:v>89.389642912255269</c:v>
                </c:pt>
                <c:pt idx="92">
                  <c:v>92.273860789649291</c:v>
                </c:pt>
                <c:pt idx="93">
                  <c:v>92.093181545152447</c:v>
                </c:pt>
                <c:pt idx="94">
                  <c:v>92.288171039566151</c:v>
                </c:pt>
                <c:pt idx="95">
                  <c:v>92.307191536927519</c:v>
                </c:pt>
                <c:pt idx="96">
                  <c:v>93.774468343085474</c:v>
                </c:pt>
                <c:pt idx="97">
                  <c:v>97.904206788856428</c:v>
                </c:pt>
                <c:pt idx="98">
                  <c:v>97.987769129702343</c:v>
                </c:pt>
                <c:pt idx="99">
                  <c:v>97.602239766287198</c:v>
                </c:pt>
                <c:pt idx="100">
                  <c:v>97.99029235622973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S_plus!$H$1</c:f>
              <c:strCache>
                <c:ptCount val="1"/>
                <c:pt idx="0">
                  <c:v>Sim3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S_plus!$H$2:$H$102</c:f>
              <c:numCache>
                <c:formatCode>General</c:formatCode>
                <c:ptCount val="101"/>
                <c:pt idx="0">
                  <c:v>100</c:v>
                </c:pt>
                <c:pt idx="1">
                  <c:v>96.441250851124181</c:v>
                </c:pt>
                <c:pt idx="2">
                  <c:v>94.722078040224133</c:v>
                </c:pt>
                <c:pt idx="3">
                  <c:v>97.790850625887089</c:v>
                </c:pt>
                <c:pt idx="4">
                  <c:v>95.649837397418935</c:v>
                </c:pt>
                <c:pt idx="5">
                  <c:v>99.137805381114504</c:v>
                </c:pt>
                <c:pt idx="6">
                  <c:v>97.012110031323573</c:v>
                </c:pt>
                <c:pt idx="7">
                  <c:v>95.993482427692953</c:v>
                </c:pt>
                <c:pt idx="8">
                  <c:v>98.214725275734807</c:v>
                </c:pt>
                <c:pt idx="9">
                  <c:v>98.288850743234576</c:v>
                </c:pt>
                <c:pt idx="10">
                  <c:v>98.224893567559874</c:v>
                </c:pt>
                <c:pt idx="11">
                  <c:v>95.761734501004682</c:v>
                </c:pt>
                <c:pt idx="12">
                  <c:v>97.933465871202969</c:v>
                </c:pt>
                <c:pt idx="13">
                  <c:v>97.82888653045751</c:v>
                </c:pt>
                <c:pt idx="14">
                  <c:v>103.41364731141894</c:v>
                </c:pt>
                <c:pt idx="15">
                  <c:v>103.89037369593868</c:v>
                </c:pt>
                <c:pt idx="16">
                  <c:v>102.79988731363595</c:v>
                </c:pt>
                <c:pt idx="17">
                  <c:v>103.86849203942351</c:v>
                </c:pt>
                <c:pt idx="18">
                  <c:v>105.06106009790176</c:v>
                </c:pt>
                <c:pt idx="19">
                  <c:v>107.95499272395716</c:v>
                </c:pt>
                <c:pt idx="20">
                  <c:v>111.30617502611317</c:v>
                </c:pt>
                <c:pt idx="21">
                  <c:v>116.79177856082902</c:v>
                </c:pt>
                <c:pt idx="22">
                  <c:v>116.98598632003558</c:v>
                </c:pt>
                <c:pt idx="23">
                  <c:v>113.87333477563047</c:v>
                </c:pt>
                <c:pt idx="24">
                  <c:v>116.82446791400217</c:v>
                </c:pt>
                <c:pt idx="25">
                  <c:v>114.82780712705446</c:v>
                </c:pt>
                <c:pt idx="26">
                  <c:v>112.09268428415209</c:v>
                </c:pt>
                <c:pt idx="27">
                  <c:v>108.81889886670963</c:v>
                </c:pt>
                <c:pt idx="28">
                  <c:v>109.17962680822447</c:v>
                </c:pt>
                <c:pt idx="29">
                  <c:v>110.47014983292875</c:v>
                </c:pt>
                <c:pt idx="30">
                  <c:v>105.90483655179979</c:v>
                </c:pt>
                <c:pt idx="31">
                  <c:v>105.98793483460008</c:v>
                </c:pt>
                <c:pt idx="32">
                  <c:v>105.52960569441092</c:v>
                </c:pt>
                <c:pt idx="33">
                  <c:v>104.47685094904239</c:v>
                </c:pt>
                <c:pt idx="34">
                  <c:v>108.93963570526077</c:v>
                </c:pt>
                <c:pt idx="35">
                  <c:v>112.94707520477114</c:v>
                </c:pt>
                <c:pt idx="36">
                  <c:v>113.55177016330332</c:v>
                </c:pt>
                <c:pt idx="37">
                  <c:v>115.42675321714763</c:v>
                </c:pt>
                <c:pt idx="38">
                  <c:v>113.32947444361116</c:v>
                </c:pt>
                <c:pt idx="39">
                  <c:v>109.1605108180029</c:v>
                </c:pt>
                <c:pt idx="40">
                  <c:v>110.77090091603166</c:v>
                </c:pt>
                <c:pt idx="41">
                  <c:v>107.85063603940057</c:v>
                </c:pt>
                <c:pt idx="42">
                  <c:v>109.82751399330594</c:v>
                </c:pt>
                <c:pt idx="43">
                  <c:v>108.03929974020856</c:v>
                </c:pt>
                <c:pt idx="44">
                  <c:v>112.03597195179414</c:v>
                </c:pt>
                <c:pt idx="45">
                  <c:v>113.35402261644693</c:v>
                </c:pt>
                <c:pt idx="46">
                  <c:v>113.25447209224363</c:v>
                </c:pt>
                <c:pt idx="47">
                  <c:v>111.92234359871999</c:v>
                </c:pt>
                <c:pt idx="48">
                  <c:v>110.45817933267961</c:v>
                </c:pt>
                <c:pt idx="49">
                  <c:v>111.37023270942137</c:v>
                </c:pt>
                <c:pt idx="50">
                  <c:v>112.9553221072924</c:v>
                </c:pt>
                <c:pt idx="51">
                  <c:v>114.38023363966532</c:v>
                </c:pt>
                <c:pt idx="52">
                  <c:v>112.27238160586934</c:v>
                </c:pt>
                <c:pt idx="53">
                  <c:v>112.24587763890433</c:v>
                </c:pt>
                <c:pt idx="54">
                  <c:v>113.74765442838658</c:v>
                </c:pt>
                <c:pt idx="55">
                  <c:v>113.31021903862911</c:v>
                </c:pt>
                <c:pt idx="56">
                  <c:v>114.99080653878634</c:v>
                </c:pt>
                <c:pt idx="57">
                  <c:v>112.73903427072636</c:v>
                </c:pt>
                <c:pt idx="58">
                  <c:v>116.50445705284604</c:v>
                </c:pt>
                <c:pt idx="59">
                  <c:v>118.75994155372436</c:v>
                </c:pt>
                <c:pt idx="60">
                  <c:v>118.10846836889969</c:v>
                </c:pt>
                <c:pt idx="61">
                  <c:v>117.44915711663549</c:v>
                </c:pt>
                <c:pt idx="62">
                  <c:v>117.00337373398926</c:v>
                </c:pt>
                <c:pt idx="63">
                  <c:v>115.40332737860503</c:v>
                </c:pt>
                <c:pt idx="64">
                  <c:v>113.64644629531718</c:v>
                </c:pt>
                <c:pt idx="65">
                  <c:v>108.77380228185449</c:v>
                </c:pt>
                <c:pt idx="66">
                  <c:v>106.24766638745677</c:v>
                </c:pt>
                <c:pt idx="67">
                  <c:v>107.05182528235621</c:v>
                </c:pt>
                <c:pt idx="68">
                  <c:v>107.83426954608011</c:v>
                </c:pt>
                <c:pt idx="69">
                  <c:v>110.77399169801716</c:v>
                </c:pt>
                <c:pt idx="70">
                  <c:v>112.05775598791406</c:v>
                </c:pt>
                <c:pt idx="71">
                  <c:v>110.78404260180528</c:v>
                </c:pt>
                <c:pt idx="72">
                  <c:v>112.1192611043391</c:v>
                </c:pt>
                <c:pt idx="73">
                  <c:v>110.9449406291851</c:v>
                </c:pt>
                <c:pt idx="74">
                  <c:v>110.6266053837043</c:v>
                </c:pt>
                <c:pt idx="75">
                  <c:v>112.67439494846529</c:v>
                </c:pt>
                <c:pt idx="76">
                  <c:v>110.89381374150288</c:v>
                </c:pt>
                <c:pt idx="77">
                  <c:v>110.57890179226574</c:v>
                </c:pt>
                <c:pt idx="78">
                  <c:v>111.10592572496196</c:v>
                </c:pt>
                <c:pt idx="79">
                  <c:v>110.09797794033238</c:v>
                </c:pt>
                <c:pt idx="80">
                  <c:v>109.6373756064783</c:v>
                </c:pt>
                <c:pt idx="81">
                  <c:v>111.56197577319223</c:v>
                </c:pt>
                <c:pt idx="82">
                  <c:v>113.96944518948372</c:v>
                </c:pt>
                <c:pt idx="83">
                  <c:v>111.13081828002436</c:v>
                </c:pt>
                <c:pt idx="84">
                  <c:v>106.73883172801553</c:v>
                </c:pt>
                <c:pt idx="85">
                  <c:v>109.60927967922576</c:v>
                </c:pt>
                <c:pt idx="86">
                  <c:v>109.08514989240047</c:v>
                </c:pt>
                <c:pt idx="87">
                  <c:v>108.86222169940049</c:v>
                </c:pt>
                <c:pt idx="88">
                  <c:v>110.00579363028093</c:v>
                </c:pt>
                <c:pt idx="89">
                  <c:v>115.10135489443162</c:v>
                </c:pt>
                <c:pt idx="90">
                  <c:v>113.89594306452044</c:v>
                </c:pt>
                <c:pt idx="91">
                  <c:v>117.11453081712001</c:v>
                </c:pt>
                <c:pt idx="92">
                  <c:v>115.63923956993746</c:v>
                </c:pt>
                <c:pt idx="93">
                  <c:v>115.20521929206403</c:v>
                </c:pt>
                <c:pt idx="94">
                  <c:v>115.17880388528737</c:v>
                </c:pt>
                <c:pt idx="95">
                  <c:v>115.29272214640663</c:v>
                </c:pt>
                <c:pt idx="96">
                  <c:v>115.82635465604194</c:v>
                </c:pt>
                <c:pt idx="97">
                  <c:v>121.88006159907717</c:v>
                </c:pt>
                <c:pt idx="98">
                  <c:v>122.25379747492028</c:v>
                </c:pt>
                <c:pt idx="99">
                  <c:v>121.23703788134966</c:v>
                </c:pt>
                <c:pt idx="100">
                  <c:v>120.50860876820219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S_plus!$I$1</c:f>
              <c:strCache>
                <c:ptCount val="1"/>
                <c:pt idx="0">
                  <c:v>Sim4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S_plus!$I$2:$I$102</c:f>
              <c:numCache>
                <c:formatCode>General</c:formatCode>
                <c:ptCount val="101"/>
                <c:pt idx="0">
                  <c:v>100</c:v>
                </c:pt>
                <c:pt idx="1">
                  <c:v>99.219069010462803</c:v>
                </c:pt>
                <c:pt idx="2">
                  <c:v>99.164769148567004</c:v>
                </c:pt>
                <c:pt idx="3">
                  <c:v>98.624163904035456</c:v>
                </c:pt>
                <c:pt idx="4">
                  <c:v>102.43882381695228</c:v>
                </c:pt>
                <c:pt idx="5">
                  <c:v>102.9108289426083</c:v>
                </c:pt>
                <c:pt idx="6">
                  <c:v>103.06052781782007</c:v>
                </c:pt>
                <c:pt idx="7">
                  <c:v>104.74047181658294</c:v>
                </c:pt>
                <c:pt idx="8">
                  <c:v>104.73422182495351</c:v>
                </c:pt>
                <c:pt idx="9">
                  <c:v>105.61118579721236</c:v>
                </c:pt>
                <c:pt idx="10">
                  <c:v>105.8573129145085</c:v>
                </c:pt>
                <c:pt idx="11">
                  <c:v>106.69723701631305</c:v>
                </c:pt>
                <c:pt idx="12">
                  <c:v>107.20212130380213</c:v>
                </c:pt>
                <c:pt idx="13">
                  <c:v>105.77117145534092</c:v>
                </c:pt>
                <c:pt idx="14">
                  <c:v>106.19473863500858</c:v>
                </c:pt>
                <c:pt idx="15">
                  <c:v>103.72905384420007</c:v>
                </c:pt>
                <c:pt idx="16">
                  <c:v>103.76073047422477</c:v>
                </c:pt>
                <c:pt idx="17">
                  <c:v>99.506356743037244</c:v>
                </c:pt>
                <c:pt idx="18">
                  <c:v>100.66317849305361</c:v>
                </c:pt>
                <c:pt idx="19">
                  <c:v>100.02386925241619</c:v>
                </c:pt>
                <c:pt idx="20">
                  <c:v>103.20715906537785</c:v>
                </c:pt>
                <c:pt idx="21">
                  <c:v>102.52742081280154</c:v>
                </c:pt>
                <c:pt idx="22">
                  <c:v>101.84960266289049</c:v>
                </c:pt>
                <c:pt idx="23">
                  <c:v>101.6790937810304</c:v>
                </c:pt>
                <c:pt idx="24">
                  <c:v>105.18935529837633</c:v>
                </c:pt>
                <c:pt idx="25">
                  <c:v>107.69042456993016</c:v>
                </c:pt>
                <c:pt idx="26">
                  <c:v>106.08616434214811</c:v>
                </c:pt>
                <c:pt idx="27">
                  <c:v>110.78195737386409</c:v>
                </c:pt>
                <c:pt idx="28">
                  <c:v>111.51970344119616</c:v>
                </c:pt>
                <c:pt idx="29">
                  <c:v>116.18240837410892</c:v>
                </c:pt>
                <c:pt idx="30">
                  <c:v>118.90532651130613</c:v>
                </c:pt>
                <c:pt idx="31">
                  <c:v>119.73025301407458</c:v>
                </c:pt>
                <c:pt idx="32">
                  <c:v>120.81000755956039</c:v>
                </c:pt>
                <c:pt idx="33">
                  <c:v>124.47003398469167</c:v>
                </c:pt>
                <c:pt idx="34">
                  <c:v>120.09826269416493</c:v>
                </c:pt>
                <c:pt idx="35">
                  <c:v>122.14883929648353</c:v>
                </c:pt>
                <c:pt idx="36">
                  <c:v>125.57779843732639</c:v>
                </c:pt>
                <c:pt idx="37">
                  <c:v>127.25154563002667</c:v>
                </c:pt>
                <c:pt idx="38">
                  <c:v>124.92483262777203</c:v>
                </c:pt>
                <c:pt idx="39">
                  <c:v>123.80761639190486</c:v>
                </c:pt>
                <c:pt idx="40">
                  <c:v>125.85921364889737</c:v>
                </c:pt>
                <c:pt idx="41">
                  <c:v>126.63869777887002</c:v>
                </c:pt>
                <c:pt idx="42">
                  <c:v>124.29052254883193</c:v>
                </c:pt>
                <c:pt idx="43">
                  <c:v>123.64568540295389</c:v>
                </c:pt>
                <c:pt idx="44">
                  <c:v>122.47188546170419</c:v>
                </c:pt>
                <c:pt idx="45">
                  <c:v>117.70778534057708</c:v>
                </c:pt>
                <c:pt idx="46">
                  <c:v>118.28584653986935</c:v>
                </c:pt>
                <c:pt idx="47">
                  <c:v>118.64260900368156</c:v>
                </c:pt>
                <c:pt idx="48">
                  <c:v>120.58057936631847</c:v>
                </c:pt>
                <c:pt idx="49">
                  <c:v>123.53669511770346</c:v>
                </c:pt>
                <c:pt idx="50">
                  <c:v>127.40274088249433</c:v>
                </c:pt>
                <c:pt idx="51">
                  <c:v>130.75815474100054</c:v>
                </c:pt>
                <c:pt idx="52">
                  <c:v>132.73796948438468</c:v>
                </c:pt>
                <c:pt idx="53">
                  <c:v>134.17331077465894</c:v>
                </c:pt>
                <c:pt idx="54">
                  <c:v>132.03598507042884</c:v>
                </c:pt>
                <c:pt idx="55">
                  <c:v>124.82233863666585</c:v>
                </c:pt>
                <c:pt idx="56">
                  <c:v>120.73139715328928</c:v>
                </c:pt>
                <c:pt idx="57">
                  <c:v>120.59678170541304</c:v>
                </c:pt>
                <c:pt idx="58">
                  <c:v>116.99889837304192</c:v>
                </c:pt>
                <c:pt idx="59">
                  <c:v>121.15084358242983</c:v>
                </c:pt>
                <c:pt idx="60">
                  <c:v>120.18535384587456</c:v>
                </c:pt>
                <c:pt idx="61">
                  <c:v>122.05055896060348</c:v>
                </c:pt>
                <c:pt idx="62">
                  <c:v>125.04028783965389</c:v>
                </c:pt>
                <c:pt idx="63">
                  <c:v>123.42039856753171</c:v>
                </c:pt>
                <c:pt idx="64">
                  <c:v>124.54677267492406</c:v>
                </c:pt>
                <c:pt idx="65">
                  <c:v>125.59124633778561</c:v>
                </c:pt>
                <c:pt idx="66">
                  <c:v>126.48756707148114</c:v>
                </c:pt>
                <c:pt idx="67">
                  <c:v>127.80617106830559</c:v>
                </c:pt>
                <c:pt idx="68">
                  <c:v>130.15213292550339</c:v>
                </c:pt>
                <c:pt idx="69">
                  <c:v>126.42086704101762</c:v>
                </c:pt>
                <c:pt idx="70">
                  <c:v>124.95460915842617</c:v>
                </c:pt>
                <c:pt idx="71">
                  <c:v>123.20629001514889</c:v>
                </c:pt>
                <c:pt idx="72">
                  <c:v>119.41256243907632</c:v>
                </c:pt>
                <c:pt idx="73">
                  <c:v>116.78634639343764</c:v>
                </c:pt>
                <c:pt idx="74">
                  <c:v>116.99773569900123</c:v>
                </c:pt>
                <c:pt idx="75">
                  <c:v>117.05116802448809</c:v>
                </c:pt>
                <c:pt idx="76">
                  <c:v>115.15436978485209</c:v>
                </c:pt>
                <c:pt idx="77">
                  <c:v>117.46102215286105</c:v>
                </c:pt>
                <c:pt idx="78">
                  <c:v>117.96580990957403</c:v>
                </c:pt>
                <c:pt idx="79">
                  <c:v>116.27006787571334</c:v>
                </c:pt>
                <c:pt idx="80">
                  <c:v>115.47267959269641</c:v>
                </c:pt>
                <c:pt idx="81">
                  <c:v>113.00311233182728</c:v>
                </c:pt>
                <c:pt idx="82">
                  <c:v>110.9327142473645</c:v>
                </c:pt>
                <c:pt idx="83">
                  <c:v>109.75654208437253</c:v>
                </c:pt>
                <c:pt idx="84">
                  <c:v>107.51703408559602</c:v>
                </c:pt>
                <c:pt idx="85">
                  <c:v>107.0912995042752</c:v>
                </c:pt>
                <c:pt idx="86">
                  <c:v>108.82765661742658</c:v>
                </c:pt>
                <c:pt idx="87">
                  <c:v>109.38898403585678</c:v>
                </c:pt>
                <c:pt idx="88">
                  <c:v>114.58417339321943</c:v>
                </c:pt>
                <c:pt idx="89">
                  <c:v>115.07980397757318</c:v>
                </c:pt>
                <c:pt idx="90">
                  <c:v>114.04137611727033</c:v>
                </c:pt>
                <c:pt idx="91">
                  <c:v>113.57393324215393</c:v>
                </c:pt>
                <c:pt idx="92">
                  <c:v>112.46340604479911</c:v>
                </c:pt>
                <c:pt idx="93">
                  <c:v>117.81575220228707</c:v>
                </c:pt>
                <c:pt idx="94">
                  <c:v>117.88775941633006</c:v>
                </c:pt>
                <c:pt idx="95">
                  <c:v>120.55793044899247</c:v>
                </c:pt>
                <c:pt idx="96">
                  <c:v>124.10346659388556</c:v>
                </c:pt>
                <c:pt idx="97">
                  <c:v>119.96428356862086</c:v>
                </c:pt>
                <c:pt idx="98">
                  <c:v>114.55717121297511</c:v>
                </c:pt>
                <c:pt idx="99">
                  <c:v>114.30913605286193</c:v>
                </c:pt>
                <c:pt idx="100">
                  <c:v>110.75436191206161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S_plus!$J$1</c:f>
              <c:strCache>
                <c:ptCount val="1"/>
                <c:pt idx="0">
                  <c:v>Sim5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S_plus!$J$2:$J$102</c:f>
              <c:numCache>
                <c:formatCode>General</c:formatCode>
                <c:ptCount val="101"/>
                <c:pt idx="0">
                  <c:v>100</c:v>
                </c:pt>
                <c:pt idx="1">
                  <c:v>98.512521973294966</c:v>
                </c:pt>
                <c:pt idx="2">
                  <c:v>98.435838243379919</c:v>
                </c:pt>
                <c:pt idx="3">
                  <c:v>98.314258355150983</c:v>
                </c:pt>
                <c:pt idx="4">
                  <c:v>97.103526232852275</c:v>
                </c:pt>
                <c:pt idx="5">
                  <c:v>96.102496127026697</c:v>
                </c:pt>
                <c:pt idx="6">
                  <c:v>99.018389836222099</c:v>
                </c:pt>
                <c:pt idx="7">
                  <c:v>102.83483271144343</c:v>
                </c:pt>
                <c:pt idx="8">
                  <c:v>101.18292137217892</c:v>
                </c:pt>
                <c:pt idx="9">
                  <c:v>101.54223229579679</c:v>
                </c:pt>
                <c:pt idx="10">
                  <c:v>103.67198988355835</c:v>
                </c:pt>
                <c:pt idx="11">
                  <c:v>102.43039218897614</c:v>
                </c:pt>
                <c:pt idx="12">
                  <c:v>101.7819740669692</c:v>
                </c:pt>
                <c:pt idx="13">
                  <c:v>102.37135455298572</c:v>
                </c:pt>
                <c:pt idx="14">
                  <c:v>104.95256534261391</c:v>
                </c:pt>
                <c:pt idx="15">
                  <c:v>103.91838264542379</c:v>
                </c:pt>
                <c:pt idx="16">
                  <c:v>106.22002255941391</c:v>
                </c:pt>
                <c:pt idx="17">
                  <c:v>103.13422950088997</c:v>
                </c:pt>
                <c:pt idx="18">
                  <c:v>101.16197818542189</c:v>
                </c:pt>
                <c:pt idx="19">
                  <c:v>100.81943437721294</c:v>
                </c:pt>
                <c:pt idx="20">
                  <c:v>98.841663954451334</c:v>
                </c:pt>
                <c:pt idx="21">
                  <c:v>100.67706167495923</c:v>
                </c:pt>
                <c:pt idx="22">
                  <c:v>106.35719107002134</c:v>
                </c:pt>
                <c:pt idx="23">
                  <c:v>106.42260907113065</c:v>
                </c:pt>
                <c:pt idx="24">
                  <c:v>106.48792184279795</c:v>
                </c:pt>
                <c:pt idx="25">
                  <c:v>109.0944698634289</c:v>
                </c:pt>
                <c:pt idx="26">
                  <c:v>107.40108423194839</c:v>
                </c:pt>
                <c:pt idx="27">
                  <c:v>110.05582298607638</c:v>
                </c:pt>
                <c:pt idx="28">
                  <c:v>112.41587816682612</c:v>
                </c:pt>
                <c:pt idx="29">
                  <c:v>111.22384386311377</c:v>
                </c:pt>
                <c:pt idx="30">
                  <c:v>111.28694551208643</c:v>
                </c:pt>
                <c:pt idx="31">
                  <c:v>111.43828823446763</c:v>
                </c:pt>
                <c:pt idx="32">
                  <c:v>112.90712609631365</c:v>
                </c:pt>
                <c:pt idx="33">
                  <c:v>112.93314357368642</c:v>
                </c:pt>
                <c:pt idx="34">
                  <c:v>114.0203594114486</c:v>
                </c:pt>
                <c:pt idx="35">
                  <c:v>113.87419738408457</c:v>
                </c:pt>
                <c:pt idx="36">
                  <c:v>114.0120210730115</c:v>
                </c:pt>
                <c:pt idx="37">
                  <c:v>119.06403018240583</c:v>
                </c:pt>
                <c:pt idx="38">
                  <c:v>121.5379792654591</c:v>
                </c:pt>
                <c:pt idx="39">
                  <c:v>126.99779293613987</c:v>
                </c:pt>
                <c:pt idx="40">
                  <c:v>129.34093637629448</c:v>
                </c:pt>
                <c:pt idx="41">
                  <c:v>130.69225585507539</c:v>
                </c:pt>
                <c:pt idx="42">
                  <c:v>130.05530535126596</c:v>
                </c:pt>
                <c:pt idx="43">
                  <c:v>130.25936763555873</c:v>
                </c:pt>
                <c:pt idx="44">
                  <c:v>127.78166624486865</c:v>
                </c:pt>
                <c:pt idx="45">
                  <c:v>130.95078945185927</c:v>
                </c:pt>
                <c:pt idx="46">
                  <c:v>129.07933269310738</c:v>
                </c:pt>
                <c:pt idx="47">
                  <c:v>131.37249899763114</c:v>
                </c:pt>
                <c:pt idx="48">
                  <c:v>134.02562895593405</c:v>
                </c:pt>
                <c:pt idx="49">
                  <c:v>133.22339744764454</c:v>
                </c:pt>
                <c:pt idx="50">
                  <c:v>131.9459517388492</c:v>
                </c:pt>
                <c:pt idx="51">
                  <c:v>135.87850787178243</c:v>
                </c:pt>
                <c:pt idx="52">
                  <c:v>134.82110486812397</c:v>
                </c:pt>
                <c:pt idx="53">
                  <c:v>135.95882686205678</c:v>
                </c:pt>
                <c:pt idx="54">
                  <c:v>136.25180816030712</c:v>
                </c:pt>
                <c:pt idx="55">
                  <c:v>135.69572764718328</c:v>
                </c:pt>
                <c:pt idx="56">
                  <c:v>133.5679268179619</c:v>
                </c:pt>
                <c:pt idx="57">
                  <c:v>131.21943532994513</c:v>
                </c:pt>
                <c:pt idx="58">
                  <c:v>131.8708851362903</c:v>
                </c:pt>
                <c:pt idx="59">
                  <c:v>132.64585870137464</c:v>
                </c:pt>
                <c:pt idx="60">
                  <c:v>132.50486532389817</c:v>
                </c:pt>
                <c:pt idx="61">
                  <c:v>134.45363471761851</c:v>
                </c:pt>
                <c:pt idx="62">
                  <c:v>135.30098729167761</c:v>
                </c:pt>
                <c:pt idx="63">
                  <c:v>134.64338993787683</c:v>
                </c:pt>
                <c:pt idx="64">
                  <c:v>133.93806697605376</c:v>
                </c:pt>
                <c:pt idx="65">
                  <c:v>133.29045521601464</c:v>
                </c:pt>
                <c:pt idx="66">
                  <c:v>130.65533879345793</c:v>
                </c:pt>
                <c:pt idx="67">
                  <c:v>133.44264247011517</c:v>
                </c:pt>
                <c:pt idx="68">
                  <c:v>134.22070197295113</c:v>
                </c:pt>
                <c:pt idx="69">
                  <c:v>135.40199860325768</c:v>
                </c:pt>
                <c:pt idx="70">
                  <c:v>136.98474517435884</c:v>
                </c:pt>
                <c:pt idx="71">
                  <c:v>136.880114978623</c:v>
                </c:pt>
                <c:pt idx="72">
                  <c:v>139.0413388609573</c:v>
                </c:pt>
                <c:pt idx="73">
                  <c:v>137.74119754136129</c:v>
                </c:pt>
                <c:pt idx="74">
                  <c:v>136.62371330116972</c:v>
                </c:pt>
                <c:pt idx="75">
                  <c:v>137.70934257696399</c:v>
                </c:pt>
                <c:pt idx="76">
                  <c:v>138.00708156978266</c:v>
                </c:pt>
                <c:pt idx="77">
                  <c:v>139.77177364292186</c:v>
                </c:pt>
                <c:pt idx="78">
                  <c:v>135.22830968365614</c:v>
                </c:pt>
                <c:pt idx="79">
                  <c:v>133.6848891773252</c:v>
                </c:pt>
                <c:pt idx="80">
                  <c:v>128.10502268906421</c:v>
                </c:pt>
                <c:pt idx="81">
                  <c:v>126.37267750985538</c:v>
                </c:pt>
                <c:pt idx="82">
                  <c:v>129.13239345013284</c:v>
                </c:pt>
                <c:pt idx="83">
                  <c:v>132.55538482706487</c:v>
                </c:pt>
                <c:pt idx="84">
                  <c:v>130.62414835005836</c:v>
                </c:pt>
                <c:pt idx="85">
                  <c:v>134.6006635826121</c:v>
                </c:pt>
                <c:pt idx="86">
                  <c:v>135.70731431832854</c:v>
                </c:pt>
                <c:pt idx="87">
                  <c:v>136.79979989121236</c:v>
                </c:pt>
                <c:pt idx="88">
                  <c:v>135.06286200121545</c:v>
                </c:pt>
                <c:pt idx="89">
                  <c:v>127.63377607465462</c:v>
                </c:pt>
                <c:pt idx="90">
                  <c:v>128.23215152060473</c:v>
                </c:pt>
                <c:pt idx="91">
                  <c:v>131.59703243303443</c:v>
                </c:pt>
                <c:pt idx="92">
                  <c:v>135.99027966267002</c:v>
                </c:pt>
                <c:pt idx="93">
                  <c:v>135.75657694487091</c:v>
                </c:pt>
                <c:pt idx="94">
                  <c:v>138.87678047014631</c:v>
                </c:pt>
                <c:pt idx="95">
                  <c:v>139.38723559436315</c:v>
                </c:pt>
                <c:pt idx="96">
                  <c:v>134.46637564101539</c:v>
                </c:pt>
                <c:pt idx="97">
                  <c:v>130.64448144927218</c:v>
                </c:pt>
                <c:pt idx="98">
                  <c:v>126.80587103297061</c:v>
                </c:pt>
                <c:pt idx="99">
                  <c:v>121.56051999666043</c:v>
                </c:pt>
                <c:pt idx="100">
                  <c:v>123.45792373951303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S_plus!$K$1</c:f>
              <c:strCache>
                <c:ptCount val="1"/>
                <c:pt idx="0">
                  <c:v>Sim6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S_plus!$K$2:$K$102</c:f>
              <c:numCache>
                <c:formatCode>General</c:formatCode>
                <c:ptCount val="101"/>
                <c:pt idx="0">
                  <c:v>100</c:v>
                </c:pt>
                <c:pt idx="1">
                  <c:v>103.215133829008</c:v>
                </c:pt>
                <c:pt idx="2">
                  <c:v>102.17116114867055</c:v>
                </c:pt>
                <c:pt idx="3">
                  <c:v>101.71775325304371</c:v>
                </c:pt>
                <c:pt idx="4">
                  <c:v>103.98281804736403</c:v>
                </c:pt>
                <c:pt idx="5">
                  <c:v>104.88394468458911</c:v>
                </c:pt>
                <c:pt idx="6">
                  <c:v>105.76755905331594</c:v>
                </c:pt>
                <c:pt idx="7">
                  <c:v>104.5305275968134</c:v>
                </c:pt>
                <c:pt idx="8">
                  <c:v>105.66708061478771</c:v>
                </c:pt>
                <c:pt idx="9">
                  <c:v>105.5084925656875</c:v>
                </c:pt>
                <c:pt idx="10">
                  <c:v>106.38956841690086</c:v>
                </c:pt>
                <c:pt idx="11">
                  <c:v>107.05340274228634</c:v>
                </c:pt>
                <c:pt idx="12">
                  <c:v>111.68979872028132</c:v>
                </c:pt>
                <c:pt idx="13">
                  <c:v>110.32829987639585</c:v>
                </c:pt>
                <c:pt idx="14">
                  <c:v>110.08403151444882</c:v>
                </c:pt>
                <c:pt idx="15">
                  <c:v>111.24865960994778</c:v>
                </c:pt>
                <c:pt idx="16">
                  <c:v>109.09354966766975</c:v>
                </c:pt>
                <c:pt idx="17">
                  <c:v>107.35442763320712</c:v>
                </c:pt>
                <c:pt idx="18">
                  <c:v>107.24428477941827</c:v>
                </c:pt>
                <c:pt idx="19">
                  <c:v>107.82061631496509</c:v>
                </c:pt>
                <c:pt idx="20">
                  <c:v>105.95711183351631</c:v>
                </c:pt>
                <c:pt idx="21">
                  <c:v>107.28474568857581</c:v>
                </c:pt>
                <c:pt idx="22">
                  <c:v>107.31285670866798</c:v>
                </c:pt>
                <c:pt idx="23">
                  <c:v>107.92236290807507</c:v>
                </c:pt>
                <c:pt idx="24">
                  <c:v>105.16339014615671</c:v>
                </c:pt>
                <c:pt idx="25">
                  <c:v>102.04678961287294</c:v>
                </c:pt>
                <c:pt idx="26">
                  <c:v>100.56593767179952</c:v>
                </c:pt>
                <c:pt idx="27">
                  <c:v>101.93275323181267</c:v>
                </c:pt>
                <c:pt idx="28">
                  <c:v>100.67302132778914</c:v>
                </c:pt>
                <c:pt idx="29">
                  <c:v>100.15788073076985</c:v>
                </c:pt>
                <c:pt idx="30">
                  <c:v>100.78568083231295</c:v>
                </c:pt>
                <c:pt idx="31">
                  <c:v>98.679571673961362</c:v>
                </c:pt>
                <c:pt idx="32">
                  <c:v>99.762030449470288</c:v>
                </c:pt>
                <c:pt idx="33">
                  <c:v>100.64491762803426</c:v>
                </c:pt>
                <c:pt idx="34">
                  <c:v>99.638383493832009</c:v>
                </c:pt>
                <c:pt idx="35">
                  <c:v>99.258733670893378</c:v>
                </c:pt>
                <c:pt idx="36">
                  <c:v>102.91134698190248</c:v>
                </c:pt>
                <c:pt idx="37">
                  <c:v>102.20623448713839</c:v>
                </c:pt>
                <c:pt idx="38">
                  <c:v>99.766990085049429</c:v>
                </c:pt>
                <c:pt idx="39">
                  <c:v>98.559025171125967</c:v>
                </c:pt>
                <c:pt idx="40">
                  <c:v>100.35094267749164</c:v>
                </c:pt>
                <c:pt idx="41">
                  <c:v>97.565583168971287</c:v>
                </c:pt>
                <c:pt idx="42">
                  <c:v>98.883907727777398</c:v>
                </c:pt>
                <c:pt idx="43">
                  <c:v>97.65073738635121</c:v>
                </c:pt>
                <c:pt idx="44">
                  <c:v>97.203212868129725</c:v>
                </c:pt>
                <c:pt idx="45">
                  <c:v>96.21268598750396</c:v>
                </c:pt>
                <c:pt idx="46">
                  <c:v>97.747274476227517</c:v>
                </c:pt>
                <c:pt idx="47">
                  <c:v>96.816778094160654</c:v>
                </c:pt>
                <c:pt idx="48">
                  <c:v>98.979989879971328</c:v>
                </c:pt>
                <c:pt idx="49">
                  <c:v>97.692308018409477</c:v>
                </c:pt>
                <c:pt idx="50">
                  <c:v>96.485585594362135</c:v>
                </c:pt>
                <c:pt idx="51">
                  <c:v>93.512804509269372</c:v>
                </c:pt>
                <c:pt idx="52">
                  <c:v>91.564415428419522</c:v>
                </c:pt>
                <c:pt idx="53">
                  <c:v>88.766515022093699</c:v>
                </c:pt>
                <c:pt idx="54">
                  <c:v>89.106666174666003</c:v>
                </c:pt>
                <c:pt idx="55">
                  <c:v>89.817971691306596</c:v>
                </c:pt>
                <c:pt idx="56">
                  <c:v>92.366090016554239</c:v>
                </c:pt>
                <c:pt idx="57">
                  <c:v>92.654669138677974</c:v>
                </c:pt>
                <c:pt idx="58">
                  <c:v>96.026624458436942</c:v>
                </c:pt>
                <c:pt idx="59">
                  <c:v>95.087045672609932</c:v>
                </c:pt>
                <c:pt idx="60">
                  <c:v>94.186179013824344</c:v>
                </c:pt>
                <c:pt idx="61">
                  <c:v>94.11704835113531</c:v>
                </c:pt>
                <c:pt idx="62">
                  <c:v>93.668601032036918</c:v>
                </c:pt>
                <c:pt idx="63">
                  <c:v>94.246770320127212</c:v>
                </c:pt>
                <c:pt idx="64">
                  <c:v>95.37922527836885</c:v>
                </c:pt>
                <c:pt idx="65">
                  <c:v>93.837492033656773</c:v>
                </c:pt>
                <c:pt idx="66">
                  <c:v>92.045527341637438</c:v>
                </c:pt>
                <c:pt idx="67">
                  <c:v>92.387091992325836</c:v>
                </c:pt>
                <c:pt idx="68">
                  <c:v>93.694865090353858</c:v>
                </c:pt>
                <c:pt idx="69">
                  <c:v>93.909683826913124</c:v>
                </c:pt>
                <c:pt idx="70">
                  <c:v>96.320692648963231</c:v>
                </c:pt>
                <c:pt idx="71">
                  <c:v>101.68316531725682</c:v>
                </c:pt>
                <c:pt idx="72">
                  <c:v>102.1488317322238</c:v>
                </c:pt>
                <c:pt idx="73">
                  <c:v>100.14873279592683</c:v>
                </c:pt>
                <c:pt idx="74">
                  <c:v>100.72665992815989</c:v>
                </c:pt>
                <c:pt idx="75">
                  <c:v>99.499280224893468</c:v>
                </c:pt>
                <c:pt idx="76">
                  <c:v>98.225050547939148</c:v>
                </c:pt>
                <c:pt idx="77">
                  <c:v>96.481701408455564</c:v>
                </c:pt>
                <c:pt idx="78">
                  <c:v>96.771937829548662</c:v>
                </c:pt>
                <c:pt idx="79">
                  <c:v>97.069858327217318</c:v>
                </c:pt>
                <c:pt idx="80">
                  <c:v>97.560125973170287</c:v>
                </c:pt>
                <c:pt idx="81">
                  <c:v>97.944251487366401</c:v>
                </c:pt>
                <c:pt idx="82">
                  <c:v>94.571940347262981</c:v>
                </c:pt>
                <c:pt idx="83">
                  <c:v>92.469078777386173</c:v>
                </c:pt>
                <c:pt idx="84">
                  <c:v>92.413886110708475</c:v>
                </c:pt>
                <c:pt idx="85">
                  <c:v>92.109767606155316</c:v>
                </c:pt>
                <c:pt idx="86">
                  <c:v>92.840734059510197</c:v>
                </c:pt>
                <c:pt idx="87">
                  <c:v>92.438274586059535</c:v>
                </c:pt>
                <c:pt idx="88">
                  <c:v>91.533183784735627</c:v>
                </c:pt>
                <c:pt idx="89">
                  <c:v>91.902754239575515</c:v>
                </c:pt>
                <c:pt idx="90">
                  <c:v>89.472010299541452</c:v>
                </c:pt>
                <c:pt idx="91">
                  <c:v>88.116640978099994</c:v>
                </c:pt>
                <c:pt idx="92">
                  <c:v>89.432973466510887</c:v>
                </c:pt>
                <c:pt idx="93">
                  <c:v>91.276996841332107</c:v>
                </c:pt>
                <c:pt idx="94">
                  <c:v>94.988479368849497</c:v>
                </c:pt>
                <c:pt idx="95">
                  <c:v>95.989217219410378</c:v>
                </c:pt>
                <c:pt idx="96">
                  <c:v>94.56209065080418</c:v>
                </c:pt>
                <c:pt idx="97">
                  <c:v>93.881372823325492</c:v>
                </c:pt>
                <c:pt idx="98">
                  <c:v>93.442446312325544</c:v>
                </c:pt>
                <c:pt idx="99">
                  <c:v>91.818839706135677</c:v>
                </c:pt>
                <c:pt idx="100">
                  <c:v>92.522901649581456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S_plus!$L$1</c:f>
              <c:strCache>
                <c:ptCount val="1"/>
                <c:pt idx="0">
                  <c:v>Sim7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S_plus!$L$2:$L$102</c:f>
              <c:numCache>
                <c:formatCode>General</c:formatCode>
                <c:ptCount val="101"/>
                <c:pt idx="0">
                  <c:v>100</c:v>
                </c:pt>
                <c:pt idx="1">
                  <c:v>105.23070828707934</c:v>
                </c:pt>
                <c:pt idx="2">
                  <c:v>106.84165032455506</c:v>
                </c:pt>
                <c:pt idx="3">
                  <c:v>104.59996369149033</c:v>
                </c:pt>
                <c:pt idx="4">
                  <c:v>104.45699958990969</c:v>
                </c:pt>
                <c:pt idx="5">
                  <c:v>104.0782668452605</c:v>
                </c:pt>
                <c:pt idx="6">
                  <c:v>105.05359844065957</c:v>
                </c:pt>
                <c:pt idx="7">
                  <c:v>104.21724080286604</c:v>
                </c:pt>
                <c:pt idx="8">
                  <c:v>102.93380572312824</c:v>
                </c:pt>
                <c:pt idx="9">
                  <c:v>104.62836404914273</c:v>
                </c:pt>
                <c:pt idx="10">
                  <c:v>103.7994865493085</c:v>
                </c:pt>
                <c:pt idx="11">
                  <c:v>105.70271893964265</c:v>
                </c:pt>
                <c:pt idx="12">
                  <c:v>107.03880964536202</c:v>
                </c:pt>
                <c:pt idx="13">
                  <c:v>105.14084217825084</c:v>
                </c:pt>
                <c:pt idx="14">
                  <c:v>107.8892777522483</c:v>
                </c:pt>
                <c:pt idx="15">
                  <c:v>109.3773037797738</c:v>
                </c:pt>
                <c:pt idx="16">
                  <c:v>109.35120188665913</c:v>
                </c:pt>
                <c:pt idx="17">
                  <c:v>107.84605820251889</c:v>
                </c:pt>
                <c:pt idx="18">
                  <c:v>107.82018296951436</c:v>
                </c:pt>
                <c:pt idx="19">
                  <c:v>106.35268223278504</c:v>
                </c:pt>
                <c:pt idx="20">
                  <c:v>105.92398017256791</c:v>
                </c:pt>
                <c:pt idx="21">
                  <c:v>106.29909774193267</c:v>
                </c:pt>
                <c:pt idx="22">
                  <c:v>107.49024272351706</c:v>
                </c:pt>
                <c:pt idx="23">
                  <c:v>106.08295788505092</c:v>
                </c:pt>
                <c:pt idx="24">
                  <c:v>107.54041113043361</c:v>
                </c:pt>
                <c:pt idx="25">
                  <c:v>109.52990731272642</c:v>
                </c:pt>
                <c:pt idx="26">
                  <c:v>111.69040081461712</c:v>
                </c:pt>
                <c:pt idx="27">
                  <c:v>113.60215000538288</c:v>
                </c:pt>
                <c:pt idx="28">
                  <c:v>113.58904642130715</c:v>
                </c:pt>
                <c:pt idx="29">
                  <c:v>116.60913435214167</c:v>
                </c:pt>
                <c:pt idx="30">
                  <c:v>117.57800117083013</c:v>
                </c:pt>
                <c:pt idx="31">
                  <c:v>120.96717237393246</c:v>
                </c:pt>
                <c:pt idx="32">
                  <c:v>120.55161273960267</c:v>
                </c:pt>
                <c:pt idx="33">
                  <c:v>125.82814244203951</c:v>
                </c:pt>
                <c:pt idx="34">
                  <c:v>129.12023066710208</c:v>
                </c:pt>
                <c:pt idx="35">
                  <c:v>127.89131591201956</c:v>
                </c:pt>
                <c:pt idx="36">
                  <c:v>128.52653734029604</c:v>
                </c:pt>
                <c:pt idx="37">
                  <c:v>129.69103128835758</c:v>
                </c:pt>
                <c:pt idx="38">
                  <c:v>128.38020432312726</c:v>
                </c:pt>
                <c:pt idx="39">
                  <c:v>128.64336013352434</c:v>
                </c:pt>
                <c:pt idx="40">
                  <c:v>127.37353482707609</c:v>
                </c:pt>
                <c:pt idx="41">
                  <c:v>129.37591925166348</c:v>
                </c:pt>
                <c:pt idx="42">
                  <c:v>131.40745585729937</c:v>
                </c:pt>
                <c:pt idx="43">
                  <c:v>128.26250069817704</c:v>
                </c:pt>
                <c:pt idx="44">
                  <c:v>130.32803437398283</c:v>
                </c:pt>
                <c:pt idx="45">
                  <c:v>131.23498687989644</c:v>
                </c:pt>
                <c:pt idx="46">
                  <c:v>131.96103358240347</c:v>
                </c:pt>
                <c:pt idx="47">
                  <c:v>134.75703645126231</c:v>
                </c:pt>
                <c:pt idx="48">
                  <c:v>133.84442546017502</c:v>
                </c:pt>
                <c:pt idx="49">
                  <c:v>129.88650718171831</c:v>
                </c:pt>
                <c:pt idx="50">
                  <c:v>133.10181040510707</c:v>
                </c:pt>
                <c:pt idx="51">
                  <c:v>134.48435912478769</c:v>
                </c:pt>
                <c:pt idx="52">
                  <c:v>136.20432202204566</c:v>
                </c:pt>
                <c:pt idx="53">
                  <c:v>140.28852007905365</c:v>
                </c:pt>
                <c:pt idx="54">
                  <c:v>139.40790236138665</c:v>
                </c:pt>
                <c:pt idx="55">
                  <c:v>141.08468336334542</c:v>
                </c:pt>
                <c:pt idx="56">
                  <c:v>141.90229625015482</c:v>
                </c:pt>
                <c:pt idx="57">
                  <c:v>140.90409789284942</c:v>
                </c:pt>
                <c:pt idx="58">
                  <c:v>136.36187047095248</c:v>
                </c:pt>
                <c:pt idx="59">
                  <c:v>139.29543093579338</c:v>
                </c:pt>
                <c:pt idx="60">
                  <c:v>137.88514310273243</c:v>
                </c:pt>
                <c:pt idx="61">
                  <c:v>131.94827319632068</c:v>
                </c:pt>
                <c:pt idx="62">
                  <c:v>134.08733146488865</c:v>
                </c:pt>
                <c:pt idx="63">
                  <c:v>132.45517938021462</c:v>
                </c:pt>
                <c:pt idx="64">
                  <c:v>132.10765565672608</c:v>
                </c:pt>
                <c:pt idx="65">
                  <c:v>126.11687558451409</c:v>
                </c:pt>
                <c:pt idx="66">
                  <c:v>124.92350196750925</c:v>
                </c:pt>
                <c:pt idx="67">
                  <c:v>125.14387433193762</c:v>
                </c:pt>
                <c:pt idx="68">
                  <c:v>129.56895559312593</c:v>
                </c:pt>
                <c:pt idx="69">
                  <c:v>127.65700986974986</c:v>
                </c:pt>
                <c:pt idx="70">
                  <c:v>129.0476267820037</c:v>
                </c:pt>
                <c:pt idx="71">
                  <c:v>136.1575751947021</c:v>
                </c:pt>
                <c:pt idx="72">
                  <c:v>134.8059626176796</c:v>
                </c:pt>
                <c:pt idx="73">
                  <c:v>139.40460544783082</c:v>
                </c:pt>
                <c:pt idx="74">
                  <c:v>133.11577770779647</c:v>
                </c:pt>
                <c:pt idx="75">
                  <c:v>134.78077088165003</c:v>
                </c:pt>
                <c:pt idx="76">
                  <c:v>134.90912984825439</c:v>
                </c:pt>
                <c:pt idx="77">
                  <c:v>131.63738171664539</c:v>
                </c:pt>
                <c:pt idx="78">
                  <c:v>133.2800375610523</c:v>
                </c:pt>
                <c:pt idx="79">
                  <c:v>134.11641029947134</c:v>
                </c:pt>
                <c:pt idx="80">
                  <c:v>135.87476838048917</c:v>
                </c:pt>
                <c:pt idx="81">
                  <c:v>139.72145967552092</c:v>
                </c:pt>
                <c:pt idx="82">
                  <c:v>137.68731724492409</c:v>
                </c:pt>
                <c:pt idx="83">
                  <c:v>137.62442979196857</c:v>
                </c:pt>
                <c:pt idx="84">
                  <c:v>139.47618790351694</c:v>
                </c:pt>
                <c:pt idx="85">
                  <c:v>137.37300678375553</c:v>
                </c:pt>
                <c:pt idx="86">
                  <c:v>136.83318047099752</c:v>
                </c:pt>
                <c:pt idx="87">
                  <c:v>142.69004421424057</c:v>
                </c:pt>
                <c:pt idx="88">
                  <c:v>143.02947022361681</c:v>
                </c:pt>
                <c:pt idx="89">
                  <c:v>146.94558228327128</c:v>
                </c:pt>
                <c:pt idx="90">
                  <c:v>144.30044011811256</c:v>
                </c:pt>
                <c:pt idx="91">
                  <c:v>141.90393134514642</c:v>
                </c:pt>
                <c:pt idx="92">
                  <c:v>142.25871914606338</c:v>
                </c:pt>
                <c:pt idx="93">
                  <c:v>143.5077701562777</c:v>
                </c:pt>
                <c:pt idx="94">
                  <c:v>137.69997044381719</c:v>
                </c:pt>
                <c:pt idx="95">
                  <c:v>136.07403582370179</c:v>
                </c:pt>
                <c:pt idx="96">
                  <c:v>135.94884456651801</c:v>
                </c:pt>
                <c:pt idx="97">
                  <c:v>134.57405405745118</c:v>
                </c:pt>
                <c:pt idx="98">
                  <c:v>137.78686545966102</c:v>
                </c:pt>
                <c:pt idx="99">
                  <c:v>142.78681332123031</c:v>
                </c:pt>
                <c:pt idx="100">
                  <c:v>141.72590481264865</c:v>
                </c:pt>
              </c:numCache>
            </c:numRef>
          </c:yVal>
          <c:smooth val="1"/>
        </c:ser>
        <c:ser>
          <c:idx val="7"/>
          <c:order val="7"/>
          <c:tx>
            <c:strRef>
              <c:f>S_plus!$M$1</c:f>
              <c:strCache>
                <c:ptCount val="1"/>
                <c:pt idx="0">
                  <c:v>Sim8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S_plus!$M$2:$M$102</c:f>
              <c:numCache>
                <c:formatCode>General</c:formatCode>
                <c:ptCount val="101"/>
                <c:pt idx="0">
                  <c:v>100</c:v>
                </c:pt>
                <c:pt idx="1">
                  <c:v>96.068176722038118</c:v>
                </c:pt>
                <c:pt idx="2">
                  <c:v>92.100634016698521</c:v>
                </c:pt>
                <c:pt idx="3">
                  <c:v>93.486304510541402</c:v>
                </c:pt>
                <c:pt idx="4">
                  <c:v>91.986015546973576</c:v>
                </c:pt>
                <c:pt idx="5">
                  <c:v>94.184099531911386</c:v>
                </c:pt>
                <c:pt idx="6">
                  <c:v>93.882817951699963</c:v>
                </c:pt>
                <c:pt idx="7">
                  <c:v>95.580885344832424</c:v>
                </c:pt>
                <c:pt idx="8">
                  <c:v>98.208574724844055</c:v>
                </c:pt>
                <c:pt idx="9">
                  <c:v>99.420978861285903</c:v>
                </c:pt>
                <c:pt idx="10">
                  <c:v>101.4633931651789</c:v>
                </c:pt>
                <c:pt idx="11">
                  <c:v>99.303483638940975</c:v>
                </c:pt>
                <c:pt idx="12">
                  <c:v>98.655960771070227</c:v>
                </c:pt>
                <c:pt idx="13">
                  <c:v>97.838395020700304</c:v>
                </c:pt>
                <c:pt idx="14">
                  <c:v>100.9169279507618</c:v>
                </c:pt>
                <c:pt idx="15">
                  <c:v>100.36451709582579</c:v>
                </c:pt>
                <c:pt idx="16">
                  <c:v>99.391407798423884</c:v>
                </c:pt>
                <c:pt idx="17">
                  <c:v>99.0185452037299</c:v>
                </c:pt>
                <c:pt idx="18">
                  <c:v>94.41243247548708</c:v>
                </c:pt>
                <c:pt idx="19">
                  <c:v>93.686377532624562</c:v>
                </c:pt>
                <c:pt idx="20">
                  <c:v>93.639931497639424</c:v>
                </c:pt>
                <c:pt idx="21">
                  <c:v>93.123003285848171</c:v>
                </c:pt>
                <c:pt idx="22">
                  <c:v>93.739541744244448</c:v>
                </c:pt>
                <c:pt idx="23">
                  <c:v>92.572518674405543</c:v>
                </c:pt>
                <c:pt idx="24">
                  <c:v>88.661933757572172</c:v>
                </c:pt>
                <c:pt idx="25">
                  <c:v>87.345937849310204</c:v>
                </c:pt>
                <c:pt idx="26">
                  <c:v>86.208144768750131</c:v>
                </c:pt>
                <c:pt idx="27">
                  <c:v>85.226094477430735</c:v>
                </c:pt>
                <c:pt idx="28">
                  <c:v>86.40124759033769</c:v>
                </c:pt>
                <c:pt idx="29">
                  <c:v>85.984281241626533</c:v>
                </c:pt>
                <c:pt idx="30">
                  <c:v>82.979525825950631</c:v>
                </c:pt>
                <c:pt idx="31">
                  <c:v>80.227400542554875</c:v>
                </c:pt>
                <c:pt idx="32">
                  <c:v>82.875364976351463</c:v>
                </c:pt>
                <c:pt idx="33">
                  <c:v>82.851442790000462</c:v>
                </c:pt>
                <c:pt idx="34">
                  <c:v>81.69989618282689</c:v>
                </c:pt>
                <c:pt idx="35">
                  <c:v>80.796998266494697</c:v>
                </c:pt>
                <c:pt idx="36">
                  <c:v>79.525250174479851</c:v>
                </c:pt>
                <c:pt idx="37">
                  <c:v>78.066761078103951</c:v>
                </c:pt>
                <c:pt idx="38">
                  <c:v>78.41768697025752</c:v>
                </c:pt>
                <c:pt idx="39">
                  <c:v>78.85901895393657</c:v>
                </c:pt>
                <c:pt idx="40">
                  <c:v>79.397005677577425</c:v>
                </c:pt>
                <c:pt idx="41">
                  <c:v>79.687958975586142</c:v>
                </c:pt>
                <c:pt idx="42">
                  <c:v>79.993756865127096</c:v>
                </c:pt>
                <c:pt idx="43">
                  <c:v>79.588138881684628</c:v>
                </c:pt>
                <c:pt idx="44">
                  <c:v>78.372736152566745</c:v>
                </c:pt>
                <c:pt idx="45">
                  <c:v>77.879010990154626</c:v>
                </c:pt>
                <c:pt idx="46">
                  <c:v>78.059099342467789</c:v>
                </c:pt>
                <c:pt idx="47">
                  <c:v>80.865472363070978</c:v>
                </c:pt>
                <c:pt idx="48">
                  <c:v>80.487724608792689</c:v>
                </c:pt>
                <c:pt idx="49">
                  <c:v>82.909175444310932</c:v>
                </c:pt>
                <c:pt idx="50">
                  <c:v>83.892216646759536</c:v>
                </c:pt>
                <c:pt idx="51">
                  <c:v>82.895037971846307</c:v>
                </c:pt>
                <c:pt idx="52">
                  <c:v>84.029397970091722</c:v>
                </c:pt>
                <c:pt idx="53">
                  <c:v>84.755733348155829</c:v>
                </c:pt>
                <c:pt idx="54">
                  <c:v>85.571281865438792</c:v>
                </c:pt>
                <c:pt idx="55">
                  <c:v>85.012691441884357</c:v>
                </c:pt>
                <c:pt idx="56">
                  <c:v>87.808376320893402</c:v>
                </c:pt>
                <c:pt idx="57">
                  <c:v>86.569510830778228</c:v>
                </c:pt>
                <c:pt idx="58">
                  <c:v>84.595952745342728</c:v>
                </c:pt>
                <c:pt idx="59">
                  <c:v>83.171705860502513</c:v>
                </c:pt>
                <c:pt idx="60">
                  <c:v>81.988179170555298</c:v>
                </c:pt>
                <c:pt idx="61">
                  <c:v>81.963113932785291</c:v>
                </c:pt>
                <c:pt idx="62">
                  <c:v>83.407632063509809</c:v>
                </c:pt>
                <c:pt idx="63">
                  <c:v>82.126006270134781</c:v>
                </c:pt>
                <c:pt idx="64">
                  <c:v>85.876931553231444</c:v>
                </c:pt>
                <c:pt idx="65">
                  <c:v>88.876465362609792</c:v>
                </c:pt>
                <c:pt idx="66">
                  <c:v>89.311403114074992</c:v>
                </c:pt>
                <c:pt idx="67">
                  <c:v>86.747261925904937</c:v>
                </c:pt>
                <c:pt idx="68">
                  <c:v>87.347393034483289</c:v>
                </c:pt>
                <c:pt idx="69">
                  <c:v>88.184656749399522</c:v>
                </c:pt>
                <c:pt idx="70">
                  <c:v>87.550746019656955</c:v>
                </c:pt>
                <c:pt idx="71">
                  <c:v>90.240534664040226</c:v>
                </c:pt>
                <c:pt idx="72">
                  <c:v>92.454989872810913</c:v>
                </c:pt>
                <c:pt idx="73">
                  <c:v>94.319135647773948</c:v>
                </c:pt>
                <c:pt idx="74">
                  <c:v>93.561178161435933</c:v>
                </c:pt>
                <c:pt idx="75">
                  <c:v>91.812308321734093</c:v>
                </c:pt>
                <c:pt idx="76">
                  <c:v>88.81640343052716</c:v>
                </c:pt>
                <c:pt idx="77">
                  <c:v>90.384860090900062</c:v>
                </c:pt>
                <c:pt idx="78">
                  <c:v>89.945134849221049</c:v>
                </c:pt>
                <c:pt idx="79">
                  <c:v>89.567274257946366</c:v>
                </c:pt>
                <c:pt idx="80">
                  <c:v>88.0070424299644</c:v>
                </c:pt>
                <c:pt idx="81">
                  <c:v>89.209085919606821</c:v>
                </c:pt>
                <c:pt idx="82">
                  <c:v>89.725147528125987</c:v>
                </c:pt>
                <c:pt idx="83">
                  <c:v>88.739448621449171</c:v>
                </c:pt>
                <c:pt idx="84">
                  <c:v>87.895182774320247</c:v>
                </c:pt>
                <c:pt idx="85">
                  <c:v>87.642780925852549</c:v>
                </c:pt>
                <c:pt idx="86">
                  <c:v>86.781155887531696</c:v>
                </c:pt>
                <c:pt idx="87">
                  <c:v>83.321589973247555</c:v>
                </c:pt>
                <c:pt idx="88">
                  <c:v>84.805278186206493</c:v>
                </c:pt>
                <c:pt idx="89">
                  <c:v>82.127395985529887</c:v>
                </c:pt>
                <c:pt idx="90">
                  <c:v>82.819692609784695</c:v>
                </c:pt>
                <c:pt idx="91">
                  <c:v>81.984653981332954</c:v>
                </c:pt>
                <c:pt idx="92">
                  <c:v>82.018224508437754</c:v>
                </c:pt>
                <c:pt idx="93">
                  <c:v>84.356930948215279</c:v>
                </c:pt>
                <c:pt idx="94">
                  <c:v>87.113903839192446</c:v>
                </c:pt>
                <c:pt idx="95">
                  <c:v>88.130350811072176</c:v>
                </c:pt>
                <c:pt idx="96">
                  <c:v>86.656391181086164</c:v>
                </c:pt>
                <c:pt idx="97">
                  <c:v>84.263593581324869</c:v>
                </c:pt>
                <c:pt idx="98">
                  <c:v>80.70120403071536</c:v>
                </c:pt>
                <c:pt idx="99">
                  <c:v>82.133954208225404</c:v>
                </c:pt>
                <c:pt idx="100">
                  <c:v>83.595845026695713</c:v>
                </c:pt>
              </c:numCache>
            </c:numRef>
          </c:yVal>
          <c:smooth val="1"/>
        </c:ser>
        <c:ser>
          <c:idx val="8"/>
          <c:order val="8"/>
          <c:tx>
            <c:strRef>
              <c:f>S_plus!$N$1</c:f>
              <c:strCache>
                <c:ptCount val="1"/>
                <c:pt idx="0">
                  <c:v>Sim9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S_plus!$N$2:$N$102</c:f>
              <c:numCache>
                <c:formatCode>General</c:formatCode>
                <c:ptCount val="101"/>
                <c:pt idx="0">
                  <c:v>100</c:v>
                </c:pt>
                <c:pt idx="1">
                  <c:v>100.69759037752948</c:v>
                </c:pt>
                <c:pt idx="2">
                  <c:v>100.28211029415672</c:v>
                </c:pt>
                <c:pt idx="3">
                  <c:v>98.275377911711587</c:v>
                </c:pt>
                <c:pt idx="4">
                  <c:v>98.778280116412006</c:v>
                </c:pt>
                <c:pt idx="5">
                  <c:v>98.634687324449644</c:v>
                </c:pt>
                <c:pt idx="6">
                  <c:v>96.229489555539701</c:v>
                </c:pt>
                <c:pt idx="7">
                  <c:v>97.090852421511372</c:v>
                </c:pt>
                <c:pt idx="8">
                  <c:v>92.977764702802318</c:v>
                </c:pt>
                <c:pt idx="9">
                  <c:v>90.157870260234986</c:v>
                </c:pt>
                <c:pt idx="10">
                  <c:v>91.385969066777932</c:v>
                </c:pt>
                <c:pt idx="11">
                  <c:v>93.128415182448464</c:v>
                </c:pt>
                <c:pt idx="12">
                  <c:v>90.837469631723138</c:v>
                </c:pt>
                <c:pt idx="13">
                  <c:v>92.683948650191553</c:v>
                </c:pt>
                <c:pt idx="14">
                  <c:v>90.102946294692856</c:v>
                </c:pt>
                <c:pt idx="15">
                  <c:v>91.837926797761753</c:v>
                </c:pt>
                <c:pt idx="16">
                  <c:v>92.513211513580259</c:v>
                </c:pt>
                <c:pt idx="17">
                  <c:v>94.663228725192184</c:v>
                </c:pt>
                <c:pt idx="18">
                  <c:v>91.528625455944209</c:v>
                </c:pt>
                <c:pt idx="19">
                  <c:v>91.517552077851505</c:v>
                </c:pt>
                <c:pt idx="20">
                  <c:v>92.167441025834762</c:v>
                </c:pt>
                <c:pt idx="21">
                  <c:v>93.50502576685426</c:v>
                </c:pt>
                <c:pt idx="22">
                  <c:v>92.380885469027291</c:v>
                </c:pt>
                <c:pt idx="23">
                  <c:v>93.515415669172299</c:v>
                </c:pt>
                <c:pt idx="24">
                  <c:v>90.377035568796785</c:v>
                </c:pt>
                <c:pt idx="25">
                  <c:v>90.165698631248887</c:v>
                </c:pt>
                <c:pt idx="26">
                  <c:v>87.042936771780276</c:v>
                </c:pt>
                <c:pt idx="27">
                  <c:v>86.360091766997641</c:v>
                </c:pt>
                <c:pt idx="28">
                  <c:v>85.029144061305558</c:v>
                </c:pt>
                <c:pt idx="29">
                  <c:v>86.906392477456819</c:v>
                </c:pt>
                <c:pt idx="30">
                  <c:v>84.976564645755147</c:v>
                </c:pt>
                <c:pt idx="31">
                  <c:v>83.738000974739123</c:v>
                </c:pt>
                <c:pt idx="32">
                  <c:v>81.488801098340716</c:v>
                </c:pt>
                <c:pt idx="33">
                  <c:v>81.785648932095825</c:v>
                </c:pt>
                <c:pt idx="34">
                  <c:v>82.708925703120045</c:v>
                </c:pt>
                <c:pt idx="35">
                  <c:v>80.857597203967202</c:v>
                </c:pt>
                <c:pt idx="36">
                  <c:v>81.020092214977112</c:v>
                </c:pt>
                <c:pt idx="37">
                  <c:v>81.486537364700055</c:v>
                </c:pt>
                <c:pt idx="38">
                  <c:v>81.959420123070743</c:v>
                </c:pt>
                <c:pt idx="39">
                  <c:v>79.767499898143129</c:v>
                </c:pt>
                <c:pt idx="40">
                  <c:v>78.770918563364859</c:v>
                </c:pt>
                <c:pt idx="41">
                  <c:v>77.717292475069172</c:v>
                </c:pt>
                <c:pt idx="42">
                  <c:v>77.076383402101186</c:v>
                </c:pt>
                <c:pt idx="43">
                  <c:v>78.162505532470178</c:v>
                </c:pt>
                <c:pt idx="44">
                  <c:v>76.05919950868531</c:v>
                </c:pt>
                <c:pt idx="45">
                  <c:v>77.517077535292927</c:v>
                </c:pt>
                <c:pt idx="46">
                  <c:v>78.00296543073226</c:v>
                </c:pt>
                <c:pt idx="47">
                  <c:v>77.820023230857046</c:v>
                </c:pt>
                <c:pt idx="48">
                  <c:v>79.496705312178278</c:v>
                </c:pt>
                <c:pt idx="49">
                  <c:v>77.575665681731451</c:v>
                </c:pt>
                <c:pt idx="50">
                  <c:v>74.040780451269399</c:v>
                </c:pt>
                <c:pt idx="51">
                  <c:v>73.755802805969381</c:v>
                </c:pt>
                <c:pt idx="52">
                  <c:v>71.860784751992526</c:v>
                </c:pt>
                <c:pt idx="53">
                  <c:v>71.644754082984292</c:v>
                </c:pt>
                <c:pt idx="54">
                  <c:v>72.406897166833687</c:v>
                </c:pt>
                <c:pt idx="55">
                  <c:v>74.794821239831151</c:v>
                </c:pt>
                <c:pt idx="56">
                  <c:v>75.875581915820703</c:v>
                </c:pt>
                <c:pt idx="57">
                  <c:v>78.167864613690895</c:v>
                </c:pt>
                <c:pt idx="58">
                  <c:v>74.420501013856082</c:v>
                </c:pt>
                <c:pt idx="59">
                  <c:v>74.603099707500178</c:v>
                </c:pt>
                <c:pt idx="60">
                  <c:v>73.85177897037326</c:v>
                </c:pt>
                <c:pt idx="61">
                  <c:v>71.566810627467774</c:v>
                </c:pt>
                <c:pt idx="62">
                  <c:v>72.087081719815998</c:v>
                </c:pt>
                <c:pt idx="63">
                  <c:v>69.499502189185549</c:v>
                </c:pt>
                <c:pt idx="64">
                  <c:v>68.274899168777949</c:v>
                </c:pt>
                <c:pt idx="65">
                  <c:v>69.416887437475609</c:v>
                </c:pt>
                <c:pt idx="66">
                  <c:v>69.112905708808711</c:v>
                </c:pt>
                <c:pt idx="67">
                  <c:v>69.223555141609964</c:v>
                </c:pt>
                <c:pt idx="68">
                  <c:v>68.980495741315522</c:v>
                </c:pt>
                <c:pt idx="69">
                  <c:v>67.769400417908699</c:v>
                </c:pt>
                <c:pt idx="70">
                  <c:v>67.661082106853669</c:v>
                </c:pt>
                <c:pt idx="71">
                  <c:v>66.633227185836105</c:v>
                </c:pt>
                <c:pt idx="72">
                  <c:v>67.181750760519421</c:v>
                </c:pt>
                <c:pt idx="73">
                  <c:v>68.003664467272344</c:v>
                </c:pt>
                <c:pt idx="74">
                  <c:v>68.894200362728967</c:v>
                </c:pt>
                <c:pt idx="75">
                  <c:v>69.070189258497493</c:v>
                </c:pt>
                <c:pt idx="76">
                  <c:v>69.03666415178418</c:v>
                </c:pt>
                <c:pt idx="77">
                  <c:v>68.245893615649521</c:v>
                </c:pt>
                <c:pt idx="78">
                  <c:v>69.694734282120294</c:v>
                </c:pt>
                <c:pt idx="79">
                  <c:v>68.116749833925724</c:v>
                </c:pt>
                <c:pt idx="80">
                  <c:v>70.211464554066197</c:v>
                </c:pt>
                <c:pt idx="81">
                  <c:v>68.680960783588773</c:v>
                </c:pt>
                <c:pt idx="82">
                  <c:v>70.536662756539727</c:v>
                </c:pt>
                <c:pt idx="83">
                  <c:v>69.711236538339278</c:v>
                </c:pt>
                <c:pt idx="84">
                  <c:v>71.516504392925029</c:v>
                </c:pt>
                <c:pt idx="85">
                  <c:v>70.492943880841196</c:v>
                </c:pt>
                <c:pt idx="86">
                  <c:v>73.023606586576747</c:v>
                </c:pt>
                <c:pt idx="87">
                  <c:v>71.814209133207015</c:v>
                </c:pt>
                <c:pt idx="88">
                  <c:v>72.064659339500508</c:v>
                </c:pt>
                <c:pt idx="89">
                  <c:v>73.143740131999166</c:v>
                </c:pt>
                <c:pt idx="90">
                  <c:v>72.080753445295386</c:v>
                </c:pt>
                <c:pt idx="91">
                  <c:v>71.596036767454862</c:v>
                </c:pt>
                <c:pt idx="92">
                  <c:v>71.619774272984586</c:v>
                </c:pt>
                <c:pt idx="93">
                  <c:v>73.935975098733948</c:v>
                </c:pt>
                <c:pt idx="94">
                  <c:v>73.177048398032639</c:v>
                </c:pt>
                <c:pt idx="95">
                  <c:v>76.37538471096363</c:v>
                </c:pt>
                <c:pt idx="96">
                  <c:v>79.933818858359686</c:v>
                </c:pt>
                <c:pt idx="97">
                  <c:v>80.167999973186895</c:v>
                </c:pt>
                <c:pt idx="98">
                  <c:v>80.38001000002275</c:v>
                </c:pt>
                <c:pt idx="99">
                  <c:v>78.687446865595106</c:v>
                </c:pt>
                <c:pt idx="100">
                  <c:v>76.101691029924837</c:v>
                </c:pt>
              </c:numCache>
            </c:numRef>
          </c:yVal>
          <c:smooth val="1"/>
        </c:ser>
        <c:ser>
          <c:idx val="9"/>
          <c:order val="9"/>
          <c:tx>
            <c:strRef>
              <c:f>S_plus!$O$1</c:f>
              <c:strCache>
                <c:ptCount val="1"/>
                <c:pt idx="0">
                  <c:v>Sim10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S_plus!$O$2:$O$102</c:f>
              <c:numCache>
                <c:formatCode>General</c:formatCode>
                <c:ptCount val="101"/>
                <c:pt idx="0">
                  <c:v>100</c:v>
                </c:pt>
                <c:pt idx="1">
                  <c:v>102.56199066398757</c:v>
                </c:pt>
                <c:pt idx="2">
                  <c:v>98.736838610259454</c:v>
                </c:pt>
                <c:pt idx="3">
                  <c:v>95.635786639894988</c:v>
                </c:pt>
                <c:pt idx="4">
                  <c:v>95.676035346148495</c:v>
                </c:pt>
                <c:pt idx="5">
                  <c:v>96.942620004885256</c:v>
                </c:pt>
                <c:pt idx="6">
                  <c:v>94.946826296615029</c:v>
                </c:pt>
                <c:pt idx="7">
                  <c:v>94.698615009016379</c:v>
                </c:pt>
                <c:pt idx="8">
                  <c:v>95.422700263540676</c:v>
                </c:pt>
                <c:pt idx="9">
                  <c:v>96.316884273082309</c:v>
                </c:pt>
                <c:pt idx="10">
                  <c:v>94.681193052330045</c:v>
                </c:pt>
                <c:pt idx="11">
                  <c:v>97.44462854078715</c:v>
                </c:pt>
                <c:pt idx="12">
                  <c:v>99.450245353739092</c:v>
                </c:pt>
                <c:pt idx="13">
                  <c:v>99.162152422288472</c:v>
                </c:pt>
                <c:pt idx="14">
                  <c:v>98.091092523053447</c:v>
                </c:pt>
                <c:pt idx="15">
                  <c:v>99.825776784634101</c:v>
                </c:pt>
                <c:pt idx="16">
                  <c:v>99.429037753396216</c:v>
                </c:pt>
                <c:pt idx="17">
                  <c:v>94.607164285455909</c:v>
                </c:pt>
                <c:pt idx="18">
                  <c:v>92.915421898159096</c:v>
                </c:pt>
                <c:pt idx="19">
                  <c:v>95.138751768677736</c:v>
                </c:pt>
                <c:pt idx="20">
                  <c:v>98.279077572148154</c:v>
                </c:pt>
                <c:pt idx="21">
                  <c:v>98.419749323920996</c:v>
                </c:pt>
                <c:pt idx="22">
                  <c:v>97.684304935705271</c:v>
                </c:pt>
                <c:pt idx="23">
                  <c:v>96.564511618628202</c:v>
                </c:pt>
                <c:pt idx="24">
                  <c:v>98.321977549777927</c:v>
                </c:pt>
                <c:pt idx="25">
                  <c:v>99.680286731116539</c:v>
                </c:pt>
                <c:pt idx="26">
                  <c:v>97.538412740678481</c:v>
                </c:pt>
                <c:pt idx="27">
                  <c:v>96.071883311926513</c:v>
                </c:pt>
                <c:pt idx="28">
                  <c:v>96.220119484627403</c:v>
                </c:pt>
                <c:pt idx="29">
                  <c:v>96.146666304079943</c:v>
                </c:pt>
                <c:pt idx="30">
                  <c:v>96.570789902708967</c:v>
                </c:pt>
                <c:pt idx="31">
                  <c:v>97.170367030562701</c:v>
                </c:pt>
                <c:pt idx="32">
                  <c:v>96.079519658418022</c:v>
                </c:pt>
                <c:pt idx="33">
                  <c:v>93.162668741407231</c:v>
                </c:pt>
                <c:pt idx="34">
                  <c:v>92.845542267734189</c:v>
                </c:pt>
                <c:pt idx="35">
                  <c:v>91.910041332144175</c:v>
                </c:pt>
                <c:pt idx="36">
                  <c:v>87.373887555032042</c:v>
                </c:pt>
                <c:pt idx="37">
                  <c:v>87.820485632449135</c:v>
                </c:pt>
                <c:pt idx="38">
                  <c:v>87.838888308528666</c:v>
                </c:pt>
                <c:pt idx="39">
                  <c:v>87.473726306318966</c:v>
                </c:pt>
                <c:pt idx="40">
                  <c:v>91.668672540067149</c:v>
                </c:pt>
                <c:pt idx="41">
                  <c:v>92.362462600929703</c:v>
                </c:pt>
                <c:pt idx="42">
                  <c:v>95.242642856119033</c:v>
                </c:pt>
                <c:pt idx="43">
                  <c:v>93.014092725469283</c:v>
                </c:pt>
                <c:pt idx="44">
                  <c:v>93.057206135197191</c:v>
                </c:pt>
                <c:pt idx="45">
                  <c:v>92.555922160861684</c:v>
                </c:pt>
                <c:pt idx="46">
                  <c:v>92.987815661513736</c:v>
                </c:pt>
                <c:pt idx="47">
                  <c:v>93.816817919377513</c:v>
                </c:pt>
                <c:pt idx="48">
                  <c:v>96.26897388798659</c:v>
                </c:pt>
                <c:pt idx="49">
                  <c:v>96.078893991979655</c:v>
                </c:pt>
                <c:pt idx="50">
                  <c:v>98.109147280697215</c:v>
                </c:pt>
                <c:pt idx="51">
                  <c:v>96.655547887032441</c:v>
                </c:pt>
                <c:pt idx="52">
                  <c:v>93.68539185812493</c:v>
                </c:pt>
                <c:pt idx="53">
                  <c:v>92.85870910939542</c:v>
                </c:pt>
                <c:pt idx="54">
                  <c:v>92.540835335726328</c:v>
                </c:pt>
                <c:pt idx="55">
                  <c:v>94.454025008323285</c:v>
                </c:pt>
                <c:pt idx="56">
                  <c:v>94.342635273472808</c:v>
                </c:pt>
                <c:pt idx="57">
                  <c:v>94.050490178391584</c:v>
                </c:pt>
                <c:pt idx="58">
                  <c:v>96.378048266084619</c:v>
                </c:pt>
                <c:pt idx="59">
                  <c:v>95.063735427428796</c:v>
                </c:pt>
                <c:pt idx="60">
                  <c:v>98.93407739545809</c:v>
                </c:pt>
                <c:pt idx="61">
                  <c:v>98.187026635321018</c:v>
                </c:pt>
                <c:pt idx="62">
                  <c:v>98.943695834886483</c:v>
                </c:pt>
                <c:pt idx="63">
                  <c:v>97.899960676303294</c:v>
                </c:pt>
                <c:pt idx="64">
                  <c:v>96.072152912503867</c:v>
                </c:pt>
                <c:pt idx="65">
                  <c:v>95.006597279221168</c:v>
                </c:pt>
                <c:pt idx="66">
                  <c:v>93.694429798606876</c:v>
                </c:pt>
                <c:pt idx="67">
                  <c:v>93.049881410460813</c:v>
                </c:pt>
                <c:pt idx="68">
                  <c:v>95.062092614991769</c:v>
                </c:pt>
                <c:pt idx="69">
                  <c:v>93.371090159972553</c:v>
                </c:pt>
                <c:pt idx="70">
                  <c:v>93.766074104130226</c:v>
                </c:pt>
                <c:pt idx="71">
                  <c:v>94.329940569079668</c:v>
                </c:pt>
                <c:pt idx="72">
                  <c:v>94.205881528748947</c:v>
                </c:pt>
                <c:pt idx="73">
                  <c:v>93.373267450918007</c:v>
                </c:pt>
                <c:pt idx="74">
                  <c:v>96.407878956956864</c:v>
                </c:pt>
                <c:pt idx="75">
                  <c:v>98.145083644913726</c:v>
                </c:pt>
                <c:pt idx="76">
                  <c:v>97.015421764959967</c:v>
                </c:pt>
                <c:pt idx="77">
                  <c:v>97.218376741939664</c:v>
                </c:pt>
                <c:pt idx="78">
                  <c:v>101.39175577180893</c:v>
                </c:pt>
                <c:pt idx="79">
                  <c:v>103.05187291176479</c:v>
                </c:pt>
                <c:pt idx="80">
                  <c:v>101.01998707483577</c:v>
                </c:pt>
                <c:pt idx="81">
                  <c:v>97.137575654172068</c:v>
                </c:pt>
                <c:pt idx="82">
                  <c:v>96.437634372783123</c:v>
                </c:pt>
                <c:pt idx="83">
                  <c:v>94.479012821555912</c:v>
                </c:pt>
                <c:pt idx="84">
                  <c:v>98.665031302700513</c:v>
                </c:pt>
                <c:pt idx="85">
                  <c:v>101.21235728904917</c:v>
                </c:pt>
                <c:pt idx="86">
                  <c:v>98.113916001020399</c:v>
                </c:pt>
                <c:pt idx="87">
                  <c:v>94.135534888610877</c:v>
                </c:pt>
                <c:pt idx="88">
                  <c:v>94.115370635300195</c:v>
                </c:pt>
                <c:pt idx="89">
                  <c:v>93.148914510049309</c:v>
                </c:pt>
                <c:pt idx="90">
                  <c:v>91.399387184277941</c:v>
                </c:pt>
                <c:pt idx="91">
                  <c:v>93.308418911658237</c:v>
                </c:pt>
                <c:pt idx="92">
                  <c:v>97.685894567136373</c:v>
                </c:pt>
                <c:pt idx="93">
                  <c:v>99.097292270905996</c:v>
                </c:pt>
                <c:pt idx="94">
                  <c:v>98.586510996364737</c:v>
                </c:pt>
                <c:pt idx="95">
                  <c:v>97.863608876145065</c:v>
                </c:pt>
                <c:pt idx="96">
                  <c:v>97.208973734812744</c:v>
                </c:pt>
                <c:pt idx="97">
                  <c:v>98.19909101766109</c:v>
                </c:pt>
                <c:pt idx="98">
                  <c:v>98.053690464962045</c:v>
                </c:pt>
                <c:pt idx="99">
                  <c:v>95.143234356885159</c:v>
                </c:pt>
                <c:pt idx="100">
                  <c:v>94.505713781490627</c:v>
                </c:pt>
              </c:numCache>
            </c:numRef>
          </c:yVal>
          <c:smooth val="1"/>
        </c:ser>
        <c:ser>
          <c:idx val="10"/>
          <c:order val="10"/>
          <c:tx>
            <c:strRef>
              <c:f>S_plus!$P$1</c:f>
              <c:strCache>
                <c:ptCount val="1"/>
                <c:pt idx="0">
                  <c:v>Sim11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S_plus!$P$2:$P$102</c:f>
              <c:numCache>
                <c:formatCode>General</c:formatCode>
                <c:ptCount val="101"/>
                <c:pt idx="0">
                  <c:v>100</c:v>
                </c:pt>
                <c:pt idx="1">
                  <c:v>99.354759128208286</c:v>
                </c:pt>
                <c:pt idx="2">
                  <c:v>100.90991746910667</c:v>
                </c:pt>
                <c:pt idx="3">
                  <c:v>100.66914199137848</c:v>
                </c:pt>
                <c:pt idx="4">
                  <c:v>98.820491262020866</c:v>
                </c:pt>
                <c:pt idx="5">
                  <c:v>99.615343408085238</c:v>
                </c:pt>
                <c:pt idx="6">
                  <c:v>99.051625751665199</c:v>
                </c:pt>
                <c:pt idx="7">
                  <c:v>101.07713476105114</c:v>
                </c:pt>
                <c:pt idx="8">
                  <c:v>100.35910157639455</c:v>
                </c:pt>
                <c:pt idx="9">
                  <c:v>100.55239873095927</c:v>
                </c:pt>
                <c:pt idx="10">
                  <c:v>99.060888169529008</c:v>
                </c:pt>
                <c:pt idx="11">
                  <c:v>99.228497223326698</c:v>
                </c:pt>
                <c:pt idx="12">
                  <c:v>93.956809537917565</c:v>
                </c:pt>
                <c:pt idx="13">
                  <c:v>95.439425906095551</c:v>
                </c:pt>
                <c:pt idx="14">
                  <c:v>94.933228020943659</c:v>
                </c:pt>
                <c:pt idx="15">
                  <c:v>95.74673476377248</c:v>
                </c:pt>
                <c:pt idx="16">
                  <c:v>92.527391188853599</c:v>
                </c:pt>
                <c:pt idx="17">
                  <c:v>94.406057685657487</c:v>
                </c:pt>
                <c:pt idx="18">
                  <c:v>97.69706185198477</c:v>
                </c:pt>
                <c:pt idx="19">
                  <c:v>97.213129592109482</c:v>
                </c:pt>
                <c:pt idx="20">
                  <c:v>98.285429622157025</c:v>
                </c:pt>
                <c:pt idx="21">
                  <c:v>101.65331058131051</c:v>
                </c:pt>
                <c:pt idx="22">
                  <c:v>99.20381170970181</c:v>
                </c:pt>
                <c:pt idx="23">
                  <c:v>99.226380089867817</c:v>
                </c:pt>
                <c:pt idx="24">
                  <c:v>100.49171235494302</c:v>
                </c:pt>
                <c:pt idx="25">
                  <c:v>99.743269070090065</c:v>
                </c:pt>
                <c:pt idx="26">
                  <c:v>101.34413381935586</c:v>
                </c:pt>
                <c:pt idx="27">
                  <c:v>101.25866783494153</c:v>
                </c:pt>
                <c:pt idx="28">
                  <c:v>100.64803749505235</c:v>
                </c:pt>
                <c:pt idx="29">
                  <c:v>98.778640662178788</c:v>
                </c:pt>
                <c:pt idx="30">
                  <c:v>95.894996929516267</c:v>
                </c:pt>
                <c:pt idx="31">
                  <c:v>93.400159103007283</c:v>
                </c:pt>
                <c:pt idx="32">
                  <c:v>90.848455323162781</c:v>
                </c:pt>
                <c:pt idx="33">
                  <c:v>88.078086761372944</c:v>
                </c:pt>
                <c:pt idx="34">
                  <c:v>86.448928994221816</c:v>
                </c:pt>
                <c:pt idx="35">
                  <c:v>85.419507014101669</c:v>
                </c:pt>
                <c:pt idx="36">
                  <c:v>84.684759879560715</c:v>
                </c:pt>
                <c:pt idx="37">
                  <c:v>85.489343275919168</c:v>
                </c:pt>
                <c:pt idx="38">
                  <c:v>87.173941739206768</c:v>
                </c:pt>
                <c:pt idx="39">
                  <c:v>88.236750248941973</c:v>
                </c:pt>
                <c:pt idx="40">
                  <c:v>87.697202840306019</c:v>
                </c:pt>
                <c:pt idx="41">
                  <c:v>87.861521810357758</c:v>
                </c:pt>
                <c:pt idx="42">
                  <c:v>86.885328297849796</c:v>
                </c:pt>
                <c:pt idx="43">
                  <c:v>86.067179212654722</c:v>
                </c:pt>
                <c:pt idx="44">
                  <c:v>89.195060010006685</c:v>
                </c:pt>
                <c:pt idx="45">
                  <c:v>91.193269153082369</c:v>
                </c:pt>
                <c:pt idx="46">
                  <c:v>88.575859848801258</c:v>
                </c:pt>
                <c:pt idx="47">
                  <c:v>90.446554831012705</c:v>
                </c:pt>
                <c:pt idx="48">
                  <c:v>90.93250838314674</c:v>
                </c:pt>
                <c:pt idx="49">
                  <c:v>90.432040831012714</c:v>
                </c:pt>
                <c:pt idx="50">
                  <c:v>93.887877251010664</c:v>
                </c:pt>
                <c:pt idx="51">
                  <c:v>94.081768368098395</c:v>
                </c:pt>
                <c:pt idx="52">
                  <c:v>95.933595568706835</c:v>
                </c:pt>
                <c:pt idx="53">
                  <c:v>96.87027614251663</c:v>
                </c:pt>
                <c:pt idx="54">
                  <c:v>99.172435685030095</c:v>
                </c:pt>
                <c:pt idx="55">
                  <c:v>97.426311075012322</c:v>
                </c:pt>
                <c:pt idx="56">
                  <c:v>98.659008212168942</c:v>
                </c:pt>
                <c:pt idx="57">
                  <c:v>102.3776371753225</c:v>
                </c:pt>
                <c:pt idx="58">
                  <c:v>104.15890062562043</c:v>
                </c:pt>
                <c:pt idx="59">
                  <c:v>104.13620129581905</c:v>
                </c:pt>
                <c:pt idx="60">
                  <c:v>106.69462947136482</c:v>
                </c:pt>
                <c:pt idx="61">
                  <c:v>104.16012647866705</c:v>
                </c:pt>
                <c:pt idx="62">
                  <c:v>103.57676530340981</c:v>
                </c:pt>
                <c:pt idx="63">
                  <c:v>103.12685072322492</c:v>
                </c:pt>
                <c:pt idx="64">
                  <c:v>101.93154125465819</c:v>
                </c:pt>
                <c:pt idx="65">
                  <c:v>102.71902836292826</c:v>
                </c:pt>
                <c:pt idx="66">
                  <c:v>103.52665211513875</c:v>
                </c:pt>
                <c:pt idx="67">
                  <c:v>102.88307898735697</c:v>
                </c:pt>
                <c:pt idx="68">
                  <c:v>105.30255223632089</c:v>
                </c:pt>
                <c:pt idx="69">
                  <c:v>106.10504111759894</c:v>
                </c:pt>
                <c:pt idx="70">
                  <c:v>107.27828251514988</c:v>
                </c:pt>
                <c:pt idx="71">
                  <c:v>109.49912697651074</c:v>
                </c:pt>
                <c:pt idx="72">
                  <c:v>106.6383699339416</c:v>
                </c:pt>
                <c:pt idx="73">
                  <c:v>106.90582465218965</c:v>
                </c:pt>
                <c:pt idx="74">
                  <c:v>109.28153262742266</c:v>
                </c:pt>
                <c:pt idx="75">
                  <c:v>107.94938027509951</c:v>
                </c:pt>
                <c:pt idx="76">
                  <c:v>105.96943568061734</c:v>
                </c:pt>
                <c:pt idx="77">
                  <c:v>101.94510822854218</c:v>
                </c:pt>
                <c:pt idx="78">
                  <c:v>101.90110446802124</c:v>
                </c:pt>
                <c:pt idx="79">
                  <c:v>102.30678879854852</c:v>
                </c:pt>
                <c:pt idx="80">
                  <c:v>104.51942973099789</c:v>
                </c:pt>
                <c:pt idx="81">
                  <c:v>104.23937608774294</c:v>
                </c:pt>
                <c:pt idx="82">
                  <c:v>106.24024351526413</c:v>
                </c:pt>
                <c:pt idx="83">
                  <c:v>104.42138315438571</c:v>
                </c:pt>
                <c:pt idx="84">
                  <c:v>106.76889587275856</c:v>
                </c:pt>
                <c:pt idx="85">
                  <c:v>105.71452499007835</c:v>
                </c:pt>
                <c:pt idx="86">
                  <c:v>106.45281948038041</c:v>
                </c:pt>
                <c:pt idx="87">
                  <c:v>106.46017003614402</c:v>
                </c:pt>
                <c:pt idx="88">
                  <c:v>106.40555567253314</c:v>
                </c:pt>
                <c:pt idx="89">
                  <c:v>110.29738295635616</c:v>
                </c:pt>
                <c:pt idx="90">
                  <c:v>111.83870576878226</c:v>
                </c:pt>
                <c:pt idx="91">
                  <c:v>110.35748534519907</c:v>
                </c:pt>
                <c:pt idx="92">
                  <c:v>107.11162031026419</c:v>
                </c:pt>
                <c:pt idx="93">
                  <c:v>107.43943031656903</c:v>
                </c:pt>
                <c:pt idx="94">
                  <c:v>104.10071335045288</c:v>
                </c:pt>
                <c:pt idx="95">
                  <c:v>106.69825685811806</c:v>
                </c:pt>
                <c:pt idx="96">
                  <c:v>106.4334696402325</c:v>
                </c:pt>
                <c:pt idx="97">
                  <c:v>106.42625914851421</c:v>
                </c:pt>
                <c:pt idx="98">
                  <c:v>109.13414715502354</c:v>
                </c:pt>
                <c:pt idx="99">
                  <c:v>108.98448136006726</c:v>
                </c:pt>
                <c:pt idx="100">
                  <c:v>106.14970981381812</c:v>
                </c:pt>
              </c:numCache>
            </c:numRef>
          </c:yVal>
          <c:smooth val="1"/>
        </c:ser>
        <c:ser>
          <c:idx val="11"/>
          <c:order val="11"/>
          <c:tx>
            <c:strRef>
              <c:f>S_plus!$Q$1</c:f>
              <c:strCache>
                <c:ptCount val="1"/>
                <c:pt idx="0">
                  <c:v>Sim12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S_plus!$Q$2:$Q$102</c:f>
              <c:numCache>
                <c:formatCode>General</c:formatCode>
                <c:ptCount val="101"/>
                <c:pt idx="0">
                  <c:v>100</c:v>
                </c:pt>
                <c:pt idx="1">
                  <c:v>99.603737727838663</c:v>
                </c:pt>
                <c:pt idx="2">
                  <c:v>99.265368137745909</c:v>
                </c:pt>
                <c:pt idx="3">
                  <c:v>97.928649972788122</c:v>
                </c:pt>
                <c:pt idx="4">
                  <c:v>101.47425990968183</c:v>
                </c:pt>
                <c:pt idx="5">
                  <c:v>98.799790340126393</c:v>
                </c:pt>
                <c:pt idx="6">
                  <c:v>99.643177125439706</c:v>
                </c:pt>
                <c:pt idx="7">
                  <c:v>104.50261103811305</c:v>
                </c:pt>
                <c:pt idx="8">
                  <c:v>101.44558337615258</c:v>
                </c:pt>
                <c:pt idx="9">
                  <c:v>99.433525954895359</c:v>
                </c:pt>
                <c:pt idx="10">
                  <c:v>100.28096281853303</c:v>
                </c:pt>
                <c:pt idx="11">
                  <c:v>100.12908378567357</c:v>
                </c:pt>
                <c:pt idx="12">
                  <c:v>100.69999086574268</c:v>
                </c:pt>
                <c:pt idx="13">
                  <c:v>99.664371664005614</c:v>
                </c:pt>
                <c:pt idx="14">
                  <c:v>99.307076763717333</c:v>
                </c:pt>
                <c:pt idx="15">
                  <c:v>102.0755530273431</c:v>
                </c:pt>
                <c:pt idx="16">
                  <c:v>99.941387121052728</c:v>
                </c:pt>
                <c:pt idx="17">
                  <c:v>97.489441624049846</c:v>
                </c:pt>
                <c:pt idx="18">
                  <c:v>97.962526352520811</c:v>
                </c:pt>
                <c:pt idx="19">
                  <c:v>99.932026441830232</c:v>
                </c:pt>
                <c:pt idx="20">
                  <c:v>101.27364450755053</c:v>
                </c:pt>
                <c:pt idx="21">
                  <c:v>101.42907239436431</c:v>
                </c:pt>
                <c:pt idx="22">
                  <c:v>101.98951866293339</c:v>
                </c:pt>
                <c:pt idx="23">
                  <c:v>98.868940836304617</c:v>
                </c:pt>
                <c:pt idx="24">
                  <c:v>99.925423813737538</c:v>
                </c:pt>
                <c:pt idx="25">
                  <c:v>97.183915036021688</c:v>
                </c:pt>
                <c:pt idx="26">
                  <c:v>95.790714951064686</c:v>
                </c:pt>
                <c:pt idx="27">
                  <c:v>94.155085548758578</c:v>
                </c:pt>
                <c:pt idx="28">
                  <c:v>94.036322823136047</c:v>
                </c:pt>
                <c:pt idx="29">
                  <c:v>95.850509309728949</c:v>
                </c:pt>
                <c:pt idx="30">
                  <c:v>96.482663299130166</c:v>
                </c:pt>
                <c:pt idx="31">
                  <c:v>93.3692266596004</c:v>
                </c:pt>
                <c:pt idx="32">
                  <c:v>94.753426478701385</c:v>
                </c:pt>
                <c:pt idx="33">
                  <c:v>94.394154492314868</c:v>
                </c:pt>
                <c:pt idx="34">
                  <c:v>94.788618532361383</c:v>
                </c:pt>
                <c:pt idx="35">
                  <c:v>94.106021885614979</c:v>
                </c:pt>
                <c:pt idx="36">
                  <c:v>93.576771499897461</c:v>
                </c:pt>
                <c:pt idx="37">
                  <c:v>94.092790949962804</c:v>
                </c:pt>
                <c:pt idx="38">
                  <c:v>92.845914830159401</c:v>
                </c:pt>
                <c:pt idx="39">
                  <c:v>93.050693691918354</c:v>
                </c:pt>
                <c:pt idx="40">
                  <c:v>93.589381042785845</c:v>
                </c:pt>
                <c:pt idx="41">
                  <c:v>94.893819658623386</c:v>
                </c:pt>
                <c:pt idx="42">
                  <c:v>94.326651851905723</c:v>
                </c:pt>
                <c:pt idx="43">
                  <c:v>96.34634140810131</c:v>
                </c:pt>
                <c:pt idx="44">
                  <c:v>99.861394070360035</c:v>
                </c:pt>
                <c:pt idx="45">
                  <c:v>101.22039561308402</c:v>
                </c:pt>
                <c:pt idx="46">
                  <c:v>102.15681139076855</c:v>
                </c:pt>
                <c:pt idx="47">
                  <c:v>105.9510319840083</c:v>
                </c:pt>
                <c:pt idx="48">
                  <c:v>106.52536511325874</c:v>
                </c:pt>
                <c:pt idx="49">
                  <c:v>106.47584043893485</c:v>
                </c:pt>
                <c:pt idx="50">
                  <c:v>105.53139413444433</c:v>
                </c:pt>
                <c:pt idx="51">
                  <c:v>107.12794871868441</c:v>
                </c:pt>
                <c:pt idx="52">
                  <c:v>106.77234971359744</c:v>
                </c:pt>
                <c:pt idx="53">
                  <c:v>106.793593080823</c:v>
                </c:pt>
                <c:pt idx="54">
                  <c:v>109.47031568669559</c:v>
                </c:pt>
                <c:pt idx="55">
                  <c:v>113.01148919381153</c:v>
                </c:pt>
                <c:pt idx="56">
                  <c:v>115.8277659382553</c:v>
                </c:pt>
                <c:pt idx="57">
                  <c:v>115.82723097033055</c:v>
                </c:pt>
                <c:pt idx="58">
                  <c:v>115.72766074601881</c:v>
                </c:pt>
                <c:pt idx="59">
                  <c:v>115.89058204808596</c:v>
                </c:pt>
                <c:pt idx="60">
                  <c:v>113.43043219962689</c:v>
                </c:pt>
                <c:pt idx="61">
                  <c:v>114.2532478886814</c:v>
                </c:pt>
                <c:pt idx="62">
                  <c:v>115.21312436050317</c:v>
                </c:pt>
                <c:pt idx="63">
                  <c:v>115.88389197146641</c:v>
                </c:pt>
                <c:pt idx="64">
                  <c:v>113.54523868893845</c:v>
                </c:pt>
                <c:pt idx="65">
                  <c:v>115.99544576378308</c:v>
                </c:pt>
                <c:pt idx="66">
                  <c:v>116.29539219287608</c:v>
                </c:pt>
                <c:pt idx="67">
                  <c:v>115.22037661700971</c:v>
                </c:pt>
                <c:pt idx="68">
                  <c:v>114.69313405727927</c:v>
                </c:pt>
                <c:pt idx="69">
                  <c:v>113.50670268329773</c:v>
                </c:pt>
                <c:pt idx="70">
                  <c:v>111.39360284487881</c:v>
                </c:pt>
                <c:pt idx="71">
                  <c:v>113.00341726557328</c:v>
                </c:pt>
                <c:pt idx="72">
                  <c:v>112.78868231337786</c:v>
                </c:pt>
                <c:pt idx="73">
                  <c:v>111.88851046063544</c:v>
                </c:pt>
                <c:pt idx="74">
                  <c:v>110.94409767689588</c:v>
                </c:pt>
                <c:pt idx="75">
                  <c:v>110.99336224467207</c:v>
                </c:pt>
                <c:pt idx="76">
                  <c:v>114.35474434849253</c:v>
                </c:pt>
                <c:pt idx="77">
                  <c:v>114.60262908248907</c:v>
                </c:pt>
                <c:pt idx="78">
                  <c:v>117.16592615066125</c:v>
                </c:pt>
                <c:pt idx="79">
                  <c:v>116.65953424361004</c:v>
                </c:pt>
                <c:pt idx="80">
                  <c:v>116.17282908443219</c:v>
                </c:pt>
                <c:pt idx="81">
                  <c:v>117.87784166950938</c:v>
                </c:pt>
                <c:pt idx="82">
                  <c:v>117.68835330178537</c:v>
                </c:pt>
                <c:pt idx="83">
                  <c:v>120.54247779412557</c:v>
                </c:pt>
                <c:pt idx="84">
                  <c:v>121.99417447429569</c:v>
                </c:pt>
                <c:pt idx="85">
                  <c:v>123.92183159725569</c:v>
                </c:pt>
                <c:pt idx="86">
                  <c:v>127.47084161592471</c:v>
                </c:pt>
                <c:pt idx="87">
                  <c:v>131.14701379170725</c:v>
                </c:pt>
                <c:pt idx="88">
                  <c:v>132.4780736008974</c:v>
                </c:pt>
                <c:pt idx="89">
                  <c:v>136.09216490892217</c:v>
                </c:pt>
                <c:pt idx="90">
                  <c:v>135.76395010543217</c:v>
                </c:pt>
                <c:pt idx="91">
                  <c:v>134.11472457859989</c:v>
                </c:pt>
                <c:pt idx="92">
                  <c:v>133.01040473146213</c:v>
                </c:pt>
                <c:pt idx="93">
                  <c:v>133.84893597565318</c:v>
                </c:pt>
                <c:pt idx="94">
                  <c:v>136.11448567290606</c:v>
                </c:pt>
                <c:pt idx="95">
                  <c:v>138.08460313783155</c:v>
                </c:pt>
                <c:pt idx="96">
                  <c:v>137.4732204918605</c:v>
                </c:pt>
                <c:pt idx="97">
                  <c:v>136.13541993957469</c:v>
                </c:pt>
                <c:pt idx="98">
                  <c:v>140.09132610408221</c:v>
                </c:pt>
                <c:pt idx="99">
                  <c:v>143.80898790272627</c:v>
                </c:pt>
                <c:pt idx="100">
                  <c:v>143.79579008306237</c:v>
                </c:pt>
              </c:numCache>
            </c:numRef>
          </c:yVal>
          <c:smooth val="1"/>
        </c:ser>
        <c:ser>
          <c:idx val="12"/>
          <c:order val="12"/>
          <c:tx>
            <c:strRef>
              <c:f>S_plus!$R$1</c:f>
              <c:strCache>
                <c:ptCount val="1"/>
                <c:pt idx="0">
                  <c:v>Sim13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S_plus!$R$2:$R$102</c:f>
              <c:numCache>
                <c:formatCode>General</c:formatCode>
                <c:ptCount val="101"/>
                <c:pt idx="0">
                  <c:v>100</c:v>
                </c:pt>
                <c:pt idx="1">
                  <c:v>98.669862153315137</c:v>
                </c:pt>
                <c:pt idx="2">
                  <c:v>95.483753002798494</c:v>
                </c:pt>
                <c:pt idx="3">
                  <c:v>97.007426115178973</c:v>
                </c:pt>
                <c:pt idx="4">
                  <c:v>94.203089336173136</c:v>
                </c:pt>
                <c:pt idx="5">
                  <c:v>95.016744903239783</c:v>
                </c:pt>
                <c:pt idx="6">
                  <c:v>96.911141895483553</c:v>
                </c:pt>
                <c:pt idx="7">
                  <c:v>102.78504087097232</c:v>
                </c:pt>
                <c:pt idx="8">
                  <c:v>100.512183181281</c:v>
                </c:pt>
                <c:pt idx="9">
                  <c:v>97.143408144459627</c:v>
                </c:pt>
                <c:pt idx="10">
                  <c:v>96.086799347449599</c:v>
                </c:pt>
                <c:pt idx="11">
                  <c:v>97.07898569283212</c:v>
                </c:pt>
                <c:pt idx="12">
                  <c:v>96.740556122944582</c:v>
                </c:pt>
                <c:pt idx="13">
                  <c:v>97.392927629430716</c:v>
                </c:pt>
                <c:pt idx="14">
                  <c:v>95.445432290148119</c:v>
                </c:pt>
                <c:pt idx="15">
                  <c:v>94.863252823192283</c:v>
                </c:pt>
                <c:pt idx="16">
                  <c:v>96.833243406733047</c:v>
                </c:pt>
                <c:pt idx="17">
                  <c:v>97.571727753464828</c:v>
                </c:pt>
                <c:pt idx="18">
                  <c:v>98.58331731885599</c:v>
                </c:pt>
                <c:pt idx="19">
                  <c:v>98.679170748028469</c:v>
                </c:pt>
                <c:pt idx="20">
                  <c:v>98.919628407887004</c:v>
                </c:pt>
                <c:pt idx="21">
                  <c:v>99.258156907323652</c:v>
                </c:pt>
                <c:pt idx="22">
                  <c:v>98.917449632433289</c:v>
                </c:pt>
                <c:pt idx="23">
                  <c:v>97.051284380645853</c:v>
                </c:pt>
                <c:pt idx="24">
                  <c:v>96.901713351970031</c:v>
                </c:pt>
                <c:pt idx="25">
                  <c:v>98.187212408833631</c:v>
                </c:pt>
                <c:pt idx="26">
                  <c:v>95.47302769325151</c:v>
                </c:pt>
                <c:pt idx="27">
                  <c:v>94.070447508241116</c:v>
                </c:pt>
                <c:pt idx="28">
                  <c:v>94.967807682659526</c:v>
                </c:pt>
                <c:pt idx="29">
                  <c:v>97.078606213490232</c:v>
                </c:pt>
                <c:pt idx="30">
                  <c:v>100.88906593311449</c:v>
                </c:pt>
                <c:pt idx="31">
                  <c:v>99.481928659936003</c:v>
                </c:pt>
                <c:pt idx="32">
                  <c:v>100.39272116934724</c:v>
                </c:pt>
                <c:pt idx="33">
                  <c:v>101.35515380827766</c:v>
                </c:pt>
                <c:pt idx="34">
                  <c:v>100.22114275935094</c:v>
                </c:pt>
                <c:pt idx="35">
                  <c:v>101.47549134331548</c:v>
                </c:pt>
                <c:pt idx="36">
                  <c:v>103.64570795136125</c:v>
                </c:pt>
                <c:pt idx="37">
                  <c:v>105.18786636574023</c:v>
                </c:pt>
                <c:pt idx="38">
                  <c:v>103.38251952221209</c:v>
                </c:pt>
                <c:pt idx="39">
                  <c:v>101.85596179239485</c:v>
                </c:pt>
                <c:pt idx="40">
                  <c:v>100.58359193658475</c:v>
                </c:pt>
                <c:pt idx="41">
                  <c:v>98.845021176094022</c:v>
                </c:pt>
                <c:pt idx="42">
                  <c:v>98.448372251382509</c:v>
                </c:pt>
                <c:pt idx="43">
                  <c:v>99.304759176605998</c:v>
                </c:pt>
                <c:pt idx="44">
                  <c:v>94.431784243241381</c:v>
                </c:pt>
                <c:pt idx="45">
                  <c:v>95.254003370621035</c:v>
                </c:pt>
                <c:pt idx="46">
                  <c:v>92.40588759710279</c:v>
                </c:pt>
                <c:pt idx="47">
                  <c:v>92.290057360868019</c:v>
                </c:pt>
                <c:pt idx="48">
                  <c:v>93.928193022211246</c:v>
                </c:pt>
                <c:pt idx="49">
                  <c:v>95.348895767103386</c:v>
                </c:pt>
                <c:pt idx="50">
                  <c:v>99.472135608930685</c:v>
                </c:pt>
                <c:pt idx="51">
                  <c:v>100.65402323121172</c:v>
                </c:pt>
                <c:pt idx="52">
                  <c:v>99.587205357936341</c:v>
                </c:pt>
                <c:pt idx="53">
                  <c:v>101.71401920051532</c:v>
                </c:pt>
                <c:pt idx="54">
                  <c:v>98.270162693864279</c:v>
                </c:pt>
                <c:pt idx="55">
                  <c:v>96.417049156222745</c:v>
                </c:pt>
                <c:pt idx="56">
                  <c:v>97.238804697907028</c:v>
                </c:pt>
                <c:pt idx="57">
                  <c:v>97.095224015821771</c:v>
                </c:pt>
                <c:pt idx="58">
                  <c:v>98.96982562443533</c:v>
                </c:pt>
                <c:pt idx="59">
                  <c:v>102.80784748345172</c:v>
                </c:pt>
                <c:pt idx="60">
                  <c:v>102.78796871297619</c:v>
                </c:pt>
                <c:pt idx="61">
                  <c:v>100.67357604242918</c:v>
                </c:pt>
                <c:pt idx="62">
                  <c:v>104.51685615344212</c:v>
                </c:pt>
                <c:pt idx="63">
                  <c:v>106.95608020090316</c:v>
                </c:pt>
                <c:pt idx="64">
                  <c:v>107.58437456818628</c:v>
                </c:pt>
                <c:pt idx="65">
                  <c:v>106.28117494432117</c:v>
                </c:pt>
                <c:pt idx="66">
                  <c:v>105.34053607731026</c:v>
                </c:pt>
                <c:pt idx="67">
                  <c:v>105.17727102333855</c:v>
                </c:pt>
                <c:pt idx="68">
                  <c:v>104.98723410663908</c:v>
                </c:pt>
                <c:pt idx="69">
                  <c:v>105.92743158035556</c:v>
                </c:pt>
                <c:pt idx="70">
                  <c:v>103.25632363447276</c:v>
                </c:pt>
                <c:pt idx="71">
                  <c:v>101.80094377501058</c:v>
                </c:pt>
                <c:pt idx="72">
                  <c:v>102.57239541192062</c:v>
                </c:pt>
                <c:pt idx="73">
                  <c:v>103.44967498862908</c:v>
                </c:pt>
                <c:pt idx="74">
                  <c:v>100.8001480266296</c:v>
                </c:pt>
                <c:pt idx="75">
                  <c:v>99.064352014510206</c:v>
                </c:pt>
                <c:pt idx="76">
                  <c:v>101.92326861059253</c:v>
                </c:pt>
                <c:pt idx="77">
                  <c:v>102.89047426753908</c:v>
                </c:pt>
                <c:pt idx="78">
                  <c:v>101.43587509202614</c:v>
                </c:pt>
                <c:pt idx="79">
                  <c:v>103.58343129556641</c:v>
                </c:pt>
                <c:pt idx="80">
                  <c:v>102.89795023659964</c:v>
                </c:pt>
                <c:pt idx="81">
                  <c:v>101.83265619677783</c:v>
                </c:pt>
                <c:pt idx="82">
                  <c:v>99.935347378140051</c:v>
                </c:pt>
                <c:pt idx="83">
                  <c:v>98.946478096619757</c:v>
                </c:pt>
                <c:pt idx="84">
                  <c:v>96.457847063449265</c:v>
                </c:pt>
                <c:pt idx="85">
                  <c:v>97.842247534425709</c:v>
                </c:pt>
                <c:pt idx="86">
                  <c:v>100.63692522937217</c:v>
                </c:pt>
                <c:pt idx="87">
                  <c:v>101.24026946266105</c:v>
                </c:pt>
                <c:pt idx="88">
                  <c:v>101.4940247994418</c:v>
                </c:pt>
                <c:pt idx="89">
                  <c:v>98.105961856659036</c:v>
                </c:pt>
                <c:pt idx="90">
                  <c:v>98.183426016102644</c:v>
                </c:pt>
                <c:pt idx="91">
                  <c:v>97.756977447475322</c:v>
                </c:pt>
                <c:pt idx="92">
                  <c:v>97.532743840943979</c:v>
                </c:pt>
                <c:pt idx="93">
                  <c:v>93.985665330453699</c:v>
                </c:pt>
                <c:pt idx="94">
                  <c:v>94.413927074661615</c:v>
                </c:pt>
                <c:pt idx="95">
                  <c:v>95.479934205889762</c:v>
                </c:pt>
                <c:pt idx="96">
                  <c:v>96.896993837914849</c:v>
                </c:pt>
                <c:pt idx="97">
                  <c:v>92.54677481327397</c:v>
                </c:pt>
                <c:pt idx="98">
                  <c:v>93.567548665077425</c:v>
                </c:pt>
                <c:pt idx="99">
                  <c:v>94.772902378639202</c:v>
                </c:pt>
                <c:pt idx="100">
                  <c:v>96.600244133306745</c:v>
                </c:pt>
              </c:numCache>
            </c:numRef>
          </c:yVal>
          <c:smooth val="1"/>
        </c:ser>
        <c:ser>
          <c:idx val="13"/>
          <c:order val="13"/>
          <c:tx>
            <c:strRef>
              <c:f>S_plus!$S$1</c:f>
              <c:strCache>
                <c:ptCount val="1"/>
                <c:pt idx="0">
                  <c:v>Sim14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S_plus!$S$2:$S$102</c:f>
              <c:numCache>
                <c:formatCode>General</c:formatCode>
                <c:ptCount val="101"/>
                <c:pt idx="0">
                  <c:v>100</c:v>
                </c:pt>
                <c:pt idx="1">
                  <c:v>99.845889089920277</c:v>
                </c:pt>
                <c:pt idx="2">
                  <c:v>99.652057786979611</c:v>
                </c:pt>
                <c:pt idx="3">
                  <c:v>99.816546548915539</c:v>
                </c:pt>
                <c:pt idx="4">
                  <c:v>99.516559149713572</c:v>
                </c:pt>
                <c:pt idx="5">
                  <c:v>99.592789811558632</c:v>
                </c:pt>
                <c:pt idx="6">
                  <c:v>102.95383809809915</c:v>
                </c:pt>
                <c:pt idx="7">
                  <c:v>102.09110543337711</c:v>
                </c:pt>
                <c:pt idx="8">
                  <c:v>101.57587487852729</c:v>
                </c:pt>
                <c:pt idx="9">
                  <c:v>103.82964306814148</c:v>
                </c:pt>
                <c:pt idx="10">
                  <c:v>103.47279124517732</c:v>
                </c:pt>
                <c:pt idx="11">
                  <c:v>101.87858689546971</c:v>
                </c:pt>
                <c:pt idx="12">
                  <c:v>103.26284422379096</c:v>
                </c:pt>
                <c:pt idx="13">
                  <c:v>107.72098373913137</c:v>
                </c:pt>
                <c:pt idx="14">
                  <c:v>111.77493663785015</c:v>
                </c:pt>
                <c:pt idx="15">
                  <c:v>114.16590829257161</c:v>
                </c:pt>
                <c:pt idx="16">
                  <c:v>113.09678221890375</c:v>
                </c:pt>
                <c:pt idx="17">
                  <c:v>116.15032377777659</c:v>
                </c:pt>
                <c:pt idx="18">
                  <c:v>118.46050438759443</c:v>
                </c:pt>
                <c:pt idx="19">
                  <c:v>119.16985320084729</c:v>
                </c:pt>
                <c:pt idx="20">
                  <c:v>116.67689488250558</c:v>
                </c:pt>
                <c:pt idx="21">
                  <c:v>116.25721598511619</c:v>
                </c:pt>
                <c:pt idx="22">
                  <c:v>111.47109240868572</c:v>
                </c:pt>
                <c:pt idx="23">
                  <c:v>109.91719587858753</c:v>
                </c:pt>
                <c:pt idx="24">
                  <c:v>108.80116094767793</c:v>
                </c:pt>
                <c:pt idx="25">
                  <c:v>109.09442772720328</c:v>
                </c:pt>
                <c:pt idx="26">
                  <c:v>108.5393959764784</c:v>
                </c:pt>
                <c:pt idx="27">
                  <c:v>107.44033824073455</c:v>
                </c:pt>
                <c:pt idx="28">
                  <c:v>108.94643981306857</c:v>
                </c:pt>
                <c:pt idx="29">
                  <c:v>106.20075585889533</c:v>
                </c:pt>
                <c:pt idx="30">
                  <c:v>108.21674313388722</c:v>
                </c:pt>
                <c:pt idx="31">
                  <c:v>109.12098393748427</c:v>
                </c:pt>
                <c:pt idx="32">
                  <c:v>110.14584973042118</c:v>
                </c:pt>
                <c:pt idx="33">
                  <c:v>110.85130587000745</c:v>
                </c:pt>
                <c:pt idx="34">
                  <c:v>112.36103630746608</c:v>
                </c:pt>
                <c:pt idx="35">
                  <c:v>115.52032051491395</c:v>
                </c:pt>
                <c:pt idx="36">
                  <c:v>116.54756938822844</c:v>
                </c:pt>
                <c:pt idx="37">
                  <c:v>117.68832491930897</c:v>
                </c:pt>
                <c:pt idx="38">
                  <c:v>121.2418355684249</c:v>
                </c:pt>
                <c:pt idx="39">
                  <c:v>122.39764192021957</c:v>
                </c:pt>
                <c:pt idx="40">
                  <c:v>124.00102401960832</c:v>
                </c:pt>
                <c:pt idx="41">
                  <c:v>127.04464844629477</c:v>
                </c:pt>
                <c:pt idx="42">
                  <c:v>127.18799383893577</c:v>
                </c:pt>
                <c:pt idx="43">
                  <c:v>129.62648948627333</c:v>
                </c:pt>
                <c:pt idx="44">
                  <c:v>131.4641608211748</c:v>
                </c:pt>
                <c:pt idx="45">
                  <c:v>131.70494201602853</c:v>
                </c:pt>
                <c:pt idx="46">
                  <c:v>130.14113423317059</c:v>
                </c:pt>
                <c:pt idx="47">
                  <c:v>134.02734438076604</c:v>
                </c:pt>
                <c:pt idx="48">
                  <c:v>132.09715957592667</c:v>
                </c:pt>
                <c:pt idx="49">
                  <c:v>131.34168817021828</c:v>
                </c:pt>
                <c:pt idx="50">
                  <c:v>132.12536395005804</c:v>
                </c:pt>
                <c:pt idx="51">
                  <c:v>129.81760253416937</c:v>
                </c:pt>
                <c:pt idx="52">
                  <c:v>127.75958309191401</c:v>
                </c:pt>
                <c:pt idx="53">
                  <c:v>130.12911460376955</c:v>
                </c:pt>
                <c:pt idx="54">
                  <c:v>128.5808695956992</c:v>
                </c:pt>
                <c:pt idx="55">
                  <c:v>128.34408708125375</c:v>
                </c:pt>
                <c:pt idx="56">
                  <c:v>132.63637977502174</c:v>
                </c:pt>
                <c:pt idx="57">
                  <c:v>131.69815521949934</c:v>
                </c:pt>
                <c:pt idx="58">
                  <c:v>133.0019046309819</c:v>
                </c:pt>
                <c:pt idx="59">
                  <c:v>135.47412269857921</c:v>
                </c:pt>
                <c:pt idx="60">
                  <c:v>133.52913133329375</c:v>
                </c:pt>
                <c:pt idx="61">
                  <c:v>131.06025488015004</c:v>
                </c:pt>
                <c:pt idx="62">
                  <c:v>129.05014196134908</c:v>
                </c:pt>
                <c:pt idx="63">
                  <c:v>131.96581425231625</c:v>
                </c:pt>
                <c:pt idx="64">
                  <c:v>129.40948182658948</c:v>
                </c:pt>
                <c:pt idx="65">
                  <c:v>122.84755958698943</c:v>
                </c:pt>
                <c:pt idx="66">
                  <c:v>117.99704719069878</c:v>
                </c:pt>
                <c:pt idx="67">
                  <c:v>120.36138181857832</c:v>
                </c:pt>
                <c:pt idx="68">
                  <c:v>118.62584397144276</c:v>
                </c:pt>
                <c:pt idx="69">
                  <c:v>117.13342346679038</c:v>
                </c:pt>
                <c:pt idx="70">
                  <c:v>116.71302493858188</c:v>
                </c:pt>
                <c:pt idx="71">
                  <c:v>118.67083331511296</c:v>
                </c:pt>
                <c:pt idx="72">
                  <c:v>117.78474299497336</c:v>
                </c:pt>
                <c:pt idx="73">
                  <c:v>119.37908839168507</c:v>
                </c:pt>
                <c:pt idx="74">
                  <c:v>120.00887326699589</c:v>
                </c:pt>
                <c:pt idx="75">
                  <c:v>119.22295371753776</c:v>
                </c:pt>
                <c:pt idx="76">
                  <c:v>122.38171069299764</c:v>
                </c:pt>
                <c:pt idx="77">
                  <c:v>120.026456667362</c:v>
                </c:pt>
                <c:pt idx="78">
                  <c:v>121.79861263446647</c:v>
                </c:pt>
                <c:pt idx="79">
                  <c:v>123.99616681727393</c:v>
                </c:pt>
                <c:pt idx="80">
                  <c:v>124.56904090925455</c:v>
                </c:pt>
                <c:pt idx="81">
                  <c:v>124.85179722336279</c:v>
                </c:pt>
                <c:pt idx="82">
                  <c:v>127.06019345573716</c:v>
                </c:pt>
                <c:pt idx="83">
                  <c:v>124.04485272506224</c:v>
                </c:pt>
                <c:pt idx="84">
                  <c:v>125.4284036127505</c:v>
                </c:pt>
                <c:pt idx="85">
                  <c:v>122.46423339215261</c:v>
                </c:pt>
                <c:pt idx="86">
                  <c:v>120.80988916894934</c:v>
                </c:pt>
                <c:pt idx="87">
                  <c:v>120.6663911809184</c:v>
                </c:pt>
                <c:pt idx="88">
                  <c:v>125.26031929498518</c:v>
                </c:pt>
                <c:pt idx="89">
                  <c:v>129.28163585708117</c:v>
                </c:pt>
                <c:pt idx="90">
                  <c:v>133.48623167856695</c:v>
                </c:pt>
                <c:pt idx="91">
                  <c:v>133.57259459045531</c:v>
                </c:pt>
                <c:pt idx="92">
                  <c:v>132.31555728665828</c:v>
                </c:pt>
                <c:pt idx="93">
                  <c:v>134.61791509899587</c:v>
                </c:pt>
                <c:pt idx="94">
                  <c:v>140.39898547826184</c:v>
                </c:pt>
                <c:pt idx="95">
                  <c:v>138.35288815254486</c:v>
                </c:pt>
                <c:pt idx="96">
                  <c:v>144.17442622040033</c:v>
                </c:pt>
                <c:pt idx="97">
                  <c:v>148.03878310998414</c:v>
                </c:pt>
                <c:pt idx="98">
                  <c:v>151.21335860612004</c:v>
                </c:pt>
                <c:pt idx="99">
                  <c:v>150.9880543205291</c:v>
                </c:pt>
                <c:pt idx="100">
                  <c:v>152.13402015930956</c:v>
                </c:pt>
              </c:numCache>
            </c:numRef>
          </c:yVal>
          <c:smooth val="1"/>
        </c:ser>
        <c:ser>
          <c:idx val="14"/>
          <c:order val="14"/>
          <c:tx>
            <c:strRef>
              <c:f>S_plus!$T$1</c:f>
              <c:strCache>
                <c:ptCount val="1"/>
                <c:pt idx="0">
                  <c:v>Sim15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S_plus!$T$2:$T$102</c:f>
              <c:numCache>
                <c:formatCode>General</c:formatCode>
                <c:ptCount val="101"/>
                <c:pt idx="0">
                  <c:v>100</c:v>
                </c:pt>
                <c:pt idx="1">
                  <c:v>97.321266192094726</c:v>
                </c:pt>
                <c:pt idx="2">
                  <c:v>95.437816837690036</c:v>
                </c:pt>
                <c:pt idx="3">
                  <c:v>96.394008749184067</c:v>
                </c:pt>
                <c:pt idx="4">
                  <c:v>94.888534070831156</c:v>
                </c:pt>
                <c:pt idx="5">
                  <c:v>93.812163789159825</c:v>
                </c:pt>
                <c:pt idx="6">
                  <c:v>92.218820808674693</c:v>
                </c:pt>
                <c:pt idx="7">
                  <c:v>95.534225542690805</c:v>
                </c:pt>
                <c:pt idx="8">
                  <c:v>97.594295350128007</c:v>
                </c:pt>
                <c:pt idx="9">
                  <c:v>102.11725709721179</c:v>
                </c:pt>
                <c:pt idx="10">
                  <c:v>101.51526628805426</c:v>
                </c:pt>
                <c:pt idx="11">
                  <c:v>101.24600193597266</c:v>
                </c:pt>
                <c:pt idx="12">
                  <c:v>101.09018180787444</c:v>
                </c:pt>
                <c:pt idx="13">
                  <c:v>100.83474132420795</c:v>
                </c:pt>
                <c:pt idx="14">
                  <c:v>95.479191135496677</c:v>
                </c:pt>
                <c:pt idx="15">
                  <c:v>96.884237492008381</c:v>
                </c:pt>
                <c:pt idx="16">
                  <c:v>96.828029114169681</c:v>
                </c:pt>
                <c:pt idx="17">
                  <c:v>95.474650743464679</c:v>
                </c:pt>
                <c:pt idx="18">
                  <c:v>96.816636042352016</c:v>
                </c:pt>
                <c:pt idx="19">
                  <c:v>93.159653017598814</c:v>
                </c:pt>
                <c:pt idx="20">
                  <c:v>92.739934214887768</c:v>
                </c:pt>
                <c:pt idx="21">
                  <c:v>88.471082615042235</c:v>
                </c:pt>
                <c:pt idx="22">
                  <c:v>92.45890531562371</c:v>
                </c:pt>
                <c:pt idx="23">
                  <c:v>94.634135447441224</c:v>
                </c:pt>
                <c:pt idx="24">
                  <c:v>95.905013859210584</c:v>
                </c:pt>
                <c:pt idx="25">
                  <c:v>95.522835279676059</c:v>
                </c:pt>
                <c:pt idx="26">
                  <c:v>95.86214434507832</c:v>
                </c:pt>
                <c:pt idx="27">
                  <c:v>95.913277241469643</c:v>
                </c:pt>
                <c:pt idx="28">
                  <c:v>99.1207251256061</c:v>
                </c:pt>
                <c:pt idx="29">
                  <c:v>97.910474541513523</c:v>
                </c:pt>
                <c:pt idx="30">
                  <c:v>96.737878323597229</c:v>
                </c:pt>
                <c:pt idx="31">
                  <c:v>98.403215332769904</c:v>
                </c:pt>
                <c:pt idx="32">
                  <c:v>99.761983356626445</c:v>
                </c:pt>
                <c:pt idx="33">
                  <c:v>102.97727371391913</c:v>
                </c:pt>
                <c:pt idx="34">
                  <c:v>101.99834963613203</c:v>
                </c:pt>
                <c:pt idx="35">
                  <c:v>100.57026792462251</c:v>
                </c:pt>
                <c:pt idx="36">
                  <c:v>100.10027117438247</c:v>
                </c:pt>
                <c:pt idx="37">
                  <c:v>98.750239971220083</c:v>
                </c:pt>
                <c:pt idx="38">
                  <c:v>95.968612499534032</c:v>
                </c:pt>
                <c:pt idx="39">
                  <c:v>96.886621273524057</c:v>
                </c:pt>
                <c:pt idx="40">
                  <c:v>99.409449562834084</c:v>
                </c:pt>
                <c:pt idx="41">
                  <c:v>100.74469297373757</c:v>
                </c:pt>
                <c:pt idx="42">
                  <c:v>101.79638709171671</c:v>
                </c:pt>
                <c:pt idx="43">
                  <c:v>104.09291103039864</c:v>
                </c:pt>
                <c:pt idx="44">
                  <c:v>104.82077292492146</c:v>
                </c:pt>
                <c:pt idx="45">
                  <c:v>106.23484474774948</c:v>
                </c:pt>
                <c:pt idx="46">
                  <c:v>105.01986560092935</c:v>
                </c:pt>
                <c:pt idx="47">
                  <c:v>106.28781762088549</c:v>
                </c:pt>
                <c:pt idx="48">
                  <c:v>108.56065300160859</c:v>
                </c:pt>
                <c:pt idx="49">
                  <c:v>112.27884879942124</c:v>
                </c:pt>
                <c:pt idx="50">
                  <c:v>111.18530538561444</c:v>
                </c:pt>
                <c:pt idx="51">
                  <c:v>111.24384740324325</c:v>
                </c:pt>
                <c:pt idx="52">
                  <c:v>110.59015740332242</c:v>
                </c:pt>
                <c:pt idx="53">
                  <c:v>111.46021832541084</c:v>
                </c:pt>
                <c:pt idx="54">
                  <c:v>108.65073236615996</c:v>
                </c:pt>
                <c:pt idx="55">
                  <c:v>108.83959635595723</c:v>
                </c:pt>
                <c:pt idx="56">
                  <c:v>107.79579864206345</c:v>
                </c:pt>
                <c:pt idx="57">
                  <c:v>105.43762638627649</c:v>
                </c:pt>
                <c:pt idx="58">
                  <c:v>105.43169961677503</c:v>
                </c:pt>
                <c:pt idx="59">
                  <c:v>107.98435499198381</c:v>
                </c:pt>
                <c:pt idx="60">
                  <c:v>108.45741335882607</c:v>
                </c:pt>
                <c:pt idx="61">
                  <c:v>109.53970544840827</c:v>
                </c:pt>
                <c:pt idx="62">
                  <c:v>109.41390431815553</c:v>
                </c:pt>
                <c:pt idx="63">
                  <c:v>109.91576161501452</c:v>
                </c:pt>
                <c:pt idx="64">
                  <c:v>106.61270816193499</c:v>
                </c:pt>
                <c:pt idx="65">
                  <c:v>107.78400292020717</c:v>
                </c:pt>
                <c:pt idx="66">
                  <c:v>107.20491549209139</c:v>
                </c:pt>
                <c:pt idx="67">
                  <c:v>106.75809550012968</c:v>
                </c:pt>
                <c:pt idx="68">
                  <c:v>103.84463220409316</c:v>
                </c:pt>
                <c:pt idx="69">
                  <c:v>102.34136660916208</c:v>
                </c:pt>
                <c:pt idx="70">
                  <c:v>105.37371574645238</c:v>
                </c:pt>
                <c:pt idx="71">
                  <c:v>107.4293122515836</c:v>
                </c:pt>
                <c:pt idx="72">
                  <c:v>107.89582384332152</c:v>
                </c:pt>
                <c:pt idx="73">
                  <c:v>111.62957548109102</c:v>
                </c:pt>
                <c:pt idx="74">
                  <c:v>114.81980485155519</c:v>
                </c:pt>
                <c:pt idx="75">
                  <c:v>114.10066191393656</c:v>
                </c:pt>
                <c:pt idx="76">
                  <c:v>117.01072612751828</c:v>
                </c:pt>
                <c:pt idx="77">
                  <c:v>118.63269811103028</c:v>
                </c:pt>
                <c:pt idx="78">
                  <c:v>119.1225033010536</c:v>
                </c:pt>
                <c:pt idx="79">
                  <c:v>119.76694446229223</c:v>
                </c:pt>
                <c:pt idx="80">
                  <c:v>114.65462379502169</c:v>
                </c:pt>
                <c:pt idx="81">
                  <c:v>115.81107286697392</c:v>
                </c:pt>
                <c:pt idx="82">
                  <c:v>119.52373815356097</c:v>
                </c:pt>
                <c:pt idx="83">
                  <c:v>117.47435389617861</c:v>
                </c:pt>
                <c:pt idx="84">
                  <c:v>114.49838779120915</c:v>
                </c:pt>
                <c:pt idx="85">
                  <c:v>111.7725488811176</c:v>
                </c:pt>
                <c:pt idx="86">
                  <c:v>111.70386660269152</c:v>
                </c:pt>
                <c:pt idx="87">
                  <c:v>115.18744316542126</c:v>
                </c:pt>
                <c:pt idx="88">
                  <c:v>113.73229946074758</c:v>
                </c:pt>
                <c:pt idx="89">
                  <c:v>110.56963745003223</c:v>
                </c:pt>
                <c:pt idx="90">
                  <c:v>105.65508571872765</c:v>
                </c:pt>
                <c:pt idx="91">
                  <c:v>107.33290464423906</c:v>
                </c:pt>
                <c:pt idx="92">
                  <c:v>105.79942864660286</c:v>
                </c:pt>
                <c:pt idx="93">
                  <c:v>108.54819353547305</c:v>
                </c:pt>
                <c:pt idx="94">
                  <c:v>107.98166389142303</c:v>
                </c:pt>
                <c:pt idx="95">
                  <c:v>112.16566489905904</c:v>
                </c:pt>
                <c:pt idx="96">
                  <c:v>109.96074364989381</c:v>
                </c:pt>
                <c:pt idx="97">
                  <c:v>112.14383161964238</c:v>
                </c:pt>
                <c:pt idx="98">
                  <c:v>110.05691939251393</c:v>
                </c:pt>
                <c:pt idx="99">
                  <c:v>107.36774707214846</c:v>
                </c:pt>
                <c:pt idx="100">
                  <c:v>109.42876803234937</c:v>
                </c:pt>
              </c:numCache>
            </c:numRef>
          </c:yVal>
          <c:smooth val="1"/>
        </c:ser>
        <c:ser>
          <c:idx val="15"/>
          <c:order val="15"/>
          <c:tx>
            <c:strRef>
              <c:f>S_plus!$U$1</c:f>
              <c:strCache>
                <c:ptCount val="1"/>
                <c:pt idx="0">
                  <c:v>Sim16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S_plus!$U$2:$U$102</c:f>
              <c:numCache>
                <c:formatCode>General</c:formatCode>
                <c:ptCount val="101"/>
                <c:pt idx="0">
                  <c:v>100</c:v>
                </c:pt>
                <c:pt idx="1">
                  <c:v>99.170883936614018</c:v>
                </c:pt>
                <c:pt idx="2">
                  <c:v>98.555670330229844</c:v>
                </c:pt>
                <c:pt idx="3">
                  <c:v>100.70546832246191</c:v>
                </c:pt>
                <c:pt idx="4">
                  <c:v>101.58816913703107</c:v>
                </c:pt>
                <c:pt idx="5">
                  <c:v>101.91024813575565</c:v>
                </c:pt>
                <c:pt idx="6">
                  <c:v>102.71139329486317</c:v>
                </c:pt>
                <c:pt idx="7">
                  <c:v>100.30534872581728</c:v>
                </c:pt>
                <c:pt idx="8">
                  <c:v>98.816504251327387</c:v>
                </c:pt>
                <c:pt idx="9">
                  <c:v>99.517142242935464</c:v>
                </c:pt>
                <c:pt idx="10">
                  <c:v>101.77161559672197</c:v>
                </c:pt>
                <c:pt idx="11">
                  <c:v>101.44007246020179</c:v>
                </c:pt>
                <c:pt idx="12">
                  <c:v>100.43997377424805</c:v>
                </c:pt>
                <c:pt idx="13">
                  <c:v>96.397132401348827</c:v>
                </c:pt>
                <c:pt idx="14">
                  <c:v>97.750175172121743</c:v>
                </c:pt>
                <c:pt idx="15">
                  <c:v>97.432413302276359</c:v>
                </c:pt>
                <c:pt idx="16">
                  <c:v>97.87510511566515</c:v>
                </c:pt>
                <c:pt idx="17">
                  <c:v>99.208013751101362</c:v>
                </c:pt>
                <c:pt idx="18">
                  <c:v>96.863993521960253</c:v>
                </c:pt>
                <c:pt idx="19">
                  <c:v>96.128685460147665</c:v>
                </c:pt>
                <c:pt idx="20">
                  <c:v>96.736975068237584</c:v>
                </c:pt>
                <c:pt idx="21">
                  <c:v>95.589177219029935</c:v>
                </c:pt>
                <c:pt idx="22">
                  <c:v>97.686409645166989</c:v>
                </c:pt>
                <c:pt idx="23">
                  <c:v>97.061278866813495</c:v>
                </c:pt>
                <c:pt idx="24">
                  <c:v>95.079357843059867</c:v>
                </c:pt>
                <c:pt idx="25">
                  <c:v>92.637104421334413</c:v>
                </c:pt>
                <c:pt idx="26">
                  <c:v>91.347551278027893</c:v>
                </c:pt>
                <c:pt idx="27">
                  <c:v>89.431356734143534</c:v>
                </c:pt>
                <c:pt idx="28">
                  <c:v>89.992509667865207</c:v>
                </c:pt>
                <c:pt idx="29">
                  <c:v>87.473473648363537</c:v>
                </c:pt>
                <c:pt idx="30">
                  <c:v>87.211475965912342</c:v>
                </c:pt>
                <c:pt idx="31">
                  <c:v>87.937033713242712</c:v>
                </c:pt>
                <c:pt idx="32">
                  <c:v>87.794083434869194</c:v>
                </c:pt>
                <c:pt idx="33">
                  <c:v>87.740150224594771</c:v>
                </c:pt>
                <c:pt idx="34">
                  <c:v>87.976799489110022</c:v>
                </c:pt>
                <c:pt idx="35">
                  <c:v>86.777845955352078</c:v>
                </c:pt>
                <c:pt idx="36">
                  <c:v>87.993358323218942</c:v>
                </c:pt>
                <c:pt idx="37">
                  <c:v>86.83722171144089</c:v>
                </c:pt>
                <c:pt idx="38">
                  <c:v>88.756398839015475</c:v>
                </c:pt>
                <c:pt idx="39">
                  <c:v>86.062016119033999</c:v>
                </c:pt>
                <c:pt idx="40">
                  <c:v>84.492051267763827</c:v>
                </c:pt>
                <c:pt idx="41">
                  <c:v>85.435831316512321</c:v>
                </c:pt>
                <c:pt idx="42">
                  <c:v>85.909430275783393</c:v>
                </c:pt>
                <c:pt idx="43">
                  <c:v>86.795081895043637</c:v>
                </c:pt>
                <c:pt idx="44">
                  <c:v>88.462800078907406</c:v>
                </c:pt>
                <c:pt idx="45">
                  <c:v>91.06170624309911</c:v>
                </c:pt>
                <c:pt idx="46">
                  <c:v>93.534261688929277</c:v>
                </c:pt>
                <c:pt idx="47">
                  <c:v>92.256295078852332</c:v>
                </c:pt>
                <c:pt idx="48">
                  <c:v>91.390457287006143</c:v>
                </c:pt>
                <c:pt idx="49">
                  <c:v>91.525791100675988</c:v>
                </c:pt>
                <c:pt idx="50">
                  <c:v>89.281293228046763</c:v>
                </c:pt>
                <c:pt idx="51">
                  <c:v>88.16795552746666</c:v>
                </c:pt>
                <c:pt idx="52">
                  <c:v>88.289548516429377</c:v>
                </c:pt>
                <c:pt idx="53">
                  <c:v>88.113968421889538</c:v>
                </c:pt>
                <c:pt idx="54">
                  <c:v>89.971810989485292</c:v>
                </c:pt>
                <c:pt idx="55">
                  <c:v>88.581118458446824</c:v>
                </c:pt>
                <c:pt idx="56">
                  <c:v>90.068799934181953</c:v>
                </c:pt>
                <c:pt idx="57">
                  <c:v>88.672752236598839</c:v>
                </c:pt>
                <c:pt idx="58">
                  <c:v>85.630758012691459</c:v>
                </c:pt>
                <c:pt idx="59">
                  <c:v>87.200374750517966</c:v>
                </c:pt>
                <c:pt idx="60">
                  <c:v>82.893466832521412</c:v>
                </c:pt>
                <c:pt idx="61">
                  <c:v>83.657064984936866</c:v>
                </c:pt>
                <c:pt idx="62">
                  <c:v>85.490390428473603</c:v>
                </c:pt>
                <c:pt idx="63">
                  <c:v>83.318504648854812</c:v>
                </c:pt>
                <c:pt idx="64">
                  <c:v>84.051242245186401</c:v>
                </c:pt>
                <c:pt idx="65">
                  <c:v>86.575539651654097</c:v>
                </c:pt>
                <c:pt idx="66">
                  <c:v>87.144310877254227</c:v>
                </c:pt>
                <c:pt idx="67">
                  <c:v>85.576962532243982</c:v>
                </c:pt>
                <c:pt idx="68">
                  <c:v>84.883338525417798</c:v>
                </c:pt>
                <c:pt idx="69">
                  <c:v>84.57044547058463</c:v>
                </c:pt>
                <c:pt idx="70">
                  <c:v>82.255033779413338</c:v>
                </c:pt>
                <c:pt idx="71">
                  <c:v>82.188016069889258</c:v>
                </c:pt>
                <c:pt idx="72">
                  <c:v>82.192343598292126</c:v>
                </c:pt>
                <c:pt idx="73">
                  <c:v>81.511445890703584</c:v>
                </c:pt>
                <c:pt idx="74">
                  <c:v>78.742243271076333</c:v>
                </c:pt>
                <c:pt idx="75">
                  <c:v>79.21496780972015</c:v>
                </c:pt>
                <c:pt idx="76">
                  <c:v>77.241480561745021</c:v>
                </c:pt>
                <c:pt idx="77">
                  <c:v>77.826027927154001</c:v>
                </c:pt>
                <c:pt idx="78">
                  <c:v>79.099905195272683</c:v>
                </c:pt>
                <c:pt idx="79">
                  <c:v>79.994765796996191</c:v>
                </c:pt>
                <c:pt idx="80">
                  <c:v>79.724318739932031</c:v>
                </c:pt>
                <c:pt idx="81">
                  <c:v>78.339331379018475</c:v>
                </c:pt>
                <c:pt idx="82">
                  <c:v>82.587262776801992</c:v>
                </c:pt>
                <c:pt idx="83">
                  <c:v>82.722265369973798</c:v>
                </c:pt>
                <c:pt idx="84">
                  <c:v>80.452372661662992</c:v>
                </c:pt>
                <c:pt idx="85">
                  <c:v>80.68422834263022</c:v>
                </c:pt>
                <c:pt idx="86">
                  <c:v>82.283455113571378</c:v>
                </c:pt>
                <c:pt idx="87">
                  <c:v>84.141703972576394</c:v>
                </c:pt>
                <c:pt idx="88">
                  <c:v>85.947455492472272</c:v>
                </c:pt>
                <c:pt idx="89">
                  <c:v>85.436098000164989</c:v>
                </c:pt>
                <c:pt idx="90">
                  <c:v>86.744365794000004</c:v>
                </c:pt>
                <c:pt idx="91">
                  <c:v>83.637606388585965</c:v>
                </c:pt>
                <c:pt idx="92">
                  <c:v>86.13016409827722</c:v>
                </c:pt>
                <c:pt idx="93">
                  <c:v>89.913701292045857</c:v>
                </c:pt>
                <c:pt idx="94">
                  <c:v>89.704339610804297</c:v>
                </c:pt>
                <c:pt idx="95">
                  <c:v>88.018186393204246</c:v>
                </c:pt>
                <c:pt idx="96">
                  <c:v>86.87884579034511</c:v>
                </c:pt>
                <c:pt idx="97">
                  <c:v>86.414445959683732</c:v>
                </c:pt>
                <c:pt idx="98">
                  <c:v>85.164928306489145</c:v>
                </c:pt>
                <c:pt idx="99">
                  <c:v>83.514414401769145</c:v>
                </c:pt>
                <c:pt idx="100">
                  <c:v>81.678777292524842</c:v>
                </c:pt>
              </c:numCache>
            </c:numRef>
          </c:yVal>
          <c:smooth val="1"/>
        </c:ser>
        <c:ser>
          <c:idx val="16"/>
          <c:order val="16"/>
          <c:tx>
            <c:strRef>
              <c:f>S_plus!$V$1</c:f>
              <c:strCache>
                <c:ptCount val="1"/>
                <c:pt idx="0">
                  <c:v>Sim17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S_plus!$V$2:$V$102</c:f>
              <c:numCache>
                <c:formatCode>General</c:formatCode>
                <c:ptCount val="101"/>
                <c:pt idx="0">
                  <c:v>100</c:v>
                </c:pt>
                <c:pt idx="1">
                  <c:v>99.064824380795287</c:v>
                </c:pt>
                <c:pt idx="2">
                  <c:v>98.082350658051467</c:v>
                </c:pt>
                <c:pt idx="3">
                  <c:v>96.33434029465316</c:v>
                </c:pt>
                <c:pt idx="4">
                  <c:v>99.151831992835966</c:v>
                </c:pt>
                <c:pt idx="5">
                  <c:v>101.19971180316386</c:v>
                </c:pt>
                <c:pt idx="6">
                  <c:v>100.10497803195784</c:v>
                </c:pt>
                <c:pt idx="7">
                  <c:v>98.104568268870082</c:v>
                </c:pt>
                <c:pt idx="8">
                  <c:v>97.296177014688823</c:v>
                </c:pt>
                <c:pt idx="9">
                  <c:v>95.510217404360418</c:v>
                </c:pt>
                <c:pt idx="10">
                  <c:v>93.762842317898645</c:v>
                </c:pt>
                <c:pt idx="11">
                  <c:v>92.88192988012446</c:v>
                </c:pt>
                <c:pt idx="12">
                  <c:v>91.243704335648061</c:v>
                </c:pt>
                <c:pt idx="13">
                  <c:v>93.214312498408958</c:v>
                </c:pt>
                <c:pt idx="14">
                  <c:v>92.364087349691317</c:v>
                </c:pt>
                <c:pt idx="15">
                  <c:v>93.629107706794869</c:v>
                </c:pt>
                <c:pt idx="16">
                  <c:v>93.817385202205585</c:v>
                </c:pt>
                <c:pt idx="17">
                  <c:v>91.17397461922387</c:v>
                </c:pt>
                <c:pt idx="18">
                  <c:v>92.236894963797198</c:v>
                </c:pt>
                <c:pt idx="19">
                  <c:v>92.507354093846445</c:v>
                </c:pt>
                <c:pt idx="20">
                  <c:v>94.213446857022433</c:v>
                </c:pt>
                <c:pt idx="21">
                  <c:v>95.651323149684046</c:v>
                </c:pt>
                <c:pt idx="22">
                  <c:v>99.005309268918211</c:v>
                </c:pt>
                <c:pt idx="23">
                  <c:v>98.274584237941298</c:v>
                </c:pt>
                <c:pt idx="24">
                  <c:v>97.07412485642071</c:v>
                </c:pt>
                <c:pt idx="25">
                  <c:v>97.556652493795625</c:v>
                </c:pt>
                <c:pt idx="26">
                  <c:v>100.58765288429696</c:v>
                </c:pt>
                <c:pt idx="27">
                  <c:v>99.974054790675325</c:v>
                </c:pt>
                <c:pt idx="28">
                  <c:v>98.463529743253687</c:v>
                </c:pt>
                <c:pt idx="29">
                  <c:v>98.574468565004338</c:v>
                </c:pt>
                <c:pt idx="30">
                  <c:v>100.95222049630061</c:v>
                </c:pt>
                <c:pt idx="31">
                  <c:v>102.49051333662544</c:v>
                </c:pt>
                <c:pt idx="32">
                  <c:v>103.59412536265448</c:v>
                </c:pt>
                <c:pt idx="33">
                  <c:v>96.636355601293104</c:v>
                </c:pt>
                <c:pt idx="34">
                  <c:v>95.440904936031515</c:v>
                </c:pt>
                <c:pt idx="35">
                  <c:v>95.720315908936811</c:v>
                </c:pt>
                <c:pt idx="36">
                  <c:v>94.321454616785147</c:v>
                </c:pt>
                <c:pt idx="37">
                  <c:v>96.801045631349723</c:v>
                </c:pt>
                <c:pt idx="38">
                  <c:v>96.942588689165802</c:v>
                </c:pt>
                <c:pt idx="39">
                  <c:v>97.579210103963575</c:v>
                </c:pt>
                <c:pt idx="40">
                  <c:v>101.37269597184505</c:v>
                </c:pt>
                <c:pt idx="41">
                  <c:v>103.1585097334758</c:v>
                </c:pt>
                <c:pt idx="42">
                  <c:v>106.33796566690033</c:v>
                </c:pt>
                <c:pt idx="43">
                  <c:v>107.91809945960391</c:v>
                </c:pt>
                <c:pt idx="44">
                  <c:v>106.5857110976638</c:v>
                </c:pt>
                <c:pt idx="45">
                  <c:v>109.21766949363531</c:v>
                </c:pt>
                <c:pt idx="46">
                  <c:v>110.97540695975022</c:v>
                </c:pt>
                <c:pt idx="47">
                  <c:v>111.8480474598708</c:v>
                </c:pt>
                <c:pt idx="48">
                  <c:v>116.42332181829944</c:v>
                </c:pt>
                <c:pt idx="49">
                  <c:v>119.12975183648069</c:v>
                </c:pt>
                <c:pt idx="50">
                  <c:v>114.1495041194983</c:v>
                </c:pt>
                <c:pt idx="51">
                  <c:v>112.73872677054916</c:v>
                </c:pt>
                <c:pt idx="52">
                  <c:v>111.7598843839791</c:v>
                </c:pt>
                <c:pt idx="53">
                  <c:v>111.69284437018719</c:v>
                </c:pt>
                <c:pt idx="54">
                  <c:v>112.597754262322</c:v>
                </c:pt>
                <c:pt idx="55">
                  <c:v>112.70465579703853</c:v>
                </c:pt>
                <c:pt idx="56">
                  <c:v>115.73973548581871</c:v>
                </c:pt>
                <c:pt idx="57">
                  <c:v>117.56665121501484</c:v>
                </c:pt>
                <c:pt idx="58">
                  <c:v>116.19668998341118</c:v>
                </c:pt>
                <c:pt idx="59">
                  <c:v>118.91975762657239</c:v>
                </c:pt>
                <c:pt idx="60">
                  <c:v>117.5837378279827</c:v>
                </c:pt>
                <c:pt idx="61">
                  <c:v>116.9340892003584</c:v>
                </c:pt>
                <c:pt idx="62">
                  <c:v>115.44651197963849</c:v>
                </c:pt>
                <c:pt idx="63">
                  <c:v>116.11728226891715</c:v>
                </c:pt>
                <c:pt idx="64">
                  <c:v>114.95773389999343</c:v>
                </c:pt>
                <c:pt idx="65">
                  <c:v>118.42537337736546</c:v>
                </c:pt>
                <c:pt idx="66">
                  <c:v>119.1058372852935</c:v>
                </c:pt>
                <c:pt idx="67">
                  <c:v>117.08787576262029</c:v>
                </c:pt>
                <c:pt idx="68">
                  <c:v>115.35057132521062</c:v>
                </c:pt>
                <c:pt idx="69">
                  <c:v>116.55620587165689</c:v>
                </c:pt>
                <c:pt idx="70">
                  <c:v>113.69600198923182</c:v>
                </c:pt>
                <c:pt idx="71">
                  <c:v>114.036311699175</c:v>
                </c:pt>
                <c:pt idx="72">
                  <c:v>109.5364052136094</c:v>
                </c:pt>
                <c:pt idx="73">
                  <c:v>108.99515239854151</c:v>
                </c:pt>
                <c:pt idx="74">
                  <c:v>109.21711811238664</c:v>
                </c:pt>
                <c:pt idx="75">
                  <c:v>109.03283427500394</c:v>
                </c:pt>
                <c:pt idx="76">
                  <c:v>108.94497179874345</c:v>
                </c:pt>
                <c:pt idx="77">
                  <c:v>109.24405520791022</c:v>
                </c:pt>
                <c:pt idx="78">
                  <c:v>109.81377313228637</c:v>
                </c:pt>
                <c:pt idx="79">
                  <c:v>109.37997363495452</c:v>
                </c:pt>
                <c:pt idx="80">
                  <c:v>111.32411828568038</c:v>
                </c:pt>
                <c:pt idx="81">
                  <c:v>109.99448154394941</c:v>
                </c:pt>
                <c:pt idx="82">
                  <c:v>110.08693227786634</c:v>
                </c:pt>
                <c:pt idx="83">
                  <c:v>110.39215757382418</c:v>
                </c:pt>
                <c:pt idx="84">
                  <c:v>108.34888875406958</c:v>
                </c:pt>
                <c:pt idx="85">
                  <c:v>113.0843982873284</c:v>
                </c:pt>
                <c:pt idx="86">
                  <c:v>111.57273843830353</c:v>
                </c:pt>
                <c:pt idx="87">
                  <c:v>110.96337673062739</c:v>
                </c:pt>
                <c:pt idx="88">
                  <c:v>111.3448628457609</c:v>
                </c:pt>
                <c:pt idx="89">
                  <c:v>111.35855551983377</c:v>
                </c:pt>
                <c:pt idx="90">
                  <c:v>115.29134637936384</c:v>
                </c:pt>
                <c:pt idx="91">
                  <c:v>113.84465045123575</c:v>
                </c:pt>
                <c:pt idx="92">
                  <c:v>113.63828404765157</c:v>
                </c:pt>
                <c:pt idx="93">
                  <c:v>112.3315822041032</c:v>
                </c:pt>
                <c:pt idx="94">
                  <c:v>114.40396981457434</c:v>
                </c:pt>
                <c:pt idx="95">
                  <c:v>116.66019679879427</c:v>
                </c:pt>
                <c:pt idx="96">
                  <c:v>120.65292277575546</c:v>
                </c:pt>
                <c:pt idx="97">
                  <c:v>118.2186139532548</c:v>
                </c:pt>
                <c:pt idx="98">
                  <c:v>118.19696383245713</c:v>
                </c:pt>
                <c:pt idx="99">
                  <c:v>118.88288672375195</c:v>
                </c:pt>
                <c:pt idx="100">
                  <c:v>117.87093161624921</c:v>
                </c:pt>
              </c:numCache>
            </c:numRef>
          </c:yVal>
          <c:smooth val="1"/>
        </c:ser>
        <c:ser>
          <c:idx val="17"/>
          <c:order val="17"/>
          <c:tx>
            <c:strRef>
              <c:f>S_plus!$W$1</c:f>
              <c:strCache>
                <c:ptCount val="1"/>
                <c:pt idx="0">
                  <c:v>Sim18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S_plus!$W$2:$W$102</c:f>
              <c:numCache>
                <c:formatCode>General</c:formatCode>
                <c:ptCount val="101"/>
                <c:pt idx="0">
                  <c:v>100</c:v>
                </c:pt>
                <c:pt idx="1">
                  <c:v>98.900391118809011</c:v>
                </c:pt>
                <c:pt idx="2">
                  <c:v>97.233776253345582</c:v>
                </c:pt>
                <c:pt idx="3">
                  <c:v>96.959348316408807</c:v>
                </c:pt>
                <c:pt idx="4">
                  <c:v>98.218047516646962</c:v>
                </c:pt>
                <c:pt idx="5">
                  <c:v>100.28508454980997</c:v>
                </c:pt>
                <c:pt idx="6">
                  <c:v>97.701868268073284</c:v>
                </c:pt>
                <c:pt idx="7">
                  <c:v>97.817635076672261</c:v>
                </c:pt>
                <c:pt idx="8">
                  <c:v>96.273570660059178</c:v>
                </c:pt>
                <c:pt idx="9">
                  <c:v>96.044141430305203</c:v>
                </c:pt>
                <c:pt idx="10">
                  <c:v>89.37674671067677</c:v>
                </c:pt>
                <c:pt idx="11">
                  <c:v>89.322062303041534</c:v>
                </c:pt>
                <c:pt idx="12">
                  <c:v>87.988295975306343</c:v>
                </c:pt>
                <c:pt idx="13">
                  <c:v>89.947884412158217</c:v>
                </c:pt>
                <c:pt idx="14">
                  <c:v>89.292206296042437</c:v>
                </c:pt>
                <c:pt idx="15">
                  <c:v>91.831876475158481</c:v>
                </c:pt>
                <c:pt idx="16">
                  <c:v>92.554203920212046</c:v>
                </c:pt>
                <c:pt idx="17">
                  <c:v>91.391590607231294</c:v>
                </c:pt>
                <c:pt idx="18">
                  <c:v>90.394755666839785</c:v>
                </c:pt>
                <c:pt idx="19">
                  <c:v>88.787722764127849</c:v>
                </c:pt>
                <c:pt idx="20">
                  <c:v>86.321541174956508</c:v>
                </c:pt>
                <c:pt idx="21">
                  <c:v>88.285919390989477</c:v>
                </c:pt>
                <c:pt idx="22">
                  <c:v>88.601841818071676</c:v>
                </c:pt>
                <c:pt idx="23">
                  <c:v>86.610336959578618</c:v>
                </c:pt>
                <c:pt idx="24">
                  <c:v>86.297236362821153</c:v>
                </c:pt>
                <c:pt idx="25">
                  <c:v>88.529040048553114</c:v>
                </c:pt>
                <c:pt idx="26">
                  <c:v>90.363655720644189</c:v>
                </c:pt>
                <c:pt idx="27">
                  <c:v>87.414538371087929</c:v>
                </c:pt>
                <c:pt idx="28">
                  <c:v>92.651322346404328</c:v>
                </c:pt>
                <c:pt idx="29">
                  <c:v>92.728923290722136</c:v>
                </c:pt>
                <c:pt idx="30">
                  <c:v>91.01215932230609</c:v>
                </c:pt>
                <c:pt idx="31">
                  <c:v>91.702163426881029</c:v>
                </c:pt>
                <c:pt idx="32">
                  <c:v>90.585392214952321</c:v>
                </c:pt>
                <c:pt idx="33">
                  <c:v>90.258336992374311</c:v>
                </c:pt>
                <c:pt idx="34">
                  <c:v>92.57757159113406</c:v>
                </c:pt>
                <c:pt idx="35">
                  <c:v>88.913915436156429</c:v>
                </c:pt>
                <c:pt idx="36">
                  <c:v>88.180138791261584</c:v>
                </c:pt>
                <c:pt idx="37">
                  <c:v>87.539854795836447</c:v>
                </c:pt>
                <c:pt idx="38">
                  <c:v>85.717959448438421</c:v>
                </c:pt>
                <c:pt idx="39">
                  <c:v>87.073937243598266</c:v>
                </c:pt>
                <c:pt idx="40">
                  <c:v>89.773730007543364</c:v>
                </c:pt>
                <c:pt idx="41">
                  <c:v>90.306176420462563</c:v>
                </c:pt>
                <c:pt idx="42">
                  <c:v>86.394261654575061</c:v>
                </c:pt>
                <c:pt idx="43">
                  <c:v>83.835780496428541</c:v>
                </c:pt>
                <c:pt idx="44">
                  <c:v>83.665336079922326</c:v>
                </c:pt>
                <c:pt idx="45">
                  <c:v>79.758301478974985</c:v>
                </c:pt>
                <c:pt idx="46">
                  <c:v>80.196306365983247</c:v>
                </c:pt>
                <c:pt idx="47">
                  <c:v>75.952695694971723</c:v>
                </c:pt>
                <c:pt idx="48">
                  <c:v>76.968040166368937</c:v>
                </c:pt>
                <c:pt idx="49">
                  <c:v>77.410696930071381</c:v>
                </c:pt>
                <c:pt idx="50">
                  <c:v>77.785587266690413</c:v>
                </c:pt>
                <c:pt idx="51">
                  <c:v>79.312221500522824</c:v>
                </c:pt>
                <c:pt idx="52">
                  <c:v>80.477780037974213</c:v>
                </c:pt>
                <c:pt idx="53">
                  <c:v>80.918670436668549</c:v>
                </c:pt>
                <c:pt idx="54">
                  <c:v>80.262512640617018</c:v>
                </c:pt>
                <c:pt idx="55">
                  <c:v>82.977459625411129</c:v>
                </c:pt>
                <c:pt idx="56">
                  <c:v>86.250953257515093</c:v>
                </c:pt>
                <c:pt idx="57">
                  <c:v>87.442696683189737</c:v>
                </c:pt>
                <c:pt idx="58">
                  <c:v>91.283299836639486</c:v>
                </c:pt>
                <c:pt idx="59">
                  <c:v>90.97712515307289</c:v>
                </c:pt>
                <c:pt idx="60">
                  <c:v>90.144341648660898</c:v>
                </c:pt>
                <c:pt idx="61">
                  <c:v>91.381860879983805</c:v>
                </c:pt>
                <c:pt idx="62">
                  <c:v>96.342524919635352</c:v>
                </c:pt>
                <c:pt idx="63">
                  <c:v>94.200248696939184</c:v>
                </c:pt>
                <c:pt idx="64">
                  <c:v>95.193664145460971</c:v>
                </c:pt>
                <c:pt idx="65">
                  <c:v>93.584666109905626</c:v>
                </c:pt>
                <c:pt idx="66">
                  <c:v>92.328827072415606</c:v>
                </c:pt>
                <c:pt idx="67">
                  <c:v>90.24760725241633</c:v>
                </c:pt>
                <c:pt idx="68">
                  <c:v>88.906022975164859</c:v>
                </c:pt>
                <c:pt idx="69">
                  <c:v>88.704431068774269</c:v>
                </c:pt>
                <c:pt idx="70">
                  <c:v>91.279253838158994</c:v>
                </c:pt>
                <c:pt idx="71">
                  <c:v>90.008274097656866</c:v>
                </c:pt>
                <c:pt idx="72">
                  <c:v>90.498870637424218</c:v>
                </c:pt>
                <c:pt idx="73">
                  <c:v>91.150858670958158</c:v>
                </c:pt>
                <c:pt idx="74">
                  <c:v>91.912783524508669</c:v>
                </c:pt>
                <c:pt idx="75">
                  <c:v>93.635274391518422</c:v>
                </c:pt>
                <c:pt idx="76">
                  <c:v>95.887734082218785</c:v>
                </c:pt>
                <c:pt idx="77">
                  <c:v>96.917183348294344</c:v>
                </c:pt>
                <c:pt idx="78">
                  <c:v>98.784168030902421</c:v>
                </c:pt>
                <c:pt idx="79">
                  <c:v>97.930241632228842</c:v>
                </c:pt>
                <c:pt idx="80">
                  <c:v>100.73565802428206</c:v>
                </c:pt>
                <c:pt idx="81">
                  <c:v>101.60710973799388</c:v>
                </c:pt>
                <c:pt idx="82">
                  <c:v>100.3263797075828</c:v>
                </c:pt>
                <c:pt idx="83">
                  <c:v>95.276045028300899</c:v>
                </c:pt>
                <c:pt idx="84">
                  <c:v>94.231928386328605</c:v>
                </c:pt>
                <c:pt idx="85">
                  <c:v>95.956026269730543</c:v>
                </c:pt>
                <c:pt idx="86">
                  <c:v>94.514094680410523</c:v>
                </c:pt>
                <c:pt idx="87">
                  <c:v>93.306741855340618</c:v>
                </c:pt>
                <c:pt idx="88">
                  <c:v>90.362396197480479</c:v>
                </c:pt>
                <c:pt idx="89">
                  <c:v>87.61572528539179</c:v>
                </c:pt>
                <c:pt idx="90">
                  <c:v>89.830764550687164</c:v>
                </c:pt>
                <c:pt idx="91">
                  <c:v>89.025665901867328</c:v>
                </c:pt>
                <c:pt idx="92">
                  <c:v>89.701180758700062</c:v>
                </c:pt>
                <c:pt idx="93">
                  <c:v>87.65035370686644</c:v>
                </c:pt>
                <c:pt idx="94">
                  <c:v>89.256988543137226</c:v>
                </c:pt>
                <c:pt idx="95">
                  <c:v>86.67065673422519</c:v>
                </c:pt>
                <c:pt idx="96">
                  <c:v>87.006064085646372</c:v>
                </c:pt>
                <c:pt idx="97">
                  <c:v>83.025481528951119</c:v>
                </c:pt>
                <c:pt idx="98">
                  <c:v>84.551160861295315</c:v>
                </c:pt>
                <c:pt idx="99">
                  <c:v>85.498897474456001</c:v>
                </c:pt>
                <c:pt idx="100">
                  <c:v>86.542270592300042</c:v>
                </c:pt>
              </c:numCache>
            </c:numRef>
          </c:yVal>
          <c:smooth val="1"/>
        </c:ser>
        <c:ser>
          <c:idx val="18"/>
          <c:order val="18"/>
          <c:tx>
            <c:strRef>
              <c:f>S_plus!$X$1</c:f>
              <c:strCache>
                <c:ptCount val="1"/>
                <c:pt idx="0">
                  <c:v>Sim19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S_plus!$X$2:$X$102</c:f>
              <c:numCache>
                <c:formatCode>General</c:formatCode>
                <c:ptCount val="101"/>
                <c:pt idx="0">
                  <c:v>100</c:v>
                </c:pt>
                <c:pt idx="1">
                  <c:v>97.014958426259582</c:v>
                </c:pt>
                <c:pt idx="2">
                  <c:v>94.706205902688524</c:v>
                </c:pt>
                <c:pt idx="3">
                  <c:v>91.940628491748342</c:v>
                </c:pt>
                <c:pt idx="4">
                  <c:v>93.08595052103658</c:v>
                </c:pt>
                <c:pt idx="5">
                  <c:v>89.736936556322689</c:v>
                </c:pt>
                <c:pt idx="6">
                  <c:v>89.155594224945858</c:v>
                </c:pt>
                <c:pt idx="7">
                  <c:v>93.632477734083565</c:v>
                </c:pt>
                <c:pt idx="8">
                  <c:v>95.763236865363396</c:v>
                </c:pt>
                <c:pt idx="9">
                  <c:v>95.736060894313184</c:v>
                </c:pt>
                <c:pt idx="10">
                  <c:v>99.918027099815518</c:v>
                </c:pt>
                <c:pt idx="11">
                  <c:v>97.491647366050174</c:v>
                </c:pt>
                <c:pt idx="12">
                  <c:v>98.624900494852582</c:v>
                </c:pt>
                <c:pt idx="13">
                  <c:v>98.202704534567317</c:v>
                </c:pt>
                <c:pt idx="14">
                  <c:v>99.515120760895996</c:v>
                </c:pt>
                <c:pt idx="15">
                  <c:v>97.501287904722076</c:v>
                </c:pt>
                <c:pt idx="16">
                  <c:v>96.344320158812735</c:v>
                </c:pt>
                <c:pt idx="17">
                  <c:v>97.018480081166828</c:v>
                </c:pt>
                <c:pt idx="18">
                  <c:v>96.574096336243713</c:v>
                </c:pt>
                <c:pt idx="19">
                  <c:v>97.781993216054261</c:v>
                </c:pt>
                <c:pt idx="20">
                  <c:v>95.741520547319396</c:v>
                </c:pt>
                <c:pt idx="21">
                  <c:v>98.222431816135753</c:v>
                </c:pt>
                <c:pt idx="22">
                  <c:v>94.472872470021301</c:v>
                </c:pt>
                <c:pt idx="23">
                  <c:v>92.208008399753425</c:v>
                </c:pt>
                <c:pt idx="24">
                  <c:v>92.430903355275177</c:v>
                </c:pt>
                <c:pt idx="25">
                  <c:v>91.338639891936197</c:v>
                </c:pt>
                <c:pt idx="26">
                  <c:v>92.801206943935199</c:v>
                </c:pt>
                <c:pt idx="27">
                  <c:v>94.954923694130088</c:v>
                </c:pt>
                <c:pt idx="28">
                  <c:v>92.317844775882406</c:v>
                </c:pt>
                <c:pt idx="29">
                  <c:v>92.49301796978483</c:v>
                </c:pt>
                <c:pt idx="30">
                  <c:v>91.299611886234317</c:v>
                </c:pt>
                <c:pt idx="31">
                  <c:v>94.163313001815126</c:v>
                </c:pt>
                <c:pt idx="32">
                  <c:v>92.272627059161408</c:v>
                </c:pt>
                <c:pt idx="33">
                  <c:v>96.069374466551892</c:v>
                </c:pt>
                <c:pt idx="34">
                  <c:v>97.3182866886211</c:v>
                </c:pt>
                <c:pt idx="35">
                  <c:v>100.06955989456809</c:v>
                </c:pt>
                <c:pt idx="36">
                  <c:v>101.91132527026791</c:v>
                </c:pt>
                <c:pt idx="37">
                  <c:v>101.11674502333464</c:v>
                </c:pt>
                <c:pt idx="38">
                  <c:v>103.80666417934614</c:v>
                </c:pt>
                <c:pt idx="39">
                  <c:v>108.0458971807424</c:v>
                </c:pt>
                <c:pt idx="40">
                  <c:v>107.97855936781701</c:v>
                </c:pt>
                <c:pt idx="41">
                  <c:v>107.65032084633943</c:v>
                </c:pt>
                <c:pt idx="42">
                  <c:v>107.67472090384778</c:v>
                </c:pt>
                <c:pt idx="43">
                  <c:v>105.81752862661848</c:v>
                </c:pt>
                <c:pt idx="44">
                  <c:v>105.38663353011198</c:v>
                </c:pt>
                <c:pt idx="45">
                  <c:v>107.37604410316746</c:v>
                </c:pt>
                <c:pt idx="46">
                  <c:v>103.37217372669714</c:v>
                </c:pt>
                <c:pt idx="47">
                  <c:v>105.809013410893</c:v>
                </c:pt>
                <c:pt idx="48">
                  <c:v>105.16184607377377</c:v>
                </c:pt>
                <c:pt idx="49">
                  <c:v>104.0733810322558</c:v>
                </c:pt>
                <c:pt idx="50">
                  <c:v>104.7450800489365</c:v>
                </c:pt>
                <c:pt idx="51">
                  <c:v>106.81017367020402</c:v>
                </c:pt>
                <c:pt idx="52">
                  <c:v>103.60184318500393</c:v>
                </c:pt>
                <c:pt idx="53">
                  <c:v>103.3166029673424</c:v>
                </c:pt>
                <c:pt idx="54">
                  <c:v>105.81677697663817</c:v>
                </c:pt>
                <c:pt idx="55">
                  <c:v>105.23399256005614</c:v>
                </c:pt>
                <c:pt idx="56">
                  <c:v>104.64822579357369</c:v>
                </c:pt>
                <c:pt idx="57">
                  <c:v>104.54071909509933</c:v>
                </c:pt>
                <c:pt idx="58">
                  <c:v>108.83866604879309</c:v>
                </c:pt>
                <c:pt idx="59">
                  <c:v>110.88213135670017</c:v>
                </c:pt>
                <c:pt idx="60">
                  <c:v>109.99039836574831</c:v>
                </c:pt>
                <c:pt idx="61">
                  <c:v>113.67831084616208</c:v>
                </c:pt>
                <c:pt idx="62">
                  <c:v>114.36563050450196</c:v>
                </c:pt>
                <c:pt idx="63">
                  <c:v>113.20991318203126</c:v>
                </c:pt>
                <c:pt idx="64">
                  <c:v>111.77618470078133</c:v>
                </c:pt>
                <c:pt idx="65">
                  <c:v>109.7554415133809</c:v>
                </c:pt>
                <c:pt idx="66">
                  <c:v>111.23683788028839</c:v>
                </c:pt>
                <c:pt idx="67">
                  <c:v>113.75598796718832</c:v>
                </c:pt>
                <c:pt idx="68">
                  <c:v>115.43215601043045</c:v>
                </c:pt>
                <c:pt idx="69">
                  <c:v>117.52571914872122</c:v>
                </c:pt>
                <c:pt idx="70">
                  <c:v>115.06221179509585</c:v>
                </c:pt>
                <c:pt idx="71">
                  <c:v>115.51975613787206</c:v>
                </c:pt>
                <c:pt idx="72">
                  <c:v>115.25596701588829</c:v>
                </c:pt>
                <c:pt idx="73">
                  <c:v>114.68252342731657</c:v>
                </c:pt>
                <c:pt idx="74">
                  <c:v>114.86342500806305</c:v>
                </c:pt>
                <c:pt idx="75">
                  <c:v>115.98470354841457</c:v>
                </c:pt>
                <c:pt idx="76">
                  <c:v>114.26397993616816</c:v>
                </c:pt>
                <c:pt idx="77">
                  <c:v>116.24765584025832</c:v>
                </c:pt>
                <c:pt idx="78">
                  <c:v>114.128524330584</c:v>
                </c:pt>
                <c:pt idx="79">
                  <c:v>113.82039832200687</c:v>
                </c:pt>
                <c:pt idx="80">
                  <c:v>115.44723203060138</c:v>
                </c:pt>
                <c:pt idx="81">
                  <c:v>110.25216239663712</c:v>
                </c:pt>
                <c:pt idx="82">
                  <c:v>109.8673055917349</c:v>
                </c:pt>
                <c:pt idx="83">
                  <c:v>108.94443069136601</c:v>
                </c:pt>
                <c:pt idx="84">
                  <c:v>106.32380088515197</c:v>
                </c:pt>
                <c:pt idx="85">
                  <c:v>105.76203563051079</c:v>
                </c:pt>
                <c:pt idx="86">
                  <c:v>106.7538983742229</c:v>
                </c:pt>
                <c:pt idx="87">
                  <c:v>107.65097143405796</c:v>
                </c:pt>
                <c:pt idx="88">
                  <c:v>113.00074290532027</c:v>
                </c:pt>
                <c:pt idx="89">
                  <c:v>112.01829708524865</c:v>
                </c:pt>
                <c:pt idx="90">
                  <c:v>112.43828172449987</c:v>
                </c:pt>
                <c:pt idx="91">
                  <c:v>113.93542141597031</c:v>
                </c:pt>
                <c:pt idx="92">
                  <c:v>115.75048194808225</c:v>
                </c:pt>
                <c:pt idx="93">
                  <c:v>115.88183785033921</c:v>
                </c:pt>
                <c:pt idx="94">
                  <c:v>112.5284408691974</c:v>
                </c:pt>
                <c:pt idx="95">
                  <c:v>115.46470828890767</c:v>
                </c:pt>
                <c:pt idx="96">
                  <c:v>110.11283725506902</c:v>
                </c:pt>
                <c:pt idx="97">
                  <c:v>114.75293508772005</c:v>
                </c:pt>
                <c:pt idx="98">
                  <c:v>119.48007292901634</c:v>
                </c:pt>
                <c:pt idx="99">
                  <c:v>121.21979214256304</c:v>
                </c:pt>
                <c:pt idx="100">
                  <c:v>120.59202234693939</c:v>
                </c:pt>
              </c:numCache>
            </c:numRef>
          </c:yVal>
          <c:smooth val="1"/>
        </c:ser>
        <c:ser>
          <c:idx val="19"/>
          <c:order val="19"/>
          <c:tx>
            <c:strRef>
              <c:f>S_plus!$Y$1</c:f>
              <c:strCache>
                <c:ptCount val="1"/>
                <c:pt idx="0">
                  <c:v>Sim20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S_plus!$Y$2:$Y$102</c:f>
              <c:numCache>
                <c:formatCode>General</c:formatCode>
                <c:ptCount val="101"/>
                <c:pt idx="0">
                  <c:v>100</c:v>
                </c:pt>
                <c:pt idx="1">
                  <c:v>99.493979090527347</c:v>
                </c:pt>
                <c:pt idx="2">
                  <c:v>99.303488909227369</c:v>
                </c:pt>
                <c:pt idx="3">
                  <c:v>100.05994668529048</c:v>
                </c:pt>
                <c:pt idx="4">
                  <c:v>102.48599819780202</c:v>
                </c:pt>
                <c:pt idx="5">
                  <c:v>102.45400286482739</c:v>
                </c:pt>
                <c:pt idx="6">
                  <c:v>105.2029494108356</c:v>
                </c:pt>
                <c:pt idx="7">
                  <c:v>107.90961920928373</c:v>
                </c:pt>
                <c:pt idx="8">
                  <c:v>110.55626632979812</c:v>
                </c:pt>
                <c:pt idx="9">
                  <c:v>108.15791421897499</c:v>
                </c:pt>
                <c:pt idx="10">
                  <c:v>111.68457140306501</c:v>
                </c:pt>
                <c:pt idx="11">
                  <c:v>111.16580985694131</c:v>
                </c:pt>
                <c:pt idx="12">
                  <c:v>112.63134348277029</c:v>
                </c:pt>
                <c:pt idx="13">
                  <c:v>119.69579167886884</c:v>
                </c:pt>
                <c:pt idx="14">
                  <c:v>119.33570634546643</c:v>
                </c:pt>
                <c:pt idx="15">
                  <c:v>117.12908659049934</c:v>
                </c:pt>
                <c:pt idx="16">
                  <c:v>114.93382257962885</c:v>
                </c:pt>
                <c:pt idx="17">
                  <c:v>117.13236814843833</c:v>
                </c:pt>
                <c:pt idx="18">
                  <c:v>117.30833455651788</c:v>
                </c:pt>
                <c:pt idx="19">
                  <c:v>118.22133513048365</c:v>
                </c:pt>
                <c:pt idx="20">
                  <c:v>115.86541114950853</c:v>
                </c:pt>
                <c:pt idx="21">
                  <c:v>112.91065511617421</c:v>
                </c:pt>
                <c:pt idx="22">
                  <c:v>117.0248172155101</c:v>
                </c:pt>
                <c:pt idx="23">
                  <c:v>119.39970714395227</c:v>
                </c:pt>
                <c:pt idx="24">
                  <c:v>116.2054205198458</c:v>
                </c:pt>
                <c:pt idx="25">
                  <c:v>120.02055449272252</c:v>
                </c:pt>
                <c:pt idx="26">
                  <c:v>121.72766386911556</c:v>
                </c:pt>
                <c:pt idx="27">
                  <c:v>119.17721800747127</c:v>
                </c:pt>
                <c:pt idx="28">
                  <c:v>122.25152298947752</c:v>
                </c:pt>
                <c:pt idx="29">
                  <c:v>116.3804372277587</c:v>
                </c:pt>
                <c:pt idx="30">
                  <c:v>117.23866538948825</c:v>
                </c:pt>
                <c:pt idx="31">
                  <c:v>118.27962658373059</c:v>
                </c:pt>
                <c:pt idx="32">
                  <c:v>118.45493946868748</c:v>
                </c:pt>
                <c:pt idx="33">
                  <c:v>112.97642424754277</c:v>
                </c:pt>
                <c:pt idx="34">
                  <c:v>113.78451698538677</c:v>
                </c:pt>
                <c:pt idx="35">
                  <c:v>115.53601468067006</c:v>
                </c:pt>
                <c:pt idx="36">
                  <c:v>114.86647310635311</c:v>
                </c:pt>
                <c:pt idx="37">
                  <c:v>112.952150230322</c:v>
                </c:pt>
                <c:pt idx="38">
                  <c:v>117.01728331460693</c:v>
                </c:pt>
                <c:pt idx="39">
                  <c:v>119.91840422944794</c:v>
                </c:pt>
                <c:pt idx="40">
                  <c:v>121.47702407027558</c:v>
                </c:pt>
                <c:pt idx="41">
                  <c:v>120.87535397959199</c:v>
                </c:pt>
                <c:pt idx="42">
                  <c:v>119.9022628962299</c:v>
                </c:pt>
                <c:pt idx="43">
                  <c:v>118.96638982163307</c:v>
                </c:pt>
                <c:pt idx="44">
                  <c:v>119.23240340425518</c:v>
                </c:pt>
                <c:pt idx="45">
                  <c:v>116.92118302667168</c:v>
                </c:pt>
                <c:pt idx="46">
                  <c:v>117.48063065464707</c:v>
                </c:pt>
                <c:pt idx="47">
                  <c:v>115.84623472668164</c:v>
                </c:pt>
                <c:pt idx="48">
                  <c:v>119.45723343268577</c:v>
                </c:pt>
                <c:pt idx="49">
                  <c:v>123.28080235569425</c:v>
                </c:pt>
                <c:pt idx="50">
                  <c:v>124.69007780840775</c:v>
                </c:pt>
                <c:pt idx="51">
                  <c:v>126.2234712344965</c:v>
                </c:pt>
                <c:pt idx="52">
                  <c:v>127.87584792796036</c:v>
                </c:pt>
                <c:pt idx="53">
                  <c:v>128.83925935188927</c:v>
                </c:pt>
                <c:pt idx="54">
                  <c:v>129.52643926363413</c:v>
                </c:pt>
                <c:pt idx="55">
                  <c:v>130.36403920710984</c:v>
                </c:pt>
                <c:pt idx="56">
                  <c:v>127.3363371298577</c:v>
                </c:pt>
                <c:pt idx="57">
                  <c:v>128.53329617936436</c:v>
                </c:pt>
                <c:pt idx="58">
                  <c:v>127.01027855897384</c:v>
                </c:pt>
                <c:pt idx="59">
                  <c:v>127.44133430617214</c:v>
                </c:pt>
                <c:pt idx="60">
                  <c:v>129.39900339660852</c:v>
                </c:pt>
                <c:pt idx="61">
                  <c:v>132.33212203912211</c:v>
                </c:pt>
                <c:pt idx="62">
                  <c:v>132.56906161530463</c:v>
                </c:pt>
                <c:pt idx="63">
                  <c:v>132.74675635462162</c:v>
                </c:pt>
                <c:pt idx="64">
                  <c:v>133.03183304871905</c:v>
                </c:pt>
                <c:pt idx="65">
                  <c:v>134.88576892465247</c:v>
                </c:pt>
                <c:pt idx="66">
                  <c:v>131.90426180358065</c:v>
                </c:pt>
                <c:pt idx="67">
                  <c:v>131.86452118830121</c:v>
                </c:pt>
                <c:pt idx="68">
                  <c:v>133.45683374701107</c:v>
                </c:pt>
                <c:pt idx="69">
                  <c:v>132.86333657479784</c:v>
                </c:pt>
                <c:pt idx="70">
                  <c:v>135.85780603495462</c:v>
                </c:pt>
                <c:pt idx="71">
                  <c:v>137.21293280332171</c:v>
                </c:pt>
                <c:pt idx="72">
                  <c:v>140.36861565262419</c:v>
                </c:pt>
                <c:pt idx="73">
                  <c:v>143.75996915996112</c:v>
                </c:pt>
                <c:pt idx="74">
                  <c:v>143.70371988985676</c:v>
                </c:pt>
                <c:pt idx="75">
                  <c:v>143.76615341180937</c:v>
                </c:pt>
                <c:pt idx="76">
                  <c:v>145.28513774609226</c:v>
                </c:pt>
                <c:pt idx="77">
                  <c:v>143.18457161245615</c:v>
                </c:pt>
                <c:pt idx="78">
                  <c:v>143.01264948861328</c:v>
                </c:pt>
                <c:pt idx="79">
                  <c:v>144.63205873057896</c:v>
                </c:pt>
                <c:pt idx="80">
                  <c:v>144.10467314392034</c:v>
                </c:pt>
                <c:pt idx="81">
                  <c:v>146.04394845965999</c:v>
                </c:pt>
                <c:pt idx="82">
                  <c:v>144.5297630381545</c:v>
                </c:pt>
                <c:pt idx="83">
                  <c:v>146.58162127558961</c:v>
                </c:pt>
                <c:pt idx="84">
                  <c:v>146.01755427880042</c:v>
                </c:pt>
                <c:pt idx="85">
                  <c:v>144.89721194105857</c:v>
                </c:pt>
                <c:pt idx="86">
                  <c:v>147.50423502449036</c:v>
                </c:pt>
                <c:pt idx="87">
                  <c:v>146.02893885297749</c:v>
                </c:pt>
                <c:pt idx="88">
                  <c:v>146.64022612753161</c:v>
                </c:pt>
                <c:pt idx="89">
                  <c:v>145.17491769905968</c:v>
                </c:pt>
                <c:pt idx="90">
                  <c:v>143.16955627984717</c:v>
                </c:pt>
                <c:pt idx="91">
                  <c:v>141.29653444802679</c:v>
                </c:pt>
                <c:pt idx="92">
                  <c:v>139.79235170966007</c:v>
                </c:pt>
                <c:pt idx="93">
                  <c:v>135.57000099235736</c:v>
                </c:pt>
                <c:pt idx="94">
                  <c:v>133.328477692571</c:v>
                </c:pt>
                <c:pt idx="95">
                  <c:v>131.75632273830919</c:v>
                </c:pt>
                <c:pt idx="96">
                  <c:v>129.55523969174558</c:v>
                </c:pt>
                <c:pt idx="97">
                  <c:v>129.64654619807132</c:v>
                </c:pt>
                <c:pt idx="98">
                  <c:v>131.30339576225677</c:v>
                </c:pt>
                <c:pt idx="99">
                  <c:v>134.37785284906306</c:v>
                </c:pt>
                <c:pt idx="100">
                  <c:v>138.26077048206301</c:v>
                </c:pt>
              </c:numCache>
            </c:numRef>
          </c:yVal>
          <c:smooth val="1"/>
        </c:ser>
        <c:ser>
          <c:idx val="20"/>
          <c:order val="20"/>
          <c:tx>
            <c:strRef>
              <c:f>S_plus!$Z$1</c:f>
              <c:strCache>
                <c:ptCount val="1"/>
                <c:pt idx="0">
                  <c:v>Sim21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S_plus!$Z$2:$Z$102</c:f>
              <c:numCache>
                <c:formatCode>General</c:formatCode>
                <c:ptCount val="101"/>
                <c:pt idx="0">
                  <c:v>100</c:v>
                </c:pt>
                <c:pt idx="1">
                  <c:v>95.64372500018807</c:v>
                </c:pt>
                <c:pt idx="2">
                  <c:v>97.111889580998124</c:v>
                </c:pt>
                <c:pt idx="3">
                  <c:v>96.759062966549166</c:v>
                </c:pt>
                <c:pt idx="4">
                  <c:v>93.608347865365189</c:v>
                </c:pt>
                <c:pt idx="5">
                  <c:v>93.145054217127537</c:v>
                </c:pt>
                <c:pt idx="6">
                  <c:v>96.304768973555326</c:v>
                </c:pt>
                <c:pt idx="7">
                  <c:v>97.40539896594322</c:v>
                </c:pt>
                <c:pt idx="8">
                  <c:v>98.128329047568585</c:v>
                </c:pt>
                <c:pt idx="9">
                  <c:v>97.529875762919346</c:v>
                </c:pt>
                <c:pt idx="10">
                  <c:v>100.04769684566342</c:v>
                </c:pt>
                <c:pt idx="11">
                  <c:v>100.60092791131942</c:v>
                </c:pt>
                <c:pt idx="12">
                  <c:v>101.35670747047392</c:v>
                </c:pt>
                <c:pt idx="13">
                  <c:v>101.93187340190406</c:v>
                </c:pt>
                <c:pt idx="14">
                  <c:v>100.88615919571043</c:v>
                </c:pt>
                <c:pt idx="15">
                  <c:v>101.28038108045048</c:v>
                </c:pt>
                <c:pt idx="16">
                  <c:v>106.80705201637684</c:v>
                </c:pt>
                <c:pt idx="17">
                  <c:v>102.36396822913014</c:v>
                </c:pt>
                <c:pt idx="18">
                  <c:v>101.73052674419121</c:v>
                </c:pt>
                <c:pt idx="19">
                  <c:v>106.85130892257348</c:v>
                </c:pt>
                <c:pt idx="20">
                  <c:v>106.77633650699377</c:v>
                </c:pt>
                <c:pt idx="21">
                  <c:v>106.62871126024869</c:v>
                </c:pt>
                <c:pt idx="22">
                  <c:v>103.66298495857735</c:v>
                </c:pt>
                <c:pt idx="23">
                  <c:v>104.19426676289686</c:v>
                </c:pt>
                <c:pt idx="24">
                  <c:v>104.25149841255892</c:v>
                </c:pt>
                <c:pt idx="25">
                  <c:v>106.94886985693832</c:v>
                </c:pt>
                <c:pt idx="26">
                  <c:v>107.68521843267361</c:v>
                </c:pt>
                <c:pt idx="27">
                  <c:v>108.2917277717295</c:v>
                </c:pt>
                <c:pt idx="28">
                  <c:v>110.06979684718023</c:v>
                </c:pt>
                <c:pt idx="29">
                  <c:v>109.4248181536293</c:v>
                </c:pt>
                <c:pt idx="30">
                  <c:v>105.39419733388685</c:v>
                </c:pt>
                <c:pt idx="31">
                  <c:v>104.94824476925257</c:v>
                </c:pt>
                <c:pt idx="32">
                  <c:v>101.08463892285074</c:v>
                </c:pt>
                <c:pt idx="33">
                  <c:v>101.00948233519772</c:v>
                </c:pt>
                <c:pt idx="34">
                  <c:v>101.75204698728717</c:v>
                </c:pt>
                <c:pt idx="35">
                  <c:v>100.49851272317143</c:v>
                </c:pt>
                <c:pt idx="36">
                  <c:v>102.68026438764987</c:v>
                </c:pt>
                <c:pt idx="37">
                  <c:v>104.35130028957883</c:v>
                </c:pt>
                <c:pt idx="38">
                  <c:v>105.05708581501079</c:v>
                </c:pt>
                <c:pt idx="39">
                  <c:v>104.75570617314791</c:v>
                </c:pt>
                <c:pt idx="40">
                  <c:v>103.24361725483527</c:v>
                </c:pt>
                <c:pt idx="41">
                  <c:v>101.12191756005346</c:v>
                </c:pt>
                <c:pt idx="42">
                  <c:v>103.39761153076147</c:v>
                </c:pt>
                <c:pt idx="43">
                  <c:v>104.38350638933542</c:v>
                </c:pt>
                <c:pt idx="44">
                  <c:v>102.88583679626873</c:v>
                </c:pt>
                <c:pt idx="45">
                  <c:v>100.97915515754892</c:v>
                </c:pt>
                <c:pt idx="46">
                  <c:v>101.78638725194169</c:v>
                </c:pt>
                <c:pt idx="47">
                  <c:v>100.92832876784179</c:v>
                </c:pt>
                <c:pt idx="48">
                  <c:v>101.52364913153762</c:v>
                </c:pt>
                <c:pt idx="49">
                  <c:v>105.962152483289</c:v>
                </c:pt>
                <c:pt idx="50">
                  <c:v>101.91575712043658</c:v>
                </c:pt>
                <c:pt idx="51">
                  <c:v>102.29724813710217</c:v>
                </c:pt>
                <c:pt idx="52">
                  <c:v>104.17750304433682</c:v>
                </c:pt>
                <c:pt idx="53">
                  <c:v>104.34381034050109</c:v>
                </c:pt>
                <c:pt idx="54">
                  <c:v>105.4093693177508</c:v>
                </c:pt>
                <c:pt idx="55">
                  <c:v>101.55176923976303</c:v>
                </c:pt>
                <c:pt idx="56">
                  <c:v>102.9994350831048</c:v>
                </c:pt>
                <c:pt idx="57">
                  <c:v>101.8810263484293</c:v>
                </c:pt>
                <c:pt idx="58">
                  <c:v>101.21001230681415</c:v>
                </c:pt>
                <c:pt idx="59">
                  <c:v>100.99171796228863</c:v>
                </c:pt>
                <c:pt idx="60">
                  <c:v>104.17114958463723</c:v>
                </c:pt>
                <c:pt idx="61">
                  <c:v>103.16240096221601</c:v>
                </c:pt>
                <c:pt idx="62">
                  <c:v>103.59058210098655</c:v>
                </c:pt>
                <c:pt idx="63">
                  <c:v>103.74759847254722</c:v>
                </c:pt>
                <c:pt idx="64">
                  <c:v>104.29962281868156</c:v>
                </c:pt>
                <c:pt idx="65">
                  <c:v>104.28500210410292</c:v>
                </c:pt>
                <c:pt idx="66">
                  <c:v>104.52723393065847</c:v>
                </c:pt>
                <c:pt idx="67">
                  <c:v>105.8143615436434</c:v>
                </c:pt>
                <c:pt idx="68">
                  <c:v>108.15496296671274</c:v>
                </c:pt>
                <c:pt idx="69">
                  <c:v>106.71302823603042</c:v>
                </c:pt>
                <c:pt idx="70">
                  <c:v>107.61642142350611</c:v>
                </c:pt>
                <c:pt idx="71">
                  <c:v>107.27760471602031</c:v>
                </c:pt>
                <c:pt idx="72">
                  <c:v>107.39307518134804</c:v>
                </c:pt>
                <c:pt idx="73">
                  <c:v>105.64300879734725</c:v>
                </c:pt>
                <c:pt idx="74">
                  <c:v>106.51200741554376</c:v>
                </c:pt>
                <c:pt idx="75">
                  <c:v>105.96409985774633</c:v>
                </c:pt>
                <c:pt idx="76">
                  <c:v>109.764726161326</c:v>
                </c:pt>
                <c:pt idx="77">
                  <c:v>107.26237849282225</c:v>
                </c:pt>
                <c:pt idx="78">
                  <c:v>108.82823418894613</c:v>
                </c:pt>
                <c:pt idx="79">
                  <c:v>109.10219353526851</c:v>
                </c:pt>
                <c:pt idx="80">
                  <c:v>107.80854211519019</c:v>
                </c:pt>
                <c:pt idx="81">
                  <c:v>109.45333598317733</c:v>
                </c:pt>
                <c:pt idx="82">
                  <c:v>109.71645837703907</c:v>
                </c:pt>
                <c:pt idx="83">
                  <c:v>110.76144362299864</c:v>
                </c:pt>
                <c:pt idx="84">
                  <c:v>113.1051686005852</c:v>
                </c:pt>
                <c:pt idx="85">
                  <c:v>117.36139721982254</c:v>
                </c:pt>
                <c:pt idx="86">
                  <c:v>117.27919141246835</c:v>
                </c:pt>
                <c:pt idx="87">
                  <c:v>117.72891056861937</c:v>
                </c:pt>
                <c:pt idx="88">
                  <c:v>120.01377972087963</c:v>
                </c:pt>
                <c:pt idx="89">
                  <c:v>118.98168605354449</c:v>
                </c:pt>
                <c:pt idx="90">
                  <c:v>120.91832816784118</c:v>
                </c:pt>
                <c:pt idx="91">
                  <c:v>123.10800983095787</c:v>
                </c:pt>
                <c:pt idx="92">
                  <c:v>125.45018256978206</c:v>
                </c:pt>
                <c:pt idx="93">
                  <c:v>124.42888582314282</c:v>
                </c:pt>
                <c:pt idx="94">
                  <c:v>122.4626459874769</c:v>
                </c:pt>
                <c:pt idx="95">
                  <c:v>124.64267507622219</c:v>
                </c:pt>
                <c:pt idx="96">
                  <c:v>120.79709199280859</c:v>
                </c:pt>
                <c:pt idx="97">
                  <c:v>122.7993628514147</c:v>
                </c:pt>
                <c:pt idx="98">
                  <c:v>123.29989772415979</c:v>
                </c:pt>
                <c:pt idx="99">
                  <c:v>123.877085281807</c:v>
                </c:pt>
                <c:pt idx="100">
                  <c:v>126.11738856421735</c:v>
                </c:pt>
              </c:numCache>
            </c:numRef>
          </c:yVal>
          <c:smooth val="1"/>
        </c:ser>
        <c:ser>
          <c:idx val="21"/>
          <c:order val="21"/>
          <c:tx>
            <c:strRef>
              <c:f>S_plus!$AA$1</c:f>
              <c:strCache>
                <c:ptCount val="1"/>
                <c:pt idx="0">
                  <c:v>Sim22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S_plus!$AA$2:$AA$102</c:f>
              <c:numCache>
                <c:formatCode>General</c:formatCode>
                <c:ptCount val="101"/>
                <c:pt idx="0">
                  <c:v>100</c:v>
                </c:pt>
                <c:pt idx="1">
                  <c:v>98.754144259012079</c:v>
                </c:pt>
                <c:pt idx="2">
                  <c:v>100.20896220803101</c:v>
                </c:pt>
                <c:pt idx="3">
                  <c:v>95.344407990171874</c:v>
                </c:pt>
                <c:pt idx="4">
                  <c:v>90.989047420286198</c:v>
                </c:pt>
                <c:pt idx="5">
                  <c:v>93.583426339661088</c:v>
                </c:pt>
                <c:pt idx="6">
                  <c:v>91.54634286531882</c:v>
                </c:pt>
                <c:pt idx="7">
                  <c:v>93.670154462537312</c:v>
                </c:pt>
                <c:pt idx="8">
                  <c:v>95.725364407617164</c:v>
                </c:pt>
                <c:pt idx="9">
                  <c:v>97.9982232091306</c:v>
                </c:pt>
                <c:pt idx="10">
                  <c:v>97.190904944936491</c:v>
                </c:pt>
                <c:pt idx="11">
                  <c:v>99.716928701773142</c:v>
                </c:pt>
                <c:pt idx="12">
                  <c:v>96.485521990194641</c:v>
                </c:pt>
                <c:pt idx="13">
                  <c:v>100.11076652038479</c:v>
                </c:pt>
                <c:pt idx="14">
                  <c:v>99.477863256766199</c:v>
                </c:pt>
                <c:pt idx="15">
                  <c:v>99.333296525697463</c:v>
                </c:pt>
                <c:pt idx="16">
                  <c:v>100.30114302057052</c:v>
                </c:pt>
                <c:pt idx="17">
                  <c:v>100.82221446126741</c:v>
                </c:pt>
                <c:pt idx="18">
                  <c:v>97.381780723565484</c:v>
                </c:pt>
                <c:pt idx="19">
                  <c:v>95.320998615643518</c:v>
                </c:pt>
                <c:pt idx="20">
                  <c:v>96.705926834271864</c:v>
                </c:pt>
                <c:pt idx="21">
                  <c:v>94.530474821517544</c:v>
                </c:pt>
                <c:pt idx="22">
                  <c:v>93.003221734671726</c:v>
                </c:pt>
                <c:pt idx="23">
                  <c:v>92.377399550753054</c:v>
                </c:pt>
                <c:pt idx="24">
                  <c:v>90.282736177353357</c:v>
                </c:pt>
                <c:pt idx="25">
                  <c:v>89.704283026455343</c:v>
                </c:pt>
                <c:pt idx="26">
                  <c:v>88.943508505821654</c:v>
                </c:pt>
                <c:pt idx="27">
                  <c:v>90.390237395416179</c:v>
                </c:pt>
                <c:pt idx="28">
                  <c:v>90.641648267012698</c:v>
                </c:pt>
                <c:pt idx="29">
                  <c:v>89.735743551982836</c:v>
                </c:pt>
                <c:pt idx="30">
                  <c:v>91.766654706874164</c:v>
                </c:pt>
                <c:pt idx="31">
                  <c:v>92.585685592442545</c:v>
                </c:pt>
                <c:pt idx="32">
                  <c:v>93.256347782502701</c:v>
                </c:pt>
                <c:pt idx="33">
                  <c:v>90.471078387325065</c:v>
                </c:pt>
                <c:pt idx="34">
                  <c:v>91.197325720679743</c:v>
                </c:pt>
                <c:pt idx="35">
                  <c:v>91.910165136410171</c:v>
                </c:pt>
                <c:pt idx="36">
                  <c:v>93.030077023767078</c:v>
                </c:pt>
                <c:pt idx="37">
                  <c:v>91.977973631864742</c:v>
                </c:pt>
                <c:pt idx="38">
                  <c:v>89.780241505373326</c:v>
                </c:pt>
                <c:pt idx="39">
                  <c:v>91.701057455189954</c:v>
                </c:pt>
                <c:pt idx="40">
                  <c:v>90.510087455160615</c:v>
                </c:pt>
                <c:pt idx="41">
                  <c:v>90.530744307921736</c:v>
                </c:pt>
                <c:pt idx="42">
                  <c:v>91.792002231236921</c:v>
                </c:pt>
                <c:pt idx="43">
                  <c:v>93.129014901617595</c:v>
                </c:pt>
                <c:pt idx="44">
                  <c:v>90.518974563298698</c:v>
                </c:pt>
                <c:pt idx="45">
                  <c:v>89.356944939113461</c:v>
                </c:pt>
                <c:pt idx="46">
                  <c:v>88.196817373877636</c:v>
                </c:pt>
                <c:pt idx="47">
                  <c:v>88.078361894462319</c:v>
                </c:pt>
                <c:pt idx="48">
                  <c:v>88.194157749543621</c:v>
                </c:pt>
                <c:pt idx="49">
                  <c:v>85.563380261818267</c:v>
                </c:pt>
                <c:pt idx="50">
                  <c:v>85.0708754670666</c:v>
                </c:pt>
                <c:pt idx="51">
                  <c:v>85.245189547896331</c:v>
                </c:pt>
                <c:pt idx="52">
                  <c:v>84.482181704412284</c:v>
                </c:pt>
                <c:pt idx="53">
                  <c:v>85.323328935032151</c:v>
                </c:pt>
                <c:pt idx="54">
                  <c:v>83.427559988078244</c:v>
                </c:pt>
                <c:pt idx="55">
                  <c:v>81.730140337316584</c:v>
                </c:pt>
                <c:pt idx="56">
                  <c:v>83.187697059106924</c:v>
                </c:pt>
                <c:pt idx="57">
                  <c:v>84.335721930038915</c:v>
                </c:pt>
                <c:pt idx="58">
                  <c:v>87.597667712248906</c:v>
                </c:pt>
                <c:pt idx="59">
                  <c:v>91.561389432760777</c:v>
                </c:pt>
                <c:pt idx="60">
                  <c:v>91.073788774300297</c:v>
                </c:pt>
                <c:pt idx="61">
                  <c:v>89.300793096035662</c:v>
                </c:pt>
                <c:pt idx="62">
                  <c:v>91.387576116277941</c:v>
                </c:pt>
                <c:pt idx="63">
                  <c:v>90.997904235920245</c:v>
                </c:pt>
                <c:pt idx="64">
                  <c:v>89.798413960005817</c:v>
                </c:pt>
                <c:pt idx="65">
                  <c:v>89.935471718383482</c:v>
                </c:pt>
                <c:pt idx="66">
                  <c:v>90.832126624297317</c:v>
                </c:pt>
                <c:pt idx="67">
                  <c:v>90.838013399219676</c:v>
                </c:pt>
                <c:pt idx="68">
                  <c:v>89.619293679950076</c:v>
                </c:pt>
                <c:pt idx="69">
                  <c:v>88.703711776768927</c:v>
                </c:pt>
                <c:pt idx="70">
                  <c:v>88.194352882811827</c:v>
                </c:pt>
                <c:pt idx="71">
                  <c:v>88.015698389223672</c:v>
                </c:pt>
                <c:pt idx="72">
                  <c:v>91.178867548195569</c:v>
                </c:pt>
                <c:pt idx="73">
                  <c:v>89.06615656692567</c:v>
                </c:pt>
                <c:pt idx="74">
                  <c:v>85.777615644650425</c:v>
                </c:pt>
                <c:pt idx="75">
                  <c:v>86.869905877118043</c:v>
                </c:pt>
                <c:pt idx="76">
                  <c:v>89.290556963016328</c:v>
                </c:pt>
                <c:pt idx="77">
                  <c:v>92.55496301244311</c:v>
                </c:pt>
                <c:pt idx="78">
                  <c:v>93.346353361926234</c:v>
                </c:pt>
                <c:pt idx="79">
                  <c:v>91.833935122603464</c:v>
                </c:pt>
                <c:pt idx="80">
                  <c:v>91.556917076714683</c:v>
                </c:pt>
                <c:pt idx="81">
                  <c:v>92.10506700034675</c:v>
                </c:pt>
                <c:pt idx="82">
                  <c:v>90.157645273896563</c:v>
                </c:pt>
                <c:pt idx="83">
                  <c:v>93.457003185373338</c:v>
                </c:pt>
                <c:pt idx="84">
                  <c:v>96.844898379484832</c:v>
                </c:pt>
                <c:pt idx="85">
                  <c:v>97.237108838664611</c:v>
                </c:pt>
                <c:pt idx="86">
                  <c:v>98.411095113496884</c:v>
                </c:pt>
                <c:pt idx="87">
                  <c:v>99.032326237867196</c:v>
                </c:pt>
                <c:pt idx="88">
                  <c:v>94.500311572225712</c:v>
                </c:pt>
                <c:pt idx="89">
                  <c:v>91.507076280461007</c:v>
                </c:pt>
                <c:pt idx="90">
                  <c:v>93.77839224399861</c:v>
                </c:pt>
                <c:pt idx="91">
                  <c:v>97.788055719820491</c:v>
                </c:pt>
                <c:pt idx="92">
                  <c:v>96.385844797503651</c:v>
                </c:pt>
                <c:pt idx="93">
                  <c:v>101.12912834114444</c:v>
                </c:pt>
                <c:pt idx="94">
                  <c:v>99.773854989087027</c:v>
                </c:pt>
                <c:pt idx="95">
                  <c:v>100.18096998069009</c:v>
                </c:pt>
                <c:pt idx="96">
                  <c:v>99.481154783931089</c:v>
                </c:pt>
                <c:pt idx="97">
                  <c:v>103.30469889518206</c:v>
                </c:pt>
                <c:pt idx="98">
                  <c:v>102.99813449302349</c:v>
                </c:pt>
                <c:pt idx="99">
                  <c:v>101.98568689676726</c:v>
                </c:pt>
                <c:pt idx="100">
                  <c:v>104.32069379585646</c:v>
                </c:pt>
              </c:numCache>
            </c:numRef>
          </c:yVal>
          <c:smooth val="1"/>
        </c:ser>
        <c:ser>
          <c:idx val="22"/>
          <c:order val="22"/>
          <c:tx>
            <c:strRef>
              <c:f>S_plus!$AB$1</c:f>
              <c:strCache>
                <c:ptCount val="1"/>
                <c:pt idx="0">
                  <c:v>Sim23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S_plus!$AB$2:$AB$102</c:f>
              <c:numCache>
                <c:formatCode>General</c:formatCode>
                <c:ptCount val="101"/>
                <c:pt idx="0">
                  <c:v>100</c:v>
                </c:pt>
                <c:pt idx="1">
                  <c:v>105.38104463105465</c:v>
                </c:pt>
                <c:pt idx="2">
                  <c:v>108.56457225757148</c:v>
                </c:pt>
                <c:pt idx="3">
                  <c:v>108.88325406125659</c:v>
                </c:pt>
                <c:pt idx="4">
                  <c:v>107.64045383615944</c:v>
                </c:pt>
                <c:pt idx="5">
                  <c:v>107.47702889178586</c:v>
                </c:pt>
                <c:pt idx="6">
                  <c:v>107.28395675167427</c:v>
                </c:pt>
                <c:pt idx="7">
                  <c:v>108.30193543919918</c:v>
                </c:pt>
                <c:pt idx="8">
                  <c:v>107.41314500912392</c:v>
                </c:pt>
                <c:pt idx="9">
                  <c:v>106.41461237302236</c:v>
                </c:pt>
                <c:pt idx="10">
                  <c:v>105.35806135191268</c:v>
                </c:pt>
                <c:pt idx="11">
                  <c:v>100.81798066224965</c:v>
                </c:pt>
                <c:pt idx="12">
                  <c:v>97.088814946473178</c:v>
                </c:pt>
                <c:pt idx="13">
                  <c:v>95.593783055338719</c:v>
                </c:pt>
                <c:pt idx="14">
                  <c:v>95.664452790450355</c:v>
                </c:pt>
                <c:pt idx="15">
                  <c:v>93.437631157833152</c:v>
                </c:pt>
                <c:pt idx="16">
                  <c:v>94.409176138480191</c:v>
                </c:pt>
                <c:pt idx="17">
                  <c:v>94.111539683280867</c:v>
                </c:pt>
                <c:pt idx="18">
                  <c:v>95.897508371652066</c:v>
                </c:pt>
                <c:pt idx="19">
                  <c:v>95.410234726529296</c:v>
                </c:pt>
                <c:pt idx="20">
                  <c:v>96.1924601005325</c:v>
                </c:pt>
                <c:pt idx="21">
                  <c:v>95.102815340014871</c:v>
                </c:pt>
                <c:pt idx="22">
                  <c:v>94.498253122825929</c:v>
                </c:pt>
                <c:pt idx="23">
                  <c:v>95.067857831045217</c:v>
                </c:pt>
                <c:pt idx="24">
                  <c:v>97.871042474726252</c:v>
                </c:pt>
                <c:pt idx="25">
                  <c:v>98.084564055071809</c:v>
                </c:pt>
                <c:pt idx="26">
                  <c:v>99.36605440827087</c:v>
                </c:pt>
                <c:pt idx="27">
                  <c:v>98.360085061657216</c:v>
                </c:pt>
                <c:pt idx="28">
                  <c:v>97.398451136109585</c:v>
                </c:pt>
                <c:pt idx="29">
                  <c:v>97.800730041792065</c:v>
                </c:pt>
                <c:pt idx="30">
                  <c:v>97.716824746376204</c:v>
                </c:pt>
                <c:pt idx="31">
                  <c:v>102.35679766827997</c:v>
                </c:pt>
                <c:pt idx="32">
                  <c:v>106.4803932309141</c:v>
                </c:pt>
                <c:pt idx="33">
                  <c:v>104.35372561857758</c:v>
                </c:pt>
                <c:pt idx="34">
                  <c:v>103.40413700317654</c:v>
                </c:pt>
                <c:pt idx="35">
                  <c:v>103.58220790445185</c:v>
                </c:pt>
                <c:pt idx="36">
                  <c:v>102.3744588383648</c:v>
                </c:pt>
                <c:pt idx="37">
                  <c:v>103.99634378036994</c:v>
                </c:pt>
                <c:pt idx="38">
                  <c:v>102.94523330577762</c:v>
                </c:pt>
                <c:pt idx="39">
                  <c:v>101.06641853912575</c:v>
                </c:pt>
                <c:pt idx="40">
                  <c:v>99.485584145044356</c:v>
                </c:pt>
                <c:pt idx="41">
                  <c:v>100.07416936145357</c:v>
                </c:pt>
                <c:pt idx="42">
                  <c:v>101.17910414822009</c:v>
                </c:pt>
                <c:pt idx="43">
                  <c:v>97.696242921753807</c:v>
                </c:pt>
                <c:pt idx="44">
                  <c:v>98.061411985195818</c:v>
                </c:pt>
                <c:pt idx="45">
                  <c:v>96.379040773144283</c:v>
                </c:pt>
                <c:pt idx="46">
                  <c:v>95.158420442934357</c:v>
                </c:pt>
                <c:pt idx="47">
                  <c:v>93.80669390492163</c:v>
                </c:pt>
                <c:pt idx="48">
                  <c:v>95.268097214410034</c:v>
                </c:pt>
                <c:pt idx="49">
                  <c:v>94.717999198160342</c:v>
                </c:pt>
                <c:pt idx="50">
                  <c:v>97.549576557703404</c:v>
                </c:pt>
                <c:pt idx="51">
                  <c:v>99.622678574394996</c:v>
                </c:pt>
                <c:pt idx="52">
                  <c:v>100.36551007526415</c:v>
                </c:pt>
                <c:pt idx="53">
                  <c:v>100.52751167592548</c:v>
                </c:pt>
                <c:pt idx="54">
                  <c:v>101.1934573329802</c:v>
                </c:pt>
                <c:pt idx="55">
                  <c:v>101.91319402785203</c:v>
                </c:pt>
                <c:pt idx="56">
                  <c:v>100.97542777949025</c:v>
                </c:pt>
                <c:pt idx="57">
                  <c:v>98.12903678923206</c:v>
                </c:pt>
                <c:pt idx="58">
                  <c:v>95.978565758272126</c:v>
                </c:pt>
                <c:pt idx="59">
                  <c:v>93.672286706396321</c:v>
                </c:pt>
                <c:pt idx="60">
                  <c:v>88.235371295962139</c:v>
                </c:pt>
                <c:pt idx="61">
                  <c:v>87.767232821836089</c:v>
                </c:pt>
                <c:pt idx="62">
                  <c:v>88.027089674987465</c:v>
                </c:pt>
                <c:pt idx="63">
                  <c:v>90.868463533161616</c:v>
                </c:pt>
                <c:pt idx="64">
                  <c:v>91.250137233012509</c:v>
                </c:pt>
                <c:pt idx="65">
                  <c:v>93.136067381997449</c:v>
                </c:pt>
                <c:pt idx="66">
                  <c:v>93.87451049193379</c:v>
                </c:pt>
                <c:pt idx="67">
                  <c:v>94.995568155106213</c:v>
                </c:pt>
                <c:pt idx="68">
                  <c:v>95.333547992006643</c:v>
                </c:pt>
                <c:pt idx="69">
                  <c:v>95.182104634046382</c:v>
                </c:pt>
                <c:pt idx="70">
                  <c:v>96.356030535896053</c:v>
                </c:pt>
                <c:pt idx="71">
                  <c:v>97.745008337217911</c:v>
                </c:pt>
                <c:pt idx="72">
                  <c:v>95.84747559150334</c:v>
                </c:pt>
                <c:pt idx="73">
                  <c:v>96.473686778790395</c:v>
                </c:pt>
                <c:pt idx="74">
                  <c:v>95.670336469868786</c:v>
                </c:pt>
                <c:pt idx="75">
                  <c:v>94.829526145658903</c:v>
                </c:pt>
                <c:pt idx="76">
                  <c:v>96.180526715986986</c:v>
                </c:pt>
                <c:pt idx="77">
                  <c:v>96.461600078706226</c:v>
                </c:pt>
                <c:pt idx="78">
                  <c:v>98.534656865259635</c:v>
                </c:pt>
                <c:pt idx="79">
                  <c:v>96.044452768003438</c:v>
                </c:pt>
                <c:pt idx="80">
                  <c:v>95.112171710321476</c:v>
                </c:pt>
                <c:pt idx="81">
                  <c:v>93.543289193046348</c:v>
                </c:pt>
                <c:pt idx="82">
                  <c:v>95.201619458282153</c:v>
                </c:pt>
                <c:pt idx="83">
                  <c:v>96.174575956643281</c:v>
                </c:pt>
                <c:pt idx="84">
                  <c:v>93.47281202618413</c:v>
                </c:pt>
                <c:pt idx="85">
                  <c:v>92.580230842053894</c:v>
                </c:pt>
                <c:pt idx="86">
                  <c:v>91.929670853149787</c:v>
                </c:pt>
                <c:pt idx="87">
                  <c:v>90.54803920975337</c:v>
                </c:pt>
                <c:pt idx="88">
                  <c:v>90.73246074232604</c:v>
                </c:pt>
                <c:pt idx="89">
                  <c:v>87.878220919473947</c:v>
                </c:pt>
                <c:pt idx="90">
                  <c:v>90.163945368164107</c:v>
                </c:pt>
                <c:pt idx="91">
                  <c:v>89.946124637417725</c:v>
                </c:pt>
                <c:pt idx="92">
                  <c:v>90.23344932588472</c:v>
                </c:pt>
                <c:pt idx="93">
                  <c:v>91.266442428198445</c:v>
                </c:pt>
                <c:pt idx="94">
                  <c:v>91.108108509838004</c:v>
                </c:pt>
                <c:pt idx="95">
                  <c:v>87.400261194920688</c:v>
                </c:pt>
                <c:pt idx="96">
                  <c:v>88.161807176991715</c:v>
                </c:pt>
                <c:pt idx="97">
                  <c:v>89.487256178741845</c:v>
                </c:pt>
                <c:pt idx="98">
                  <c:v>87.416849602727481</c:v>
                </c:pt>
                <c:pt idx="99">
                  <c:v>90.680125541502889</c:v>
                </c:pt>
                <c:pt idx="100">
                  <c:v>92.425410721655396</c:v>
                </c:pt>
              </c:numCache>
            </c:numRef>
          </c:yVal>
          <c:smooth val="1"/>
        </c:ser>
        <c:ser>
          <c:idx val="23"/>
          <c:order val="23"/>
          <c:tx>
            <c:strRef>
              <c:f>S_plus!$AC$1</c:f>
              <c:strCache>
                <c:ptCount val="1"/>
                <c:pt idx="0">
                  <c:v>Sim24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S_plus!$AC$2:$AC$102</c:f>
              <c:numCache>
                <c:formatCode>General</c:formatCode>
                <c:ptCount val="101"/>
                <c:pt idx="0">
                  <c:v>100</c:v>
                </c:pt>
                <c:pt idx="1">
                  <c:v>95.908484623295195</c:v>
                </c:pt>
                <c:pt idx="2">
                  <c:v>93.574166323983349</c:v>
                </c:pt>
                <c:pt idx="3">
                  <c:v>94.325696374964494</c:v>
                </c:pt>
                <c:pt idx="4">
                  <c:v>94.730483650675438</c:v>
                </c:pt>
                <c:pt idx="5">
                  <c:v>93.182482238053097</c:v>
                </c:pt>
                <c:pt idx="6">
                  <c:v>96.684704579888177</c:v>
                </c:pt>
                <c:pt idx="7">
                  <c:v>99.122042937652054</c:v>
                </c:pt>
                <c:pt idx="8">
                  <c:v>98.893340937159451</c:v>
                </c:pt>
                <c:pt idx="9">
                  <c:v>100.90015987580422</c:v>
                </c:pt>
                <c:pt idx="10">
                  <c:v>102.48450660751827</c:v>
                </c:pt>
                <c:pt idx="11">
                  <c:v>100.78081704841786</c:v>
                </c:pt>
                <c:pt idx="12">
                  <c:v>104.07493374644559</c:v>
                </c:pt>
                <c:pt idx="13">
                  <c:v>102.83178850468724</c:v>
                </c:pt>
                <c:pt idx="14">
                  <c:v>102.40664253430755</c:v>
                </c:pt>
                <c:pt idx="15">
                  <c:v>102.29646779218372</c:v>
                </c:pt>
                <c:pt idx="16">
                  <c:v>103.16492038991203</c:v>
                </c:pt>
                <c:pt idx="17">
                  <c:v>103.41655638073756</c:v>
                </c:pt>
                <c:pt idx="18">
                  <c:v>105.86961072450823</c:v>
                </c:pt>
                <c:pt idx="19">
                  <c:v>106.03129391252855</c:v>
                </c:pt>
                <c:pt idx="20">
                  <c:v>103.62298197108406</c:v>
                </c:pt>
                <c:pt idx="21">
                  <c:v>103.27809948334183</c:v>
                </c:pt>
                <c:pt idx="22">
                  <c:v>106.22706794394145</c:v>
                </c:pt>
                <c:pt idx="23">
                  <c:v>105.84192404869711</c:v>
                </c:pt>
                <c:pt idx="24">
                  <c:v>103.6362060141707</c:v>
                </c:pt>
                <c:pt idx="25">
                  <c:v>103.26996105234625</c:v>
                </c:pt>
                <c:pt idx="26">
                  <c:v>101.17473310210654</c:v>
                </c:pt>
                <c:pt idx="27">
                  <c:v>96.83781964506332</c:v>
                </c:pt>
                <c:pt idx="28">
                  <c:v>99.031941431729734</c:v>
                </c:pt>
                <c:pt idx="29">
                  <c:v>102.70792725329508</c:v>
                </c:pt>
                <c:pt idx="30">
                  <c:v>102.76905527147208</c:v>
                </c:pt>
                <c:pt idx="31">
                  <c:v>101.26203180691252</c:v>
                </c:pt>
                <c:pt idx="32">
                  <c:v>102.04082506304768</c:v>
                </c:pt>
                <c:pt idx="33">
                  <c:v>101.21974289427385</c:v>
                </c:pt>
                <c:pt idx="34">
                  <c:v>100.34668221446177</c:v>
                </c:pt>
                <c:pt idx="35">
                  <c:v>99.911827184824759</c:v>
                </c:pt>
                <c:pt idx="36">
                  <c:v>97.310411196378084</c:v>
                </c:pt>
                <c:pt idx="37">
                  <c:v>99.71639063423946</c:v>
                </c:pt>
                <c:pt idx="38">
                  <c:v>99.516905041765071</c:v>
                </c:pt>
                <c:pt idx="39">
                  <c:v>103.61848495617667</c:v>
                </c:pt>
                <c:pt idx="40">
                  <c:v>102.34492488117613</c:v>
                </c:pt>
                <c:pt idx="41">
                  <c:v>105.58698096563919</c:v>
                </c:pt>
                <c:pt idx="42">
                  <c:v>106.71083086972021</c:v>
                </c:pt>
                <c:pt idx="43">
                  <c:v>106.52363955943554</c:v>
                </c:pt>
                <c:pt idx="44">
                  <c:v>106.77724900053168</c:v>
                </c:pt>
                <c:pt idx="45">
                  <c:v>108.12646150352144</c:v>
                </c:pt>
                <c:pt idx="46">
                  <c:v>108.83091187466661</c:v>
                </c:pt>
                <c:pt idx="47">
                  <c:v>111.23928625016433</c:v>
                </c:pt>
                <c:pt idx="48">
                  <c:v>107.67227405721391</c:v>
                </c:pt>
                <c:pt idx="49">
                  <c:v>102.36991026069153</c:v>
                </c:pt>
                <c:pt idx="50">
                  <c:v>104.21783331650154</c:v>
                </c:pt>
                <c:pt idx="51">
                  <c:v>102.77523346872326</c:v>
                </c:pt>
                <c:pt idx="52">
                  <c:v>103.81748266187056</c:v>
                </c:pt>
                <c:pt idx="53">
                  <c:v>102.14714372663975</c:v>
                </c:pt>
                <c:pt idx="54">
                  <c:v>98.853701101498942</c:v>
                </c:pt>
                <c:pt idx="55">
                  <c:v>99.147649302378525</c:v>
                </c:pt>
                <c:pt idx="56">
                  <c:v>99.098316984519357</c:v>
                </c:pt>
                <c:pt idx="57">
                  <c:v>104.38367519073445</c:v>
                </c:pt>
                <c:pt idx="58">
                  <c:v>104.53555763551978</c:v>
                </c:pt>
                <c:pt idx="59">
                  <c:v>106.75464596273137</c:v>
                </c:pt>
                <c:pt idx="60">
                  <c:v>107.62428845509154</c:v>
                </c:pt>
                <c:pt idx="61">
                  <c:v>108.12777199757116</c:v>
                </c:pt>
                <c:pt idx="62">
                  <c:v>110.5960656458404</c:v>
                </c:pt>
                <c:pt idx="63">
                  <c:v>111.17323234523285</c:v>
                </c:pt>
                <c:pt idx="64">
                  <c:v>110.1767217700437</c:v>
                </c:pt>
                <c:pt idx="65">
                  <c:v>110.59168086054648</c:v>
                </c:pt>
                <c:pt idx="66">
                  <c:v>108.88305695964492</c:v>
                </c:pt>
                <c:pt idx="67">
                  <c:v>110.04730293537428</c:v>
                </c:pt>
                <c:pt idx="68">
                  <c:v>109.9991123591646</c:v>
                </c:pt>
                <c:pt idx="69">
                  <c:v>109.77168745545002</c:v>
                </c:pt>
                <c:pt idx="70">
                  <c:v>108.2755737310529</c:v>
                </c:pt>
                <c:pt idx="71">
                  <c:v>109.77151494191153</c:v>
                </c:pt>
                <c:pt idx="72">
                  <c:v>114.80868034740278</c:v>
                </c:pt>
                <c:pt idx="73">
                  <c:v>115.37679715977451</c:v>
                </c:pt>
                <c:pt idx="74">
                  <c:v>114.05546889191616</c:v>
                </c:pt>
                <c:pt idx="75">
                  <c:v>115.45177438591203</c:v>
                </c:pt>
                <c:pt idx="76">
                  <c:v>114.96090375465805</c:v>
                </c:pt>
                <c:pt idx="77">
                  <c:v>115.01522588362776</c:v>
                </c:pt>
                <c:pt idx="78">
                  <c:v>116.18589974558914</c:v>
                </c:pt>
                <c:pt idx="79">
                  <c:v>118.20629693843004</c:v>
                </c:pt>
                <c:pt idx="80">
                  <c:v>120.06103906629308</c:v>
                </c:pt>
                <c:pt idx="81">
                  <c:v>118.84884532515623</c:v>
                </c:pt>
                <c:pt idx="82">
                  <c:v>119.25470147101004</c:v>
                </c:pt>
                <c:pt idx="83">
                  <c:v>122.51506546233934</c:v>
                </c:pt>
                <c:pt idx="84">
                  <c:v>125.84635867285547</c:v>
                </c:pt>
                <c:pt idx="85">
                  <c:v>128.24027519777999</c:v>
                </c:pt>
                <c:pt idx="86">
                  <c:v>127.38803438430065</c:v>
                </c:pt>
                <c:pt idx="87">
                  <c:v>125.78703682405678</c:v>
                </c:pt>
                <c:pt idx="88">
                  <c:v>127.8041636688221</c:v>
                </c:pt>
                <c:pt idx="89">
                  <c:v>124.99898787773667</c:v>
                </c:pt>
                <c:pt idx="90">
                  <c:v>123.63601262036298</c:v>
                </c:pt>
                <c:pt idx="91">
                  <c:v>122.07722197356065</c:v>
                </c:pt>
                <c:pt idx="92">
                  <c:v>122.32101758468704</c:v>
                </c:pt>
                <c:pt idx="93">
                  <c:v>122.6536648339017</c:v>
                </c:pt>
                <c:pt idx="94">
                  <c:v>121.54720889467778</c:v>
                </c:pt>
                <c:pt idx="95">
                  <c:v>121.01034063190518</c:v>
                </c:pt>
                <c:pt idx="96">
                  <c:v>123.94422800225975</c:v>
                </c:pt>
                <c:pt idx="97">
                  <c:v>124.83186092709322</c:v>
                </c:pt>
                <c:pt idx="98">
                  <c:v>127.19000347938137</c:v>
                </c:pt>
                <c:pt idx="99">
                  <c:v>128.07421894461663</c:v>
                </c:pt>
                <c:pt idx="100">
                  <c:v>124.34348392547126</c:v>
                </c:pt>
              </c:numCache>
            </c:numRef>
          </c:yVal>
          <c:smooth val="1"/>
        </c:ser>
        <c:ser>
          <c:idx val="24"/>
          <c:order val="24"/>
          <c:tx>
            <c:strRef>
              <c:f>S_plus!$AD$1</c:f>
              <c:strCache>
                <c:ptCount val="1"/>
                <c:pt idx="0">
                  <c:v>Sim25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S_plus!$AD$2:$AD$102</c:f>
              <c:numCache>
                <c:formatCode>General</c:formatCode>
                <c:ptCount val="101"/>
                <c:pt idx="0">
                  <c:v>100</c:v>
                </c:pt>
                <c:pt idx="1">
                  <c:v>99.571839076057572</c:v>
                </c:pt>
                <c:pt idx="2">
                  <c:v>95.092687511427613</c:v>
                </c:pt>
                <c:pt idx="3">
                  <c:v>95.736267261682812</c:v>
                </c:pt>
                <c:pt idx="4">
                  <c:v>97.333712086985869</c:v>
                </c:pt>
                <c:pt idx="5">
                  <c:v>97.2776192809431</c:v>
                </c:pt>
                <c:pt idx="6">
                  <c:v>97.243266518896604</c:v>
                </c:pt>
                <c:pt idx="7">
                  <c:v>98.48169540529247</c:v>
                </c:pt>
                <c:pt idx="8">
                  <c:v>98.354515620565806</c:v>
                </c:pt>
                <c:pt idx="9">
                  <c:v>97.787066144303665</c:v>
                </c:pt>
                <c:pt idx="10">
                  <c:v>98.473007072796861</c:v>
                </c:pt>
                <c:pt idx="11">
                  <c:v>100.01253607027697</c:v>
                </c:pt>
                <c:pt idx="12">
                  <c:v>98.405178202328997</c:v>
                </c:pt>
                <c:pt idx="13">
                  <c:v>95.671918177705209</c:v>
                </c:pt>
                <c:pt idx="14">
                  <c:v>96.906197603870282</c:v>
                </c:pt>
                <c:pt idx="15">
                  <c:v>97.878286549873948</c:v>
                </c:pt>
                <c:pt idx="16">
                  <c:v>101.93160407929591</c:v>
                </c:pt>
                <c:pt idx="17">
                  <c:v>100.2950983300058</c:v>
                </c:pt>
                <c:pt idx="18">
                  <c:v>101.01981380180354</c:v>
                </c:pt>
                <c:pt idx="19">
                  <c:v>101.61752184184314</c:v>
                </c:pt>
                <c:pt idx="20">
                  <c:v>102.68881060155275</c:v>
                </c:pt>
                <c:pt idx="21">
                  <c:v>101.51941891958097</c:v>
                </c:pt>
                <c:pt idx="22">
                  <c:v>102.89710236892968</c:v>
                </c:pt>
                <c:pt idx="23">
                  <c:v>102.55283307887859</c:v>
                </c:pt>
                <c:pt idx="24">
                  <c:v>102.32862364230317</c:v>
                </c:pt>
                <c:pt idx="25">
                  <c:v>100.04701526380968</c:v>
                </c:pt>
                <c:pt idx="26">
                  <c:v>98.348446750257651</c:v>
                </c:pt>
                <c:pt idx="27">
                  <c:v>99.302955775605241</c:v>
                </c:pt>
                <c:pt idx="28">
                  <c:v>96.117350700183636</c:v>
                </c:pt>
                <c:pt idx="29">
                  <c:v>97.525172524189927</c:v>
                </c:pt>
                <c:pt idx="30">
                  <c:v>94.718979387763923</c:v>
                </c:pt>
                <c:pt idx="31">
                  <c:v>95.959416407063102</c:v>
                </c:pt>
                <c:pt idx="32">
                  <c:v>98.804860667284075</c:v>
                </c:pt>
                <c:pt idx="33">
                  <c:v>99.708387816043057</c:v>
                </c:pt>
                <c:pt idx="34">
                  <c:v>98.289935729343924</c:v>
                </c:pt>
                <c:pt idx="35">
                  <c:v>97.971809768065157</c:v>
                </c:pt>
                <c:pt idx="36">
                  <c:v>100.64999424579671</c:v>
                </c:pt>
                <c:pt idx="37">
                  <c:v>102.73357014021973</c:v>
                </c:pt>
                <c:pt idx="38">
                  <c:v>100.19757971071381</c:v>
                </c:pt>
                <c:pt idx="39">
                  <c:v>98.173974820144608</c:v>
                </c:pt>
                <c:pt idx="40">
                  <c:v>98.619641234935543</c:v>
                </c:pt>
                <c:pt idx="41">
                  <c:v>94.04716353716907</c:v>
                </c:pt>
                <c:pt idx="42">
                  <c:v>94.715727344857967</c:v>
                </c:pt>
                <c:pt idx="43">
                  <c:v>91.49507081903387</c:v>
                </c:pt>
                <c:pt idx="44">
                  <c:v>91.927748516016877</c:v>
                </c:pt>
                <c:pt idx="45">
                  <c:v>94.346208091485707</c:v>
                </c:pt>
                <c:pt idx="46">
                  <c:v>94.998994477609699</c:v>
                </c:pt>
                <c:pt idx="47">
                  <c:v>97.745495232926345</c:v>
                </c:pt>
                <c:pt idx="48">
                  <c:v>96.009431693512326</c:v>
                </c:pt>
                <c:pt idx="49">
                  <c:v>94.871003207640669</c:v>
                </c:pt>
                <c:pt idx="50">
                  <c:v>95.715703927916351</c:v>
                </c:pt>
                <c:pt idx="51">
                  <c:v>96.964067486477177</c:v>
                </c:pt>
                <c:pt idx="52">
                  <c:v>96.107845301097086</c:v>
                </c:pt>
                <c:pt idx="53">
                  <c:v>96.965738849481312</c:v>
                </c:pt>
                <c:pt idx="54">
                  <c:v>98.222820126505482</c:v>
                </c:pt>
                <c:pt idx="55">
                  <c:v>95.461888879003297</c:v>
                </c:pt>
                <c:pt idx="56">
                  <c:v>95.259042454863462</c:v>
                </c:pt>
                <c:pt idx="57">
                  <c:v>94.777471959586578</c:v>
                </c:pt>
                <c:pt idx="58">
                  <c:v>95.60740098622145</c:v>
                </c:pt>
                <c:pt idx="59">
                  <c:v>95.812515722139096</c:v>
                </c:pt>
                <c:pt idx="60">
                  <c:v>93.018565647681797</c:v>
                </c:pt>
                <c:pt idx="61">
                  <c:v>91.661242150539522</c:v>
                </c:pt>
                <c:pt idx="62">
                  <c:v>94.322839290882754</c:v>
                </c:pt>
                <c:pt idx="63">
                  <c:v>90.498691383975483</c:v>
                </c:pt>
                <c:pt idx="64">
                  <c:v>92.232929810109155</c:v>
                </c:pt>
                <c:pt idx="65">
                  <c:v>94.869637377779824</c:v>
                </c:pt>
                <c:pt idx="66">
                  <c:v>96.43670127946055</c:v>
                </c:pt>
                <c:pt idx="67">
                  <c:v>96.614641317181665</c:v>
                </c:pt>
                <c:pt idx="68">
                  <c:v>94.299041608485851</c:v>
                </c:pt>
                <c:pt idx="69">
                  <c:v>95.518305815920328</c:v>
                </c:pt>
                <c:pt idx="70">
                  <c:v>94.559194672587026</c:v>
                </c:pt>
                <c:pt idx="71">
                  <c:v>93.487748155625397</c:v>
                </c:pt>
                <c:pt idx="72">
                  <c:v>92.831300793687447</c:v>
                </c:pt>
                <c:pt idx="73">
                  <c:v>92.032234580678903</c:v>
                </c:pt>
                <c:pt idx="74">
                  <c:v>93.334001316738906</c:v>
                </c:pt>
                <c:pt idx="75">
                  <c:v>93.376054721334455</c:v>
                </c:pt>
                <c:pt idx="76">
                  <c:v>91.251894201543365</c:v>
                </c:pt>
                <c:pt idx="77">
                  <c:v>90.032019673575775</c:v>
                </c:pt>
                <c:pt idx="78">
                  <c:v>89.562222575750567</c:v>
                </c:pt>
                <c:pt idx="79">
                  <c:v>92.844179658666334</c:v>
                </c:pt>
                <c:pt idx="80">
                  <c:v>91.911960281332739</c:v>
                </c:pt>
                <c:pt idx="81">
                  <c:v>94.32846377278409</c:v>
                </c:pt>
                <c:pt idx="82">
                  <c:v>92.735348974661136</c:v>
                </c:pt>
                <c:pt idx="83">
                  <c:v>90.748955223179976</c:v>
                </c:pt>
                <c:pt idx="84">
                  <c:v>88.962492916995927</c:v>
                </c:pt>
                <c:pt idx="85">
                  <c:v>88.940801545790947</c:v>
                </c:pt>
                <c:pt idx="86">
                  <c:v>87.991060135426324</c:v>
                </c:pt>
                <c:pt idx="87">
                  <c:v>88.238580107243948</c:v>
                </c:pt>
                <c:pt idx="88">
                  <c:v>88.854109239897596</c:v>
                </c:pt>
                <c:pt idx="89">
                  <c:v>89.443793063824856</c:v>
                </c:pt>
                <c:pt idx="90">
                  <c:v>85.966457710701775</c:v>
                </c:pt>
                <c:pt idx="91">
                  <c:v>86.055494714109955</c:v>
                </c:pt>
                <c:pt idx="92">
                  <c:v>82.913938185220616</c:v>
                </c:pt>
                <c:pt idx="93">
                  <c:v>85.80831527893163</c:v>
                </c:pt>
                <c:pt idx="94">
                  <c:v>90.805055973116225</c:v>
                </c:pt>
                <c:pt idx="95">
                  <c:v>91.471155784684285</c:v>
                </c:pt>
                <c:pt idx="96">
                  <c:v>93.730430192790735</c:v>
                </c:pt>
                <c:pt idx="97">
                  <c:v>94.252079886596476</c:v>
                </c:pt>
                <c:pt idx="98">
                  <c:v>97.90053921706199</c:v>
                </c:pt>
                <c:pt idx="99">
                  <c:v>98.589300010730298</c:v>
                </c:pt>
                <c:pt idx="100">
                  <c:v>100.68895983098828</c:v>
                </c:pt>
              </c:numCache>
            </c:numRef>
          </c:yVal>
          <c:smooth val="1"/>
        </c:ser>
        <c:ser>
          <c:idx val="25"/>
          <c:order val="25"/>
          <c:tx>
            <c:strRef>
              <c:f>S_plus!$AE$1</c:f>
              <c:strCache>
                <c:ptCount val="1"/>
                <c:pt idx="0">
                  <c:v>Sim26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S_plus!$AE$2:$AE$102</c:f>
              <c:numCache>
                <c:formatCode>General</c:formatCode>
                <c:ptCount val="101"/>
                <c:pt idx="0">
                  <c:v>100</c:v>
                </c:pt>
                <c:pt idx="1">
                  <c:v>100.36356275374476</c:v>
                </c:pt>
                <c:pt idx="2">
                  <c:v>101.57910628446473</c:v>
                </c:pt>
                <c:pt idx="3">
                  <c:v>101.697607843586</c:v>
                </c:pt>
                <c:pt idx="4">
                  <c:v>101.7762732224638</c:v>
                </c:pt>
                <c:pt idx="5">
                  <c:v>98.868574009471303</c:v>
                </c:pt>
                <c:pt idx="6">
                  <c:v>97.785632259199517</c:v>
                </c:pt>
                <c:pt idx="7">
                  <c:v>99.420067723059532</c:v>
                </c:pt>
                <c:pt idx="8">
                  <c:v>98.525846500744834</c:v>
                </c:pt>
                <c:pt idx="9">
                  <c:v>97.794679942273035</c:v>
                </c:pt>
                <c:pt idx="10">
                  <c:v>95.074278226793027</c:v>
                </c:pt>
                <c:pt idx="11">
                  <c:v>93.169455885743446</c:v>
                </c:pt>
                <c:pt idx="12">
                  <c:v>96.273848216775605</c:v>
                </c:pt>
                <c:pt idx="13">
                  <c:v>98.356907538926194</c:v>
                </c:pt>
                <c:pt idx="14">
                  <c:v>97.533732126023338</c:v>
                </c:pt>
                <c:pt idx="15">
                  <c:v>95.90899989702126</c:v>
                </c:pt>
                <c:pt idx="16">
                  <c:v>94.905686366181271</c:v>
                </c:pt>
                <c:pt idx="17">
                  <c:v>93.411507942502098</c:v>
                </c:pt>
                <c:pt idx="18">
                  <c:v>92.215972424365731</c:v>
                </c:pt>
                <c:pt idx="19">
                  <c:v>94.524027108030424</c:v>
                </c:pt>
                <c:pt idx="20">
                  <c:v>94.530265828537722</c:v>
                </c:pt>
                <c:pt idx="21">
                  <c:v>94.552258132953966</c:v>
                </c:pt>
                <c:pt idx="22">
                  <c:v>96.879796512568674</c:v>
                </c:pt>
                <c:pt idx="23">
                  <c:v>95.051436604678059</c:v>
                </c:pt>
                <c:pt idx="24">
                  <c:v>96.258022388072646</c:v>
                </c:pt>
                <c:pt idx="25">
                  <c:v>99.153980508636948</c:v>
                </c:pt>
                <c:pt idx="26">
                  <c:v>100.73798659851616</c:v>
                </c:pt>
                <c:pt idx="27">
                  <c:v>99.226792503011879</c:v>
                </c:pt>
                <c:pt idx="28">
                  <c:v>98.077811258710085</c:v>
                </c:pt>
                <c:pt idx="29">
                  <c:v>98.296560199084226</c:v>
                </c:pt>
                <c:pt idx="30">
                  <c:v>100.58291683540034</c:v>
                </c:pt>
                <c:pt idx="31">
                  <c:v>100.279067428796</c:v>
                </c:pt>
                <c:pt idx="32">
                  <c:v>99.460561238463299</c:v>
                </c:pt>
                <c:pt idx="33">
                  <c:v>103.27496157090556</c:v>
                </c:pt>
                <c:pt idx="34">
                  <c:v>103.29789050271397</c:v>
                </c:pt>
                <c:pt idx="35">
                  <c:v>100.40670587573524</c:v>
                </c:pt>
                <c:pt idx="36">
                  <c:v>101.29033508039619</c:v>
                </c:pt>
                <c:pt idx="37">
                  <c:v>97.300490622517415</c:v>
                </c:pt>
                <c:pt idx="38">
                  <c:v>97.855244587694699</c:v>
                </c:pt>
                <c:pt idx="39">
                  <c:v>99.719397438365746</c:v>
                </c:pt>
                <c:pt idx="40">
                  <c:v>99.861954728129774</c:v>
                </c:pt>
                <c:pt idx="41">
                  <c:v>100.63434683384833</c:v>
                </c:pt>
                <c:pt idx="42">
                  <c:v>100.33108271243593</c:v>
                </c:pt>
                <c:pt idx="43">
                  <c:v>101.81121067990952</c:v>
                </c:pt>
                <c:pt idx="44">
                  <c:v>102.10101219757618</c:v>
                </c:pt>
                <c:pt idx="45">
                  <c:v>101.14613278802857</c:v>
                </c:pt>
                <c:pt idx="46">
                  <c:v>102.49858253922324</c:v>
                </c:pt>
                <c:pt idx="47">
                  <c:v>102.86422224425719</c:v>
                </c:pt>
                <c:pt idx="48">
                  <c:v>102.49665543947232</c:v>
                </c:pt>
                <c:pt idx="49">
                  <c:v>100.59961052127554</c:v>
                </c:pt>
                <c:pt idx="50">
                  <c:v>98.466357469684255</c:v>
                </c:pt>
                <c:pt idx="51">
                  <c:v>101.19621402761864</c:v>
                </c:pt>
                <c:pt idx="52">
                  <c:v>103.00161376945266</c:v>
                </c:pt>
                <c:pt idx="53">
                  <c:v>104.64879292726106</c:v>
                </c:pt>
                <c:pt idx="54">
                  <c:v>104.81302547473513</c:v>
                </c:pt>
                <c:pt idx="55">
                  <c:v>101.94425228017384</c:v>
                </c:pt>
                <c:pt idx="56">
                  <c:v>99.696588710990653</c:v>
                </c:pt>
                <c:pt idx="57">
                  <c:v>98.149412144241168</c:v>
                </c:pt>
                <c:pt idx="58">
                  <c:v>98.689268503028998</c:v>
                </c:pt>
                <c:pt idx="59">
                  <c:v>100.05366352353269</c:v>
                </c:pt>
                <c:pt idx="60">
                  <c:v>100.64649976961965</c:v>
                </c:pt>
                <c:pt idx="61">
                  <c:v>103.15002232711662</c:v>
                </c:pt>
                <c:pt idx="62">
                  <c:v>102.91000316403003</c:v>
                </c:pt>
                <c:pt idx="63">
                  <c:v>101.41786410853233</c:v>
                </c:pt>
                <c:pt idx="64">
                  <c:v>102.42323580187457</c:v>
                </c:pt>
                <c:pt idx="65">
                  <c:v>105.06713679780776</c:v>
                </c:pt>
                <c:pt idx="66">
                  <c:v>105.17151374055348</c:v>
                </c:pt>
                <c:pt idx="67">
                  <c:v>104.77215037552594</c:v>
                </c:pt>
                <c:pt idx="68">
                  <c:v>104.3655842622772</c:v>
                </c:pt>
                <c:pt idx="69">
                  <c:v>103.53503455693301</c:v>
                </c:pt>
                <c:pt idx="70">
                  <c:v>102.98342870369244</c:v>
                </c:pt>
                <c:pt idx="71">
                  <c:v>104.89333750773189</c:v>
                </c:pt>
                <c:pt idx="72">
                  <c:v>102.80815229030969</c:v>
                </c:pt>
                <c:pt idx="73">
                  <c:v>100.16648347908766</c:v>
                </c:pt>
                <c:pt idx="74">
                  <c:v>101.29283476210071</c:v>
                </c:pt>
                <c:pt idx="75">
                  <c:v>100.08988739776417</c:v>
                </c:pt>
                <c:pt idx="76">
                  <c:v>102.71029053413547</c:v>
                </c:pt>
                <c:pt idx="77">
                  <c:v>101.88854616755827</c:v>
                </c:pt>
                <c:pt idx="78">
                  <c:v>100.77275625695536</c:v>
                </c:pt>
                <c:pt idx="79">
                  <c:v>102.01586705113587</c:v>
                </c:pt>
                <c:pt idx="80">
                  <c:v>102.65947677896932</c:v>
                </c:pt>
                <c:pt idx="81">
                  <c:v>103.69367356832524</c:v>
                </c:pt>
                <c:pt idx="82">
                  <c:v>104.57170174591245</c:v>
                </c:pt>
                <c:pt idx="83">
                  <c:v>106.12865254399276</c:v>
                </c:pt>
                <c:pt idx="84">
                  <c:v>106.03632460131668</c:v>
                </c:pt>
                <c:pt idx="85">
                  <c:v>105.00348231855909</c:v>
                </c:pt>
                <c:pt idx="86">
                  <c:v>100.9989877519693</c:v>
                </c:pt>
                <c:pt idx="87">
                  <c:v>100.86161896684902</c:v>
                </c:pt>
                <c:pt idx="88">
                  <c:v>99.675252240871814</c:v>
                </c:pt>
                <c:pt idx="89">
                  <c:v>99.457562990891972</c:v>
                </c:pt>
                <c:pt idx="90">
                  <c:v>98.176842376834358</c:v>
                </c:pt>
                <c:pt idx="91">
                  <c:v>99.881611729852665</c:v>
                </c:pt>
                <c:pt idx="92">
                  <c:v>95.372985489186462</c:v>
                </c:pt>
                <c:pt idx="93">
                  <c:v>97.227143234024922</c:v>
                </c:pt>
                <c:pt idx="94">
                  <c:v>96.227203614151946</c:v>
                </c:pt>
                <c:pt idx="95">
                  <c:v>94.811683515014991</c:v>
                </c:pt>
                <c:pt idx="96">
                  <c:v>94.235585625758418</c:v>
                </c:pt>
                <c:pt idx="97">
                  <c:v>95.529791880287746</c:v>
                </c:pt>
                <c:pt idx="98">
                  <c:v>100.51772441282488</c:v>
                </c:pt>
                <c:pt idx="99">
                  <c:v>103.24009445940074</c:v>
                </c:pt>
                <c:pt idx="100">
                  <c:v>107.54395851219849</c:v>
                </c:pt>
              </c:numCache>
            </c:numRef>
          </c:yVal>
          <c:smooth val="1"/>
        </c:ser>
        <c:ser>
          <c:idx val="26"/>
          <c:order val="26"/>
          <c:tx>
            <c:strRef>
              <c:f>S_plus!$AF$1</c:f>
              <c:strCache>
                <c:ptCount val="1"/>
                <c:pt idx="0">
                  <c:v>Sim27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S_plus!$AF$2:$AF$102</c:f>
              <c:numCache>
                <c:formatCode>General</c:formatCode>
                <c:ptCount val="101"/>
                <c:pt idx="0">
                  <c:v>100</c:v>
                </c:pt>
                <c:pt idx="1">
                  <c:v>99.096196706143985</c:v>
                </c:pt>
                <c:pt idx="2">
                  <c:v>101.81187589396522</c:v>
                </c:pt>
                <c:pt idx="3">
                  <c:v>100.96120648839945</c:v>
                </c:pt>
                <c:pt idx="4">
                  <c:v>101.03236459117784</c:v>
                </c:pt>
                <c:pt idx="5">
                  <c:v>100.95463446987578</c:v>
                </c:pt>
                <c:pt idx="6">
                  <c:v>98.252072292827975</c:v>
                </c:pt>
                <c:pt idx="7">
                  <c:v>97.820609560805622</c:v>
                </c:pt>
                <c:pt idx="8">
                  <c:v>95.590292947905652</c:v>
                </c:pt>
                <c:pt idx="9">
                  <c:v>94.412183753467744</c:v>
                </c:pt>
                <c:pt idx="10">
                  <c:v>94.697522291178856</c:v>
                </c:pt>
                <c:pt idx="11">
                  <c:v>95.198620325966786</c:v>
                </c:pt>
                <c:pt idx="12">
                  <c:v>99.104322644228318</c:v>
                </c:pt>
                <c:pt idx="13">
                  <c:v>99.103881955653918</c:v>
                </c:pt>
                <c:pt idx="14">
                  <c:v>98.970562531864616</c:v>
                </c:pt>
                <c:pt idx="15">
                  <c:v>100.45282650972091</c:v>
                </c:pt>
                <c:pt idx="16">
                  <c:v>101.61207047775535</c:v>
                </c:pt>
                <c:pt idx="17">
                  <c:v>100.78566488773612</c:v>
                </c:pt>
                <c:pt idx="18">
                  <c:v>103.66298324248611</c:v>
                </c:pt>
                <c:pt idx="19">
                  <c:v>103.11671228432175</c:v>
                </c:pt>
                <c:pt idx="20">
                  <c:v>106.21638671244988</c:v>
                </c:pt>
                <c:pt idx="21">
                  <c:v>106.9347428473847</c:v>
                </c:pt>
                <c:pt idx="22">
                  <c:v>104.95070890567413</c:v>
                </c:pt>
                <c:pt idx="23">
                  <c:v>108.32748460618394</c:v>
                </c:pt>
                <c:pt idx="24">
                  <c:v>107.76299829433783</c:v>
                </c:pt>
                <c:pt idx="25">
                  <c:v>108.53702378740621</c:v>
                </c:pt>
                <c:pt idx="26">
                  <c:v>110.04628300811787</c:v>
                </c:pt>
                <c:pt idx="27">
                  <c:v>109.43425068278344</c:v>
                </c:pt>
                <c:pt idx="28">
                  <c:v>107.71716986774018</c:v>
                </c:pt>
                <c:pt idx="29">
                  <c:v>108.65199225423591</c:v>
                </c:pt>
                <c:pt idx="30">
                  <c:v>106.0742091494582</c:v>
                </c:pt>
                <c:pt idx="31">
                  <c:v>106.65720660027723</c:v>
                </c:pt>
                <c:pt idx="32">
                  <c:v>111.2348426212761</c:v>
                </c:pt>
                <c:pt idx="33">
                  <c:v>109.9570338974271</c:v>
                </c:pt>
                <c:pt idx="34">
                  <c:v>108.14028191780889</c:v>
                </c:pt>
                <c:pt idx="35">
                  <c:v>110.74437298365073</c:v>
                </c:pt>
                <c:pt idx="36">
                  <c:v>111.33056363844935</c:v>
                </c:pt>
                <c:pt idx="37">
                  <c:v>114.09302498280329</c:v>
                </c:pt>
                <c:pt idx="38">
                  <c:v>115.28404649087798</c:v>
                </c:pt>
                <c:pt idx="39">
                  <c:v>117.24089137906371</c:v>
                </c:pt>
                <c:pt idx="40">
                  <c:v>115.41643165956482</c:v>
                </c:pt>
                <c:pt idx="41">
                  <c:v>116.23110748897294</c:v>
                </c:pt>
                <c:pt idx="42">
                  <c:v>114.25000889503933</c:v>
                </c:pt>
                <c:pt idx="43">
                  <c:v>113.30977293662781</c:v>
                </c:pt>
                <c:pt idx="44">
                  <c:v>113.01095184680416</c:v>
                </c:pt>
                <c:pt idx="45">
                  <c:v>116.3069254014697</c:v>
                </c:pt>
                <c:pt idx="46">
                  <c:v>116.28573023081536</c:v>
                </c:pt>
                <c:pt idx="47">
                  <c:v>114.62423031138437</c:v>
                </c:pt>
                <c:pt idx="48">
                  <c:v>118.4613071749714</c:v>
                </c:pt>
                <c:pt idx="49">
                  <c:v>120.92532986452352</c:v>
                </c:pt>
                <c:pt idx="50">
                  <c:v>121.58368870956112</c:v>
                </c:pt>
                <c:pt idx="51">
                  <c:v>121.06614583188563</c:v>
                </c:pt>
                <c:pt idx="52">
                  <c:v>123.5720526927354</c:v>
                </c:pt>
                <c:pt idx="53">
                  <c:v>122.69827109461013</c:v>
                </c:pt>
                <c:pt idx="54">
                  <c:v>119.25146211928551</c:v>
                </c:pt>
                <c:pt idx="55">
                  <c:v>121.17062802142397</c:v>
                </c:pt>
                <c:pt idx="56">
                  <c:v>122.48407998038</c:v>
                </c:pt>
                <c:pt idx="57">
                  <c:v>125.99447842483248</c:v>
                </c:pt>
                <c:pt idx="58">
                  <c:v>124.8392839945638</c:v>
                </c:pt>
                <c:pt idx="59">
                  <c:v>126.71992461222858</c:v>
                </c:pt>
                <c:pt idx="60">
                  <c:v>129.57789799478235</c:v>
                </c:pt>
                <c:pt idx="61">
                  <c:v>127.94366572869554</c:v>
                </c:pt>
                <c:pt idx="62">
                  <c:v>126.94011332066211</c:v>
                </c:pt>
                <c:pt idx="63">
                  <c:v>128.46376486716127</c:v>
                </c:pt>
                <c:pt idx="64">
                  <c:v>132.25539727428742</c:v>
                </c:pt>
                <c:pt idx="65">
                  <c:v>136.65692683802453</c:v>
                </c:pt>
                <c:pt idx="66">
                  <c:v>140.479460127951</c:v>
                </c:pt>
                <c:pt idx="67">
                  <c:v>139.96564412976846</c:v>
                </c:pt>
                <c:pt idx="68">
                  <c:v>141.51239987460755</c:v>
                </c:pt>
                <c:pt idx="69">
                  <c:v>140.56894452862244</c:v>
                </c:pt>
                <c:pt idx="70">
                  <c:v>142.62913838165812</c:v>
                </c:pt>
                <c:pt idx="71">
                  <c:v>143.28408473712986</c:v>
                </c:pt>
                <c:pt idx="72">
                  <c:v>136.1747063195354</c:v>
                </c:pt>
                <c:pt idx="73">
                  <c:v>139.51490066194503</c:v>
                </c:pt>
                <c:pt idx="74">
                  <c:v>139.30756518940424</c:v>
                </c:pt>
                <c:pt idx="75">
                  <c:v>140.19175290711459</c:v>
                </c:pt>
                <c:pt idx="76">
                  <c:v>144.04936483270302</c:v>
                </c:pt>
                <c:pt idx="77">
                  <c:v>147.72437921615159</c:v>
                </c:pt>
                <c:pt idx="78">
                  <c:v>145.30854485255495</c:v>
                </c:pt>
                <c:pt idx="79">
                  <c:v>145.73864299142306</c:v>
                </c:pt>
                <c:pt idx="80">
                  <c:v>144.53558303294935</c:v>
                </c:pt>
                <c:pt idx="81">
                  <c:v>139.0218379720132</c:v>
                </c:pt>
                <c:pt idx="82">
                  <c:v>140.15769187174533</c:v>
                </c:pt>
                <c:pt idx="83">
                  <c:v>144.63007843287667</c:v>
                </c:pt>
                <c:pt idx="84">
                  <c:v>141.3157467611889</c:v>
                </c:pt>
                <c:pt idx="85">
                  <c:v>140.55300685557449</c:v>
                </c:pt>
                <c:pt idx="86">
                  <c:v>141.7904344088297</c:v>
                </c:pt>
                <c:pt idx="87">
                  <c:v>148.28664299067376</c:v>
                </c:pt>
                <c:pt idx="88">
                  <c:v>144.90559264362614</c:v>
                </c:pt>
                <c:pt idx="89">
                  <c:v>142.67247977738489</c:v>
                </c:pt>
                <c:pt idx="90">
                  <c:v>137.86014019211501</c:v>
                </c:pt>
                <c:pt idx="91">
                  <c:v>141.63269058155373</c:v>
                </c:pt>
                <c:pt idx="92">
                  <c:v>139.78490691600129</c:v>
                </c:pt>
                <c:pt idx="93">
                  <c:v>139.73321523192595</c:v>
                </c:pt>
                <c:pt idx="94">
                  <c:v>132.9376696750453</c:v>
                </c:pt>
                <c:pt idx="95">
                  <c:v>136.74488609801477</c:v>
                </c:pt>
                <c:pt idx="96">
                  <c:v>134.30735005565893</c:v>
                </c:pt>
                <c:pt idx="97">
                  <c:v>134.84331582742809</c:v>
                </c:pt>
                <c:pt idx="98">
                  <c:v>131.63445933646202</c:v>
                </c:pt>
                <c:pt idx="99">
                  <c:v>133.69993690794314</c:v>
                </c:pt>
                <c:pt idx="100">
                  <c:v>131.0918368634228</c:v>
                </c:pt>
              </c:numCache>
            </c:numRef>
          </c:yVal>
          <c:smooth val="1"/>
        </c:ser>
        <c:ser>
          <c:idx val="27"/>
          <c:order val="27"/>
          <c:tx>
            <c:strRef>
              <c:f>S_plus!$AG$1</c:f>
              <c:strCache>
                <c:ptCount val="1"/>
                <c:pt idx="0">
                  <c:v>Sim28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S_plus!$AG$2:$AG$102</c:f>
              <c:numCache>
                <c:formatCode>General</c:formatCode>
                <c:ptCount val="101"/>
                <c:pt idx="0">
                  <c:v>100</c:v>
                </c:pt>
                <c:pt idx="1">
                  <c:v>101.60819307723111</c:v>
                </c:pt>
                <c:pt idx="2">
                  <c:v>103.12032078612656</c:v>
                </c:pt>
                <c:pt idx="3">
                  <c:v>100.4608042929237</c:v>
                </c:pt>
                <c:pt idx="4">
                  <c:v>99.606723451957279</c:v>
                </c:pt>
                <c:pt idx="5">
                  <c:v>97.493890213576904</c:v>
                </c:pt>
                <c:pt idx="6">
                  <c:v>93.413114017907034</c:v>
                </c:pt>
                <c:pt idx="7">
                  <c:v>95.412997982589886</c:v>
                </c:pt>
                <c:pt idx="8">
                  <c:v>95.279315418432162</c:v>
                </c:pt>
                <c:pt idx="9">
                  <c:v>94.079503401202729</c:v>
                </c:pt>
                <c:pt idx="10">
                  <c:v>91.431400528323323</c:v>
                </c:pt>
                <c:pt idx="11">
                  <c:v>94.676911958878904</c:v>
                </c:pt>
                <c:pt idx="12">
                  <c:v>92.806094126966983</c:v>
                </c:pt>
                <c:pt idx="13">
                  <c:v>92.721907259233575</c:v>
                </c:pt>
                <c:pt idx="14">
                  <c:v>91.646607571748106</c:v>
                </c:pt>
                <c:pt idx="15">
                  <c:v>90.703933488729405</c:v>
                </c:pt>
                <c:pt idx="16">
                  <c:v>91.574007191776502</c:v>
                </c:pt>
                <c:pt idx="17">
                  <c:v>91.460391183853147</c:v>
                </c:pt>
                <c:pt idx="18">
                  <c:v>92.306417912706252</c:v>
                </c:pt>
                <c:pt idx="19">
                  <c:v>96.151475400999928</c:v>
                </c:pt>
                <c:pt idx="20">
                  <c:v>96.650175513097309</c:v>
                </c:pt>
                <c:pt idx="21">
                  <c:v>94.570830847763929</c:v>
                </c:pt>
                <c:pt idx="22">
                  <c:v>96.710449687777242</c:v>
                </c:pt>
                <c:pt idx="23">
                  <c:v>97.599759249362222</c:v>
                </c:pt>
                <c:pt idx="24">
                  <c:v>98.353125815377069</c:v>
                </c:pt>
                <c:pt idx="25">
                  <c:v>98.690943503633335</c:v>
                </c:pt>
                <c:pt idx="26">
                  <c:v>99.278081746976397</c:v>
                </c:pt>
                <c:pt idx="27">
                  <c:v>95.842875696177543</c:v>
                </c:pt>
                <c:pt idx="28">
                  <c:v>96.015006214874475</c:v>
                </c:pt>
                <c:pt idx="29">
                  <c:v>96.131166127038796</c:v>
                </c:pt>
                <c:pt idx="30">
                  <c:v>95.817744222572358</c:v>
                </c:pt>
                <c:pt idx="31">
                  <c:v>93.135826626196902</c:v>
                </c:pt>
                <c:pt idx="32">
                  <c:v>93.001678325683812</c:v>
                </c:pt>
                <c:pt idx="33">
                  <c:v>93.803182774972512</c:v>
                </c:pt>
                <c:pt idx="34">
                  <c:v>94.154177646460013</c:v>
                </c:pt>
                <c:pt idx="35">
                  <c:v>96.03328800779353</c:v>
                </c:pt>
                <c:pt idx="36">
                  <c:v>98.080095155215531</c:v>
                </c:pt>
                <c:pt idx="37">
                  <c:v>98.209005789558844</c:v>
                </c:pt>
                <c:pt idx="38">
                  <c:v>97.079127832348547</c:v>
                </c:pt>
                <c:pt idx="39">
                  <c:v>93.903259599342448</c:v>
                </c:pt>
                <c:pt idx="40">
                  <c:v>90.5112856757071</c:v>
                </c:pt>
                <c:pt idx="41">
                  <c:v>94.115335862402688</c:v>
                </c:pt>
                <c:pt idx="42">
                  <c:v>95.755323929339824</c:v>
                </c:pt>
                <c:pt idx="43">
                  <c:v>94.658666694821335</c:v>
                </c:pt>
                <c:pt idx="44">
                  <c:v>94.63944046301097</c:v>
                </c:pt>
                <c:pt idx="45">
                  <c:v>93.276420148759783</c:v>
                </c:pt>
                <c:pt idx="46">
                  <c:v>93.915857182580496</c:v>
                </c:pt>
                <c:pt idx="47">
                  <c:v>92.74066067965353</c:v>
                </c:pt>
                <c:pt idx="48">
                  <c:v>91.94097935536044</c:v>
                </c:pt>
                <c:pt idx="49">
                  <c:v>92.925112388519523</c:v>
                </c:pt>
                <c:pt idx="50">
                  <c:v>90.339729815436726</c:v>
                </c:pt>
                <c:pt idx="51">
                  <c:v>90.60556542479587</c:v>
                </c:pt>
                <c:pt idx="52">
                  <c:v>87.976991246235158</c:v>
                </c:pt>
                <c:pt idx="53">
                  <c:v>89.168854317558186</c:v>
                </c:pt>
                <c:pt idx="54">
                  <c:v>91.553924659881702</c:v>
                </c:pt>
                <c:pt idx="55">
                  <c:v>93.346221168882536</c:v>
                </c:pt>
                <c:pt idx="56">
                  <c:v>93.404395715066684</c:v>
                </c:pt>
                <c:pt idx="57">
                  <c:v>94.634297135760775</c:v>
                </c:pt>
                <c:pt idx="58">
                  <c:v>94.035878624151735</c:v>
                </c:pt>
                <c:pt idx="59">
                  <c:v>96.017021972929783</c:v>
                </c:pt>
                <c:pt idx="60">
                  <c:v>99.527621647104496</c:v>
                </c:pt>
                <c:pt idx="61">
                  <c:v>98.684100592641911</c:v>
                </c:pt>
                <c:pt idx="62">
                  <c:v>100.56436133431575</c:v>
                </c:pt>
                <c:pt idx="63">
                  <c:v>101.60475112445434</c:v>
                </c:pt>
                <c:pt idx="64">
                  <c:v>103.82738128836462</c:v>
                </c:pt>
                <c:pt idx="65">
                  <c:v>99.487966674864381</c:v>
                </c:pt>
                <c:pt idx="66">
                  <c:v>101.60014697232583</c:v>
                </c:pt>
                <c:pt idx="67">
                  <c:v>101.04483086682173</c:v>
                </c:pt>
                <c:pt idx="68">
                  <c:v>101.5941267572704</c:v>
                </c:pt>
                <c:pt idx="69">
                  <c:v>103.90071696775718</c:v>
                </c:pt>
                <c:pt idx="70">
                  <c:v>105.5887257360603</c:v>
                </c:pt>
                <c:pt idx="71">
                  <c:v>107.48128437427113</c:v>
                </c:pt>
                <c:pt idx="72">
                  <c:v>109.76165243822578</c:v>
                </c:pt>
                <c:pt idx="73">
                  <c:v>109.50040366242858</c:v>
                </c:pt>
                <c:pt idx="74">
                  <c:v>113.43846675031998</c:v>
                </c:pt>
                <c:pt idx="75">
                  <c:v>112.99719629297385</c:v>
                </c:pt>
                <c:pt idx="76">
                  <c:v>113.62825591576363</c:v>
                </c:pt>
                <c:pt idx="77">
                  <c:v>115.38056389745277</c:v>
                </c:pt>
                <c:pt idx="78">
                  <c:v>113.96131359420686</c:v>
                </c:pt>
                <c:pt idx="79">
                  <c:v>108.12286090159105</c:v>
                </c:pt>
                <c:pt idx="80">
                  <c:v>110.86519307878004</c:v>
                </c:pt>
                <c:pt idx="81">
                  <c:v>111.72153601736427</c:v>
                </c:pt>
                <c:pt idx="82">
                  <c:v>110.41598980460492</c:v>
                </c:pt>
                <c:pt idx="83">
                  <c:v>112.05097789932002</c:v>
                </c:pt>
                <c:pt idx="84">
                  <c:v>111.70621092953499</c:v>
                </c:pt>
                <c:pt idx="85">
                  <c:v>112.44235189825285</c:v>
                </c:pt>
                <c:pt idx="86">
                  <c:v>111.06761199758073</c:v>
                </c:pt>
                <c:pt idx="87">
                  <c:v>111.5809894820685</c:v>
                </c:pt>
                <c:pt idx="88">
                  <c:v>109.3858023461617</c:v>
                </c:pt>
                <c:pt idx="89">
                  <c:v>107.58529292207709</c:v>
                </c:pt>
                <c:pt idx="90">
                  <c:v>107.17899674269785</c:v>
                </c:pt>
                <c:pt idx="91">
                  <c:v>108.29816201876255</c:v>
                </c:pt>
                <c:pt idx="92">
                  <c:v>107.63764280873517</c:v>
                </c:pt>
                <c:pt idx="93">
                  <c:v>106.96019347720608</c:v>
                </c:pt>
                <c:pt idx="94">
                  <c:v>108.09536138328512</c:v>
                </c:pt>
                <c:pt idx="95">
                  <c:v>108.02698543088761</c:v>
                </c:pt>
                <c:pt idx="96">
                  <c:v>106.4209013796177</c:v>
                </c:pt>
                <c:pt idx="97">
                  <c:v>104.30731399888495</c:v>
                </c:pt>
                <c:pt idx="98">
                  <c:v>105.64509056390658</c:v>
                </c:pt>
                <c:pt idx="99">
                  <c:v>106.16684990562312</c:v>
                </c:pt>
                <c:pt idx="100">
                  <c:v>106.33966051398494</c:v>
                </c:pt>
              </c:numCache>
            </c:numRef>
          </c:yVal>
          <c:smooth val="1"/>
        </c:ser>
        <c:ser>
          <c:idx val="28"/>
          <c:order val="28"/>
          <c:tx>
            <c:strRef>
              <c:f>S_plus!$AH$1</c:f>
              <c:strCache>
                <c:ptCount val="1"/>
                <c:pt idx="0">
                  <c:v>Sim29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S_plus!$AH$2:$AH$102</c:f>
              <c:numCache>
                <c:formatCode>General</c:formatCode>
                <c:ptCount val="101"/>
                <c:pt idx="0">
                  <c:v>100</c:v>
                </c:pt>
                <c:pt idx="1">
                  <c:v>98.953667017105644</c:v>
                </c:pt>
                <c:pt idx="2">
                  <c:v>92.988495306252346</c:v>
                </c:pt>
                <c:pt idx="3">
                  <c:v>92.958220421643546</c:v>
                </c:pt>
                <c:pt idx="4">
                  <c:v>90.213091076546178</c:v>
                </c:pt>
                <c:pt idx="5">
                  <c:v>89.891502706705396</c:v>
                </c:pt>
                <c:pt idx="6">
                  <c:v>89.902442382807621</c:v>
                </c:pt>
                <c:pt idx="7">
                  <c:v>86.797679350414555</c:v>
                </c:pt>
                <c:pt idx="8">
                  <c:v>84.579568791348692</c:v>
                </c:pt>
                <c:pt idx="9">
                  <c:v>85.657736024326184</c:v>
                </c:pt>
                <c:pt idx="10">
                  <c:v>89.419762440852864</c:v>
                </c:pt>
                <c:pt idx="11">
                  <c:v>88.266839721735536</c:v>
                </c:pt>
                <c:pt idx="12">
                  <c:v>89.679494022855124</c:v>
                </c:pt>
                <c:pt idx="13">
                  <c:v>88.814300807170341</c:v>
                </c:pt>
                <c:pt idx="14">
                  <c:v>85.707087426603778</c:v>
                </c:pt>
                <c:pt idx="15">
                  <c:v>85.358058672327374</c:v>
                </c:pt>
                <c:pt idx="16">
                  <c:v>85.948595359732053</c:v>
                </c:pt>
                <c:pt idx="17">
                  <c:v>84.460222850574553</c:v>
                </c:pt>
                <c:pt idx="18">
                  <c:v>81.901539296103124</c:v>
                </c:pt>
                <c:pt idx="19">
                  <c:v>81.554905607458551</c:v>
                </c:pt>
                <c:pt idx="20">
                  <c:v>83.433929101568793</c:v>
                </c:pt>
                <c:pt idx="21">
                  <c:v>83.488792896912827</c:v>
                </c:pt>
                <c:pt idx="22">
                  <c:v>84.457752384195899</c:v>
                </c:pt>
                <c:pt idx="23">
                  <c:v>85.521933459326405</c:v>
                </c:pt>
                <c:pt idx="24">
                  <c:v>84.488574380218395</c:v>
                </c:pt>
                <c:pt idx="25">
                  <c:v>82.827917161621698</c:v>
                </c:pt>
                <c:pt idx="26">
                  <c:v>83.472994159610522</c:v>
                </c:pt>
                <c:pt idx="27">
                  <c:v>82.42520367714171</c:v>
                </c:pt>
                <c:pt idx="28">
                  <c:v>81.95258884776176</c:v>
                </c:pt>
                <c:pt idx="29">
                  <c:v>79.01113960659508</c:v>
                </c:pt>
                <c:pt idx="30">
                  <c:v>80.155358458258931</c:v>
                </c:pt>
                <c:pt idx="31">
                  <c:v>80.498435172624113</c:v>
                </c:pt>
                <c:pt idx="32">
                  <c:v>80.754969226419476</c:v>
                </c:pt>
                <c:pt idx="33">
                  <c:v>79.287599088558366</c:v>
                </c:pt>
                <c:pt idx="34">
                  <c:v>78.793990358528958</c:v>
                </c:pt>
                <c:pt idx="35">
                  <c:v>79.380510784537833</c:v>
                </c:pt>
                <c:pt idx="36">
                  <c:v>79.523065222633818</c:v>
                </c:pt>
                <c:pt idx="37">
                  <c:v>79.107334166345353</c:v>
                </c:pt>
                <c:pt idx="38">
                  <c:v>78.365599117589241</c:v>
                </c:pt>
                <c:pt idx="39">
                  <c:v>78.774062745978071</c:v>
                </c:pt>
                <c:pt idx="40">
                  <c:v>79.975613527629548</c:v>
                </c:pt>
                <c:pt idx="41">
                  <c:v>80.577667066187672</c:v>
                </c:pt>
                <c:pt idx="42">
                  <c:v>78.017408946751232</c:v>
                </c:pt>
                <c:pt idx="43">
                  <c:v>78.954719731328154</c:v>
                </c:pt>
                <c:pt idx="44">
                  <c:v>77.958388056225445</c:v>
                </c:pt>
                <c:pt idx="45">
                  <c:v>76.16966947056396</c:v>
                </c:pt>
                <c:pt idx="46">
                  <c:v>76.702355368404909</c:v>
                </c:pt>
                <c:pt idx="47">
                  <c:v>79.569667039848042</c:v>
                </c:pt>
                <c:pt idx="48">
                  <c:v>80.292500622742992</c:v>
                </c:pt>
                <c:pt idx="49">
                  <c:v>79.641335443694786</c:v>
                </c:pt>
                <c:pt idx="50">
                  <c:v>78.295683028855066</c:v>
                </c:pt>
                <c:pt idx="51">
                  <c:v>80.50829827296667</c:v>
                </c:pt>
                <c:pt idx="52">
                  <c:v>79.064635396722935</c:v>
                </c:pt>
                <c:pt idx="53">
                  <c:v>77.106824693590298</c:v>
                </c:pt>
                <c:pt idx="54">
                  <c:v>76.922075331139567</c:v>
                </c:pt>
                <c:pt idx="55">
                  <c:v>76.494313648719029</c:v>
                </c:pt>
                <c:pt idx="56">
                  <c:v>76.712805401233283</c:v>
                </c:pt>
                <c:pt idx="57">
                  <c:v>76.426471315314544</c:v>
                </c:pt>
                <c:pt idx="58">
                  <c:v>77.932118987476557</c:v>
                </c:pt>
                <c:pt idx="59">
                  <c:v>77.324325107025018</c:v>
                </c:pt>
                <c:pt idx="60">
                  <c:v>74.940254487066156</c:v>
                </c:pt>
                <c:pt idx="61">
                  <c:v>72.864048040230003</c:v>
                </c:pt>
                <c:pt idx="62">
                  <c:v>72.219133584857104</c:v>
                </c:pt>
                <c:pt idx="63">
                  <c:v>74.064177527383293</c:v>
                </c:pt>
                <c:pt idx="64">
                  <c:v>73.74516586175767</c:v>
                </c:pt>
                <c:pt idx="65">
                  <c:v>73.901871233073877</c:v>
                </c:pt>
                <c:pt idx="66">
                  <c:v>73.454251358405386</c:v>
                </c:pt>
                <c:pt idx="67">
                  <c:v>71.795971563891783</c:v>
                </c:pt>
                <c:pt idx="68">
                  <c:v>73.15434602547414</c:v>
                </c:pt>
                <c:pt idx="69">
                  <c:v>74.545082104252614</c:v>
                </c:pt>
                <c:pt idx="70">
                  <c:v>75.446961057118969</c:v>
                </c:pt>
                <c:pt idx="71">
                  <c:v>76.71914265781848</c:v>
                </c:pt>
                <c:pt idx="72">
                  <c:v>73.426683014979659</c:v>
                </c:pt>
                <c:pt idx="73">
                  <c:v>74.655585178361889</c:v>
                </c:pt>
                <c:pt idx="74">
                  <c:v>72.59186206411718</c:v>
                </c:pt>
                <c:pt idx="75">
                  <c:v>74.382429271959339</c:v>
                </c:pt>
                <c:pt idx="76">
                  <c:v>73.481398679346171</c:v>
                </c:pt>
                <c:pt idx="77">
                  <c:v>73.568833162214034</c:v>
                </c:pt>
                <c:pt idx="78">
                  <c:v>73.704139491015454</c:v>
                </c:pt>
                <c:pt idx="79">
                  <c:v>74.883269400827487</c:v>
                </c:pt>
                <c:pt idx="80">
                  <c:v>74.738288326726476</c:v>
                </c:pt>
                <c:pt idx="81">
                  <c:v>73.62607904514428</c:v>
                </c:pt>
                <c:pt idx="82">
                  <c:v>72.516463610482944</c:v>
                </c:pt>
                <c:pt idx="83">
                  <c:v>73.218364407574526</c:v>
                </c:pt>
                <c:pt idx="84">
                  <c:v>72.85399731641462</c:v>
                </c:pt>
                <c:pt idx="85">
                  <c:v>73.832801002021682</c:v>
                </c:pt>
                <c:pt idx="86">
                  <c:v>73.160086281938959</c:v>
                </c:pt>
                <c:pt idx="87">
                  <c:v>73.888214613205363</c:v>
                </c:pt>
                <c:pt idx="88">
                  <c:v>73.241037712703843</c:v>
                </c:pt>
                <c:pt idx="89">
                  <c:v>71.398807657803331</c:v>
                </c:pt>
                <c:pt idx="90">
                  <c:v>70.719594891232887</c:v>
                </c:pt>
                <c:pt idx="91">
                  <c:v>71.872067064468453</c:v>
                </c:pt>
                <c:pt idx="92">
                  <c:v>70.384679544682953</c:v>
                </c:pt>
                <c:pt idx="93">
                  <c:v>69.748927598805381</c:v>
                </c:pt>
                <c:pt idx="94">
                  <c:v>70.60181649125002</c:v>
                </c:pt>
                <c:pt idx="95">
                  <c:v>72.164148956899979</c:v>
                </c:pt>
                <c:pt idx="96">
                  <c:v>69.054914906325365</c:v>
                </c:pt>
                <c:pt idx="97">
                  <c:v>69.92886102897107</c:v>
                </c:pt>
                <c:pt idx="98">
                  <c:v>68.234088111524756</c:v>
                </c:pt>
                <c:pt idx="99">
                  <c:v>69.059125070002196</c:v>
                </c:pt>
                <c:pt idx="100">
                  <c:v>66.233371356569293</c:v>
                </c:pt>
              </c:numCache>
            </c:numRef>
          </c:yVal>
          <c:smooth val="1"/>
        </c:ser>
        <c:ser>
          <c:idx val="29"/>
          <c:order val="29"/>
          <c:tx>
            <c:strRef>
              <c:f>S_plus!$AI$1</c:f>
              <c:strCache>
                <c:ptCount val="1"/>
                <c:pt idx="0">
                  <c:v>Sim30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S_plus!$AI$2:$AI$102</c:f>
              <c:numCache>
                <c:formatCode>General</c:formatCode>
                <c:ptCount val="101"/>
                <c:pt idx="0">
                  <c:v>100</c:v>
                </c:pt>
                <c:pt idx="1">
                  <c:v>98.954796500743271</c:v>
                </c:pt>
                <c:pt idx="2">
                  <c:v>97.54560158499828</c:v>
                </c:pt>
                <c:pt idx="3">
                  <c:v>96.051313147221919</c:v>
                </c:pt>
                <c:pt idx="4">
                  <c:v>99.344996540330484</c:v>
                </c:pt>
                <c:pt idx="5">
                  <c:v>102.11853132583336</c:v>
                </c:pt>
                <c:pt idx="6">
                  <c:v>103.44419672790895</c:v>
                </c:pt>
                <c:pt idx="7">
                  <c:v>103.14203675439549</c:v>
                </c:pt>
                <c:pt idx="8">
                  <c:v>100.95015652563956</c:v>
                </c:pt>
                <c:pt idx="9">
                  <c:v>101.63553648451675</c:v>
                </c:pt>
                <c:pt idx="10">
                  <c:v>103.99990913359986</c:v>
                </c:pt>
                <c:pt idx="11">
                  <c:v>100.62415703073638</c:v>
                </c:pt>
                <c:pt idx="12">
                  <c:v>102.36003015455657</c:v>
                </c:pt>
                <c:pt idx="13">
                  <c:v>100.53546714364899</c:v>
                </c:pt>
                <c:pt idx="14">
                  <c:v>97.000267460324551</c:v>
                </c:pt>
                <c:pt idx="15">
                  <c:v>96.018820357066403</c:v>
                </c:pt>
                <c:pt idx="16">
                  <c:v>97.352034773744762</c:v>
                </c:pt>
                <c:pt idx="17">
                  <c:v>96.271539829543045</c:v>
                </c:pt>
                <c:pt idx="18">
                  <c:v>95.922958481100224</c:v>
                </c:pt>
                <c:pt idx="19">
                  <c:v>99.89342563183817</c:v>
                </c:pt>
                <c:pt idx="20">
                  <c:v>98.861987490775689</c:v>
                </c:pt>
                <c:pt idx="21">
                  <c:v>100.62767839484391</c:v>
                </c:pt>
                <c:pt idx="22">
                  <c:v>100.45870964237326</c:v>
                </c:pt>
                <c:pt idx="23">
                  <c:v>102.11000956242468</c:v>
                </c:pt>
                <c:pt idx="24">
                  <c:v>106.16358157442978</c:v>
                </c:pt>
                <c:pt idx="25">
                  <c:v>105.81536359119892</c:v>
                </c:pt>
                <c:pt idx="26">
                  <c:v>105.54185722658342</c:v>
                </c:pt>
                <c:pt idx="27">
                  <c:v>103.31903136535682</c:v>
                </c:pt>
                <c:pt idx="28">
                  <c:v>101.45381132234382</c:v>
                </c:pt>
                <c:pt idx="29">
                  <c:v>100.15389991767444</c:v>
                </c:pt>
                <c:pt idx="30">
                  <c:v>103.14527941589195</c:v>
                </c:pt>
                <c:pt idx="31">
                  <c:v>104.58399579960275</c:v>
                </c:pt>
                <c:pt idx="32">
                  <c:v>107.62013575626247</c:v>
                </c:pt>
                <c:pt idx="33">
                  <c:v>111.59861918970029</c:v>
                </c:pt>
                <c:pt idx="34">
                  <c:v>110.41238121520566</c:v>
                </c:pt>
                <c:pt idx="35">
                  <c:v>108.32047254458705</c:v>
                </c:pt>
                <c:pt idx="36">
                  <c:v>109.12499460618919</c:v>
                </c:pt>
                <c:pt idx="37">
                  <c:v>114.76821981642018</c:v>
                </c:pt>
                <c:pt idx="38">
                  <c:v>112.53715254036933</c:v>
                </c:pt>
                <c:pt idx="39">
                  <c:v>110.72743235691281</c:v>
                </c:pt>
                <c:pt idx="40">
                  <c:v>110.08372450353482</c:v>
                </c:pt>
                <c:pt idx="41">
                  <c:v>112.2268502533467</c:v>
                </c:pt>
                <c:pt idx="42">
                  <c:v>114.57010601927006</c:v>
                </c:pt>
                <c:pt idx="43">
                  <c:v>113.09752039257822</c:v>
                </c:pt>
                <c:pt idx="44">
                  <c:v>112.68682883362683</c:v>
                </c:pt>
                <c:pt idx="45">
                  <c:v>113.81455120139141</c:v>
                </c:pt>
                <c:pt idx="46">
                  <c:v>110.24920175919539</c:v>
                </c:pt>
                <c:pt idx="47">
                  <c:v>110.9563544471599</c:v>
                </c:pt>
                <c:pt idx="48">
                  <c:v>113.0515954583819</c:v>
                </c:pt>
                <c:pt idx="49">
                  <c:v>115.71207336770965</c:v>
                </c:pt>
                <c:pt idx="50">
                  <c:v>118.24217144343048</c:v>
                </c:pt>
                <c:pt idx="51">
                  <c:v>121.49015765249777</c:v>
                </c:pt>
                <c:pt idx="52">
                  <c:v>124.8881483706128</c:v>
                </c:pt>
                <c:pt idx="53">
                  <c:v>123.38260171070394</c:v>
                </c:pt>
                <c:pt idx="54">
                  <c:v>123.93229954126704</c:v>
                </c:pt>
                <c:pt idx="55">
                  <c:v>122.55656268181862</c:v>
                </c:pt>
                <c:pt idx="56">
                  <c:v>121.30696366472937</c:v>
                </c:pt>
                <c:pt idx="57">
                  <c:v>120.09574884286916</c:v>
                </c:pt>
                <c:pt idx="58">
                  <c:v>122.51545300579161</c:v>
                </c:pt>
                <c:pt idx="59">
                  <c:v>118.91317753167526</c:v>
                </c:pt>
                <c:pt idx="60">
                  <c:v>117.55223627507361</c:v>
                </c:pt>
                <c:pt idx="61">
                  <c:v>117.20881732237119</c:v>
                </c:pt>
                <c:pt idx="62">
                  <c:v>122.05132082810307</c:v>
                </c:pt>
                <c:pt idx="63">
                  <c:v>120.65647550136671</c:v>
                </c:pt>
                <c:pt idx="64">
                  <c:v>117.75713435218077</c:v>
                </c:pt>
                <c:pt idx="65">
                  <c:v>123.8688247484843</c:v>
                </c:pt>
                <c:pt idx="66">
                  <c:v>125.02112852409495</c:v>
                </c:pt>
                <c:pt idx="67">
                  <c:v>127.75002412845996</c:v>
                </c:pt>
                <c:pt idx="68">
                  <c:v>129.45706648790247</c:v>
                </c:pt>
                <c:pt idx="69">
                  <c:v>130.15161333822942</c:v>
                </c:pt>
                <c:pt idx="70">
                  <c:v>125.21917863557603</c:v>
                </c:pt>
                <c:pt idx="71">
                  <c:v>121.70330278017812</c:v>
                </c:pt>
                <c:pt idx="72">
                  <c:v>121.83324485703061</c:v>
                </c:pt>
                <c:pt idx="73">
                  <c:v>121.52598522409322</c:v>
                </c:pt>
                <c:pt idx="74">
                  <c:v>124.67362480778357</c:v>
                </c:pt>
                <c:pt idx="75">
                  <c:v>126.19550413766169</c:v>
                </c:pt>
                <c:pt idx="76">
                  <c:v>126.58925879609335</c:v>
                </c:pt>
                <c:pt idx="77">
                  <c:v>122.2637969144008</c:v>
                </c:pt>
                <c:pt idx="78">
                  <c:v>125.21337065216805</c:v>
                </c:pt>
                <c:pt idx="79">
                  <c:v>126.90496412700749</c:v>
                </c:pt>
                <c:pt idx="80">
                  <c:v>126.48590773272095</c:v>
                </c:pt>
                <c:pt idx="81">
                  <c:v>128.43369580404502</c:v>
                </c:pt>
                <c:pt idx="82">
                  <c:v>125.70177400912308</c:v>
                </c:pt>
                <c:pt idx="83">
                  <c:v>126.38914503761153</c:v>
                </c:pt>
                <c:pt idx="84">
                  <c:v>128.26822788872713</c:v>
                </c:pt>
                <c:pt idx="85">
                  <c:v>130.30124941142967</c:v>
                </c:pt>
                <c:pt idx="86">
                  <c:v>134.43910729661235</c:v>
                </c:pt>
                <c:pt idx="87">
                  <c:v>138.96764211059784</c:v>
                </c:pt>
                <c:pt idx="88">
                  <c:v>136.33690657986156</c:v>
                </c:pt>
                <c:pt idx="89">
                  <c:v>132.03498455372335</c:v>
                </c:pt>
                <c:pt idx="90">
                  <c:v>132.592045202181</c:v>
                </c:pt>
                <c:pt idx="91">
                  <c:v>133.49314774497475</c:v>
                </c:pt>
                <c:pt idx="92">
                  <c:v>135.02693979142003</c:v>
                </c:pt>
                <c:pt idx="93">
                  <c:v>134.12775218787291</c:v>
                </c:pt>
                <c:pt idx="94">
                  <c:v>133.80854483278731</c:v>
                </c:pt>
                <c:pt idx="95">
                  <c:v>137.77867197613276</c:v>
                </c:pt>
                <c:pt idx="96">
                  <c:v>137.23563981872087</c:v>
                </c:pt>
                <c:pt idx="97">
                  <c:v>134.49648970253892</c:v>
                </c:pt>
                <c:pt idx="98">
                  <c:v>134.44660077795837</c:v>
                </c:pt>
                <c:pt idx="99">
                  <c:v>134.82622363856447</c:v>
                </c:pt>
                <c:pt idx="100">
                  <c:v>133.61196867273395</c:v>
                </c:pt>
              </c:numCache>
            </c:numRef>
          </c:yVal>
          <c:smooth val="1"/>
        </c:ser>
        <c:ser>
          <c:idx val="30"/>
          <c:order val="30"/>
          <c:tx>
            <c:strRef>
              <c:f>S_plus!$AJ$1</c:f>
              <c:strCache>
                <c:ptCount val="1"/>
                <c:pt idx="0">
                  <c:v>Sim31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S_plus!$AJ$2:$AJ$102</c:f>
              <c:numCache>
                <c:formatCode>General</c:formatCode>
                <c:ptCount val="101"/>
                <c:pt idx="0">
                  <c:v>100</c:v>
                </c:pt>
                <c:pt idx="1">
                  <c:v>96.904922458018518</c:v>
                </c:pt>
                <c:pt idx="2">
                  <c:v>98.017665926494374</c:v>
                </c:pt>
                <c:pt idx="3">
                  <c:v>99.721993031788614</c:v>
                </c:pt>
                <c:pt idx="4">
                  <c:v>100.82616024838958</c:v>
                </c:pt>
                <c:pt idx="5">
                  <c:v>95.769646400315452</c:v>
                </c:pt>
                <c:pt idx="6">
                  <c:v>94.939055602638163</c:v>
                </c:pt>
                <c:pt idx="7">
                  <c:v>92.372381567247203</c:v>
                </c:pt>
                <c:pt idx="8">
                  <c:v>92.301861258202095</c:v>
                </c:pt>
                <c:pt idx="9">
                  <c:v>90.58729738962839</c:v>
                </c:pt>
                <c:pt idx="10">
                  <c:v>89.703679505181611</c:v>
                </c:pt>
                <c:pt idx="11">
                  <c:v>90.504137123866983</c:v>
                </c:pt>
                <c:pt idx="12">
                  <c:v>90.401600742774662</c:v>
                </c:pt>
                <c:pt idx="13">
                  <c:v>86.342011759852738</c:v>
                </c:pt>
                <c:pt idx="14">
                  <c:v>86.345387933238911</c:v>
                </c:pt>
                <c:pt idx="15">
                  <c:v>84.079276132106131</c:v>
                </c:pt>
                <c:pt idx="16">
                  <c:v>85.045844646017585</c:v>
                </c:pt>
                <c:pt idx="17">
                  <c:v>86.399987872714618</c:v>
                </c:pt>
                <c:pt idx="18">
                  <c:v>89.058382352662619</c:v>
                </c:pt>
                <c:pt idx="19">
                  <c:v>87.487701907011669</c:v>
                </c:pt>
                <c:pt idx="20">
                  <c:v>85.359342291702902</c:v>
                </c:pt>
                <c:pt idx="21">
                  <c:v>85.936447492427803</c:v>
                </c:pt>
                <c:pt idx="22">
                  <c:v>81.879080231348198</c:v>
                </c:pt>
                <c:pt idx="23">
                  <c:v>82.049591388456108</c:v>
                </c:pt>
                <c:pt idx="24">
                  <c:v>80.615964548613476</c:v>
                </c:pt>
                <c:pt idx="25">
                  <c:v>79.574252829270236</c:v>
                </c:pt>
                <c:pt idx="26">
                  <c:v>79.158260056203304</c:v>
                </c:pt>
                <c:pt idx="27">
                  <c:v>78.803582368159198</c:v>
                </c:pt>
                <c:pt idx="28">
                  <c:v>78.896177974759084</c:v>
                </c:pt>
                <c:pt idx="29">
                  <c:v>77.527548979700484</c:v>
                </c:pt>
                <c:pt idx="30">
                  <c:v>80.413299197604502</c:v>
                </c:pt>
                <c:pt idx="31">
                  <c:v>79.79763774609215</c:v>
                </c:pt>
                <c:pt idx="32">
                  <c:v>83.974516437369985</c:v>
                </c:pt>
                <c:pt idx="33">
                  <c:v>83.966527116577609</c:v>
                </c:pt>
                <c:pt idx="34">
                  <c:v>85.282162877918751</c:v>
                </c:pt>
                <c:pt idx="35">
                  <c:v>85.104044371015661</c:v>
                </c:pt>
                <c:pt idx="36">
                  <c:v>82.120139135465749</c:v>
                </c:pt>
                <c:pt idx="37">
                  <c:v>86.989467198094388</c:v>
                </c:pt>
                <c:pt idx="38">
                  <c:v>86.665284112447679</c:v>
                </c:pt>
                <c:pt idx="39">
                  <c:v>84.975472176719535</c:v>
                </c:pt>
                <c:pt idx="40">
                  <c:v>85.766167918506596</c:v>
                </c:pt>
                <c:pt idx="41">
                  <c:v>87.669943718014579</c:v>
                </c:pt>
                <c:pt idx="42">
                  <c:v>89.346615422318138</c:v>
                </c:pt>
                <c:pt idx="43">
                  <c:v>89.782716895686065</c:v>
                </c:pt>
                <c:pt idx="44">
                  <c:v>89.783928087500868</c:v>
                </c:pt>
                <c:pt idx="45">
                  <c:v>88.336164935924913</c:v>
                </c:pt>
                <c:pt idx="46">
                  <c:v>85.063687995794737</c:v>
                </c:pt>
                <c:pt idx="47">
                  <c:v>85.749528967246363</c:v>
                </c:pt>
                <c:pt idx="48">
                  <c:v>85.633666589603521</c:v>
                </c:pt>
                <c:pt idx="49">
                  <c:v>83.069999091048317</c:v>
                </c:pt>
                <c:pt idx="50">
                  <c:v>82.551142031604329</c:v>
                </c:pt>
                <c:pt idx="51">
                  <c:v>83.111634004362344</c:v>
                </c:pt>
                <c:pt idx="52">
                  <c:v>84.747037520575034</c:v>
                </c:pt>
                <c:pt idx="53">
                  <c:v>84.763053039253734</c:v>
                </c:pt>
                <c:pt idx="54">
                  <c:v>80.793571662884204</c:v>
                </c:pt>
                <c:pt idx="55">
                  <c:v>83.399013794051697</c:v>
                </c:pt>
                <c:pt idx="56">
                  <c:v>83.78281054542596</c:v>
                </c:pt>
                <c:pt idx="57">
                  <c:v>83.811520624775028</c:v>
                </c:pt>
                <c:pt idx="58">
                  <c:v>83.725823533442821</c:v>
                </c:pt>
                <c:pt idx="59">
                  <c:v>81.969780932910041</c:v>
                </c:pt>
                <c:pt idx="60">
                  <c:v>82.763723927003937</c:v>
                </c:pt>
                <c:pt idx="61">
                  <c:v>83.346662897052511</c:v>
                </c:pt>
                <c:pt idx="62">
                  <c:v>82.411881369710841</c:v>
                </c:pt>
                <c:pt idx="63">
                  <c:v>83.52872362506487</c:v>
                </c:pt>
                <c:pt idx="64">
                  <c:v>80.358103150836001</c:v>
                </c:pt>
                <c:pt idx="65">
                  <c:v>80.410834095189756</c:v>
                </c:pt>
                <c:pt idx="66">
                  <c:v>79.753974557595825</c:v>
                </c:pt>
                <c:pt idx="67">
                  <c:v>81.731065115365055</c:v>
                </c:pt>
                <c:pt idx="68">
                  <c:v>79.212662933659345</c:v>
                </c:pt>
                <c:pt idx="69">
                  <c:v>77.489230776198468</c:v>
                </c:pt>
                <c:pt idx="70">
                  <c:v>76.837328651804967</c:v>
                </c:pt>
                <c:pt idx="71">
                  <c:v>74.304424634879297</c:v>
                </c:pt>
                <c:pt idx="72">
                  <c:v>75.381088550560278</c:v>
                </c:pt>
                <c:pt idx="73">
                  <c:v>76.364354320688562</c:v>
                </c:pt>
                <c:pt idx="74">
                  <c:v>75.365502426621148</c:v>
                </c:pt>
                <c:pt idx="75">
                  <c:v>74.737583970842422</c:v>
                </c:pt>
                <c:pt idx="76">
                  <c:v>74.042869552556269</c:v>
                </c:pt>
                <c:pt idx="77">
                  <c:v>74.328874524119769</c:v>
                </c:pt>
                <c:pt idx="78">
                  <c:v>75.842078527874392</c:v>
                </c:pt>
                <c:pt idx="79">
                  <c:v>75.979063701215466</c:v>
                </c:pt>
                <c:pt idx="80">
                  <c:v>75.612459037255832</c:v>
                </c:pt>
                <c:pt idx="81">
                  <c:v>76.764450933254452</c:v>
                </c:pt>
                <c:pt idx="82">
                  <c:v>77.433950877768297</c:v>
                </c:pt>
                <c:pt idx="83">
                  <c:v>77.219738244063905</c:v>
                </c:pt>
                <c:pt idx="84">
                  <c:v>77.484552339462979</c:v>
                </c:pt>
                <c:pt idx="85">
                  <c:v>77.519610422919527</c:v>
                </c:pt>
                <c:pt idx="86">
                  <c:v>78.25296744463941</c:v>
                </c:pt>
                <c:pt idx="87">
                  <c:v>75.741064177175446</c:v>
                </c:pt>
                <c:pt idx="88">
                  <c:v>73.430759822702001</c:v>
                </c:pt>
                <c:pt idx="89">
                  <c:v>73.631717813086553</c:v>
                </c:pt>
                <c:pt idx="90">
                  <c:v>74.952929020335532</c:v>
                </c:pt>
                <c:pt idx="91">
                  <c:v>76.015450501458616</c:v>
                </c:pt>
                <c:pt idx="92">
                  <c:v>74.691687460860194</c:v>
                </c:pt>
                <c:pt idx="93">
                  <c:v>72.91816854003018</c:v>
                </c:pt>
                <c:pt idx="94">
                  <c:v>75.768709866954879</c:v>
                </c:pt>
                <c:pt idx="95">
                  <c:v>74.489720518465873</c:v>
                </c:pt>
                <c:pt idx="96">
                  <c:v>75.975219061038558</c:v>
                </c:pt>
                <c:pt idx="97">
                  <c:v>77.302034237758988</c:v>
                </c:pt>
                <c:pt idx="98">
                  <c:v>78.986814423970316</c:v>
                </c:pt>
                <c:pt idx="99">
                  <c:v>80.236013402300017</c:v>
                </c:pt>
                <c:pt idx="100">
                  <c:v>83.962260072725513</c:v>
                </c:pt>
              </c:numCache>
            </c:numRef>
          </c:yVal>
          <c:smooth val="1"/>
        </c:ser>
        <c:ser>
          <c:idx val="31"/>
          <c:order val="31"/>
          <c:tx>
            <c:strRef>
              <c:f>S_plus!$AK$1</c:f>
              <c:strCache>
                <c:ptCount val="1"/>
                <c:pt idx="0">
                  <c:v>Sim32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S_plus!$AK$2:$AK$102</c:f>
              <c:numCache>
                <c:formatCode>General</c:formatCode>
                <c:ptCount val="101"/>
                <c:pt idx="0">
                  <c:v>100</c:v>
                </c:pt>
                <c:pt idx="1">
                  <c:v>100.70519699471332</c:v>
                </c:pt>
                <c:pt idx="2">
                  <c:v>101.58461353251614</c:v>
                </c:pt>
                <c:pt idx="3">
                  <c:v>102.10130372153853</c:v>
                </c:pt>
                <c:pt idx="4">
                  <c:v>101.6734879488079</c:v>
                </c:pt>
                <c:pt idx="5">
                  <c:v>102.01165133559108</c:v>
                </c:pt>
                <c:pt idx="6">
                  <c:v>105.65447871828091</c:v>
                </c:pt>
                <c:pt idx="7">
                  <c:v>106.29145653076701</c:v>
                </c:pt>
                <c:pt idx="8">
                  <c:v>108.34669842589976</c:v>
                </c:pt>
                <c:pt idx="9">
                  <c:v>108.83064094864875</c:v>
                </c:pt>
                <c:pt idx="10">
                  <c:v>110.24040372412227</c:v>
                </c:pt>
                <c:pt idx="11">
                  <c:v>108.11516631428132</c:v>
                </c:pt>
                <c:pt idx="12">
                  <c:v>104.76465531472962</c:v>
                </c:pt>
                <c:pt idx="13">
                  <c:v>106.77354196121509</c:v>
                </c:pt>
                <c:pt idx="14">
                  <c:v>107.4369207553593</c:v>
                </c:pt>
                <c:pt idx="15">
                  <c:v>110.30864767343201</c:v>
                </c:pt>
                <c:pt idx="16">
                  <c:v>113.00735087828122</c:v>
                </c:pt>
                <c:pt idx="17">
                  <c:v>112.51503012137455</c:v>
                </c:pt>
                <c:pt idx="18">
                  <c:v>109.15704717848642</c:v>
                </c:pt>
                <c:pt idx="19">
                  <c:v>111.62456094280481</c:v>
                </c:pt>
                <c:pt idx="20">
                  <c:v>109.94888550819441</c:v>
                </c:pt>
                <c:pt idx="21">
                  <c:v>112.72709226110184</c:v>
                </c:pt>
                <c:pt idx="22">
                  <c:v>115.56623905119773</c:v>
                </c:pt>
                <c:pt idx="23">
                  <c:v>112.46927915470795</c:v>
                </c:pt>
                <c:pt idx="24">
                  <c:v>112.98671588543345</c:v>
                </c:pt>
                <c:pt idx="25">
                  <c:v>114.49518489843649</c:v>
                </c:pt>
                <c:pt idx="26">
                  <c:v>114.24934032781221</c:v>
                </c:pt>
                <c:pt idx="27">
                  <c:v>111.56472534647628</c:v>
                </c:pt>
                <c:pt idx="28">
                  <c:v>107.89216656487766</c:v>
                </c:pt>
                <c:pt idx="29">
                  <c:v>107.30134132083789</c:v>
                </c:pt>
                <c:pt idx="30">
                  <c:v>107.85450636542615</c:v>
                </c:pt>
                <c:pt idx="31">
                  <c:v>105.63067710433279</c:v>
                </c:pt>
                <c:pt idx="32">
                  <c:v>106.42752942555259</c:v>
                </c:pt>
                <c:pt idx="33">
                  <c:v>105.82565037701205</c:v>
                </c:pt>
                <c:pt idx="34">
                  <c:v>104.53115671342053</c:v>
                </c:pt>
                <c:pt idx="35">
                  <c:v>101.85976876759632</c:v>
                </c:pt>
                <c:pt idx="36">
                  <c:v>100.23418703879217</c:v>
                </c:pt>
                <c:pt idx="37">
                  <c:v>101.86939030210503</c:v>
                </c:pt>
                <c:pt idx="38">
                  <c:v>102.76278108150471</c:v>
                </c:pt>
                <c:pt idx="39">
                  <c:v>104.14474036577191</c:v>
                </c:pt>
                <c:pt idx="40">
                  <c:v>103.41037059884253</c:v>
                </c:pt>
                <c:pt idx="41">
                  <c:v>103.70645212830023</c:v>
                </c:pt>
                <c:pt idx="42">
                  <c:v>105.8347627044179</c:v>
                </c:pt>
                <c:pt idx="43">
                  <c:v>101.56171096658042</c:v>
                </c:pt>
                <c:pt idx="44">
                  <c:v>100.59306806519892</c:v>
                </c:pt>
                <c:pt idx="45">
                  <c:v>101.53006431888117</c:v>
                </c:pt>
                <c:pt idx="46">
                  <c:v>98.811163315391468</c:v>
                </c:pt>
                <c:pt idx="47">
                  <c:v>99.803757616563487</c:v>
                </c:pt>
                <c:pt idx="48">
                  <c:v>100.60297907765995</c:v>
                </c:pt>
                <c:pt idx="49">
                  <c:v>102.46275673461342</c:v>
                </c:pt>
                <c:pt idx="50">
                  <c:v>99.613825850366638</c:v>
                </c:pt>
                <c:pt idx="51">
                  <c:v>96.970142761207384</c:v>
                </c:pt>
                <c:pt idx="52">
                  <c:v>93.114110745718861</c:v>
                </c:pt>
                <c:pt idx="53">
                  <c:v>93.791133964153715</c:v>
                </c:pt>
                <c:pt idx="54">
                  <c:v>95.797450166274217</c:v>
                </c:pt>
                <c:pt idx="55">
                  <c:v>94.33528286956485</c:v>
                </c:pt>
                <c:pt idx="56">
                  <c:v>97.728306244257709</c:v>
                </c:pt>
                <c:pt idx="57">
                  <c:v>95.789409575162352</c:v>
                </c:pt>
                <c:pt idx="58">
                  <c:v>96.731702205669649</c:v>
                </c:pt>
                <c:pt idx="59">
                  <c:v>98.095594665611515</c:v>
                </c:pt>
                <c:pt idx="60">
                  <c:v>99.314488118969663</c:v>
                </c:pt>
                <c:pt idx="61">
                  <c:v>99.408726122976219</c:v>
                </c:pt>
                <c:pt idx="62">
                  <c:v>101.17933111691961</c:v>
                </c:pt>
                <c:pt idx="63">
                  <c:v>101.61918368807693</c:v>
                </c:pt>
                <c:pt idx="64">
                  <c:v>103.43126144130704</c:v>
                </c:pt>
                <c:pt idx="65">
                  <c:v>104.10500355873826</c:v>
                </c:pt>
                <c:pt idx="66">
                  <c:v>106.17001936807124</c:v>
                </c:pt>
                <c:pt idx="67">
                  <c:v>104.12144465688159</c:v>
                </c:pt>
                <c:pt idx="68">
                  <c:v>107.19955332985364</c:v>
                </c:pt>
                <c:pt idx="69">
                  <c:v>108.27230503549981</c:v>
                </c:pt>
                <c:pt idx="70">
                  <c:v>107.65868994081848</c:v>
                </c:pt>
                <c:pt idx="71">
                  <c:v>105.73358510271143</c:v>
                </c:pt>
                <c:pt idx="72">
                  <c:v>108.06826827591364</c:v>
                </c:pt>
                <c:pt idx="73">
                  <c:v>104.66889757881141</c:v>
                </c:pt>
                <c:pt idx="74">
                  <c:v>105.62354390186312</c:v>
                </c:pt>
                <c:pt idx="75">
                  <c:v>102.33324526531857</c:v>
                </c:pt>
                <c:pt idx="76">
                  <c:v>98.083223631293492</c:v>
                </c:pt>
                <c:pt idx="77">
                  <c:v>99.080037631427587</c:v>
                </c:pt>
                <c:pt idx="78">
                  <c:v>94.428578107345643</c:v>
                </c:pt>
                <c:pt idx="79">
                  <c:v>94.224646163376491</c:v>
                </c:pt>
                <c:pt idx="80">
                  <c:v>92.857761266131959</c:v>
                </c:pt>
                <c:pt idx="81">
                  <c:v>91.63812046704362</c:v>
                </c:pt>
                <c:pt idx="82">
                  <c:v>91.112234461011354</c:v>
                </c:pt>
                <c:pt idx="83">
                  <c:v>94.617810276402849</c:v>
                </c:pt>
                <c:pt idx="84">
                  <c:v>95.853016610544856</c:v>
                </c:pt>
                <c:pt idx="85">
                  <c:v>95.132395002225934</c:v>
                </c:pt>
                <c:pt idx="86">
                  <c:v>94.987845461816448</c:v>
                </c:pt>
                <c:pt idx="87">
                  <c:v>94.387649735733007</c:v>
                </c:pt>
                <c:pt idx="88">
                  <c:v>93.346920325757964</c:v>
                </c:pt>
                <c:pt idx="89">
                  <c:v>93.629369781827279</c:v>
                </c:pt>
                <c:pt idx="90">
                  <c:v>96.173364447802612</c:v>
                </c:pt>
                <c:pt idx="91">
                  <c:v>96.196661040145671</c:v>
                </c:pt>
                <c:pt idx="92">
                  <c:v>93.736214880194751</c:v>
                </c:pt>
                <c:pt idx="93">
                  <c:v>97.06556220141978</c:v>
                </c:pt>
                <c:pt idx="94">
                  <c:v>98.113677134847606</c:v>
                </c:pt>
                <c:pt idx="95">
                  <c:v>97.20824814775419</c:v>
                </c:pt>
                <c:pt idx="96">
                  <c:v>98.164409881621012</c:v>
                </c:pt>
                <c:pt idx="97">
                  <c:v>101.22965567388682</c:v>
                </c:pt>
                <c:pt idx="98">
                  <c:v>102.14248871688919</c:v>
                </c:pt>
                <c:pt idx="99">
                  <c:v>103.78143344977603</c:v>
                </c:pt>
                <c:pt idx="100">
                  <c:v>100.70372203455609</c:v>
                </c:pt>
              </c:numCache>
            </c:numRef>
          </c:yVal>
          <c:smooth val="1"/>
        </c:ser>
        <c:ser>
          <c:idx val="32"/>
          <c:order val="32"/>
          <c:tx>
            <c:strRef>
              <c:f>S_plus!$AL$1</c:f>
              <c:strCache>
                <c:ptCount val="1"/>
                <c:pt idx="0">
                  <c:v>Sim33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S_plus!$AL$2:$AL$102</c:f>
              <c:numCache>
                <c:formatCode>General</c:formatCode>
                <c:ptCount val="101"/>
                <c:pt idx="0">
                  <c:v>100</c:v>
                </c:pt>
                <c:pt idx="1">
                  <c:v>96.137953207476585</c:v>
                </c:pt>
                <c:pt idx="2">
                  <c:v>99.219259748840329</c:v>
                </c:pt>
                <c:pt idx="3">
                  <c:v>98.722725592821376</c:v>
                </c:pt>
                <c:pt idx="4">
                  <c:v>101.16686994471779</c:v>
                </c:pt>
                <c:pt idx="5">
                  <c:v>99.911099358139253</c:v>
                </c:pt>
                <c:pt idx="6">
                  <c:v>100.2529721113774</c:v>
                </c:pt>
                <c:pt idx="7">
                  <c:v>100.67338852006428</c:v>
                </c:pt>
                <c:pt idx="8">
                  <c:v>100.28227467866846</c:v>
                </c:pt>
                <c:pt idx="9">
                  <c:v>96.528017129520507</c:v>
                </c:pt>
                <c:pt idx="10">
                  <c:v>95.438417862948214</c:v>
                </c:pt>
                <c:pt idx="11">
                  <c:v>94.978398966344002</c:v>
                </c:pt>
                <c:pt idx="12">
                  <c:v>94.867783408832594</c:v>
                </c:pt>
                <c:pt idx="13">
                  <c:v>95.970538429771395</c:v>
                </c:pt>
                <c:pt idx="14">
                  <c:v>99.455273056461053</c:v>
                </c:pt>
                <c:pt idx="15">
                  <c:v>97.522253399822944</c:v>
                </c:pt>
                <c:pt idx="16">
                  <c:v>92.637555284547773</c:v>
                </c:pt>
                <c:pt idx="17">
                  <c:v>89.22835497878107</c:v>
                </c:pt>
                <c:pt idx="18">
                  <c:v>86.526906365315455</c:v>
                </c:pt>
                <c:pt idx="19">
                  <c:v>86.824376723408164</c:v>
                </c:pt>
                <c:pt idx="20">
                  <c:v>90.160939463473042</c:v>
                </c:pt>
                <c:pt idx="21">
                  <c:v>88.82974624106663</c:v>
                </c:pt>
                <c:pt idx="22">
                  <c:v>90.271002941759662</c:v>
                </c:pt>
                <c:pt idx="23">
                  <c:v>90.319863135106786</c:v>
                </c:pt>
                <c:pt idx="24">
                  <c:v>93.005693826333783</c:v>
                </c:pt>
                <c:pt idx="25">
                  <c:v>96.025379003331963</c:v>
                </c:pt>
                <c:pt idx="26">
                  <c:v>96.8787610204554</c:v>
                </c:pt>
                <c:pt idx="27">
                  <c:v>99.636789240842262</c:v>
                </c:pt>
                <c:pt idx="28">
                  <c:v>98.985927604897029</c:v>
                </c:pt>
                <c:pt idx="29">
                  <c:v>102.00416198860439</c:v>
                </c:pt>
                <c:pt idx="30">
                  <c:v>99.358312801790689</c:v>
                </c:pt>
                <c:pt idx="31">
                  <c:v>100.11269612501479</c:v>
                </c:pt>
                <c:pt idx="32">
                  <c:v>99.893742296456054</c:v>
                </c:pt>
                <c:pt idx="33">
                  <c:v>99.613480372421364</c:v>
                </c:pt>
                <c:pt idx="34">
                  <c:v>101.93648200047079</c:v>
                </c:pt>
                <c:pt idx="35">
                  <c:v>104.71204129315292</c:v>
                </c:pt>
                <c:pt idx="36">
                  <c:v>104.80227717441483</c:v>
                </c:pt>
                <c:pt idx="37">
                  <c:v>103.47080437814071</c:v>
                </c:pt>
                <c:pt idx="38">
                  <c:v>99.172800920726431</c:v>
                </c:pt>
                <c:pt idx="39">
                  <c:v>95.75460580796998</c:v>
                </c:pt>
                <c:pt idx="40">
                  <c:v>97.549559201971988</c:v>
                </c:pt>
                <c:pt idx="41">
                  <c:v>92.962421735078564</c:v>
                </c:pt>
                <c:pt idx="42">
                  <c:v>94.696265659028171</c:v>
                </c:pt>
                <c:pt idx="43">
                  <c:v>94.624223530194016</c:v>
                </c:pt>
                <c:pt idx="44">
                  <c:v>91.220809431899767</c:v>
                </c:pt>
                <c:pt idx="45">
                  <c:v>88.177054776791636</c:v>
                </c:pt>
                <c:pt idx="46">
                  <c:v>89.013019571486552</c:v>
                </c:pt>
                <c:pt idx="47">
                  <c:v>90.096622285785699</c:v>
                </c:pt>
                <c:pt idx="48">
                  <c:v>89.342138648621429</c:v>
                </c:pt>
                <c:pt idx="49">
                  <c:v>85.166307209227284</c:v>
                </c:pt>
                <c:pt idx="50">
                  <c:v>84.647673269576785</c:v>
                </c:pt>
                <c:pt idx="51">
                  <c:v>83.501901934839566</c:v>
                </c:pt>
                <c:pt idx="52">
                  <c:v>82.571793306546539</c:v>
                </c:pt>
                <c:pt idx="53">
                  <c:v>85.445901214488458</c:v>
                </c:pt>
                <c:pt idx="54">
                  <c:v>86.441699575128752</c:v>
                </c:pt>
                <c:pt idx="55">
                  <c:v>86.116705539666668</c:v>
                </c:pt>
                <c:pt idx="56">
                  <c:v>85.183271717048171</c:v>
                </c:pt>
                <c:pt idx="57">
                  <c:v>82.973277117891911</c:v>
                </c:pt>
                <c:pt idx="58">
                  <c:v>84.648357081688729</c:v>
                </c:pt>
                <c:pt idx="59">
                  <c:v>83.34269071077631</c:v>
                </c:pt>
                <c:pt idx="60">
                  <c:v>82.920459364923715</c:v>
                </c:pt>
                <c:pt idx="61">
                  <c:v>83.502690756416399</c:v>
                </c:pt>
                <c:pt idx="62">
                  <c:v>81.809844137419418</c:v>
                </c:pt>
                <c:pt idx="63">
                  <c:v>80.657258752939654</c:v>
                </c:pt>
                <c:pt idx="64">
                  <c:v>76.62625544692601</c:v>
                </c:pt>
                <c:pt idx="65">
                  <c:v>75.573255448691953</c:v>
                </c:pt>
                <c:pt idx="66">
                  <c:v>73.433727409164874</c:v>
                </c:pt>
                <c:pt idx="67">
                  <c:v>72.631037931554999</c:v>
                </c:pt>
                <c:pt idx="68">
                  <c:v>72.247046613168038</c:v>
                </c:pt>
                <c:pt idx="69">
                  <c:v>72.494669674288488</c:v>
                </c:pt>
                <c:pt idx="70">
                  <c:v>74.558018014852863</c:v>
                </c:pt>
                <c:pt idx="71">
                  <c:v>72.758871740197733</c:v>
                </c:pt>
                <c:pt idx="72">
                  <c:v>74.611978177551705</c:v>
                </c:pt>
                <c:pt idx="73">
                  <c:v>72.677784055687056</c:v>
                </c:pt>
                <c:pt idx="74">
                  <c:v>72.943887796773438</c:v>
                </c:pt>
                <c:pt idx="75">
                  <c:v>70.322672919197601</c:v>
                </c:pt>
                <c:pt idx="76">
                  <c:v>69.975670645562218</c:v>
                </c:pt>
                <c:pt idx="77">
                  <c:v>66.689857983464677</c:v>
                </c:pt>
                <c:pt idx="78">
                  <c:v>64.773804305833735</c:v>
                </c:pt>
                <c:pt idx="79">
                  <c:v>64.023208279782011</c:v>
                </c:pt>
                <c:pt idx="80">
                  <c:v>62.596335108243281</c:v>
                </c:pt>
                <c:pt idx="81">
                  <c:v>59.586935775120054</c:v>
                </c:pt>
                <c:pt idx="82">
                  <c:v>60.899858753856208</c:v>
                </c:pt>
                <c:pt idx="83">
                  <c:v>60.558121077470169</c:v>
                </c:pt>
                <c:pt idx="84">
                  <c:v>62.106330547521736</c:v>
                </c:pt>
                <c:pt idx="85">
                  <c:v>61.14868847859578</c:v>
                </c:pt>
                <c:pt idx="86">
                  <c:v>61.662347380135635</c:v>
                </c:pt>
                <c:pt idx="87">
                  <c:v>61.896010518876338</c:v>
                </c:pt>
                <c:pt idx="88">
                  <c:v>62.720429094210537</c:v>
                </c:pt>
                <c:pt idx="89">
                  <c:v>61.935845027477626</c:v>
                </c:pt>
                <c:pt idx="90">
                  <c:v>64.338257976249523</c:v>
                </c:pt>
                <c:pt idx="91">
                  <c:v>64.090576704535877</c:v>
                </c:pt>
                <c:pt idx="92">
                  <c:v>64.414928357449142</c:v>
                </c:pt>
                <c:pt idx="93">
                  <c:v>64.274457868996436</c:v>
                </c:pt>
                <c:pt idx="94">
                  <c:v>62.375514268553196</c:v>
                </c:pt>
                <c:pt idx="95">
                  <c:v>63.109153648262648</c:v>
                </c:pt>
                <c:pt idx="96">
                  <c:v>64.554785816417464</c:v>
                </c:pt>
                <c:pt idx="97">
                  <c:v>66.008913201229035</c:v>
                </c:pt>
                <c:pt idx="98">
                  <c:v>65.931389683476638</c:v>
                </c:pt>
                <c:pt idx="99">
                  <c:v>65.411277367322327</c:v>
                </c:pt>
                <c:pt idx="100">
                  <c:v>67.316275263271152</c:v>
                </c:pt>
              </c:numCache>
            </c:numRef>
          </c:yVal>
          <c:smooth val="1"/>
        </c:ser>
        <c:ser>
          <c:idx val="33"/>
          <c:order val="33"/>
          <c:tx>
            <c:strRef>
              <c:f>S_plus!$AM$1</c:f>
              <c:strCache>
                <c:ptCount val="1"/>
                <c:pt idx="0">
                  <c:v>Sim34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S_plus!$AM$2:$AM$102</c:f>
              <c:numCache>
                <c:formatCode>General</c:formatCode>
                <c:ptCount val="101"/>
                <c:pt idx="0">
                  <c:v>100</c:v>
                </c:pt>
                <c:pt idx="1">
                  <c:v>100.50971228672422</c:v>
                </c:pt>
                <c:pt idx="2">
                  <c:v>104.62012241101627</c:v>
                </c:pt>
                <c:pt idx="3">
                  <c:v>104.62766894147137</c:v>
                </c:pt>
                <c:pt idx="4">
                  <c:v>107.01738816734351</c:v>
                </c:pt>
                <c:pt idx="5">
                  <c:v>107.55791537806392</c:v>
                </c:pt>
                <c:pt idx="6">
                  <c:v>106.61105884834507</c:v>
                </c:pt>
                <c:pt idx="7">
                  <c:v>107.81409342087045</c:v>
                </c:pt>
                <c:pt idx="8">
                  <c:v>109.53450477247128</c:v>
                </c:pt>
                <c:pt idx="9">
                  <c:v>111.57222744032728</c:v>
                </c:pt>
                <c:pt idx="10">
                  <c:v>110.65410748246234</c:v>
                </c:pt>
                <c:pt idx="11">
                  <c:v>110.52747699244649</c:v>
                </c:pt>
                <c:pt idx="12">
                  <c:v>107.49002585890132</c:v>
                </c:pt>
                <c:pt idx="13">
                  <c:v>110.99265294114966</c:v>
                </c:pt>
                <c:pt idx="14">
                  <c:v>110.84919300029308</c:v>
                </c:pt>
                <c:pt idx="15">
                  <c:v>111.4371368952884</c:v>
                </c:pt>
                <c:pt idx="16">
                  <c:v>108.99168828430561</c:v>
                </c:pt>
                <c:pt idx="17">
                  <c:v>106.71415647079785</c:v>
                </c:pt>
                <c:pt idx="18">
                  <c:v>106.6461066917348</c:v>
                </c:pt>
                <c:pt idx="19">
                  <c:v>103.50120152198905</c:v>
                </c:pt>
                <c:pt idx="20">
                  <c:v>102.8694703928134</c:v>
                </c:pt>
                <c:pt idx="21">
                  <c:v>103.18407633828762</c:v>
                </c:pt>
                <c:pt idx="22">
                  <c:v>104.8443503139664</c:v>
                </c:pt>
                <c:pt idx="23">
                  <c:v>105.29381715843719</c:v>
                </c:pt>
                <c:pt idx="24">
                  <c:v>101.60866525550352</c:v>
                </c:pt>
                <c:pt idx="25">
                  <c:v>98.534395279221386</c:v>
                </c:pt>
                <c:pt idx="26">
                  <c:v>101.81856585604589</c:v>
                </c:pt>
                <c:pt idx="27">
                  <c:v>99.906887767224518</c:v>
                </c:pt>
                <c:pt idx="28">
                  <c:v>101.57569227579204</c:v>
                </c:pt>
                <c:pt idx="29">
                  <c:v>99.260926265784008</c:v>
                </c:pt>
                <c:pt idx="30">
                  <c:v>100.80030631295978</c:v>
                </c:pt>
                <c:pt idx="31">
                  <c:v>100.18397463571939</c:v>
                </c:pt>
                <c:pt idx="32">
                  <c:v>101.866487853056</c:v>
                </c:pt>
                <c:pt idx="33">
                  <c:v>101.08378713742594</c:v>
                </c:pt>
                <c:pt idx="34">
                  <c:v>101.20664684197989</c:v>
                </c:pt>
                <c:pt idx="35">
                  <c:v>99.509704541791947</c:v>
                </c:pt>
                <c:pt idx="36">
                  <c:v>100.98508192031724</c:v>
                </c:pt>
                <c:pt idx="37">
                  <c:v>100.73174915505109</c:v>
                </c:pt>
                <c:pt idx="38">
                  <c:v>100.74161154565003</c:v>
                </c:pt>
                <c:pt idx="39">
                  <c:v>100.53017040501433</c:v>
                </c:pt>
                <c:pt idx="40">
                  <c:v>99.558306265760095</c:v>
                </c:pt>
                <c:pt idx="41">
                  <c:v>100.24009966375758</c:v>
                </c:pt>
                <c:pt idx="42">
                  <c:v>102.65363691111561</c:v>
                </c:pt>
                <c:pt idx="43">
                  <c:v>102.66175201902341</c:v>
                </c:pt>
                <c:pt idx="44">
                  <c:v>103.91708696020778</c:v>
                </c:pt>
                <c:pt idx="45">
                  <c:v>102.30891030094259</c:v>
                </c:pt>
                <c:pt idx="46">
                  <c:v>103.47635125770759</c:v>
                </c:pt>
                <c:pt idx="47">
                  <c:v>105.96055713684792</c:v>
                </c:pt>
                <c:pt idx="48">
                  <c:v>108.99285505067421</c:v>
                </c:pt>
                <c:pt idx="49">
                  <c:v>108.95219338073153</c:v>
                </c:pt>
                <c:pt idx="50">
                  <c:v>107.40382558029773</c:v>
                </c:pt>
                <c:pt idx="51">
                  <c:v>110.84560135341455</c:v>
                </c:pt>
                <c:pt idx="52">
                  <c:v>112.65749664794311</c:v>
                </c:pt>
                <c:pt idx="53">
                  <c:v>110.30666765966721</c:v>
                </c:pt>
                <c:pt idx="54">
                  <c:v>108.68664046212248</c:v>
                </c:pt>
                <c:pt idx="55">
                  <c:v>107.63948723860514</c:v>
                </c:pt>
                <c:pt idx="56">
                  <c:v>110.85730584820692</c:v>
                </c:pt>
                <c:pt idx="57">
                  <c:v>114.97203391140215</c:v>
                </c:pt>
                <c:pt idx="58">
                  <c:v>115.74679558865571</c:v>
                </c:pt>
                <c:pt idx="59">
                  <c:v>117.68207433686554</c:v>
                </c:pt>
                <c:pt idx="60">
                  <c:v>119.521958852689</c:v>
                </c:pt>
                <c:pt idx="61">
                  <c:v>120.69366529985938</c:v>
                </c:pt>
                <c:pt idx="62">
                  <c:v>124.08986423262564</c:v>
                </c:pt>
                <c:pt idx="63">
                  <c:v>126.21523238630641</c:v>
                </c:pt>
                <c:pt idx="64">
                  <c:v>130.19008785608347</c:v>
                </c:pt>
                <c:pt idx="65">
                  <c:v>127.90727506740706</c:v>
                </c:pt>
                <c:pt idx="66">
                  <c:v>129.60174586996533</c:v>
                </c:pt>
                <c:pt idx="67">
                  <c:v>129.35368085210271</c:v>
                </c:pt>
                <c:pt idx="68">
                  <c:v>133.44733433165871</c:v>
                </c:pt>
                <c:pt idx="69">
                  <c:v>137.25090688390372</c:v>
                </c:pt>
                <c:pt idx="70">
                  <c:v>137.88060883040751</c:v>
                </c:pt>
                <c:pt idx="71">
                  <c:v>140.40052273037031</c:v>
                </c:pt>
                <c:pt idx="72">
                  <c:v>137.07813352570034</c:v>
                </c:pt>
                <c:pt idx="73">
                  <c:v>133.71038061381711</c:v>
                </c:pt>
                <c:pt idx="74">
                  <c:v>134.02985219260424</c:v>
                </c:pt>
                <c:pt idx="75">
                  <c:v>135.6740537973551</c:v>
                </c:pt>
                <c:pt idx="76">
                  <c:v>135.42929856605875</c:v>
                </c:pt>
                <c:pt idx="77">
                  <c:v>136.36539454828716</c:v>
                </c:pt>
                <c:pt idx="78">
                  <c:v>142.2752578184938</c:v>
                </c:pt>
                <c:pt idx="79">
                  <c:v>142.23902302152459</c:v>
                </c:pt>
                <c:pt idx="80">
                  <c:v>135.81884007606362</c:v>
                </c:pt>
                <c:pt idx="81">
                  <c:v>135.42245629376865</c:v>
                </c:pt>
                <c:pt idx="82">
                  <c:v>135.75812555685059</c:v>
                </c:pt>
                <c:pt idx="83">
                  <c:v>133.42406233461702</c:v>
                </c:pt>
                <c:pt idx="84">
                  <c:v>135.29942382951313</c:v>
                </c:pt>
                <c:pt idx="85">
                  <c:v>137.52566121290164</c:v>
                </c:pt>
                <c:pt idx="86">
                  <c:v>135.10420196397689</c:v>
                </c:pt>
                <c:pt idx="87">
                  <c:v>131.15223484545496</c:v>
                </c:pt>
                <c:pt idx="88">
                  <c:v>134.78665745919369</c:v>
                </c:pt>
                <c:pt idx="89">
                  <c:v>132.66909956063421</c:v>
                </c:pt>
                <c:pt idx="90">
                  <c:v>131.39412261508116</c:v>
                </c:pt>
                <c:pt idx="91">
                  <c:v>129.25834746869336</c:v>
                </c:pt>
                <c:pt idx="92">
                  <c:v>127.82053399534406</c:v>
                </c:pt>
                <c:pt idx="93">
                  <c:v>128.24701694622041</c:v>
                </c:pt>
                <c:pt idx="94">
                  <c:v>124.13614266959685</c:v>
                </c:pt>
                <c:pt idx="95">
                  <c:v>123.63551412195741</c:v>
                </c:pt>
                <c:pt idx="96">
                  <c:v>120.11553564316858</c:v>
                </c:pt>
                <c:pt idx="97">
                  <c:v>122.75054833460096</c:v>
                </c:pt>
                <c:pt idx="98">
                  <c:v>123.57244011792844</c:v>
                </c:pt>
                <c:pt idx="99">
                  <c:v>120.99334932442237</c:v>
                </c:pt>
                <c:pt idx="100">
                  <c:v>117.62096750846305</c:v>
                </c:pt>
              </c:numCache>
            </c:numRef>
          </c:yVal>
          <c:smooth val="1"/>
        </c:ser>
        <c:ser>
          <c:idx val="34"/>
          <c:order val="34"/>
          <c:tx>
            <c:strRef>
              <c:f>S_plus!$AN$1</c:f>
              <c:strCache>
                <c:ptCount val="1"/>
                <c:pt idx="0">
                  <c:v>Sim35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S_plus!$AN$2:$AN$102</c:f>
              <c:numCache>
                <c:formatCode>General</c:formatCode>
                <c:ptCount val="101"/>
                <c:pt idx="0">
                  <c:v>100</c:v>
                </c:pt>
                <c:pt idx="1">
                  <c:v>100.0691217440019</c:v>
                </c:pt>
                <c:pt idx="2">
                  <c:v>98.656451209123134</c:v>
                </c:pt>
                <c:pt idx="3">
                  <c:v>94.995093023615667</c:v>
                </c:pt>
                <c:pt idx="4">
                  <c:v>95.521366499416217</c:v>
                </c:pt>
                <c:pt idx="5">
                  <c:v>95.767308851494107</c:v>
                </c:pt>
                <c:pt idx="6">
                  <c:v>99.273554064419855</c:v>
                </c:pt>
                <c:pt idx="7">
                  <c:v>101.52254430966531</c:v>
                </c:pt>
                <c:pt idx="8">
                  <c:v>102.95381504585512</c:v>
                </c:pt>
                <c:pt idx="9">
                  <c:v>101.77896340103996</c:v>
                </c:pt>
                <c:pt idx="10">
                  <c:v>98.748070223414842</c:v>
                </c:pt>
                <c:pt idx="11">
                  <c:v>100.77543254508386</c:v>
                </c:pt>
                <c:pt idx="12">
                  <c:v>101.62450249884456</c:v>
                </c:pt>
                <c:pt idx="13">
                  <c:v>105.60979197870208</c:v>
                </c:pt>
                <c:pt idx="14">
                  <c:v>104.48459459540035</c:v>
                </c:pt>
                <c:pt idx="15">
                  <c:v>97.997045777838878</c:v>
                </c:pt>
                <c:pt idx="16">
                  <c:v>98.255191005960612</c:v>
                </c:pt>
                <c:pt idx="17">
                  <c:v>100.69107804665293</c:v>
                </c:pt>
                <c:pt idx="18">
                  <c:v>100.41254719756751</c:v>
                </c:pt>
                <c:pt idx="19">
                  <c:v>102.89356956359721</c:v>
                </c:pt>
                <c:pt idx="20">
                  <c:v>107.27310403530829</c:v>
                </c:pt>
                <c:pt idx="21">
                  <c:v>108.80116680171393</c:v>
                </c:pt>
                <c:pt idx="22">
                  <c:v>110.41441188496938</c:v>
                </c:pt>
                <c:pt idx="23">
                  <c:v>108.80875984743219</c:v>
                </c:pt>
                <c:pt idx="24">
                  <c:v>112.38026183532817</c:v>
                </c:pt>
                <c:pt idx="25">
                  <c:v>111.1774260659912</c:v>
                </c:pt>
                <c:pt idx="26">
                  <c:v>111.22572220977658</c:v>
                </c:pt>
                <c:pt idx="27">
                  <c:v>112.14152119018729</c:v>
                </c:pt>
                <c:pt idx="28">
                  <c:v>113.05460747132179</c:v>
                </c:pt>
                <c:pt idx="29">
                  <c:v>109.19809113295325</c:v>
                </c:pt>
                <c:pt idx="30">
                  <c:v>110.36272879699651</c:v>
                </c:pt>
                <c:pt idx="31">
                  <c:v>110.48698075091312</c:v>
                </c:pt>
                <c:pt idx="32">
                  <c:v>113.42451947958263</c:v>
                </c:pt>
                <c:pt idx="33">
                  <c:v>110.03033174811354</c:v>
                </c:pt>
                <c:pt idx="34">
                  <c:v>113.35502073775108</c:v>
                </c:pt>
                <c:pt idx="35">
                  <c:v>111.31547400082216</c:v>
                </c:pt>
                <c:pt idx="36">
                  <c:v>113.73759666613516</c:v>
                </c:pt>
                <c:pt idx="37">
                  <c:v>117.92927814626006</c:v>
                </c:pt>
                <c:pt idx="38">
                  <c:v>117.53955384152154</c:v>
                </c:pt>
                <c:pt idx="39">
                  <c:v>119.44617828259527</c:v>
                </c:pt>
                <c:pt idx="40">
                  <c:v>120.72458284000724</c:v>
                </c:pt>
                <c:pt idx="41">
                  <c:v>121.36131460394337</c:v>
                </c:pt>
                <c:pt idx="42">
                  <c:v>121.94342798168124</c:v>
                </c:pt>
                <c:pt idx="43">
                  <c:v>121.2368402502628</c:v>
                </c:pt>
                <c:pt idx="44">
                  <c:v>117.10832910945689</c:v>
                </c:pt>
                <c:pt idx="45">
                  <c:v>115.85058005846695</c:v>
                </c:pt>
                <c:pt idx="46">
                  <c:v>118.73817135206244</c:v>
                </c:pt>
                <c:pt idx="47">
                  <c:v>116.02832381249716</c:v>
                </c:pt>
                <c:pt idx="48">
                  <c:v>113.24795893845427</c:v>
                </c:pt>
                <c:pt idx="49">
                  <c:v>112.93967193138829</c:v>
                </c:pt>
                <c:pt idx="50">
                  <c:v>115.09632416600954</c:v>
                </c:pt>
                <c:pt idx="51">
                  <c:v>114.65372847724323</c:v>
                </c:pt>
                <c:pt idx="52">
                  <c:v>114.01275703109555</c:v>
                </c:pt>
                <c:pt idx="53">
                  <c:v>115.69358158287568</c:v>
                </c:pt>
                <c:pt idx="54">
                  <c:v>112.98373550542144</c:v>
                </c:pt>
                <c:pt idx="55">
                  <c:v>117.70592192711216</c:v>
                </c:pt>
                <c:pt idx="56">
                  <c:v>119.37272489916644</c:v>
                </c:pt>
                <c:pt idx="57">
                  <c:v>115.59252879876102</c:v>
                </c:pt>
                <c:pt idx="58">
                  <c:v>114.24432644529999</c:v>
                </c:pt>
                <c:pt idx="59">
                  <c:v>119.2490305595081</c:v>
                </c:pt>
                <c:pt idx="60">
                  <c:v>120.51215660741138</c:v>
                </c:pt>
                <c:pt idx="61">
                  <c:v>115.90327664208812</c:v>
                </c:pt>
                <c:pt idx="62">
                  <c:v>118.16423169593362</c:v>
                </c:pt>
                <c:pt idx="63">
                  <c:v>119.99752458287652</c:v>
                </c:pt>
                <c:pt idx="64">
                  <c:v>117.26838426789595</c:v>
                </c:pt>
                <c:pt idx="65">
                  <c:v>115.59322492415042</c:v>
                </c:pt>
                <c:pt idx="66">
                  <c:v>115.54054719934952</c:v>
                </c:pt>
                <c:pt idx="67">
                  <c:v>114.69121026609895</c:v>
                </c:pt>
                <c:pt idx="68">
                  <c:v>113.35475472677778</c:v>
                </c:pt>
                <c:pt idx="69">
                  <c:v>111.84933684511232</c:v>
                </c:pt>
                <c:pt idx="70">
                  <c:v>113.53741579997659</c:v>
                </c:pt>
                <c:pt idx="71">
                  <c:v>114.31102296141606</c:v>
                </c:pt>
                <c:pt idx="72">
                  <c:v>115.39245553536912</c:v>
                </c:pt>
                <c:pt idx="73">
                  <c:v>113.47456778031663</c:v>
                </c:pt>
                <c:pt idx="74">
                  <c:v>116.01033836953513</c:v>
                </c:pt>
                <c:pt idx="75">
                  <c:v>114.6947230718295</c:v>
                </c:pt>
                <c:pt idx="76">
                  <c:v>113.09588044406074</c:v>
                </c:pt>
                <c:pt idx="77">
                  <c:v>116.25472218629042</c:v>
                </c:pt>
                <c:pt idx="78">
                  <c:v>118.46066625243728</c:v>
                </c:pt>
                <c:pt idx="79">
                  <c:v>117.44254185333064</c:v>
                </c:pt>
                <c:pt idx="80">
                  <c:v>124.21693713076787</c:v>
                </c:pt>
                <c:pt idx="81">
                  <c:v>129.883671033284</c:v>
                </c:pt>
                <c:pt idx="82">
                  <c:v>131.6195732243373</c:v>
                </c:pt>
                <c:pt idx="83">
                  <c:v>128.98571761670016</c:v>
                </c:pt>
                <c:pt idx="84">
                  <c:v>131.79159995367371</c:v>
                </c:pt>
                <c:pt idx="85">
                  <c:v>132.91916205805674</c:v>
                </c:pt>
                <c:pt idx="86">
                  <c:v>128.48056430116733</c:v>
                </c:pt>
                <c:pt idx="87">
                  <c:v>129.51491819155225</c:v>
                </c:pt>
                <c:pt idx="88">
                  <c:v>125.68667807375759</c:v>
                </c:pt>
                <c:pt idx="89">
                  <c:v>124.36690289268387</c:v>
                </c:pt>
                <c:pt idx="90">
                  <c:v>125.3095068491975</c:v>
                </c:pt>
                <c:pt idx="91">
                  <c:v>122.7349923837568</c:v>
                </c:pt>
                <c:pt idx="92">
                  <c:v>126.73534796437959</c:v>
                </c:pt>
                <c:pt idx="93">
                  <c:v>126.12528412177313</c:v>
                </c:pt>
                <c:pt idx="94">
                  <c:v>130.57530090944869</c:v>
                </c:pt>
                <c:pt idx="95">
                  <c:v>135.84548433567872</c:v>
                </c:pt>
                <c:pt idx="96">
                  <c:v>133.2644544981045</c:v>
                </c:pt>
                <c:pt idx="97">
                  <c:v>132.25971447041263</c:v>
                </c:pt>
                <c:pt idx="98">
                  <c:v>135.58443244995647</c:v>
                </c:pt>
                <c:pt idx="99">
                  <c:v>137.83283784923793</c:v>
                </c:pt>
                <c:pt idx="100">
                  <c:v>137.28960815512932</c:v>
                </c:pt>
              </c:numCache>
            </c:numRef>
          </c:yVal>
          <c:smooth val="1"/>
        </c:ser>
        <c:ser>
          <c:idx val="35"/>
          <c:order val="35"/>
          <c:tx>
            <c:strRef>
              <c:f>S_plus!$AO$1</c:f>
              <c:strCache>
                <c:ptCount val="1"/>
                <c:pt idx="0">
                  <c:v>Sim36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S_plus!$AO$2:$AO$102</c:f>
              <c:numCache>
                <c:formatCode>General</c:formatCode>
                <c:ptCount val="101"/>
                <c:pt idx="0">
                  <c:v>100</c:v>
                </c:pt>
                <c:pt idx="1">
                  <c:v>98.94846294296299</c:v>
                </c:pt>
                <c:pt idx="2">
                  <c:v>96.697388399431233</c:v>
                </c:pt>
                <c:pt idx="3">
                  <c:v>95.964497513758673</c:v>
                </c:pt>
                <c:pt idx="4">
                  <c:v>97.659603902741694</c:v>
                </c:pt>
                <c:pt idx="5">
                  <c:v>94.777892599580298</c:v>
                </c:pt>
                <c:pt idx="6">
                  <c:v>97.359907723590482</c:v>
                </c:pt>
                <c:pt idx="7">
                  <c:v>93.629349586589058</c:v>
                </c:pt>
                <c:pt idx="8">
                  <c:v>92.253099926931498</c:v>
                </c:pt>
                <c:pt idx="9">
                  <c:v>93.130817251837684</c:v>
                </c:pt>
                <c:pt idx="10">
                  <c:v>94.539027726655775</c:v>
                </c:pt>
                <c:pt idx="11">
                  <c:v>91.57270142222707</c:v>
                </c:pt>
                <c:pt idx="12">
                  <c:v>92.237306580904004</c:v>
                </c:pt>
                <c:pt idx="13">
                  <c:v>94.126705531362319</c:v>
                </c:pt>
                <c:pt idx="14">
                  <c:v>96.91170280687912</c:v>
                </c:pt>
                <c:pt idx="15">
                  <c:v>96.522010607352001</c:v>
                </c:pt>
                <c:pt idx="16">
                  <c:v>95.573801418781386</c:v>
                </c:pt>
                <c:pt idx="17">
                  <c:v>97.162902612578947</c:v>
                </c:pt>
                <c:pt idx="18">
                  <c:v>93.313153267736396</c:v>
                </c:pt>
                <c:pt idx="19">
                  <c:v>95.572418272950983</c:v>
                </c:pt>
                <c:pt idx="20">
                  <c:v>93.34763489129962</c:v>
                </c:pt>
                <c:pt idx="21">
                  <c:v>94.010019068922546</c:v>
                </c:pt>
                <c:pt idx="22">
                  <c:v>92.242409880112376</c:v>
                </c:pt>
                <c:pt idx="23">
                  <c:v>91.23139322184656</c:v>
                </c:pt>
                <c:pt idx="24">
                  <c:v>91.416162313322204</c:v>
                </c:pt>
                <c:pt idx="25">
                  <c:v>92.36021663148361</c:v>
                </c:pt>
                <c:pt idx="26">
                  <c:v>89.702066911033043</c:v>
                </c:pt>
                <c:pt idx="27">
                  <c:v>90.895150171605692</c:v>
                </c:pt>
                <c:pt idx="28">
                  <c:v>89.733201693425016</c:v>
                </c:pt>
                <c:pt idx="29">
                  <c:v>87.607859510654052</c:v>
                </c:pt>
                <c:pt idx="30">
                  <c:v>86.586534299393804</c:v>
                </c:pt>
                <c:pt idx="31">
                  <c:v>86.00011463290069</c:v>
                </c:pt>
                <c:pt idx="32">
                  <c:v>84.835778907356371</c:v>
                </c:pt>
                <c:pt idx="33">
                  <c:v>84.455052924499157</c:v>
                </c:pt>
                <c:pt idx="34">
                  <c:v>84.310751654618088</c:v>
                </c:pt>
                <c:pt idx="35">
                  <c:v>85.9482332738351</c:v>
                </c:pt>
                <c:pt idx="36">
                  <c:v>87.395283094660712</c:v>
                </c:pt>
                <c:pt idx="37">
                  <c:v>88.492632655028856</c:v>
                </c:pt>
                <c:pt idx="38">
                  <c:v>87.361955723367899</c:v>
                </c:pt>
                <c:pt idx="39">
                  <c:v>86.816443789440086</c:v>
                </c:pt>
                <c:pt idx="40">
                  <c:v>86.360787812806294</c:v>
                </c:pt>
                <c:pt idx="41">
                  <c:v>85.87824119737023</c:v>
                </c:pt>
                <c:pt idx="42">
                  <c:v>87.52902926648963</c:v>
                </c:pt>
                <c:pt idx="43">
                  <c:v>85.17631537259706</c:v>
                </c:pt>
                <c:pt idx="44">
                  <c:v>86.177384194173243</c:v>
                </c:pt>
                <c:pt idx="45">
                  <c:v>85.81100656033837</c:v>
                </c:pt>
                <c:pt idx="46">
                  <c:v>87.356019198731246</c:v>
                </c:pt>
                <c:pt idx="47">
                  <c:v>87.020942260321434</c:v>
                </c:pt>
                <c:pt idx="48">
                  <c:v>88.386330520310892</c:v>
                </c:pt>
                <c:pt idx="49">
                  <c:v>85.451113221465221</c:v>
                </c:pt>
                <c:pt idx="50">
                  <c:v>86.71278129384757</c:v>
                </c:pt>
                <c:pt idx="51">
                  <c:v>85.935131461835965</c:v>
                </c:pt>
                <c:pt idx="52">
                  <c:v>86.878395935787609</c:v>
                </c:pt>
                <c:pt idx="53">
                  <c:v>87.277796944532767</c:v>
                </c:pt>
                <c:pt idx="54">
                  <c:v>88.962335715489587</c:v>
                </c:pt>
                <c:pt idx="55">
                  <c:v>89.866132534160954</c:v>
                </c:pt>
                <c:pt idx="56">
                  <c:v>91.799820296708972</c:v>
                </c:pt>
                <c:pt idx="57">
                  <c:v>88.214786434405013</c:v>
                </c:pt>
                <c:pt idx="58">
                  <c:v>88.297856251697652</c:v>
                </c:pt>
                <c:pt idx="59">
                  <c:v>89.625123277830866</c:v>
                </c:pt>
                <c:pt idx="60">
                  <c:v>92.327683692268508</c:v>
                </c:pt>
                <c:pt idx="61">
                  <c:v>92.552901936549446</c:v>
                </c:pt>
                <c:pt idx="62">
                  <c:v>93.093949464805888</c:v>
                </c:pt>
                <c:pt idx="63">
                  <c:v>92.727451160189986</c:v>
                </c:pt>
                <c:pt idx="64">
                  <c:v>92.032408130827022</c:v>
                </c:pt>
                <c:pt idx="65">
                  <c:v>93.920191046015219</c:v>
                </c:pt>
                <c:pt idx="66">
                  <c:v>97.584976136177076</c:v>
                </c:pt>
                <c:pt idx="67">
                  <c:v>97.33760905012862</c:v>
                </c:pt>
                <c:pt idx="68">
                  <c:v>96.271796570430183</c:v>
                </c:pt>
                <c:pt idx="69">
                  <c:v>95.1879106528893</c:v>
                </c:pt>
                <c:pt idx="70">
                  <c:v>94.401508677071931</c:v>
                </c:pt>
                <c:pt idx="71">
                  <c:v>93.241940892988893</c:v>
                </c:pt>
                <c:pt idx="72">
                  <c:v>95.610292301274569</c:v>
                </c:pt>
                <c:pt idx="73">
                  <c:v>96.436970492896108</c:v>
                </c:pt>
                <c:pt idx="74">
                  <c:v>97.145091596339427</c:v>
                </c:pt>
                <c:pt idx="75">
                  <c:v>98.495895212982319</c:v>
                </c:pt>
                <c:pt idx="76">
                  <c:v>96.306014559016887</c:v>
                </c:pt>
                <c:pt idx="77">
                  <c:v>97.95370874314024</c:v>
                </c:pt>
                <c:pt idx="78">
                  <c:v>99.987699581824032</c:v>
                </c:pt>
                <c:pt idx="79">
                  <c:v>101.19641979732012</c:v>
                </c:pt>
                <c:pt idx="80">
                  <c:v>101.45470758330022</c:v>
                </c:pt>
                <c:pt idx="81">
                  <c:v>98.865432908553075</c:v>
                </c:pt>
                <c:pt idx="82">
                  <c:v>100.86410977667393</c:v>
                </c:pt>
                <c:pt idx="83">
                  <c:v>100.08666063837238</c:v>
                </c:pt>
                <c:pt idx="84">
                  <c:v>99.597678473059574</c:v>
                </c:pt>
                <c:pt idx="85">
                  <c:v>103.66871488838025</c:v>
                </c:pt>
                <c:pt idx="86">
                  <c:v>101.9621579569759</c:v>
                </c:pt>
                <c:pt idx="87">
                  <c:v>100.20052921630899</c:v>
                </c:pt>
                <c:pt idx="88">
                  <c:v>103.11481154629837</c:v>
                </c:pt>
                <c:pt idx="89">
                  <c:v>104.5902285026467</c:v>
                </c:pt>
                <c:pt idx="90">
                  <c:v>103.52760996692292</c:v>
                </c:pt>
                <c:pt idx="91">
                  <c:v>99.674719535368425</c:v>
                </c:pt>
                <c:pt idx="92">
                  <c:v>98.844358389917844</c:v>
                </c:pt>
                <c:pt idx="93">
                  <c:v>97.748528023110765</c:v>
                </c:pt>
                <c:pt idx="94">
                  <c:v>96.611592500311886</c:v>
                </c:pt>
                <c:pt idx="95">
                  <c:v>95.704226033700081</c:v>
                </c:pt>
                <c:pt idx="96">
                  <c:v>95.354351390571168</c:v>
                </c:pt>
                <c:pt idx="97">
                  <c:v>96.263247471325883</c:v>
                </c:pt>
                <c:pt idx="98">
                  <c:v>97.590721997726007</c:v>
                </c:pt>
                <c:pt idx="99">
                  <c:v>93.153130650429077</c:v>
                </c:pt>
                <c:pt idx="100">
                  <c:v>94.556508077494101</c:v>
                </c:pt>
              </c:numCache>
            </c:numRef>
          </c:yVal>
          <c:smooth val="1"/>
        </c:ser>
        <c:ser>
          <c:idx val="36"/>
          <c:order val="36"/>
          <c:tx>
            <c:strRef>
              <c:f>S_plus!$AP$1</c:f>
              <c:strCache>
                <c:ptCount val="1"/>
                <c:pt idx="0">
                  <c:v>Sim37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S_plus!$AP$2:$AP$102</c:f>
              <c:numCache>
                <c:formatCode>General</c:formatCode>
                <c:ptCount val="101"/>
                <c:pt idx="0">
                  <c:v>100</c:v>
                </c:pt>
                <c:pt idx="1">
                  <c:v>99.034496409656441</c:v>
                </c:pt>
                <c:pt idx="2">
                  <c:v>99.348195587923314</c:v>
                </c:pt>
                <c:pt idx="3">
                  <c:v>99.779200036236389</c:v>
                </c:pt>
                <c:pt idx="4">
                  <c:v>97.078433037598614</c:v>
                </c:pt>
                <c:pt idx="5">
                  <c:v>100.54066296533094</c:v>
                </c:pt>
                <c:pt idx="6">
                  <c:v>100.17350078521319</c:v>
                </c:pt>
                <c:pt idx="7">
                  <c:v>102.12328975462033</c:v>
                </c:pt>
                <c:pt idx="8">
                  <c:v>103.65445134537426</c:v>
                </c:pt>
                <c:pt idx="9">
                  <c:v>107.30393364588846</c:v>
                </c:pt>
                <c:pt idx="10">
                  <c:v>107.4984369507896</c:v>
                </c:pt>
                <c:pt idx="11">
                  <c:v>105.37024539038096</c:v>
                </c:pt>
                <c:pt idx="12">
                  <c:v>103.66014066718824</c:v>
                </c:pt>
                <c:pt idx="13">
                  <c:v>102.55372876446724</c:v>
                </c:pt>
                <c:pt idx="14">
                  <c:v>101.24485381086329</c:v>
                </c:pt>
                <c:pt idx="15">
                  <c:v>99.93196014948181</c:v>
                </c:pt>
                <c:pt idx="16">
                  <c:v>99.0595463579469</c:v>
                </c:pt>
                <c:pt idx="17">
                  <c:v>98.566743841167352</c:v>
                </c:pt>
                <c:pt idx="18">
                  <c:v>101.48079206569859</c:v>
                </c:pt>
                <c:pt idx="19">
                  <c:v>100.54804386014348</c:v>
                </c:pt>
                <c:pt idx="20">
                  <c:v>100.42963649603325</c:v>
                </c:pt>
                <c:pt idx="21">
                  <c:v>101.0465005198825</c:v>
                </c:pt>
                <c:pt idx="22">
                  <c:v>105.20421150952536</c:v>
                </c:pt>
                <c:pt idx="23">
                  <c:v>107.36532729423048</c:v>
                </c:pt>
                <c:pt idx="24">
                  <c:v>102.89490414881931</c:v>
                </c:pt>
                <c:pt idx="25">
                  <c:v>100.88051751158827</c:v>
                </c:pt>
                <c:pt idx="26">
                  <c:v>101.34345810640824</c:v>
                </c:pt>
                <c:pt idx="27">
                  <c:v>101.32962619903709</c:v>
                </c:pt>
                <c:pt idx="28">
                  <c:v>99.992823491474027</c:v>
                </c:pt>
                <c:pt idx="29">
                  <c:v>96.875274996649964</c:v>
                </c:pt>
                <c:pt idx="30">
                  <c:v>100.86720529766733</c:v>
                </c:pt>
                <c:pt idx="31">
                  <c:v>99.47192953749223</c:v>
                </c:pt>
                <c:pt idx="32">
                  <c:v>99.550442270812994</c:v>
                </c:pt>
                <c:pt idx="33">
                  <c:v>100.17284268072589</c:v>
                </c:pt>
                <c:pt idx="34">
                  <c:v>99.094286015850628</c:v>
                </c:pt>
                <c:pt idx="35">
                  <c:v>101.83246961385419</c:v>
                </c:pt>
                <c:pt idx="36">
                  <c:v>98.727817711369212</c:v>
                </c:pt>
                <c:pt idx="37">
                  <c:v>98.441565922663983</c:v>
                </c:pt>
                <c:pt idx="38">
                  <c:v>101.30889809631535</c:v>
                </c:pt>
                <c:pt idx="39">
                  <c:v>102.77949535181995</c:v>
                </c:pt>
                <c:pt idx="40">
                  <c:v>102.89072472254739</c:v>
                </c:pt>
                <c:pt idx="41">
                  <c:v>101.81962904275339</c:v>
                </c:pt>
                <c:pt idx="42">
                  <c:v>103.73714135308992</c:v>
                </c:pt>
                <c:pt idx="43">
                  <c:v>100.27281780681204</c:v>
                </c:pt>
                <c:pt idx="44">
                  <c:v>102.32433518744077</c:v>
                </c:pt>
                <c:pt idx="45">
                  <c:v>103.76727410369466</c:v>
                </c:pt>
                <c:pt idx="46">
                  <c:v>105.61208913166018</c:v>
                </c:pt>
                <c:pt idx="47">
                  <c:v>104.01965595748511</c:v>
                </c:pt>
                <c:pt idx="48">
                  <c:v>103.3341191101885</c:v>
                </c:pt>
                <c:pt idx="49">
                  <c:v>104.06489607976458</c:v>
                </c:pt>
                <c:pt idx="50">
                  <c:v>105.5777658796576</c:v>
                </c:pt>
                <c:pt idx="51">
                  <c:v>108.34786654376391</c:v>
                </c:pt>
                <c:pt idx="52">
                  <c:v>103.69728070727759</c:v>
                </c:pt>
                <c:pt idx="53">
                  <c:v>102.43956807284756</c:v>
                </c:pt>
                <c:pt idx="54">
                  <c:v>103.71854963801663</c:v>
                </c:pt>
                <c:pt idx="55">
                  <c:v>102.54559428419913</c:v>
                </c:pt>
                <c:pt idx="56">
                  <c:v>99.9706987112923</c:v>
                </c:pt>
                <c:pt idx="57">
                  <c:v>98.493577992887992</c:v>
                </c:pt>
                <c:pt idx="58">
                  <c:v>97.235207514055801</c:v>
                </c:pt>
                <c:pt idx="59">
                  <c:v>99.089571134740098</c:v>
                </c:pt>
                <c:pt idx="60">
                  <c:v>97.601106812269521</c:v>
                </c:pt>
                <c:pt idx="61">
                  <c:v>99.761485674034716</c:v>
                </c:pt>
                <c:pt idx="62">
                  <c:v>99.970499357712825</c:v>
                </c:pt>
                <c:pt idx="63">
                  <c:v>99.95560329369205</c:v>
                </c:pt>
                <c:pt idx="64">
                  <c:v>100.37092674787719</c:v>
                </c:pt>
                <c:pt idx="65">
                  <c:v>98.098439055627281</c:v>
                </c:pt>
                <c:pt idx="66">
                  <c:v>97.177379719694002</c:v>
                </c:pt>
                <c:pt idx="67">
                  <c:v>97.859288576678324</c:v>
                </c:pt>
                <c:pt idx="68">
                  <c:v>96.17671584545009</c:v>
                </c:pt>
                <c:pt idx="69">
                  <c:v>98.030718440417857</c:v>
                </c:pt>
                <c:pt idx="70">
                  <c:v>97.870368036510456</c:v>
                </c:pt>
                <c:pt idx="71">
                  <c:v>96.609383305415491</c:v>
                </c:pt>
                <c:pt idx="72">
                  <c:v>95.12811480768984</c:v>
                </c:pt>
                <c:pt idx="73">
                  <c:v>96.685585256730704</c:v>
                </c:pt>
                <c:pt idx="74">
                  <c:v>96.493864416726964</c:v>
                </c:pt>
                <c:pt idx="75">
                  <c:v>99.530003193323722</c:v>
                </c:pt>
                <c:pt idx="76">
                  <c:v>99.405600275993123</c:v>
                </c:pt>
                <c:pt idx="77">
                  <c:v>98.951850617845167</c:v>
                </c:pt>
                <c:pt idx="78">
                  <c:v>98.714293959299567</c:v>
                </c:pt>
                <c:pt idx="79">
                  <c:v>99.996180718054205</c:v>
                </c:pt>
                <c:pt idx="80">
                  <c:v>98.557964868294263</c:v>
                </c:pt>
                <c:pt idx="81">
                  <c:v>96.791217913819608</c:v>
                </c:pt>
                <c:pt idx="82">
                  <c:v>99.097126926646666</c:v>
                </c:pt>
                <c:pt idx="83">
                  <c:v>98.186187619631738</c:v>
                </c:pt>
                <c:pt idx="84">
                  <c:v>98.676670928067296</c:v>
                </c:pt>
                <c:pt idx="85">
                  <c:v>98.555888086406597</c:v>
                </c:pt>
                <c:pt idx="86">
                  <c:v>95.827443273996323</c:v>
                </c:pt>
                <c:pt idx="87">
                  <c:v>99.25577916691681</c:v>
                </c:pt>
                <c:pt idx="88">
                  <c:v>97.804912926177153</c:v>
                </c:pt>
                <c:pt idx="89">
                  <c:v>98.139112581136956</c:v>
                </c:pt>
                <c:pt idx="90">
                  <c:v>97.799714907514087</c:v>
                </c:pt>
                <c:pt idx="91">
                  <c:v>96.067824222838311</c:v>
                </c:pt>
                <c:pt idx="92">
                  <c:v>97.649862226078383</c:v>
                </c:pt>
                <c:pt idx="93">
                  <c:v>101.30215531203147</c:v>
                </c:pt>
                <c:pt idx="94">
                  <c:v>100.96485830868514</c:v>
                </c:pt>
                <c:pt idx="95">
                  <c:v>102.87044314532714</c:v>
                </c:pt>
                <c:pt idx="96">
                  <c:v>100.34867018777267</c:v>
                </c:pt>
                <c:pt idx="97">
                  <c:v>96.505889420547049</c:v>
                </c:pt>
                <c:pt idx="98">
                  <c:v>100.07347398464579</c:v>
                </c:pt>
                <c:pt idx="99">
                  <c:v>101.50469616928548</c:v>
                </c:pt>
                <c:pt idx="100">
                  <c:v>102.79297658267218</c:v>
                </c:pt>
              </c:numCache>
            </c:numRef>
          </c:yVal>
          <c:smooth val="1"/>
        </c:ser>
        <c:ser>
          <c:idx val="37"/>
          <c:order val="37"/>
          <c:tx>
            <c:strRef>
              <c:f>S_plus!$AQ$1</c:f>
              <c:strCache>
                <c:ptCount val="1"/>
                <c:pt idx="0">
                  <c:v>Sim38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S_plus!$AQ$2:$AQ$102</c:f>
              <c:numCache>
                <c:formatCode>General</c:formatCode>
                <c:ptCount val="101"/>
                <c:pt idx="0">
                  <c:v>100</c:v>
                </c:pt>
                <c:pt idx="1">
                  <c:v>99.93604785420014</c:v>
                </c:pt>
                <c:pt idx="2">
                  <c:v>98.253811185167194</c:v>
                </c:pt>
                <c:pt idx="3">
                  <c:v>98.465961135611536</c:v>
                </c:pt>
                <c:pt idx="4">
                  <c:v>99.038449444727249</c:v>
                </c:pt>
                <c:pt idx="5">
                  <c:v>100.94314505380481</c:v>
                </c:pt>
                <c:pt idx="6">
                  <c:v>103.65505525403223</c:v>
                </c:pt>
                <c:pt idx="7">
                  <c:v>103.59354223923206</c:v>
                </c:pt>
                <c:pt idx="8">
                  <c:v>103.95803010661943</c:v>
                </c:pt>
                <c:pt idx="9">
                  <c:v>106.8478159373137</c:v>
                </c:pt>
                <c:pt idx="10">
                  <c:v>104.62695385144779</c:v>
                </c:pt>
                <c:pt idx="11">
                  <c:v>104.48701720878913</c:v>
                </c:pt>
                <c:pt idx="12">
                  <c:v>103.61049119171712</c:v>
                </c:pt>
                <c:pt idx="13">
                  <c:v>105.04203657423547</c:v>
                </c:pt>
                <c:pt idx="14">
                  <c:v>107.49124275222054</c:v>
                </c:pt>
                <c:pt idx="15">
                  <c:v>105.19438516090305</c:v>
                </c:pt>
                <c:pt idx="16">
                  <c:v>108.01455777479049</c:v>
                </c:pt>
                <c:pt idx="17">
                  <c:v>109.11527565728888</c:v>
                </c:pt>
                <c:pt idx="18">
                  <c:v>107.29491105133943</c:v>
                </c:pt>
                <c:pt idx="19">
                  <c:v>107.10894059959064</c:v>
                </c:pt>
                <c:pt idx="20">
                  <c:v>106.54413865079206</c:v>
                </c:pt>
                <c:pt idx="21">
                  <c:v>108.84515130850436</c:v>
                </c:pt>
                <c:pt idx="22">
                  <c:v>109.25419271446182</c:v>
                </c:pt>
                <c:pt idx="23">
                  <c:v>107.6710149662084</c:v>
                </c:pt>
                <c:pt idx="24">
                  <c:v>106.2859146585961</c:v>
                </c:pt>
                <c:pt idx="25">
                  <c:v>105.68688742373455</c:v>
                </c:pt>
                <c:pt idx="26">
                  <c:v>107.99747341732817</c:v>
                </c:pt>
                <c:pt idx="27">
                  <c:v>110.93252387526289</c:v>
                </c:pt>
                <c:pt idx="28">
                  <c:v>108.89820284560837</c:v>
                </c:pt>
                <c:pt idx="29">
                  <c:v>108.76621458878392</c:v>
                </c:pt>
                <c:pt idx="30">
                  <c:v>107.23291478574045</c:v>
                </c:pt>
                <c:pt idx="31">
                  <c:v>103.86991853231987</c:v>
                </c:pt>
                <c:pt idx="32">
                  <c:v>106.42743875460523</c:v>
                </c:pt>
                <c:pt idx="33">
                  <c:v>105.62469682407207</c:v>
                </c:pt>
                <c:pt idx="34">
                  <c:v>104.05004624305359</c:v>
                </c:pt>
                <c:pt idx="35">
                  <c:v>105.66594530489695</c:v>
                </c:pt>
                <c:pt idx="36">
                  <c:v>106.94616350735782</c:v>
                </c:pt>
                <c:pt idx="37">
                  <c:v>106.85961422499922</c:v>
                </c:pt>
                <c:pt idx="38">
                  <c:v>107.50214367126755</c:v>
                </c:pt>
                <c:pt idx="39">
                  <c:v>107.50376424363917</c:v>
                </c:pt>
                <c:pt idx="40">
                  <c:v>107.79933131378816</c:v>
                </c:pt>
                <c:pt idx="41">
                  <c:v>107.00377295703808</c:v>
                </c:pt>
                <c:pt idx="42">
                  <c:v>109.47125629185587</c:v>
                </c:pt>
                <c:pt idx="43">
                  <c:v>110.44827923887811</c:v>
                </c:pt>
                <c:pt idx="44">
                  <c:v>107.53059529563586</c:v>
                </c:pt>
                <c:pt idx="45">
                  <c:v>106.70095884251496</c:v>
                </c:pt>
                <c:pt idx="46">
                  <c:v>108.02737848217821</c:v>
                </c:pt>
                <c:pt idx="47">
                  <c:v>106.23771091191206</c:v>
                </c:pt>
                <c:pt idx="48">
                  <c:v>105.89369722034878</c:v>
                </c:pt>
                <c:pt idx="49">
                  <c:v>105.94106365763456</c:v>
                </c:pt>
                <c:pt idx="50">
                  <c:v>108.54959955341165</c:v>
                </c:pt>
                <c:pt idx="51">
                  <c:v>108.04668829549715</c:v>
                </c:pt>
                <c:pt idx="52">
                  <c:v>114.82022041232271</c:v>
                </c:pt>
                <c:pt idx="53">
                  <c:v>116.44787814401727</c:v>
                </c:pt>
                <c:pt idx="54">
                  <c:v>113.5389707671264</c:v>
                </c:pt>
                <c:pt idx="55">
                  <c:v>113.01821991154496</c:v>
                </c:pt>
                <c:pt idx="56">
                  <c:v>114.77967880994406</c:v>
                </c:pt>
                <c:pt idx="57">
                  <c:v>111.29366066405937</c:v>
                </c:pt>
                <c:pt idx="58">
                  <c:v>108.87866362751321</c:v>
                </c:pt>
                <c:pt idx="59">
                  <c:v>108.04385328477323</c:v>
                </c:pt>
                <c:pt idx="60">
                  <c:v>109.67707658221802</c:v>
                </c:pt>
                <c:pt idx="61">
                  <c:v>109.69868296167179</c:v>
                </c:pt>
                <c:pt idx="62">
                  <c:v>108.4595297723863</c:v>
                </c:pt>
                <c:pt idx="63">
                  <c:v>103.54520910207987</c:v>
                </c:pt>
                <c:pt idx="64">
                  <c:v>104.3726297568046</c:v>
                </c:pt>
                <c:pt idx="65">
                  <c:v>102.69556746680922</c:v>
                </c:pt>
                <c:pt idx="66">
                  <c:v>100.56342160011614</c:v>
                </c:pt>
                <c:pt idx="67">
                  <c:v>98.220802000097123</c:v>
                </c:pt>
                <c:pt idx="68">
                  <c:v>98.241865458566068</c:v>
                </c:pt>
                <c:pt idx="69">
                  <c:v>97.206936184166167</c:v>
                </c:pt>
                <c:pt idx="70">
                  <c:v>96.098398129009894</c:v>
                </c:pt>
                <c:pt idx="71">
                  <c:v>98.255206362218402</c:v>
                </c:pt>
                <c:pt idx="72">
                  <c:v>96.860689159988581</c:v>
                </c:pt>
                <c:pt idx="73">
                  <c:v>98.732376177697304</c:v>
                </c:pt>
                <c:pt idx="74">
                  <c:v>98.861509248541182</c:v>
                </c:pt>
                <c:pt idx="75">
                  <c:v>96.823463709494078</c:v>
                </c:pt>
                <c:pt idx="76">
                  <c:v>99.390997760442076</c:v>
                </c:pt>
                <c:pt idx="77">
                  <c:v>100.067007379993</c:v>
                </c:pt>
                <c:pt idx="78">
                  <c:v>101.7070806723849</c:v>
                </c:pt>
                <c:pt idx="79">
                  <c:v>99.677180347417035</c:v>
                </c:pt>
                <c:pt idx="80">
                  <c:v>98.29268817931424</c:v>
                </c:pt>
                <c:pt idx="81">
                  <c:v>95.951113215444053</c:v>
                </c:pt>
                <c:pt idx="82">
                  <c:v>92.852465658660535</c:v>
                </c:pt>
                <c:pt idx="83">
                  <c:v>94.737104972336127</c:v>
                </c:pt>
                <c:pt idx="84">
                  <c:v>95.728063897528344</c:v>
                </c:pt>
                <c:pt idx="85">
                  <c:v>97.905595935037539</c:v>
                </c:pt>
                <c:pt idx="86">
                  <c:v>95.802053771246307</c:v>
                </c:pt>
                <c:pt idx="87">
                  <c:v>93.91901238096537</c:v>
                </c:pt>
                <c:pt idx="88">
                  <c:v>93.09096196999235</c:v>
                </c:pt>
                <c:pt idx="89">
                  <c:v>93.536710369849416</c:v>
                </c:pt>
                <c:pt idx="90">
                  <c:v>96.785893576413386</c:v>
                </c:pt>
                <c:pt idx="91">
                  <c:v>96.840547181708786</c:v>
                </c:pt>
                <c:pt idx="92">
                  <c:v>97.944854686106069</c:v>
                </c:pt>
                <c:pt idx="93">
                  <c:v>97.432896276435812</c:v>
                </c:pt>
                <c:pt idx="94">
                  <c:v>98.350022065382845</c:v>
                </c:pt>
                <c:pt idx="95">
                  <c:v>100.64968716256541</c:v>
                </c:pt>
                <c:pt idx="96">
                  <c:v>99.360412056886034</c:v>
                </c:pt>
                <c:pt idx="97">
                  <c:v>98.524731880182358</c:v>
                </c:pt>
                <c:pt idx="98">
                  <c:v>100.02907076281839</c:v>
                </c:pt>
                <c:pt idx="99">
                  <c:v>100.61648470634852</c:v>
                </c:pt>
                <c:pt idx="100">
                  <c:v>99.500870952148645</c:v>
                </c:pt>
              </c:numCache>
            </c:numRef>
          </c:yVal>
          <c:smooth val="1"/>
        </c:ser>
        <c:ser>
          <c:idx val="38"/>
          <c:order val="38"/>
          <c:tx>
            <c:strRef>
              <c:f>S_plus!$AR$1</c:f>
              <c:strCache>
                <c:ptCount val="1"/>
                <c:pt idx="0">
                  <c:v>Sim39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S_plus!$AR$2:$AR$102</c:f>
              <c:numCache>
                <c:formatCode>General</c:formatCode>
                <c:ptCount val="101"/>
                <c:pt idx="0">
                  <c:v>100</c:v>
                </c:pt>
                <c:pt idx="1">
                  <c:v>99.915537005843731</c:v>
                </c:pt>
                <c:pt idx="2">
                  <c:v>101.8773581369292</c:v>
                </c:pt>
                <c:pt idx="3">
                  <c:v>102.93082090395633</c:v>
                </c:pt>
                <c:pt idx="4">
                  <c:v>101.25737035709831</c:v>
                </c:pt>
                <c:pt idx="5">
                  <c:v>101.16616496571915</c:v>
                </c:pt>
                <c:pt idx="6">
                  <c:v>103.37865803273483</c:v>
                </c:pt>
                <c:pt idx="7">
                  <c:v>104.13424516432066</c:v>
                </c:pt>
                <c:pt idx="8">
                  <c:v>101.7480657176496</c:v>
                </c:pt>
                <c:pt idx="9">
                  <c:v>104.77441583554332</c:v>
                </c:pt>
                <c:pt idx="10">
                  <c:v>102.05328935605156</c:v>
                </c:pt>
                <c:pt idx="11">
                  <c:v>101.14657171034142</c:v>
                </c:pt>
                <c:pt idx="12">
                  <c:v>105.00214797977326</c:v>
                </c:pt>
                <c:pt idx="13">
                  <c:v>107.27013490984351</c:v>
                </c:pt>
                <c:pt idx="14">
                  <c:v>106.51762506551745</c:v>
                </c:pt>
                <c:pt idx="15">
                  <c:v>109.11234429653923</c:v>
                </c:pt>
                <c:pt idx="16">
                  <c:v>106.39844376177635</c:v>
                </c:pt>
                <c:pt idx="17">
                  <c:v>104.20592386389337</c:v>
                </c:pt>
                <c:pt idx="18">
                  <c:v>102.31756306829409</c:v>
                </c:pt>
                <c:pt idx="19">
                  <c:v>102.08869265046178</c:v>
                </c:pt>
                <c:pt idx="20">
                  <c:v>98.820357282870418</c:v>
                </c:pt>
                <c:pt idx="21">
                  <c:v>95.908065990947932</c:v>
                </c:pt>
                <c:pt idx="22">
                  <c:v>100.83788683830494</c:v>
                </c:pt>
                <c:pt idx="23">
                  <c:v>101.00621271108086</c:v>
                </c:pt>
                <c:pt idx="24">
                  <c:v>100.42647976212633</c:v>
                </c:pt>
                <c:pt idx="25">
                  <c:v>102.31173673713998</c:v>
                </c:pt>
                <c:pt idx="26">
                  <c:v>101.50495027487133</c:v>
                </c:pt>
                <c:pt idx="27">
                  <c:v>98.170468448862891</c:v>
                </c:pt>
                <c:pt idx="28">
                  <c:v>100.5858035087777</c:v>
                </c:pt>
                <c:pt idx="29">
                  <c:v>104.42351056311234</c:v>
                </c:pt>
                <c:pt idx="30">
                  <c:v>100.90517996249743</c:v>
                </c:pt>
                <c:pt idx="31">
                  <c:v>102.32165314178627</c:v>
                </c:pt>
                <c:pt idx="32">
                  <c:v>104.24029982362646</c:v>
                </c:pt>
                <c:pt idx="33">
                  <c:v>105.30575492464544</c:v>
                </c:pt>
                <c:pt idx="34">
                  <c:v>101.7867987053346</c:v>
                </c:pt>
                <c:pt idx="35">
                  <c:v>103.24048304357748</c:v>
                </c:pt>
                <c:pt idx="36">
                  <c:v>100.01326696934697</c:v>
                </c:pt>
                <c:pt idx="37">
                  <c:v>102.59472736101212</c:v>
                </c:pt>
                <c:pt idx="38">
                  <c:v>99.681493899244671</c:v>
                </c:pt>
                <c:pt idx="39">
                  <c:v>99.085128488026697</c:v>
                </c:pt>
                <c:pt idx="40">
                  <c:v>100.12977853017634</c:v>
                </c:pt>
                <c:pt idx="41">
                  <c:v>99.211378558493095</c:v>
                </c:pt>
                <c:pt idx="42">
                  <c:v>98.716503547479519</c:v>
                </c:pt>
                <c:pt idx="43">
                  <c:v>101.59525467920584</c:v>
                </c:pt>
                <c:pt idx="44">
                  <c:v>101.69503754898462</c:v>
                </c:pt>
                <c:pt idx="45">
                  <c:v>103.41781754737032</c:v>
                </c:pt>
                <c:pt idx="46">
                  <c:v>100.02272627576458</c:v>
                </c:pt>
                <c:pt idx="47">
                  <c:v>101.82547922147033</c:v>
                </c:pt>
                <c:pt idx="48">
                  <c:v>103.00150655573297</c:v>
                </c:pt>
                <c:pt idx="49">
                  <c:v>102.78027956567435</c:v>
                </c:pt>
                <c:pt idx="50">
                  <c:v>100.72666472514268</c:v>
                </c:pt>
                <c:pt idx="51">
                  <c:v>98.407150000562993</c:v>
                </c:pt>
                <c:pt idx="52">
                  <c:v>97.05049590432192</c:v>
                </c:pt>
                <c:pt idx="53">
                  <c:v>96.406821935252083</c:v>
                </c:pt>
                <c:pt idx="54">
                  <c:v>93.195334477385046</c:v>
                </c:pt>
                <c:pt idx="55">
                  <c:v>95.951481749959214</c:v>
                </c:pt>
                <c:pt idx="56">
                  <c:v>96.181798919800201</c:v>
                </c:pt>
                <c:pt idx="57">
                  <c:v>97.881355441191161</c:v>
                </c:pt>
                <c:pt idx="58">
                  <c:v>99.669952310256534</c:v>
                </c:pt>
                <c:pt idx="59">
                  <c:v>96.336537075612483</c:v>
                </c:pt>
                <c:pt idx="60">
                  <c:v>96.850606624179889</c:v>
                </c:pt>
                <c:pt idx="61">
                  <c:v>98.542829335663427</c:v>
                </c:pt>
                <c:pt idx="62">
                  <c:v>97.705536433446454</c:v>
                </c:pt>
                <c:pt idx="63">
                  <c:v>97.723635634261782</c:v>
                </c:pt>
                <c:pt idx="64">
                  <c:v>100.91617801771014</c:v>
                </c:pt>
                <c:pt idx="65">
                  <c:v>103.88532802210386</c:v>
                </c:pt>
                <c:pt idx="66">
                  <c:v>100.97099301356404</c:v>
                </c:pt>
                <c:pt idx="67">
                  <c:v>97.28698977525049</c:v>
                </c:pt>
                <c:pt idx="68">
                  <c:v>97.619975118211244</c:v>
                </c:pt>
                <c:pt idx="69">
                  <c:v>99.243875439943835</c:v>
                </c:pt>
                <c:pt idx="70">
                  <c:v>100.79158565608624</c:v>
                </c:pt>
                <c:pt idx="71">
                  <c:v>102.92994406429793</c:v>
                </c:pt>
                <c:pt idx="72">
                  <c:v>103.41063520901395</c:v>
                </c:pt>
                <c:pt idx="73">
                  <c:v>103.55606579025968</c:v>
                </c:pt>
                <c:pt idx="74">
                  <c:v>104.39101968430251</c:v>
                </c:pt>
                <c:pt idx="75">
                  <c:v>102.24087531053094</c:v>
                </c:pt>
                <c:pt idx="76">
                  <c:v>101.79971242602885</c:v>
                </c:pt>
                <c:pt idx="77">
                  <c:v>101.66886669890535</c:v>
                </c:pt>
                <c:pt idx="78">
                  <c:v>98.93063399628717</c:v>
                </c:pt>
                <c:pt idx="79">
                  <c:v>100.40057200535418</c:v>
                </c:pt>
                <c:pt idx="80">
                  <c:v>99.566011443304433</c:v>
                </c:pt>
                <c:pt idx="81">
                  <c:v>99.38088375742818</c:v>
                </c:pt>
                <c:pt idx="82">
                  <c:v>98.462269199262394</c:v>
                </c:pt>
                <c:pt idx="83">
                  <c:v>93.448717050864715</c:v>
                </c:pt>
                <c:pt idx="84">
                  <c:v>93.173879614817949</c:v>
                </c:pt>
                <c:pt idx="85">
                  <c:v>93.702266760363329</c:v>
                </c:pt>
                <c:pt idx="86">
                  <c:v>94.740210667317157</c:v>
                </c:pt>
                <c:pt idx="87">
                  <c:v>93.661525068404757</c:v>
                </c:pt>
                <c:pt idx="88">
                  <c:v>92.905787431291174</c:v>
                </c:pt>
                <c:pt idx="89">
                  <c:v>91.644632920567744</c:v>
                </c:pt>
                <c:pt idx="90">
                  <c:v>95.745665369228121</c:v>
                </c:pt>
                <c:pt idx="91">
                  <c:v>98.690594457189661</c:v>
                </c:pt>
                <c:pt idx="92">
                  <c:v>94.022985874997971</c:v>
                </c:pt>
                <c:pt idx="93">
                  <c:v>94.664449391853225</c:v>
                </c:pt>
                <c:pt idx="94">
                  <c:v>95.139289300866309</c:v>
                </c:pt>
                <c:pt idx="95">
                  <c:v>94.947464397440342</c:v>
                </c:pt>
                <c:pt idx="96">
                  <c:v>98.471900339576493</c:v>
                </c:pt>
                <c:pt idx="97">
                  <c:v>96.830712778427866</c:v>
                </c:pt>
                <c:pt idx="98">
                  <c:v>97.071559111485882</c:v>
                </c:pt>
                <c:pt idx="99">
                  <c:v>98.599527520127964</c:v>
                </c:pt>
                <c:pt idx="100">
                  <c:v>98.039911423232567</c:v>
                </c:pt>
              </c:numCache>
            </c:numRef>
          </c:yVal>
          <c:smooth val="1"/>
        </c:ser>
        <c:ser>
          <c:idx val="39"/>
          <c:order val="39"/>
          <c:tx>
            <c:strRef>
              <c:f>S_plus!$AS$1</c:f>
              <c:strCache>
                <c:ptCount val="1"/>
                <c:pt idx="0">
                  <c:v>Sim40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S_plus!$AS$2:$AS$102</c:f>
              <c:numCache>
                <c:formatCode>General</c:formatCode>
                <c:ptCount val="101"/>
                <c:pt idx="0">
                  <c:v>100</c:v>
                </c:pt>
                <c:pt idx="1">
                  <c:v>95.996601914557374</c:v>
                </c:pt>
                <c:pt idx="2">
                  <c:v>98.244727987259111</c:v>
                </c:pt>
                <c:pt idx="3">
                  <c:v>97.276289455539882</c:v>
                </c:pt>
                <c:pt idx="4">
                  <c:v>97.459396556245125</c:v>
                </c:pt>
                <c:pt idx="5">
                  <c:v>96.451786678166457</c:v>
                </c:pt>
                <c:pt idx="6">
                  <c:v>94.687640399308322</c:v>
                </c:pt>
                <c:pt idx="7">
                  <c:v>93.373474441435221</c:v>
                </c:pt>
                <c:pt idx="8">
                  <c:v>96.924916275964307</c:v>
                </c:pt>
                <c:pt idx="9">
                  <c:v>94.816696511078675</c:v>
                </c:pt>
                <c:pt idx="10">
                  <c:v>96.633946313584829</c:v>
                </c:pt>
                <c:pt idx="11">
                  <c:v>95.95257858480899</c:v>
                </c:pt>
                <c:pt idx="12">
                  <c:v>94.695283632459009</c:v>
                </c:pt>
                <c:pt idx="13">
                  <c:v>96.268547527272275</c:v>
                </c:pt>
                <c:pt idx="14">
                  <c:v>95.169484313549418</c:v>
                </c:pt>
                <c:pt idx="15">
                  <c:v>95.818956516488711</c:v>
                </c:pt>
                <c:pt idx="16">
                  <c:v>94.355686763864995</c:v>
                </c:pt>
                <c:pt idx="17">
                  <c:v>93.256023079366571</c:v>
                </c:pt>
                <c:pt idx="18">
                  <c:v>91.858572455614549</c:v>
                </c:pt>
                <c:pt idx="19">
                  <c:v>89.732699091147836</c:v>
                </c:pt>
                <c:pt idx="20">
                  <c:v>90.85268331945629</c:v>
                </c:pt>
                <c:pt idx="21">
                  <c:v>88.709797013987483</c:v>
                </c:pt>
                <c:pt idx="22">
                  <c:v>92.060324851353371</c:v>
                </c:pt>
                <c:pt idx="23">
                  <c:v>92.943652969932003</c:v>
                </c:pt>
                <c:pt idx="24">
                  <c:v>94.001682535346902</c:v>
                </c:pt>
                <c:pt idx="25">
                  <c:v>94.951640824066217</c:v>
                </c:pt>
                <c:pt idx="26">
                  <c:v>96.062676424378779</c:v>
                </c:pt>
                <c:pt idx="27">
                  <c:v>95.383625599788459</c:v>
                </c:pt>
                <c:pt idx="28">
                  <c:v>91.299980255720627</c:v>
                </c:pt>
                <c:pt idx="29">
                  <c:v>91.099255883563885</c:v>
                </c:pt>
                <c:pt idx="30">
                  <c:v>90.20651127476944</c:v>
                </c:pt>
                <c:pt idx="31">
                  <c:v>89.200372838890786</c:v>
                </c:pt>
                <c:pt idx="32">
                  <c:v>90.030873138053906</c:v>
                </c:pt>
                <c:pt idx="33">
                  <c:v>87.016261577731996</c:v>
                </c:pt>
                <c:pt idx="34">
                  <c:v>87.26998119865614</c:v>
                </c:pt>
                <c:pt idx="35">
                  <c:v>87.375440400948307</c:v>
                </c:pt>
                <c:pt idx="36">
                  <c:v>89.560275545927595</c:v>
                </c:pt>
                <c:pt idx="37">
                  <c:v>87.905151306457256</c:v>
                </c:pt>
                <c:pt idx="38">
                  <c:v>89.191897428993911</c:v>
                </c:pt>
                <c:pt idx="39">
                  <c:v>86.16549995723814</c:v>
                </c:pt>
                <c:pt idx="40">
                  <c:v>86.710755212838208</c:v>
                </c:pt>
                <c:pt idx="41">
                  <c:v>86.56597313944053</c:v>
                </c:pt>
                <c:pt idx="42">
                  <c:v>86.712714393586083</c:v>
                </c:pt>
                <c:pt idx="43">
                  <c:v>87.561360734855853</c:v>
                </c:pt>
                <c:pt idx="44">
                  <c:v>83.519593061855275</c:v>
                </c:pt>
                <c:pt idx="45">
                  <c:v>82.395076074215169</c:v>
                </c:pt>
                <c:pt idx="46">
                  <c:v>84.668788757035713</c:v>
                </c:pt>
                <c:pt idx="47">
                  <c:v>84.904452736468954</c:v>
                </c:pt>
                <c:pt idx="48">
                  <c:v>86.052860401499899</c:v>
                </c:pt>
                <c:pt idx="49">
                  <c:v>87.875265466295787</c:v>
                </c:pt>
                <c:pt idx="50">
                  <c:v>88.297314958777434</c:v>
                </c:pt>
                <c:pt idx="51">
                  <c:v>88.185883816125909</c:v>
                </c:pt>
                <c:pt idx="52">
                  <c:v>87.989401669410938</c:v>
                </c:pt>
                <c:pt idx="53">
                  <c:v>86.636717390917326</c:v>
                </c:pt>
                <c:pt idx="54">
                  <c:v>84.980286379756734</c:v>
                </c:pt>
                <c:pt idx="55">
                  <c:v>84.93067188464174</c:v>
                </c:pt>
                <c:pt idx="56">
                  <c:v>89.245459712333925</c:v>
                </c:pt>
                <c:pt idx="57">
                  <c:v>87.667215891623016</c:v>
                </c:pt>
                <c:pt idx="58">
                  <c:v>84.284347721399513</c:v>
                </c:pt>
                <c:pt idx="59">
                  <c:v>84.317817744493681</c:v>
                </c:pt>
                <c:pt idx="60">
                  <c:v>83.446062591143814</c:v>
                </c:pt>
                <c:pt idx="61">
                  <c:v>85.232428102663718</c:v>
                </c:pt>
                <c:pt idx="62">
                  <c:v>83.473725213037554</c:v>
                </c:pt>
                <c:pt idx="63">
                  <c:v>84.125365273802743</c:v>
                </c:pt>
                <c:pt idx="64">
                  <c:v>84.784952896325763</c:v>
                </c:pt>
                <c:pt idx="65">
                  <c:v>88.850618885887485</c:v>
                </c:pt>
                <c:pt idx="66">
                  <c:v>87.718152173634792</c:v>
                </c:pt>
                <c:pt idx="67">
                  <c:v>86.642910109347056</c:v>
                </c:pt>
                <c:pt idx="68">
                  <c:v>85.070843709898654</c:v>
                </c:pt>
                <c:pt idx="69">
                  <c:v>84.321131839586684</c:v>
                </c:pt>
                <c:pt idx="70">
                  <c:v>84.08969512467857</c:v>
                </c:pt>
                <c:pt idx="71">
                  <c:v>83.01563857430277</c:v>
                </c:pt>
                <c:pt idx="72">
                  <c:v>82.561046881535788</c:v>
                </c:pt>
                <c:pt idx="73">
                  <c:v>80.314382718587339</c:v>
                </c:pt>
                <c:pt idx="74">
                  <c:v>76.634956648660292</c:v>
                </c:pt>
                <c:pt idx="75">
                  <c:v>76.125323342152583</c:v>
                </c:pt>
                <c:pt idx="76">
                  <c:v>75.340405228624959</c:v>
                </c:pt>
                <c:pt idx="77">
                  <c:v>74.329957818592447</c:v>
                </c:pt>
                <c:pt idx="78">
                  <c:v>75.281176439619585</c:v>
                </c:pt>
                <c:pt idx="79">
                  <c:v>75.727884042767712</c:v>
                </c:pt>
                <c:pt idx="80">
                  <c:v>74.879252029856559</c:v>
                </c:pt>
                <c:pt idx="81">
                  <c:v>76.24257051220745</c:v>
                </c:pt>
                <c:pt idx="82">
                  <c:v>79.145503870014366</c:v>
                </c:pt>
                <c:pt idx="83">
                  <c:v>79.735464348353091</c:v>
                </c:pt>
                <c:pt idx="84">
                  <c:v>77.388301276614243</c:v>
                </c:pt>
                <c:pt idx="85">
                  <c:v>78.351600970703814</c:v>
                </c:pt>
                <c:pt idx="86">
                  <c:v>77.870388773178192</c:v>
                </c:pt>
                <c:pt idx="87">
                  <c:v>77.098502972569648</c:v>
                </c:pt>
                <c:pt idx="88">
                  <c:v>76.712615274181886</c:v>
                </c:pt>
                <c:pt idx="89">
                  <c:v>77.503643606445394</c:v>
                </c:pt>
                <c:pt idx="90">
                  <c:v>77.971730059225806</c:v>
                </c:pt>
                <c:pt idx="91">
                  <c:v>76.708326196688731</c:v>
                </c:pt>
                <c:pt idx="92">
                  <c:v>77.116817270962102</c:v>
                </c:pt>
                <c:pt idx="93">
                  <c:v>78.95730597848285</c:v>
                </c:pt>
                <c:pt idx="94">
                  <c:v>78.542408836135678</c:v>
                </c:pt>
                <c:pt idx="95">
                  <c:v>74.106855583638477</c:v>
                </c:pt>
                <c:pt idx="96">
                  <c:v>73.686604186449216</c:v>
                </c:pt>
                <c:pt idx="97">
                  <c:v>74.504976753573374</c:v>
                </c:pt>
                <c:pt idx="98">
                  <c:v>73.106849343311197</c:v>
                </c:pt>
                <c:pt idx="99">
                  <c:v>73.502524838256761</c:v>
                </c:pt>
                <c:pt idx="100">
                  <c:v>72.891208705247948</c:v>
                </c:pt>
              </c:numCache>
            </c:numRef>
          </c:yVal>
          <c:smooth val="1"/>
        </c:ser>
        <c:ser>
          <c:idx val="40"/>
          <c:order val="40"/>
          <c:tx>
            <c:strRef>
              <c:f>S_plus!$AT$1</c:f>
              <c:strCache>
                <c:ptCount val="1"/>
                <c:pt idx="0">
                  <c:v>Sim41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S_plus!$AT$2:$AT$102</c:f>
              <c:numCache>
                <c:formatCode>General</c:formatCode>
                <c:ptCount val="101"/>
                <c:pt idx="0">
                  <c:v>100</c:v>
                </c:pt>
                <c:pt idx="1">
                  <c:v>100.35644511560716</c:v>
                </c:pt>
                <c:pt idx="2">
                  <c:v>98.72036547069834</c:v>
                </c:pt>
                <c:pt idx="3">
                  <c:v>102.37668380872771</c:v>
                </c:pt>
                <c:pt idx="4">
                  <c:v>105.84950519044503</c:v>
                </c:pt>
                <c:pt idx="5">
                  <c:v>103.28272853044426</c:v>
                </c:pt>
                <c:pt idx="6">
                  <c:v>105.49255431621128</c:v>
                </c:pt>
                <c:pt idx="7">
                  <c:v>104.64513932396045</c:v>
                </c:pt>
                <c:pt idx="8">
                  <c:v>102.08155641701252</c:v>
                </c:pt>
                <c:pt idx="9">
                  <c:v>101.19748674962796</c:v>
                </c:pt>
                <c:pt idx="10">
                  <c:v>98.378555895143421</c:v>
                </c:pt>
                <c:pt idx="11">
                  <c:v>102.76892997693064</c:v>
                </c:pt>
                <c:pt idx="12">
                  <c:v>104.43769874295288</c:v>
                </c:pt>
                <c:pt idx="13">
                  <c:v>101.16323327585206</c:v>
                </c:pt>
                <c:pt idx="14">
                  <c:v>102.39751947078632</c:v>
                </c:pt>
                <c:pt idx="15">
                  <c:v>107.23323521642003</c:v>
                </c:pt>
                <c:pt idx="16">
                  <c:v>106.89168837985193</c:v>
                </c:pt>
                <c:pt idx="17">
                  <c:v>109.17374461638261</c:v>
                </c:pt>
                <c:pt idx="18">
                  <c:v>108.96794501599487</c:v>
                </c:pt>
                <c:pt idx="19">
                  <c:v>104.91157981504772</c:v>
                </c:pt>
                <c:pt idx="20">
                  <c:v>104.16225055560733</c:v>
                </c:pt>
                <c:pt idx="21">
                  <c:v>101.57904712873372</c:v>
                </c:pt>
                <c:pt idx="22">
                  <c:v>101.80445796638378</c:v>
                </c:pt>
                <c:pt idx="23">
                  <c:v>103.00898761673514</c:v>
                </c:pt>
                <c:pt idx="24">
                  <c:v>105.56265361488799</c:v>
                </c:pt>
                <c:pt idx="25">
                  <c:v>107.81311938080407</c:v>
                </c:pt>
                <c:pt idx="26">
                  <c:v>111.36144208890848</c:v>
                </c:pt>
                <c:pt idx="27">
                  <c:v>113.57188814842024</c:v>
                </c:pt>
                <c:pt idx="28">
                  <c:v>111.83597440111825</c:v>
                </c:pt>
                <c:pt idx="29">
                  <c:v>112.5970883478181</c:v>
                </c:pt>
                <c:pt idx="30">
                  <c:v>113.82089406351538</c:v>
                </c:pt>
                <c:pt idx="31">
                  <c:v>112.00690752455786</c:v>
                </c:pt>
                <c:pt idx="32">
                  <c:v>108.32674674411524</c:v>
                </c:pt>
                <c:pt idx="33">
                  <c:v>108.21564690608085</c:v>
                </c:pt>
                <c:pt idx="34">
                  <c:v>107.68262517455638</c:v>
                </c:pt>
                <c:pt idx="35">
                  <c:v>107.30905681811385</c:v>
                </c:pt>
                <c:pt idx="36">
                  <c:v>106.32502399904951</c:v>
                </c:pt>
                <c:pt idx="37">
                  <c:v>105.45446203628543</c:v>
                </c:pt>
                <c:pt idx="38">
                  <c:v>104.32760908604342</c:v>
                </c:pt>
                <c:pt idx="39">
                  <c:v>107.80431167621252</c:v>
                </c:pt>
                <c:pt idx="40">
                  <c:v>111.41329430292261</c:v>
                </c:pt>
                <c:pt idx="41">
                  <c:v>111.77861444960337</c:v>
                </c:pt>
                <c:pt idx="42">
                  <c:v>113.70465414825615</c:v>
                </c:pt>
                <c:pt idx="43">
                  <c:v>114.70245765854288</c:v>
                </c:pt>
                <c:pt idx="44">
                  <c:v>115.58518682772214</c:v>
                </c:pt>
                <c:pt idx="45">
                  <c:v>113.7987765818327</c:v>
                </c:pt>
                <c:pt idx="46">
                  <c:v>112.50538249920275</c:v>
                </c:pt>
                <c:pt idx="47">
                  <c:v>116.25241914544122</c:v>
                </c:pt>
                <c:pt idx="48">
                  <c:v>115.21952988222739</c:v>
                </c:pt>
                <c:pt idx="49">
                  <c:v>112.19317435576778</c:v>
                </c:pt>
                <c:pt idx="50">
                  <c:v>110.78512474599668</c:v>
                </c:pt>
                <c:pt idx="51">
                  <c:v>115.30184070984221</c:v>
                </c:pt>
                <c:pt idx="52">
                  <c:v>118.96028807925022</c:v>
                </c:pt>
                <c:pt idx="53">
                  <c:v>121.12433177277819</c:v>
                </c:pt>
                <c:pt idx="54">
                  <c:v>119.33426979467157</c:v>
                </c:pt>
                <c:pt idx="55">
                  <c:v>120.25893799110649</c:v>
                </c:pt>
                <c:pt idx="56">
                  <c:v>121.01200610516919</c:v>
                </c:pt>
                <c:pt idx="57">
                  <c:v>118.24455459790214</c:v>
                </c:pt>
                <c:pt idx="58">
                  <c:v>116.99453448766769</c:v>
                </c:pt>
                <c:pt idx="59">
                  <c:v>119.86787605823719</c:v>
                </c:pt>
                <c:pt idx="60">
                  <c:v>118.07975697606938</c:v>
                </c:pt>
                <c:pt idx="61">
                  <c:v>119.7979625953199</c:v>
                </c:pt>
                <c:pt idx="62">
                  <c:v>120.21259932643878</c:v>
                </c:pt>
                <c:pt idx="63">
                  <c:v>118.48443011995401</c:v>
                </c:pt>
                <c:pt idx="64">
                  <c:v>126.40035827699782</c:v>
                </c:pt>
                <c:pt idx="65">
                  <c:v>128.66107027953061</c:v>
                </c:pt>
                <c:pt idx="66">
                  <c:v>127.57466249322826</c:v>
                </c:pt>
                <c:pt idx="67">
                  <c:v>129.37665784542568</c:v>
                </c:pt>
                <c:pt idx="68">
                  <c:v>129.57861175996734</c:v>
                </c:pt>
                <c:pt idx="69">
                  <c:v>129.08637741105022</c:v>
                </c:pt>
                <c:pt idx="70">
                  <c:v>133.52259928762703</c:v>
                </c:pt>
                <c:pt idx="71">
                  <c:v>133.42715785095695</c:v>
                </c:pt>
                <c:pt idx="72">
                  <c:v>131.3829461589402</c:v>
                </c:pt>
                <c:pt idx="73">
                  <c:v>131.44208008509563</c:v>
                </c:pt>
                <c:pt idx="74">
                  <c:v>134.75401951869503</c:v>
                </c:pt>
                <c:pt idx="75">
                  <c:v>130.07901090807701</c:v>
                </c:pt>
                <c:pt idx="76">
                  <c:v>134.85611312139852</c:v>
                </c:pt>
                <c:pt idx="77">
                  <c:v>134.32951402574116</c:v>
                </c:pt>
                <c:pt idx="78">
                  <c:v>138.75503623676565</c:v>
                </c:pt>
                <c:pt idx="79">
                  <c:v>137.07025019979022</c:v>
                </c:pt>
                <c:pt idx="80">
                  <c:v>136.41904032429261</c:v>
                </c:pt>
                <c:pt idx="81">
                  <c:v>138.21514962244174</c:v>
                </c:pt>
                <c:pt idx="82">
                  <c:v>140.97573783641141</c:v>
                </c:pt>
                <c:pt idx="83">
                  <c:v>140.80366162216956</c:v>
                </c:pt>
                <c:pt idx="84">
                  <c:v>136.93464792202451</c:v>
                </c:pt>
                <c:pt idx="85">
                  <c:v>136.30409106857135</c:v>
                </c:pt>
                <c:pt idx="86">
                  <c:v>132.16231205313102</c:v>
                </c:pt>
                <c:pt idx="87">
                  <c:v>130.8959221644279</c:v>
                </c:pt>
                <c:pt idx="88">
                  <c:v>132.16884903443935</c:v>
                </c:pt>
                <c:pt idx="89">
                  <c:v>131.75163410933104</c:v>
                </c:pt>
                <c:pt idx="90">
                  <c:v>130.85926005220327</c:v>
                </c:pt>
                <c:pt idx="91">
                  <c:v>128.98006460604759</c:v>
                </c:pt>
                <c:pt idx="92">
                  <c:v>126.9478635162713</c:v>
                </c:pt>
                <c:pt idx="93">
                  <c:v>124.78339882308647</c:v>
                </c:pt>
                <c:pt idx="94">
                  <c:v>126.71948863684428</c:v>
                </c:pt>
                <c:pt idx="95">
                  <c:v>127.5307420045952</c:v>
                </c:pt>
                <c:pt idx="96">
                  <c:v>125.73720970217339</c:v>
                </c:pt>
                <c:pt idx="97">
                  <c:v>126.9753601150223</c:v>
                </c:pt>
                <c:pt idx="98">
                  <c:v>129.48429720649673</c:v>
                </c:pt>
                <c:pt idx="99">
                  <c:v>129.93032322957779</c:v>
                </c:pt>
                <c:pt idx="100">
                  <c:v>128.44443120442426</c:v>
                </c:pt>
              </c:numCache>
            </c:numRef>
          </c:yVal>
          <c:smooth val="1"/>
        </c:ser>
        <c:ser>
          <c:idx val="41"/>
          <c:order val="41"/>
          <c:tx>
            <c:strRef>
              <c:f>S_plus!$AU$1</c:f>
              <c:strCache>
                <c:ptCount val="1"/>
                <c:pt idx="0">
                  <c:v>Sim42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S_plus!$AU$2:$AU$102</c:f>
              <c:numCache>
                <c:formatCode>General</c:formatCode>
                <c:ptCount val="101"/>
                <c:pt idx="0">
                  <c:v>100</c:v>
                </c:pt>
                <c:pt idx="1">
                  <c:v>102.36211015177005</c:v>
                </c:pt>
                <c:pt idx="2">
                  <c:v>104.93817755089766</c:v>
                </c:pt>
                <c:pt idx="3">
                  <c:v>104.2842034849289</c:v>
                </c:pt>
                <c:pt idx="4">
                  <c:v>105.16677308748658</c:v>
                </c:pt>
                <c:pt idx="5">
                  <c:v>104.7372729282114</c:v>
                </c:pt>
                <c:pt idx="6">
                  <c:v>102.45179609217185</c:v>
                </c:pt>
                <c:pt idx="7">
                  <c:v>103.41103798391838</c:v>
                </c:pt>
                <c:pt idx="8">
                  <c:v>106.45813346983631</c:v>
                </c:pt>
                <c:pt idx="9">
                  <c:v>102.08232467744193</c:v>
                </c:pt>
                <c:pt idx="10">
                  <c:v>102.55599379420443</c:v>
                </c:pt>
                <c:pt idx="11">
                  <c:v>100.59286475623904</c:v>
                </c:pt>
                <c:pt idx="12">
                  <c:v>101.27709259788502</c:v>
                </c:pt>
                <c:pt idx="13">
                  <c:v>99.292254427235775</c:v>
                </c:pt>
                <c:pt idx="14">
                  <c:v>98.679139706611252</c:v>
                </c:pt>
                <c:pt idx="15">
                  <c:v>103.87004797076442</c:v>
                </c:pt>
                <c:pt idx="16">
                  <c:v>103.73920829850204</c:v>
                </c:pt>
                <c:pt idx="17">
                  <c:v>103.67202584488926</c:v>
                </c:pt>
                <c:pt idx="18">
                  <c:v>102.88898616444696</c:v>
                </c:pt>
                <c:pt idx="19">
                  <c:v>104.85481002957128</c:v>
                </c:pt>
                <c:pt idx="20">
                  <c:v>102.42861978287659</c:v>
                </c:pt>
                <c:pt idx="21">
                  <c:v>101.45756016034467</c:v>
                </c:pt>
                <c:pt idx="22">
                  <c:v>99.208705540502706</c:v>
                </c:pt>
                <c:pt idx="23">
                  <c:v>101.9163645860901</c:v>
                </c:pt>
                <c:pt idx="24">
                  <c:v>100.46397904414306</c:v>
                </c:pt>
                <c:pt idx="25">
                  <c:v>99.536950645284321</c:v>
                </c:pt>
                <c:pt idx="26">
                  <c:v>100.36840591539223</c:v>
                </c:pt>
                <c:pt idx="27">
                  <c:v>104.7989905412733</c:v>
                </c:pt>
                <c:pt idx="28">
                  <c:v>103.38064798829613</c:v>
                </c:pt>
                <c:pt idx="29">
                  <c:v>104.57869167270634</c:v>
                </c:pt>
                <c:pt idx="30">
                  <c:v>104.40203722601822</c:v>
                </c:pt>
                <c:pt idx="31">
                  <c:v>103.25172302136409</c:v>
                </c:pt>
                <c:pt idx="32">
                  <c:v>101.26504093218978</c:v>
                </c:pt>
                <c:pt idx="33">
                  <c:v>98.145310713734474</c:v>
                </c:pt>
                <c:pt idx="34">
                  <c:v>95.330203697267635</c:v>
                </c:pt>
                <c:pt idx="35">
                  <c:v>95.777508309591227</c:v>
                </c:pt>
                <c:pt idx="36">
                  <c:v>96.951706942043373</c:v>
                </c:pt>
                <c:pt idx="37">
                  <c:v>96.085834980730894</c:v>
                </c:pt>
                <c:pt idx="38">
                  <c:v>95.29457218591827</c:v>
                </c:pt>
                <c:pt idx="39">
                  <c:v>99.512184568885559</c:v>
                </c:pt>
                <c:pt idx="40">
                  <c:v>98.166943946037549</c:v>
                </c:pt>
                <c:pt idx="41">
                  <c:v>96.303298116171675</c:v>
                </c:pt>
                <c:pt idx="42">
                  <c:v>95.687537838749861</c:v>
                </c:pt>
                <c:pt idx="43">
                  <c:v>96.826983535753243</c:v>
                </c:pt>
                <c:pt idx="44">
                  <c:v>98.876845048680508</c:v>
                </c:pt>
                <c:pt idx="45">
                  <c:v>99.763875213668072</c:v>
                </c:pt>
                <c:pt idx="46">
                  <c:v>102.5725496298776</c:v>
                </c:pt>
                <c:pt idx="47">
                  <c:v>102.06212347457941</c:v>
                </c:pt>
                <c:pt idx="48">
                  <c:v>101.98509784804006</c:v>
                </c:pt>
                <c:pt idx="49">
                  <c:v>103.55314567835156</c:v>
                </c:pt>
                <c:pt idx="50">
                  <c:v>104.09781806260848</c:v>
                </c:pt>
                <c:pt idx="51">
                  <c:v>105.97500193878014</c:v>
                </c:pt>
                <c:pt idx="52">
                  <c:v>107.3613158418283</c:v>
                </c:pt>
                <c:pt idx="53">
                  <c:v>107.90279048961889</c:v>
                </c:pt>
                <c:pt idx="54">
                  <c:v>109.96512552253205</c:v>
                </c:pt>
                <c:pt idx="55">
                  <c:v>106.44351584984629</c:v>
                </c:pt>
                <c:pt idx="56">
                  <c:v>105.14755146771427</c:v>
                </c:pt>
                <c:pt idx="57">
                  <c:v>104.75335849834245</c:v>
                </c:pt>
                <c:pt idx="58">
                  <c:v>106.79457106799724</c:v>
                </c:pt>
                <c:pt idx="59">
                  <c:v>107.97721255455534</c:v>
                </c:pt>
                <c:pt idx="60">
                  <c:v>108.96240397539302</c:v>
                </c:pt>
                <c:pt idx="61">
                  <c:v>110.30196177059939</c:v>
                </c:pt>
                <c:pt idx="62">
                  <c:v>108.57309783176854</c:v>
                </c:pt>
                <c:pt idx="63">
                  <c:v>105.56445936840791</c:v>
                </c:pt>
                <c:pt idx="64">
                  <c:v>103.61515206478657</c:v>
                </c:pt>
                <c:pt idx="65">
                  <c:v>104.58485029844751</c:v>
                </c:pt>
                <c:pt idx="66">
                  <c:v>105.23676302812689</c:v>
                </c:pt>
                <c:pt idx="67">
                  <c:v>108.50413951085582</c:v>
                </c:pt>
                <c:pt idx="68">
                  <c:v>105.18726058252265</c:v>
                </c:pt>
                <c:pt idx="69">
                  <c:v>101.90443682263485</c:v>
                </c:pt>
                <c:pt idx="70">
                  <c:v>104.18082056799997</c:v>
                </c:pt>
                <c:pt idx="71">
                  <c:v>107.14063376893927</c:v>
                </c:pt>
                <c:pt idx="72">
                  <c:v>108.13686590734717</c:v>
                </c:pt>
                <c:pt idx="73">
                  <c:v>110.66811778585929</c:v>
                </c:pt>
                <c:pt idx="74">
                  <c:v>111.5910570452714</c:v>
                </c:pt>
                <c:pt idx="75">
                  <c:v>109.17580836097406</c:v>
                </c:pt>
                <c:pt idx="76">
                  <c:v>106.37079020127223</c:v>
                </c:pt>
                <c:pt idx="77">
                  <c:v>110.98677384709585</c:v>
                </c:pt>
                <c:pt idx="78">
                  <c:v>112.08599718316778</c:v>
                </c:pt>
                <c:pt idx="79">
                  <c:v>112.06212864123843</c:v>
                </c:pt>
                <c:pt idx="80">
                  <c:v>112.10735204961878</c:v>
                </c:pt>
                <c:pt idx="81">
                  <c:v>112.20001703874659</c:v>
                </c:pt>
                <c:pt idx="82">
                  <c:v>107.1301547231122</c:v>
                </c:pt>
                <c:pt idx="83">
                  <c:v>105.17341942772335</c:v>
                </c:pt>
                <c:pt idx="84">
                  <c:v>106.01054468510654</c:v>
                </c:pt>
                <c:pt idx="85">
                  <c:v>104.78015541213254</c:v>
                </c:pt>
                <c:pt idx="86">
                  <c:v>106.45195999227457</c:v>
                </c:pt>
                <c:pt idx="87">
                  <c:v>111.05345015032</c:v>
                </c:pt>
                <c:pt idx="88">
                  <c:v>109.10983453606511</c:v>
                </c:pt>
                <c:pt idx="89">
                  <c:v>110.09728979434819</c:v>
                </c:pt>
                <c:pt idx="90">
                  <c:v>111.73374792149954</c:v>
                </c:pt>
                <c:pt idx="91">
                  <c:v>114.74560167577756</c:v>
                </c:pt>
                <c:pt idx="92">
                  <c:v>114.19955408579339</c:v>
                </c:pt>
                <c:pt idx="93">
                  <c:v>113.96157183978505</c:v>
                </c:pt>
                <c:pt idx="94">
                  <c:v>115.86531434247483</c:v>
                </c:pt>
                <c:pt idx="95">
                  <c:v>115.57297448999972</c:v>
                </c:pt>
                <c:pt idx="96">
                  <c:v>117.52569035494983</c:v>
                </c:pt>
                <c:pt idx="97">
                  <c:v>122.17279770152852</c:v>
                </c:pt>
                <c:pt idx="98">
                  <c:v>121.94875357845962</c:v>
                </c:pt>
                <c:pt idx="99">
                  <c:v>132.08060145664993</c:v>
                </c:pt>
                <c:pt idx="100">
                  <c:v>133.27055523480215</c:v>
                </c:pt>
              </c:numCache>
            </c:numRef>
          </c:yVal>
          <c:smooth val="1"/>
        </c:ser>
        <c:ser>
          <c:idx val="42"/>
          <c:order val="42"/>
          <c:tx>
            <c:strRef>
              <c:f>S_plus!$AV$1</c:f>
              <c:strCache>
                <c:ptCount val="1"/>
                <c:pt idx="0">
                  <c:v>Sim43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S_plus!$AV$2:$AV$102</c:f>
              <c:numCache>
                <c:formatCode>General</c:formatCode>
                <c:ptCount val="101"/>
                <c:pt idx="0">
                  <c:v>100</c:v>
                </c:pt>
                <c:pt idx="1">
                  <c:v>99.787230389688418</c:v>
                </c:pt>
                <c:pt idx="2">
                  <c:v>99.461029624392054</c:v>
                </c:pt>
                <c:pt idx="3">
                  <c:v>101.6045679596298</c:v>
                </c:pt>
                <c:pt idx="4">
                  <c:v>99.578254376805859</c:v>
                </c:pt>
                <c:pt idx="5">
                  <c:v>102.95257917245371</c:v>
                </c:pt>
                <c:pt idx="6">
                  <c:v>104.74904055950279</c:v>
                </c:pt>
                <c:pt idx="7">
                  <c:v>105.97365486495644</c:v>
                </c:pt>
                <c:pt idx="8">
                  <c:v>109.61412001957079</c:v>
                </c:pt>
                <c:pt idx="9">
                  <c:v>109.79705638662887</c:v>
                </c:pt>
                <c:pt idx="10">
                  <c:v>109.83767410085052</c:v>
                </c:pt>
                <c:pt idx="11">
                  <c:v>111.76853838832351</c:v>
                </c:pt>
                <c:pt idx="12">
                  <c:v>112.48593189741136</c:v>
                </c:pt>
                <c:pt idx="13">
                  <c:v>110.31555147875032</c:v>
                </c:pt>
                <c:pt idx="14">
                  <c:v>105.85947272112529</c:v>
                </c:pt>
                <c:pt idx="15">
                  <c:v>106.99848298521049</c:v>
                </c:pt>
                <c:pt idx="16">
                  <c:v>108.5157382587922</c:v>
                </c:pt>
                <c:pt idx="17">
                  <c:v>109.77261071643461</c:v>
                </c:pt>
                <c:pt idx="18">
                  <c:v>113.55404287781313</c:v>
                </c:pt>
                <c:pt idx="19">
                  <c:v>115.6426375620093</c:v>
                </c:pt>
                <c:pt idx="20">
                  <c:v>113.47929931924135</c:v>
                </c:pt>
                <c:pt idx="21">
                  <c:v>111.99174541740149</c:v>
                </c:pt>
                <c:pt idx="22">
                  <c:v>110.84218841903623</c:v>
                </c:pt>
                <c:pt idx="23">
                  <c:v>111.52266208685336</c:v>
                </c:pt>
                <c:pt idx="24">
                  <c:v>109.60970526194639</c:v>
                </c:pt>
                <c:pt idx="25">
                  <c:v>111.21168496777446</c:v>
                </c:pt>
                <c:pt idx="26">
                  <c:v>110.43069343325472</c:v>
                </c:pt>
                <c:pt idx="27">
                  <c:v>110.96242626344332</c:v>
                </c:pt>
                <c:pt idx="28">
                  <c:v>110.48727453641537</c:v>
                </c:pt>
                <c:pt idx="29">
                  <c:v>104.45679528713026</c:v>
                </c:pt>
                <c:pt idx="30">
                  <c:v>104.45796471479447</c:v>
                </c:pt>
                <c:pt idx="31">
                  <c:v>102.92157377272022</c:v>
                </c:pt>
                <c:pt idx="32">
                  <c:v>103.34860814789029</c:v>
                </c:pt>
                <c:pt idx="33">
                  <c:v>101.99752343551067</c:v>
                </c:pt>
                <c:pt idx="34">
                  <c:v>102.25906539035</c:v>
                </c:pt>
                <c:pt idx="35">
                  <c:v>103.07010742251542</c:v>
                </c:pt>
                <c:pt idx="36">
                  <c:v>102.9027351359597</c:v>
                </c:pt>
                <c:pt idx="37">
                  <c:v>100.96868631652733</c:v>
                </c:pt>
                <c:pt idx="38">
                  <c:v>102.02761276919476</c:v>
                </c:pt>
                <c:pt idx="39">
                  <c:v>102.92963214533489</c:v>
                </c:pt>
                <c:pt idx="40">
                  <c:v>104.78209207084238</c:v>
                </c:pt>
                <c:pt idx="41">
                  <c:v>105.70401155367</c:v>
                </c:pt>
                <c:pt idx="42">
                  <c:v>109.06863241998818</c:v>
                </c:pt>
                <c:pt idx="43">
                  <c:v>107.67612478048419</c:v>
                </c:pt>
                <c:pt idx="44">
                  <c:v>108.7677013138679</c:v>
                </c:pt>
                <c:pt idx="45">
                  <c:v>107.27785884328826</c:v>
                </c:pt>
                <c:pt idx="46">
                  <c:v>107.76472931154335</c:v>
                </c:pt>
                <c:pt idx="47">
                  <c:v>110.07619039908967</c:v>
                </c:pt>
                <c:pt idx="48">
                  <c:v>109.41326291211668</c:v>
                </c:pt>
                <c:pt idx="49">
                  <c:v>111.60313599922468</c:v>
                </c:pt>
                <c:pt idx="50">
                  <c:v>109.95401235675608</c:v>
                </c:pt>
                <c:pt idx="51">
                  <c:v>110.74696533039422</c:v>
                </c:pt>
                <c:pt idx="52">
                  <c:v>111.47682552137293</c:v>
                </c:pt>
                <c:pt idx="53">
                  <c:v>114.08273535252395</c:v>
                </c:pt>
                <c:pt idx="54">
                  <c:v>113.93086854542884</c:v>
                </c:pt>
                <c:pt idx="55">
                  <c:v>115.7646506067526</c:v>
                </c:pt>
                <c:pt idx="56">
                  <c:v>113.83617046963958</c:v>
                </c:pt>
                <c:pt idx="57">
                  <c:v>114.58963158278081</c:v>
                </c:pt>
                <c:pt idx="58">
                  <c:v>115.07129510179566</c:v>
                </c:pt>
                <c:pt idx="59">
                  <c:v>113.08069832090038</c:v>
                </c:pt>
                <c:pt idx="60">
                  <c:v>110.90173323135404</c:v>
                </c:pt>
                <c:pt idx="61">
                  <c:v>109.52910501235942</c:v>
                </c:pt>
                <c:pt idx="62">
                  <c:v>112.3986180470539</c:v>
                </c:pt>
                <c:pt idx="63">
                  <c:v>109.70429685084883</c:v>
                </c:pt>
                <c:pt idx="64">
                  <c:v>108.8696650521556</c:v>
                </c:pt>
                <c:pt idx="65">
                  <c:v>108.76199050757728</c:v>
                </c:pt>
                <c:pt idx="66">
                  <c:v>109.99158743196412</c:v>
                </c:pt>
                <c:pt idx="67">
                  <c:v>110.13926202008911</c:v>
                </c:pt>
                <c:pt idx="68">
                  <c:v>109.00248572676551</c:v>
                </c:pt>
                <c:pt idx="69">
                  <c:v>108.05941340584305</c:v>
                </c:pt>
                <c:pt idx="70">
                  <c:v>110.35999533023798</c:v>
                </c:pt>
                <c:pt idx="71">
                  <c:v>111.28687686270524</c:v>
                </c:pt>
                <c:pt idx="72">
                  <c:v>111.28431519556042</c:v>
                </c:pt>
                <c:pt idx="73">
                  <c:v>110.32752645526058</c:v>
                </c:pt>
                <c:pt idx="74">
                  <c:v>109.56927119452261</c:v>
                </c:pt>
                <c:pt idx="75">
                  <c:v>110.44709531713909</c:v>
                </c:pt>
                <c:pt idx="76">
                  <c:v>112.09484959995224</c:v>
                </c:pt>
                <c:pt idx="77">
                  <c:v>112.41842816586438</c:v>
                </c:pt>
                <c:pt idx="78">
                  <c:v>114.96977915379523</c:v>
                </c:pt>
                <c:pt idx="79">
                  <c:v>115.57798565177211</c:v>
                </c:pt>
                <c:pt idx="80">
                  <c:v>118.83325857139603</c:v>
                </c:pt>
                <c:pt idx="81">
                  <c:v>119.12416701034405</c:v>
                </c:pt>
                <c:pt idx="82">
                  <c:v>118.72605549549658</c:v>
                </c:pt>
                <c:pt idx="83">
                  <c:v>120.41111210902703</c:v>
                </c:pt>
                <c:pt idx="84">
                  <c:v>124.04800310469507</c:v>
                </c:pt>
                <c:pt idx="85">
                  <c:v>130.60470254082324</c:v>
                </c:pt>
                <c:pt idx="86">
                  <c:v>133.61987061102894</c:v>
                </c:pt>
                <c:pt idx="87">
                  <c:v>136.36661636261815</c:v>
                </c:pt>
                <c:pt idx="88">
                  <c:v>132.12843379765445</c:v>
                </c:pt>
                <c:pt idx="89">
                  <c:v>128.88690326194146</c:v>
                </c:pt>
                <c:pt idx="90">
                  <c:v>136.40948051510631</c:v>
                </c:pt>
                <c:pt idx="91">
                  <c:v>138.06040895404871</c:v>
                </c:pt>
                <c:pt idx="92">
                  <c:v>135.49572927145192</c:v>
                </c:pt>
                <c:pt idx="93">
                  <c:v>134.54109221585125</c:v>
                </c:pt>
                <c:pt idx="94">
                  <c:v>136.62711708045916</c:v>
                </c:pt>
                <c:pt idx="95">
                  <c:v>136.73929560054196</c:v>
                </c:pt>
                <c:pt idx="96">
                  <c:v>138.04931583129124</c:v>
                </c:pt>
                <c:pt idx="97">
                  <c:v>136.75831865174925</c:v>
                </c:pt>
                <c:pt idx="98">
                  <c:v>135.55339683072964</c:v>
                </c:pt>
                <c:pt idx="99">
                  <c:v>132.45080675132846</c:v>
                </c:pt>
                <c:pt idx="100">
                  <c:v>134.20563996666857</c:v>
                </c:pt>
              </c:numCache>
            </c:numRef>
          </c:yVal>
          <c:smooth val="1"/>
        </c:ser>
        <c:ser>
          <c:idx val="43"/>
          <c:order val="43"/>
          <c:tx>
            <c:strRef>
              <c:f>S_plus!$AW$1</c:f>
              <c:strCache>
                <c:ptCount val="1"/>
                <c:pt idx="0">
                  <c:v>Sim44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S_plus!$AW$2:$AW$102</c:f>
              <c:numCache>
                <c:formatCode>General</c:formatCode>
                <c:ptCount val="101"/>
                <c:pt idx="0">
                  <c:v>100</c:v>
                </c:pt>
                <c:pt idx="1">
                  <c:v>99.760134896009816</c:v>
                </c:pt>
                <c:pt idx="2">
                  <c:v>98.345060466968448</c:v>
                </c:pt>
                <c:pt idx="3">
                  <c:v>97.867565750916143</c:v>
                </c:pt>
                <c:pt idx="4">
                  <c:v>97.037180535638228</c:v>
                </c:pt>
                <c:pt idx="5">
                  <c:v>95.384893468220866</c:v>
                </c:pt>
                <c:pt idx="6">
                  <c:v>94.176625994787514</c:v>
                </c:pt>
                <c:pt idx="7">
                  <c:v>95.023969331242611</c:v>
                </c:pt>
                <c:pt idx="8">
                  <c:v>95.214361478177864</c:v>
                </c:pt>
                <c:pt idx="9">
                  <c:v>95.217373056970061</c:v>
                </c:pt>
                <c:pt idx="10">
                  <c:v>99.063169806446282</c:v>
                </c:pt>
                <c:pt idx="11">
                  <c:v>99.327514498086842</c:v>
                </c:pt>
                <c:pt idx="12">
                  <c:v>98.228779421971126</c:v>
                </c:pt>
                <c:pt idx="13">
                  <c:v>99.804946833857088</c:v>
                </c:pt>
                <c:pt idx="14">
                  <c:v>100.28391355600859</c:v>
                </c:pt>
                <c:pt idx="15">
                  <c:v>100.92393109064328</c:v>
                </c:pt>
                <c:pt idx="16">
                  <c:v>100.29941010737504</c:v>
                </c:pt>
                <c:pt idx="17">
                  <c:v>95.339046227072231</c:v>
                </c:pt>
                <c:pt idx="18">
                  <c:v>95.880996675103987</c:v>
                </c:pt>
                <c:pt idx="19">
                  <c:v>97.825958571207977</c:v>
                </c:pt>
                <c:pt idx="20">
                  <c:v>99.255102798420921</c:v>
                </c:pt>
                <c:pt idx="21">
                  <c:v>100.356239022937</c:v>
                </c:pt>
                <c:pt idx="22">
                  <c:v>100.35002584899441</c:v>
                </c:pt>
                <c:pt idx="23">
                  <c:v>99.748658896091413</c:v>
                </c:pt>
                <c:pt idx="24">
                  <c:v>100.68020048904337</c:v>
                </c:pt>
                <c:pt idx="25">
                  <c:v>104.09981978440055</c:v>
                </c:pt>
                <c:pt idx="26">
                  <c:v>106.64151852954687</c:v>
                </c:pt>
                <c:pt idx="27">
                  <c:v>102.33340424451958</c:v>
                </c:pt>
                <c:pt idx="28">
                  <c:v>101.00182323888544</c:v>
                </c:pt>
                <c:pt idx="29">
                  <c:v>102.8132421272863</c:v>
                </c:pt>
                <c:pt idx="30">
                  <c:v>103.66958013708987</c:v>
                </c:pt>
                <c:pt idx="31">
                  <c:v>105.18905009643375</c:v>
                </c:pt>
                <c:pt idx="32">
                  <c:v>104.02489612258211</c:v>
                </c:pt>
                <c:pt idx="33">
                  <c:v>105.99117221540891</c:v>
                </c:pt>
                <c:pt idx="34">
                  <c:v>107.26466478925366</c:v>
                </c:pt>
                <c:pt idx="35">
                  <c:v>105.83743538503316</c:v>
                </c:pt>
                <c:pt idx="36">
                  <c:v>109.82059294448297</c:v>
                </c:pt>
                <c:pt idx="37">
                  <c:v>107.30540619719703</c:v>
                </c:pt>
                <c:pt idx="38">
                  <c:v>105.12523339621252</c:v>
                </c:pt>
                <c:pt idx="39">
                  <c:v>101.79347484515593</c:v>
                </c:pt>
                <c:pt idx="40">
                  <c:v>102.94622224287947</c:v>
                </c:pt>
                <c:pt idx="41">
                  <c:v>102.13210680716486</c:v>
                </c:pt>
                <c:pt idx="42">
                  <c:v>100.99358371235691</c:v>
                </c:pt>
                <c:pt idx="43">
                  <c:v>97.835377631401244</c:v>
                </c:pt>
                <c:pt idx="44">
                  <c:v>94.710873371605018</c:v>
                </c:pt>
                <c:pt idx="45">
                  <c:v>92.813565558993076</c:v>
                </c:pt>
                <c:pt idx="46">
                  <c:v>95.507949010922985</c:v>
                </c:pt>
                <c:pt idx="47">
                  <c:v>93.939834186485413</c:v>
                </c:pt>
                <c:pt idx="48">
                  <c:v>90.989874501933372</c:v>
                </c:pt>
                <c:pt idx="49">
                  <c:v>94.460946247271536</c:v>
                </c:pt>
                <c:pt idx="50">
                  <c:v>96.655510156496732</c:v>
                </c:pt>
                <c:pt idx="51">
                  <c:v>97.935666087797003</c:v>
                </c:pt>
                <c:pt idx="52">
                  <c:v>99.909616849025355</c:v>
                </c:pt>
                <c:pt idx="53">
                  <c:v>99.082216214832002</c:v>
                </c:pt>
                <c:pt idx="54">
                  <c:v>100.03158260475769</c:v>
                </c:pt>
                <c:pt idx="55">
                  <c:v>102.20257797516872</c:v>
                </c:pt>
                <c:pt idx="56">
                  <c:v>103.19026367069961</c:v>
                </c:pt>
                <c:pt idx="57">
                  <c:v>104.73565152711292</c:v>
                </c:pt>
                <c:pt idx="58">
                  <c:v>101.46022995164249</c:v>
                </c:pt>
                <c:pt idx="59">
                  <c:v>100.16862489625835</c:v>
                </c:pt>
                <c:pt idx="60">
                  <c:v>103.36720899029126</c:v>
                </c:pt>
                <c:pt idx="61">
                  <c:v>108.43691249231793</c:v>
                </c:pt>
                <c:pt idx="62">
                  <c:v>109.476769621652</c:v>
                </c:pt>
                <c:pt idx="63">
                  <c:v>112.59483146480493</c:v>
                </c:pt>
                <c:pt idx="64">
                  <c:v>113.73117870491326</c:v>
                </c:pt>
                <c:pt idx="65">
                  <c:v>116.66156555168851</c:v>
                </c:pt>
                <c:pt idx="66">
                  <c:v>116.23476230063616</c:v>
                </c:pt>
                <c:pt idx="67">
                  <c:v>117.29674139309942</c:v>
                </c:pt>
                <c:pt idx="68">
                  <c:v>116.38105247563503</c:v>
                </c:pt>
                <c:pt idx="69">
                  <c:v>116.95940064338753</c:v>
                </c:pt>
                <c:pt idx="70">
                  <c:v>115.92909379973598</c:v>
                </c:pt>
                <c:pt idx="71">
                  <c:v>113.4659524694318</c:v>
                </c:pt>
                <c:pt idx="72">
                  <c:v>114.20664399175317</c:v>
                </c:pt>
                <c:pt idx="73">
                  <c:v>111.72671807938835</c:v>
                </c:pt>
                <c:pt idx="74">
                  <c:v>112.52586529726686</c:v>
                </c:pt>
                <c:pt idx="75">
                  <c:v>113.80563528300627</c:v>
                </c:pt>
                <c:pt idx="76">
                  <c:v>111.29733280183112</c:v>
                </c:pt>
                <c:pt idx="77">
                  <c:v>112.54610087540819</c:v>
                </c:pt>
                <c:pt idx="78">
                  <c:v>114.04252305179025</c:v>
                </c:pt>
                <c:pt idx="79">
                  <c:v>113.65962378478082</c:v>
                </c:pt>
                <c:pt idx="80">
                  <c:v>113.27111891134622</c:v>
                </c:pt>
                <c:pt idx="81">
                  <c:v>111.90723735523541</c:v>
                </c:pt>
                <c:pt idx="82">
                  <c:v>112.32742954315783</c:v>
                </c:pt>
                <c:pt idx="83">
                  <c:v>109.27717650657446</c:v>
                </c:pt>
                <c:pt idx="84">
                  <c:v>113.15118310272418</c:v>
                </c:pt>
                <c:pt idx="85">
                  <c:v>110.51156711765802</c:v>
                </c:pt>
                <c:pt idx="86">
                  <c:v>106.62746792113897</c:v>
                </c:pt>
                <c:pt idx="87">
                  <c:v>109.51551388447731</c:v>
                </c:pt>
                <c:pt idx="88">
                  <c:v>112.15830104040261</c:v>
                </c:pt>
                <c:pt idx="89">
                  <c:v>111.72026741442625</c:v>
                </c:pt>
                <c:pt idx="90">
                  <c:v>106.3833619532857</c:v>
                </c:pt>
                <c:pt idx="91">
                  <c:v>103.38804798399283</c:v>
                </c:pt>
                <c:pt idx="92">
                  <c:v>102.7722461563872</c:v>
                </c:pt>
                <c:pt idx="93">
                  <c:v>105.21578421264354</c:v>
                </c:pt>
                <c:pt idx="94">
                  <c:v>107.23001267618346</c:v>
                </c:pt>
                <c:pt idx="95">
                  <c:v>107.09025841504085</c:v>
                </c:pt>
                <c:pt idx="96">
                  <c:v>103.81035535028387</c:v>
                </c:pt>
                <c:pt idx="97">
                  <c:v>101.55240241059444</c:v>
                </c:pt>
                <c:pt idx="98">
                  <c:v>99.151301050837361</c:v>
                </c:pt>
                <c:pt idx="99">
                  <c:v>97.437901078683552</c:v>
                </c:pt>
                <c:pt idx="100">
                  <c:v>96.067987933091473</c:v>
                </c:pt>
              </c:numCache>
            </c:numRef>
          </c:yVal>
          <c:smooth val="1"/>
        </c:ser>
        <c:ser>
          <c:idx val="44"/>
          <c:order val="44"/>
          <c:tx>
            <c:strRef>
              <c:f>S_plus!$AX$1</c:f>
              <c:strCache>
                <c:ptCount val="1"/>
                <c:pt idx="0">
                  <c:v>Sim45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S_plus!$AX$2:$AX$102</c:f>
              <c:numCache>
                <c:formatCode>General</c:formatCode>
                <c:ptCount val="101"/>
                <c:pt idx="0">
                  <c:v>100</c:v>
                </c:pt>
                <c:pt idx="1">
                  <c:v>99.476952882277118</c:v>
                </c:pt>
                <c:pt idx="2">
                  <c:v>101.15269636425889</c:v>
                </c:pt>
                <c:pt idx="3">
                  <c:v>100.61294612795729</c:v>
                </c:pt>
                <c:pt idx="4">
                  <c:v>97.214814713321331</c:v>
                </c:pt>
                <c:pt idx="5">
                  <c:v>98.315245123131845</c:v>
                </c:pt>
                <c:pt idx="6">
                  <c:v>98.94636926901282</c:v>
                </c:pt>
                <c:pt idx="7">
                  <c:v>95.977084436497023</c:v>
                </c:pt>
                <c:pt idx="8">
                  <c:v>96.128117730186275</c:v>
                </c:pt>
                <c:pt idx="9">
                  <c:v>93.165973049081657</c:v>
                </c:pt>
                <c:pt idx="10">
                  <c:v>92.102343461906244</c:v>
                </c:pt>
                <c:pt idx="11">
                  <c:v>91.006299814540327</c:v>
                </c:pt>
                <c:pt idx="12">
                  <c:v>90.660008874545383</c:v>
                </c:pt>
                <c:pt idx="13">
                  <c:v>91.8996286169711</c:v>
                </c:pt>
                <c:pt idx="14">
                  <c:v>92.635437940198315</c:v>
                </c:pt>
                <c:pt idx="15">
                  <c:v>92.667163165425407</c:v>
                </c:pt>
                <c:pt idx="16">
                  <c:v>92.620887848296817</c:v>
                </c:pt>
                <c:pt idx="17">
                  <c:v>93.212585384434803</c:v>
                </c:pt>
                <c:pt idx="18">
                  <c:v>94.721961304234767</c:v>
                </c:pt>
                <c:pt idx="19">
                  <c:v>94.24147032670399</c:v>
                </c:pt>
                <c:pt idx="20">
                  <c:v>95.310954606587188</c:v>
                </c:pt>
                <c:pt idx="21">
                  <c:v>91.491153280146889</c:v>
                </c:pt>
                <c:pt idx="22">
                  <c:v>90.439988709941289</c:v>
                </c:pt>
                <c:pt idx="23">
                  <c:v>89.466008397381302</c:v>
                </c:pt>
                <c:pt idx="24">
                  <c:v>90.55348894384818</c:v>
                </c:pt>
                <c:pt idx="25">
                  <c:v>90.859335842016961</c:v>
                </c:pt>
                <c:pt idx="26">
                  <c:v>87.999082840851827</c:v>
                </c:pt>
                <c:pt idx="27">
                  <c:v>90.109489133709729</c:v>
                </c:pt>
                <c:pt idx="28">
                  <c:v>90.67912190513546</c:v>
                </c:pt>
                <c:pt idx="29">
                  <c:v>91.327981402814075</c:v>
                </c:pt>
                <c:pt idx="30">
                  <c:v>94.178948693220121</c:v>
                </c:pt>
                <c:pt idx="31">
                  <c:v>95.791910183050774</c:v>
                </c:pt>
                <c:pt idx="32">
                  <c:v>95.994306503922431</c:v>
                </c:pt>
                <c:pt idx="33">
                  <c:v>97.662290805295058</c:v>
                </c:pt>
                <c:pt idx="34">
                  <c:v>95.780090273552929</c:v>
                </c:pt>
                <c:pt idx="35">
                  <c:v>93.365527098086858</c:v>
                </c:pt>
                <c:pt idx="36">
                  <c:v>93.768643392230047</c:v>
                </c:pt>
                <c:pt idx="37">
                  <c:v>93.499206415924874</c:v>
                </c:pt>
                <c:pt idx="38">
                  <c:v>94.6864318663728</c:v>
                </c:pt>
                <c:pt idx="39">
                  <c:v>94.863750636912386</c:v>
                </c:pt>
                <c:pt idx="40">
                  <c:v>93.12102193480851</c:v>
                </c:pt>
                <c:pt idx="41">
                  <c:v>94.601173280847604</c:v>
                </c:pt>
                <c:pt idx="42">
                  <c:v>93.596097391737985</c:v>
                </c:pt>
                <c:pt idx="43">
                  <c:v>88.804765712079231</c:v>
                </c:pt>
                <c:pt idx="44">
                  <c:v>92.10677742373727</c:v>
                </c:pt>
                <c:pt idx="45">
                  <c:v>92.237872167163175</c:v>
                </c:pt>
                <c:pt idx="46">
                  <c:v>91.498035594428629</c:v>
                </c:pt>
                <c:pt idx="47">
                  <c:v>90.173790268265179</c:v>
                </c:pt>
                <c:pt idx="48">
                  <c:v>88.141998353753607</c:v>
                </c:pt>
                <c:pt idx="49">
                  <c:v>88.640805496529339</c:v>
                </c:pt>
                <c:pt idx="50">
                  <c:v>86.132601255006577</c:v>
                </c:pt>
                <c:pt idx="51">
                  <c:v>86.787418079604521</c:v>
                </c:pt>
                <c:pt idx="52">
                  <c:v>84.159239922166236</c:v>
                </c:pt>
                <c:pt idx="53">
                  <c:v>84.107615130734445</c:v>
                </c:pt>
                <c:pt idx="54">
                  <c:v>82.469030440341754</c:v>
                </c:pt>
                <c:pt idx="55">
                  <c:v>85.915211575859715</c:v>
                </c:pt>
                <c:pt idx="56">
                  <c:v>86.2942208348002</c:v>
                </c:pt>
                <c:pt idx="57">
                  <c:v>85.800208954156787</c:v>
                </c:pt>
                <c:pt idx="58">
                  <c:v>86.092043482264572</c:v>
                </c:pt>
                <c:pt idx="59">
                  <c:v>89.769258230943791</c:v>
                </c:pt>
                <c:pt idx="60">
                  <c:v>86.604632338917156</c:v>
                </c:pt>
                <c:pt idx="61">
                  <c:v>86.195839139830312</c:v>
                </c:pt>
                <c:pt idx="62">
                  <c:v>86.86777078610379</c:v>
                </c:pt>
                <c:pt idx="63">
                  <c:v>86.655961124786756</c:v>
                </c:pt>
                <c:pt idx="64">
                  <c:v>84.96064167715484</c:v>
                </c:pt>
                <c:pt idx="65">
                  <c:v>82.543664980512602</c:v>
                </c:pt>
                <c:pt idx="66">
                  <c:v>84.30701343701935</c:v>
                </c:pt>
                <c:pt idx="67">
                  <c:v>83.728718185913635</c:v>
                </c:pt>
                <c:pt idx="68">
                  <c:v>84.362826883763987</c:v>
                </c:pt>
                <c:pt idx="69">
                  <c:v>82.45615629775925</c:v>
                </c:pt>
                <c:pt idx="70">
                  <c:v>82.588949729713846</c:v>
                </c:pt>
                <c:pt idx="71">
                  <c:v>82.833784917949203</c:v>
                </c:pt>
                <c:pt idx="72">
                  <c:v>86.162116567287882</c:v>
                </c:pt>
                <c:pt idx="73">
                  <c:v>83.848509996235705</c:v>
                </c:pt>
                <c:pt idx="74">
                  <c:v>84.887219412354114</c:v>
                </c:pt>
                <c:pt idx="75">
                  <c:v>82.394907055410854</c:v>
                </c:pt>
                <c:pt idx="76">
                  <c:v>86.017796325320731</c:v>
                </c:pt>
                <c:pt idx="77">
                  <c:v>87.342975131120809</c:v>
                </c:pt>
                <c:pt idx="78">
                  <c:v>89.971511758864835</c:v>
                </c:pt>
                <c:pt idx="79">
                  <c:v>89.659351524595891</c:v>
                </c:pt>
                <c:pt idx="80">
                  <c:v>87.812257254868683</c:v>
                </c:pt>
                <c:pt idx="81">
                  <c:v>87.839401840452211</c:v>
                </c:pt>
                <c:pt idx="82">
                  <c:v>89.376456484302352</c:v>
                </c:pt>
                <c:pt idx="83">
                  <c:v>90.882871656495581</c:v>
                </c:pt>
                <c:pt idx="84">
                  <c:v>88.709240368858232</c:v>
                </c:pt>
                <c:pt idx="85">
                  <c:v>88.760290981188632</c:v>
                </c:pt>
                <c:pt idx="86">
                  <c:v>87.422175816473185</c:v>
                </c:pt>
                <c:pt idx="87">
                  <c:v>88.566533148856323</c:v>
                </c:pt>
                <c:pt idx="88">
                  <c:v>87.41322420355479</c:v>
                </c:pt>
                <c:pt idx="89">
                  <c:v>85.186282602214902</c:v>
                </c:pt>
                <c:pt idx="90">
                  <c:v>86.2723910714152</c:v>
                </c:pt>
                <c:pt idx="91">
                  <c:v>82.976638183181336</c:v>
                </c:pt>
                <c:pt idx="92">
                  <c:v>82.255647213095358</c:v>
                </c:pt>
                <c:pt idx="93">
                  <c:v>79.712745411857753</c:v>
                </c:pt>
                <c:pt idx="94">
                  <c:v>80.972257275455334</c:v>
                </c:pt>
                <c:pt idx="95">
                  <c:v>80.082450634923006</c:v>
                </c:pt>
                <c:pt idx="96">
                  <c:v>80.65594491030744</c:v>
                </c:pt>
                <c:pt idx="97">
                  <c:v>77.975333203028256</c:v>
                </c:pt>
                <c:pt idx="98">
                  <c:v>76.87951105785433</c:v>
                </c:pt>
                <c:pt idx="99">
                  <c:v>73.940624621919682</c:v>
                </c:pt>
                <c:pt idx="100">
                  <c:v>73.254159946005018</c:v>
                </c:pt>
              </c:numCache>
            </c:numRef>
          </c:yVal>
          <c:smooth val="1"/>
        </c:ser>
        <c:ser>
          <c:idx val="45"/>
          <c:order val="45"/>
          <c:tx>
            <c:strRef>
              <c:f>S_plus!$AY$1</c:f>
              <c:strCache>
                <c:ptCount val="1"/>
                <c:pt idx="0">
                  <c:v>Sim46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S_plus!$AY$2:$AY$102</c:f>
              <c:numCache>
                <c:formatCode>General</c:formatCode>
                <c:ptCount val="101"/>
                <c:pt idx="0">
                  <c:v>100</c:v>
                </c:pt>
                <c:pt idx="1">
                  <c:v>100.2403767319948</c:v>
                </c:pt>
                <c:pt idx="2">
                  <c:v>101.41426723486445</c:v>
                </c:pt>
                <c:pt idx="3">
                  <c:v>101.50716664450869</c:v>
                </c:pt>
                <c:pt idx="4">
                  <c:v>102.01448883148956</c:v>
                </c:pt>
                <c:pt idx="5">
                  <c:v>107.04815940251471</c:v>
                </c:pt>
                <c:pt idx="6">
                  <c:v>106.52688930284994</c:v>
                </c:pt>
                <c:pt idx="7">
                  <c:v>109.69106757583907</c:v>
                </c:pt>
                <c:pt idx="8">
                  <c:v>109.88470388002266</c:v>
                </c:pt>
                <c:pt idx="9">
                  <c:v>110.92497963795327</c:v>
                </c:pt>
                <c:pt idx="10">
                  <c:v>113.86397205603426</c:v>
                </c:pt>
                <c:pt idx="11">
                  <c:v>116.1716877841008</c:v>
                </c:pt>
                <c:pt idx="12">
                  <c:v>119.07701936547696</c:v>
                </c:pt>
                <c:pt idx="13">
                  <c:v>118.75133793371208</c:v>
                </c:pt>
                <c:pt idx="14">
                  <c:v>120.39908174953055</c:v>
                </c:pt>
                <c:pt idx="15">
                  <c:v>122.3546565865001</c:v>
                </c:pt>
                <c:pt idx="16">
                  <c:v>121.38609232486461</c:v>
                </c:pt>
                <c:pt idx="17">
                  <c:v>123.7266346773562</c:v>
                </c:pt>
                <c:pt idx="18">
                  <c:v>125.73300205200172</c:v>
                </c:pt>
                <c:pt idx="19">
                  <c:v>127.75586420870717</c:v>
                </c:pt>
                <c:pt idx="20">
                  <c:v>128.86690667154991</c:v>
                </c:pt>
                <c:pt idx="21">
                  <c:v>125.53075829677698</c:v>
                </c:pt>
                <c:pt idx="22">
                  <c:v>122.86150859390357</c:v>
                </c:pt>
                <c:pt idx="23">
                  <c:v>119.74722204483169</c:v>
                </c:pt>
                <c:pt idx="24">
                  <c:v>121.1439764096759</c:v>
                </c:pt>
                <c:pt idx="25">
                  <c:v>119.36853610097818</c:v>
                </c:pt>
                <c:pt idx="26">
                  <c:v>119.76396318341588</c:v>
                </c:pt>
                <c:pt idx="27">
                  <c:v>122.3119930221001</c:v>
                </c:pt>
                <c:pt idx="28">
                  <c:v>122.00251267940766</c:v>
                </c:pt>
                <c:pt idx="29">
                  <c:v>119.82950929005636</c:v>
                </c:pt>
                <c:pt idx="30">
                  <c:v>118.57357469972649</c:v>
                </c:pt>
                <c:pt idx="31">
                  <c:v>118.93859942007684</c:v>
                </c:pt>
                <c:pt idx="32">
                  <c:v>117.68052732330217</c:v>
                </c:pt>
                <c:pt idx="33">
                  <c:v>120.23340001670805</c:v>
                </c:pt>
                <c:pt idx="34">
                  <c:v>123.25000691030461</c:v>
                </c:pt>
                <c:pt idx="35">
                  <c:v>124.13830380355692</c:v>
                </c:pt>
                <c:pt idx="36">
                  <c:v>126.19666366795279</c:v>
                </c:pt>
                <c:pt idx="37">
                  <c:v>124.98772371392302</c:v>
                </c:pt>
                <c:pt idx="38">
                  <c:v>124.75684432644546</c:v>
                </c:pt>
                <c:pt idx="39">
                  <c:v>123.97771778769959</c:v>
                </c:pt>
                <c:pt idx="40">
                  <c:v>121.07369857061975</c:v>
                </c:pt>
                <c:pt idx="41">
                  <c:v>118.21883408364484</c:v>
                </c:pt>
                <c:pt idx="42">
                  <c:v>117.5750940215402</c:v>
                </c:pt>
                <c:pt idx="43">
                  <c:v>118.64146629202327</c:v>
                </c:pt>
                <c:pt idx="44">
                  <c:v>124.04534078469675</c:v>
                </c:pt>
                <c:pt idx="45">
                  <c:v>125.40597424490834</c:v>
                </c:pt>
                <c:pt idx="46">
                  <c:v>123.53021423180149</c:v>
                </c:pt>
                <c:pt idx="47">
                  <c:v>118.1922024678984</c:v>
                </c:pt>
                <c:pt idx="48">
                  <c:v>118.40854631613499</c:v>
                </c:pt>
                <c:pt idx="49">
                  <c:v>117.03916579534211</c:v>
                </c:pt>
                <c:pt idx="50">
                  <c:v>115.26431661714571</c:v>
                </c:pt>
                <c:pt idx="51">
                  <c:v>115.52598909069255</c:v>
                </c:pt>
                <c:pt idx="52">
                  <c:v>116.4470234288453</c:v>
                </c:pt>
                <c:pt idx="53">
                  <c:v>117.73262106492062</c:v>
                </c:pt>
                <c:pt idx="54">
                  <c:v>119.10372950229433</c:v>
                </c:pt>
                <c:pt idx="55">
                  <c:v>119.73670144153954</c:v>
                </c:pt>
                <c:pt idx="56">
                  <c:v>119.84853773034567</c:v>
                </c:pt>
                <c:pt idx="57">
                  <c:v>118.60925867397073</c:v>
                </c:pt>
                <c:pt idx="58">
                  <c:v>121.41534935254663</c:v>
                </c:pt>
                <c:pt idx="59">
                  <c:v>128.87220366320196</c:v>
                </c:pt>
                <c:pt idx="60">
                  <c:v>128.40748345146181</c:v>
                </c:pt>
                <c:pt idx="61">
                  <c:v>129.74335216524611</c:v>
                </c:pt>
                <c:pt idx="62">
                  <c:v>127.99333624587877</c:v>
                </c:pt>
                <c:pt idx="63">
                  <c:v>128.11944235672416</c:v>
                </c:pt>
                <c:pt idx="64">
                  <c:v>129.8446931868578</c:v>
                </c:pt>
                <c:pt idx="65">
                  <c:v>132.2552297523535</c:v>
                </c:pt>
                <c:pt idx="66">
                  <c:v>133.72584843194306</c:v>
                </c:pt>
                <c:pt idx="67">
                  <c:v>132.98548464705655</c:v>
                </c:pt>
                <c:pt idx="68">
                  <c:v>131.89284828758608</c:v>
                </c:pt>
                <c:pt idx="69">
                  <c:v>135.07317291859076</c:v>
                </c:pt>
                <c:pt idx="70">
                  <c:v>132.49707782434956</c:v>
                </c:pt>
                <c:pt idx="71">
                  <c:v>129.80371310820846</c:v>
                </c:pt>
                <c:pt idx="72">
                  <c:v>134.19755351339728</c:v>
                </c:pt>
                <c:pt idx="73">
                  <c:v>136.89372787273666</c:v>
                </c:pt>
                <c:pt idx="74">
                  <c:v>136.5672172628035</c:v>
                </c:pt>
                <c:pt idx="75">
                  <c:v>139.29364480368702</c:v>
                </c:pt>
                <c:pt idx="76">
                  <c:v>137.63602120413566</c:v>
                </c:pt>
                <c:pt idx="77">
                  <c:v>136.9728250299743</c:v>
                </c:pt>
                <c:pt idx="78">
                  <c:v>134.69188521377939</c:v>
                </c:pt>
                <c:pt idx="79">
                  <c:v>136.39337137482948</c:v>
                </c:pt>
                <c:pt idx="80">
                  <c:v>133.42527575367791</c:v>
                </c:pt>
                <c:pt idx="81">
                  <c:v>134.257959965282</c:v>
                </c:pt>
                <c:pt idx="82">
                  <c:v>131.48688215675216</c:v>
                </c:pt>
                <c:pt idx="83">
                  <c:v>127.70496304482124</c:v>
                </c:pt>
                <c:pt idx="84">
                  <c:v>127.25808345340377</c:v>
                </c:pt>
                <c:pt idx="85">
                  <c:v>128.06589067298353</c:v>
                </c:pt>
                <c:pt idx="86">
                  <c:v>126.36545145593212</c:v>
                </c:pt>
                <c:pt idx="87">
                  <c:v>131.35465581477553</c:v>
                </c:pt>
                <c:pt idx="88">
                  <c:v>134.09255673827801</c:v>
                </c:pt>
                <c:pt idx="89">
                  <c:v>132.97106119405029</c:v>
                </c:pt>
                <c:pt idx="90">
                  <c:v>132.91371445438182</c:v>
                </c:pt>
                <c:pt idx="91">
                  <c:v>132.2246771062878</c:v>
                </c:pt>
                <c:pt idx="92">
                  <c:v>131.90968186837367</c:v>
                </c:pt>
                <c:pt idx="93">
                  <c:v>134.72625658172842</c:v>
                </c:pt>
                <c:pt idx="94">
                  <c:v>135.75076062652761</c:v>
                </c:pt>
                <c:pt idx="95">
                  <c:v>136.82419531267379</c:v>
                </c:pt>
                <c:pt idx="96">
                  <c:v>131.82817632252451</c:v>
                </c:pt>
                <c:pt idx="97">
                  <c:v>136.12756001329669</c:v>
                </c:pt>
                <c:pt idx="98">
                  <c:v>137.36184497277301</c:v>
                </c:pt>
                <c:pt idx="99">
                  <c:v>137.61067332026917</c:v>
                </c:pt>
                <c:pt idx="100">
                  <c:v>136.75501275183467</c:v>
                </c:pt>
              </c:numCache>
            </c:numRef>
          </c:yVal>
          <c:smooth val="1"/>
        </c:ser>
        <c:ser>
          <c:idx val="46"/>
          <c:order val="46"/>
          <c:tx>
            <c:strRef>
              <c:f>S_plus!$AZ$1</c:f>
              <c:strCache>
                <c:ptCount val="1"/>
                <c:pt idx="0">
                  <c:v>Sim47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S_plus!$AZ$2:$AZ$102</c:f>
              <c:numCache>
                <c:formatCode>General</c:formatCode>
                <c:ptCount val="101"/>
                <c:pt idx="0">
                  <c:v>100</c:v>
                </c:pt>
                <c:pt idx="1">
                  <c:v>100.04588321390359</c:v>
                </c:pt>
                <c:pt idx="2">
                  <c:v>101.77051803532726</c:v>
                </c:pt>
                <c:pt idx="3">
                  <c:v>103.48051187313693</c:v>
                </c:pt>
                <c:pt idx="4">
                  <c:v>104.47583225294447</c:v>
                </c:pt>
                <c:pt idx="5">
                  <c:v>104.4873256927158</c:v>
                </c:pt>
                <c:pt idx="6">
                  <c:v>107.18969247233042</c:v>
                </c:pt>
                <c:pt idx="7">
                  <c:v>107.27351697638986</c:v>
                </c:pt>
                <c:pt idx="8">
                  <c:v>104.64417569740651</c:v>
                </c:pt>
                <c:pt idx="9">
                  <c:v>105.21102954812399</c:v>
                </c:pt>
                <c:pt idx="10">
                  <c:v>104.62088960432749</c:v>
                </c:pt>
                <c:pt idx="11">
                  <c:v>105.55724143521566</c:v>
                </c:pt>
                <c:pt idx="12">
                  <c:v>107.21320803705603</c:v>
                </c:pt>
                <c:pt idx="13">
                  <c:v>107.23108345353701</c:v>
                </c:pt>
                <c:pt idx="14">
                  <c:v>106.33356277008502</c:v>
                </c:pt>
                <c:pt idx="15">
                  <c:v>105.02948156946752</c:v>
                </c:pt>
                <c:pt idx="16">
                  <c:v>101.25337053649986</c:v>
                </c:pt>
                <c:pt idx="17">
                  <c:v>101.4306389023003</c:v>
                </c:pt>
                <c:pt idx="18">
                  <c:v>101.46301842648342</c:v>
                </c:pt>
                <c:pt idx="19">
                  <c:v>98.679295473011678</c:v>
                </c:pt>
                <c:pt idx="20">
                  <c:v>99.269422550321025</c:v>
                </c:pt>
                <c:pt idx="21">
                  <c:v>101.06361818097123</c:v>
                </c:pt>
                <c:pt idx="22">
                  <c:v>102.03425229739086</c:v>
                </c:pt>
                <c:pt idx="23">
                  <c:v>98.303475116785847</c:v>
                </c:pt>
                <c:pt idx="24">
                  <c:v>96.807123081600366</c:v>
                </c:pt>
                <c:pt idx="25">
                  <c:v>96.992083084584991</c:v>
                </c:pt>
                <c:pt idx="26">
                  <c:v>100.65363888509101</c:v>
                </c:pt>
                <c:pt idx="27">
                  <c:v>101.68332198307161</c:v>
                </c:pt>
                <c:pt idx="28">
                  <c:v>102.68940269493685</c:v>
                </c:pt>
                <c:pt idx="29">
                  <c:v>104.00291579173596</c:v>
                </c:pt>
                <c:pt idx="30">
                  <c:v>105.24872814910574</c:v>
                </c:pt>
                <c:pt idx="31">
                  <c:v>102.29327316498056</c:v>
                </c:pt>
                <c:pt idx="32">
                  <c:v>97.409001734351222</c:v>
                </c:pt>
                <c:pt idx="33">
                  <c:v>97.611818526389158</c:v>
                </c:pt>
                <c:pt idx="34">
                  <c:v>95.777440207938611</c:v>
                </c:pt>
                <c:pt idx="35">
                  <c:v>92.223298708477856</c:v>
                </c:pt>
                <c:pt idx="36">
                  <c:v>94.929906069722918</c:v>
                </c:pt>
                <c:pt idx="37">
                  <c:v>90.263638106493318</c:v>
                </c:pt>
                <c:pt idx="38">
                  <c:v>89.825150360938963</c:v>
                </c:pt>
                <c:pt idx="39">
                  <c:v>90.232258868648628</c:v>
                </c:pt>
                <c:pt idx="40">
                  <c:v>89.64168836191709</c:v>
                </c:pt>
                <c:pt idx="41">
                  <c:v>92.156922100636621</c:v>
                </c:pt>
                <c:pt idx="42">
                  <c:v>92.168551614538501</c:v>
                </c:pt>
                <c:pt idx="43">
                  <c:v>91.904566331498117</c:v>
                </c:pt>
                <c:pt idx="44">
                  <c:v>92.055380254246359</c:v>
                </c:pt>
                <c:pt idx="45">
                  <c:v>88.789925881162532</c:v>
                </c:pt>
                <c:pt idx="46">
                  <c:v>89.867685589604207</c:v>
                </c:pt>
                <c:pt idx="47">
                  <c:v>90.372405246311118</c:v>
                </c:pt>
                <c:pt idx="48">
                  <c:v>86.348996285384601</c:v>
                </c:pt>
                <c:pt idx="49">
                  <c:v>87.489935424438599</c:v>
                </c:pt>
                <c:pt idx="50">
                  <c:v>87.64964223486156</c:v>
                </c:pt>
                <c:pt idx="51">
                  <c:v>89.860228702465974</c:v>
                </c:pt>
                <c:pt idx="52">
                  <c:v>89.696335610444805</c:v>
                </c:pt>
                <c:pt idx="53">
                  <c:v>89.57575018078434</c:v>
                </c:pt>
                <c:pt idx="54">
                  <c:v>93.295314967567222</c:v>
                </c:pt>
                <c:pt idx="55">
                  <c:v>94.517707094084528</c:v>
                </c:pt>
                <c:pt idx="56">
                  <c:v>91.532194392281525</c:v>
                </c:pt>
                <c:pt idx="57">
                  <c:v>90.473742226258011</c:v>
                </c:pt>
                <c:pt idx="58">
                  <c:v>88.599368561382263</c:v>
                </c:pt>
                <c:pt idx="59">
                  <c:v>89.255535457411227</c:v>
                </c:pt>
                <c:pt idx="60">
                  <c:v>90.978390089798083</c:v>
                </c:pt>
                <c:pt idx="61">
                  <c:v>92.864883459799344</c:v>
                </c:pt>
                <c:pt idx="62">
                  <c:v>94.93484853985349</c:v>
                </c:pt>
                <c:pt idx="63">
                  <c:v>94.43124962965689</c:v>
                </c:pt>
                <c:pt idx="64">
                  <c:v>95.644463485512645</c:v>
                </c:pt>
                <c:pt idx="65">
                  <c:v>95.995085278526744</c:v>
                </c:pt>
                <c:pt idx="66">
                  <c:v>95.152529731210549</c:v>
                </c:pt>
                <c:pt idx="67">
                  <c:v>94.286230837463691</c:v>
                </c:pt>
                <c:pt idx="68">
                  <c:v>99.142239095789165</c:v>
                </c:pt>
                <c:pt idx="69">
                  <c:v>98.557020012374096</c:v>
                </c:pt>
                <c:pt idx="70">
                  <c:v>101.08839427169711</c:v>
                </c:pt>
                <c:pt idx="71">
                  <c:v>100.21256304885661</c:v>
                </c:pt>
                <c:pt idx="72">
                  <c:v>99.325195711831526</c:v>
                </c:pt>
                <c:pt idx="73">
                  <c:v>98.164073497709452</c:v>
                </c:pt>
                <c:pt idx="74">
                  <c:v>98.522509557365467</c:v>
                </c:pt>
                <c:pt idx="75">
                  <c:v>97.934994426090512</c:v>
                </c:pt>
                <c:pt idx="76">
                  <c:v>100.21367043141521</c:v>
                </c:pt>
                <c:pt idx="77">
                  <c:v>98.178726862757614</c:v>
                </c:pt>
                <c:pt idx="78">
                  <c:v>97.192028342277965</c:v>
                </c:pt>
                <c:pt idx="79">
                  <c:v>96.359421728199067</c:v>
                </c:pt>
                <c:pt idx="80">
                  <c:v>95.032620052679576</c:v>
                </c:pt>
                <c:pt idx="81">
                  <c:v>96.320937753312975</c:v>
                </c:pt>
                <c:pt idx="82">
                  <c:v>93.630860269026371</c:v>
                </c:pt>
                <c:pt idx="83">
                  <c:v>95.243136055248428</c:v>
                </c:pt>
                <c:pt idx="84">
                  <c:v>94.895281922524219</c:v>
                </c:pt>
                <c:pt idx="85">
                  <c:v>92.643103838572415</c:v>
                </c:pt>
                <c:pt idx="86">
                  <c:v>93.703254796493908</c:v>
                </c:pt>
                <c:pt idx="87">
                  <c:v>97.796380510189209</c:v>
                </c:pt>
                <c:pt idx="88">
                  <c:v>100.32120355093176</c:v>
                </c:pt>
                <c:pt idx="89">
                  <c:v>99.922541700262627</c:v>
                </c:pt>
                <c:pt idx="90">
                  <c:v>97.228635765726168</c:v>
                </c:pt>
                <c:pt idx="91">
                  <c:v>98.284353455441618</c:v>
                </c:pt>
                <c:pt idx="92">
                  <c:v>99.375142209255742</c:v>
                </c:pt>
                <c:pt idx="93">
                  <c:v>98.537545331198146</c:v>
                </c:pt>
                <c:pt idx="94">
                  <c:v>100.44861026962649</c:v>
                </c:pt>
                <c:pt idx="95">
                  <c:v>100.56745010806313</c:v>
                </c:pt>
                <c:pt idx="96">
                  <c:v>98.443997078728358</c:v>
                </c:pt>
                <c:pt idx="97">
                  <c:v>97.756202107682626</c:v>
                </c:pt>
                <c:pt idx="98">
                  <c:v>97.697829126472811</c:v>
                </c:pt>
                <c:pt idx="99">
                  <c:v>101.65005471177567</c:v>
                </c:pt>
                <c:pt idx="100">
                  <c:v>102.3217548263417</c:v>
                </c:pt>
              </c:numCache>
            </c:numRef>
          </c:yVal>
          <c:smooth val="1"/>
        </c:ser>
        <c:ser>
          <c:idx val="47"/>
          <c:order val="47"/>
          <c:tx>
            <c:strRef>
              <c:f>S_plus!$BA$1</c:f>
              <c:strCache>
                <c:ptCount val="1"/>
                <c:pt idx="0">
                  <c:v>Sim48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S_plus!$BA$2:$BA$102</c:f>
              <c:numCache>
                <c:formatCode>General</c:formatCode>
                <c:ptCount val="101"/>
                <c:pt idx="0">
                  <c:v>100</c:v>
                </c:pt>
                <c:pt idx="1">
                  <c:v>95.110254416557595</c:v>
                </c:pt>
                <c:pt idx="2">
                  <c:v>95.76018814181154</c:v>
                </c:pt>
                <c:pt idx="3">
                  <c:v>96.254372361592928</c:v>
                </c:pt>
                <c:pt idx="4">
                  <c:v>96.936622550731087</c:v>
                </c:pt>
                <c:pt idx="5">
                  <c:v>95.303688943080886</c:v>
                </c:pt>
                <c:pt idx="6">
                  <c:v>95.827012411126091</c:v>
                </c:pt>
                <c:pt idx="7">
                  <c:v>93.05435612618497</c:v>
                </c:pt>
                <c:pt idx="8">
                  <c:v>93.411213083385078</c:v>
                </c:pt>
                <c:pt idx="9">
                  <c:v>93.480380639934239</c:v>
                </c:pt>
                <c:pt idx="10">
                  <c:v>91.911091251630793</c:v>
                </c:pt>
                <c:pt idx="11">
                  <c:v>87.828353421176573</c:v>
                </c:pt>
                <c:pt idx="12">
                  <c:v>85.805078094987479</c:v>
                </c:pt>
                <c:pt idx="13">
                  <c:v>83.611634938074729</c:v>
                </c:pt>
                <c:pt idx="14">
                  <c:v>84.037471210787487</c:v>
                </c:pt>
                <c:pt idx="15">
                  <c:v>87.641456276733379</c:v>
                </c:pt>
                <c:pt idx="16">
                  <c:v>87.518051381821252</c:v>
                </c:pt>
                <c:pt idx="17">
                  <c:v>89.525208019140067</c:v>
                </c:pt>
                <c:pt idx="18">
                  <c:v>90.475950491915313</c:v>
                </c:pt>
                <c:pt idx="19">
                  <c:v>92.159872330390897</c:v>
                </c:pt>
                <c:pt idx="20">
                  <c:v>90.845642612625824</c:v>
                </c:pt>
                <c:pt idx="21">
                  <c:v>92.736375386507802</c:v>
                </c:pt>
                <c:pt idx="22">
                  <c:v>92.193570862574802</c:v>
                </c:pt>
                <c:pt idx="23">
                  <c:v>93.591010446942533</c:v>
                </c:pt>
                <c:pt idx="24">
                  <c:v>90.814654752223831</c:v>
                </c:pt>
                <c:pt idx="25">
                  <c:v>89.790421670856503</c:v>
                </c:pt>
                <c:pt idx="26">
                  <c:v>90.862392007285862</c:v>
                </c:pt>
                <c:pt idx="27">
                  <c:v>87.373238438472455</c:v>
                </c:pt>
                <c:pt idx="28">
                  <c:v>89.094644000098512</c:v>
                </c:pt>
                <c:pt idx="29">
                  <c:v>89.219431858688836</c:v>
                </c:pt>
                <c:pt idx="30">
                  <c:v>89.894368202604809</c:v>
                </c:pt>
                <c:pt idx="31">
                  <c:v>86.885081870871517</c:v>
                </c:pt>
                <c:pt idx="32">
                  <c:v>86.432232621873069</c:v>
                </c:pt>
                <c:pt idx="33">
                  <c:v>85.926340599644448</c:v>
                </c:pt>
                <c:pt idx="34">
                  <c:v>84.380134873968373</c:v>
                </c:pt>
                <c:pt idx="35">
                  <c:v>83.863115295535835</c:v>
                </c:pt>
                <c:pt idx="36">
                  <c:v>83.696768970162978</c:v>
                </c:pt>
                <c:pt idx="37">
                  <c:v>81.695824600060419</c:v>
                </c:pt>
                <c:pt idx="38">
                  <c:v>78.846602015999778</c:v>
                </c:pt>
                <c:pt idx="39">
                  <c:v>77.896443557451391</c:v>
                </c:pt>
                <c:pt idx="40">
                  <c:v>76.89976363328141</c:v>
                </c:pt>
                <c:pt idx="41">
                  <c:v>77.014386890945218</c:v>
                </c:pt>
                <c:pt idx="42">
                  <c:v>76.262787504796123</c:v>
                </c:pt>
                <c:pt idx="43">
                  <c:v>76.337674509019152</c:v>
                </c:pt>
                <c:pt idx="44">
                  <c:v>77.04139826798162</c:v>
                </c:pt>
                <c:pt idx="45">
                  <c:v>75.002299403518563</c:v>
                </c:pt>
                <c:pt idx="46">
                  <c:v>74.069018580128812</c:v>
                </c:pt>
                <c:pt idx="47">
                  <c:v>75.300863723406152</c:v>
                </c:pt>
                <c:pt idx="48">
                  <c:v>74.130320417319467</c:v>
                </c:pt>
                <c:pt idx="49">
                  <c:v>72.885167891817204</c:v>
                </c:pt>
                <c:pt idx="50">
                  <c:v>72.340268654363669</c:v>
                </c:pt>
                <c:pt idx="51">
                  <c:v>73.098515317104813</c:v>
                </c:pt>
                <c:pt idx="52">
                  <c:v>73.701174658184101</c:v>
                </c:pt>
                <c:pt idx="53">
                  <c:v>72.068396093914316</c:v>
                </c:pt>
                <c:pt idx="54">
                  <c:v>70.692086459356446</c:v>
                </c:pt>
                <c:pt idx="55">
                  <c:v>71.134824144977514</c:v>
                </c:pt>
                <c:pt idx="56">
                  <c:v>67.726080511429757</c:v>
                </c:pt>
                <c:pt idx="57">
                  <c:v>71.88693122261472</c:v>
                </c:pt>
                <c:pt idx="58">
                  <c:v>71.110351643357035</c:v>
                </c:pt>
                <c:pt idx="59">
                  <c:v>71.076133534902496</c:v>
                </c:pt>
                <c:pt idx="60">
                  <c:v>70.175777574124766</c:v>
                </c:pt>
                <c:pt idx="61">
                  <c:v>68.231671504676697</c:v>
                </c:pt>
                <c:pt idx="62">
                  <c:v>70.029734205835339</c:v>
                </c:pt>
                <c:pt idx="63">
                  <c:v>69.114237892974046</c:v>
                </c:pt>
                <c:pt idx="64">
                  <c:v>67.207953967437973</c:v>
                </c:pt>
                <c:pt idx="65">
                  <c:v>69.143235642056084</c:v>
                </c:pt>
                <c:pt idx="66">
                  <c:v>71.50900695256459</c:v>
                </c:pt>
                <c:pt idx="67">
                  <c:v>71.757803278594295</c:v>
                </c:pt>
                <c:pt idx="68">
                  <c:v>70.487318871062172</c:v>
                </c:pt>
                <c:pt idx="69">
                  <c:v>70.380621912222196</c:v>
                </c:pt>
                <c:pt idx="70">
                  <c:v>71.423588106713325</c:v>
                </c:pt>
                <c:pt idx="71">
                  <c:v>69.948064493165717</c:v>
                </c:pt>
                <c:pt idx="72">
                  <c:v>69.707480973910009</c:v>
                </c:pt>
                <c:pt idx="73">
                  <c:v>70.151293508987166</c:v>
                </c:pt>
                <c:pt idx="74">
                  <c:v>70.613215913000047</c:v>
                </c:pt>
                <c:pt idx="75">
                  <c:v>73.120582595344942</c:v>
                </c:pt>
                <c:pt idx="76">
                  <c:v>75.777258383488956</c:v>
                </c:pt>
                <c:pt idx="77">
                  <c:v>75.866711526757584</c:v>
                </c:pt>
                <c:pt idx="78">
                  <c:v>77.584031343923257</c:v>
                </c:pt>
                <c:pt idx="79">
                  <c:v>80.002930959944095</c:v>
                </c:pt>
                <c:pt idx="80">
                  <c:v>82.03872558256424</c:v>
                </c:pt>
                <c:pt idx="81">
                  <c:v>80.633435315969237</c:v>
                </c:pt>
                <c:pt idx="82">
                  <c:v>83.093777115378515</c:v>
                </c:pt>
                <c:pt idx="83">
                  <c:v>82.151695694941523</c:v>
                </c:pt>
                <c:pt idx="84">
                  <c:v>81.071883535738593</c:v>
                </c:pt>
                <c:pt idx="85">
                  <c:v>80.044080670658516</c:v>
                </c:pt>
                <c:pt idx="86">
                  <c:v>78.935961294068122</c:v>
                </c:pt>
                <c:pt idx="87">
                  <c:v>77.351458260998072</c:v>
                </c:pt>
                <c:pt idx="88">
                  <c:v>80.538337913462897</c:v>
                </c:pt>
                <c:pt idx="89">
                  <c:v>80.434107178605032</c:v>
                </c:pt>
                <c:pt idx="90">
                  <c:v>81.306349960272968</c:v>
                </c:pt>
                <c:pt idx="91">
                  <c:v>82.084558251838644</c:v>
                </c:pt>
                <c:pt idx="92">
                  <c:v>81.491979557297427</c:v>
                </c:pt>
                <c:pt idx="93">
                  <c:v>80.904612230954669</c:v>
                </c:pt>
                <c:pt idx="94">
                  <c:v>80.412359916460886</c:v>
                </c:pt>
                <c:pt idx="95">
                  <c:v>78.072617225841597</c:v>
                </c:pt>
                <c:pt idx="96">
                  <c:v>80.563607354019737</c:v>
                </c:pt>
                <c:pt idx="97">
                  <c:v>81.808306015807048</c:v>
                </c:pt>
                <c:pt idx="98">
                  <c:v>78.920909430633472</c:v>
                </c:pt>
                <c:pt idx="99">
                  <c:v>77.392679391276843</c:v>
                </c:pt>
                <c:pt idx="100">
                  <c:v>75.349086007349754</c:v>
                </c:pt>
              </c:numCache>
            </c:numRef>
          </c:yVal>
          <c:smooth val="1"/>
        </c:ser>
        <c:ser>
          <c:idx val="48"/>
          <c:order val="48"/>
          <c:tx>
            <c:strRef>
              <c:f>S_plus!$BB$1</c:f>
              <c:strCache>
                <c:ptCount val="1"/>
                <c:pt idx="0">
                  <c:v>Sim49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S_plus!$BB$2:$BB$102</c:f>
              <c:numCache>
                <c:formatCode>General</c:formatCode>
                <c:ptCount val="101"/>
                <c:pt idx="0">
                  <c:v>100</c:v>
                </c:pt>
                <c:pt idx="1">
                  <c:v>104.11880454614658</c:v>
                </c:pt>
                <c:pt idx="2">
                  <c:v>106.22885295658028</c:v>
                </c:pt>
                <c:pt idx="3">
                  <c:v>104.78988790383832</c:v>
                </c:pt>
                <c:pt idx="4">
                  <c:v>105.1431779024297</c:v>
                </c:pt>
                <c:pt idx="5">
                  <c:v>103.76370308599063</c:v>
                </c:pt>
                <c:pt idx="6">
                  <c:v>102.40624963449667</c:v>
                </c:pt>
                <c:pt idx="7">
                  <c:v>103.53679500188697</c:v>
                </c:pt>
                <c:pt idx="8">
                  <c:v>102.04403748032016</c:v>
                </c:pt>
                <c:pt idx="9">
                  <c:v>101.82493881031624</c:v>
                </c:pt>
                <c:pt idx="10">
                  <c:v>102.02881884802449</c:v>
                </c:pt>
                <c:pt idx="11">
                  <c:v>107.08861025664629</c:v>
                </c:pt>
                <c:pt idx="12">
                  <c:v>108.1395177737911</c:v>
                </c:pt>
                <c:pt idx="13">
                  <c:v>103.913965828679</c:v>
                </c:pt>
                <c:pt idx="14">
                  <c:v>101.80236222162303</c:v>
                </c:pt>
                <c:pt idx="15">
                  <c:v>98.404221585231113</c:v>
                </c:pt>
                <c:pt idx="16">
                  <c:v>96.88320656469044</c:v>
                </c:pt>
                <c:pt idx="17">
                  <c:v>97.452675702201049</c:v>
                </c:pt>
                <c:pt idx="18">
                  <c:v>98.185395959166399</c:v>
                </c:pt>
                <c:pt idx="19">
                  <c:v>100.54263744640124</c:v>
                </c:pt>
                <c:pt idx="20">
                  <c:v>102.39074498191654</c:v>
                </c:pt>
                <c:pt idx="21">
                  <c:v>98.906326001492019</c:v>
                </c:pt>
                <c:pt idx="22">
                  <c:v>100.39624781279539</c:v>
                </c:pt>
                <c:pt idx="23">
                  <c:v>95.705444057141491</c:v>
                </c:pt>
                <c:pt idx="24">
                  <c:v>97.126897316767682</c:v>
                </c:pt>
                <c:pt idx="25">
                  <c:v>96.441951962190373</c:v>
                </c:pt>
                <c:pt idx="26">
                  <c:v>97.622543549105885</c:v>
                </c:pt>
                <c:pt idx="27">
                  <c:v>97.970429972104526</c:v>
                </c:pt>
                <c:pt idx="28">
                  <c:v>102.77146925168584</c:v>
                </c:pt>
                <c:pt idx="29">
                  <c:v>103.81852667336787</c:v>
                </c:pt>
                <c:pt idx="30">
                  <c:v>101.8586259927019</c:v>
                </c:pt>
                <c:pt idx="31">
                  <c:v>104.94619769102792</c:v>
                </c:pt>
                <c:pt idx="32">
                  <c:v>106.76174602376121</c:v>
                </c:pt>
                <c:pt idx="33">
                  <c:v>106.45296883894737</c:v>
                </c:pt>
                <c:pt idx="34">
                  <c:v>106.74252292069018</c:v>
                </c:pt>
                <c:pt idx="35">
                  <c:v>106.65642301441494</c:v>
                </c:pt>
                <c:pt idx="36">
                  <c:v>110.63636969125457</c:v>
                </c:pt>
                <c:pt idx="37">
                  <c:v>112.54674435323705</c:v>
                </c:pt>
                <c:pt idx="38">
                  <c:v>113.28092495164192</c:v>
                </c:pt>
                <c:pt idx="39">
                  <c:v>112.76732997197236</c:v>
                </c:pt>
                <c:pt idx="40">
                  <c:v>111.58971708355701</c:v>
                </c:pt>
                <c:pt idx="41">
                  <c:v>110.17641728422566</c:v>
                </c:pt>
                <c:pt idx="42">
                  <c:v>107.49070285947317</c:v>
                </c:pt>
                <c:pt idx="43">
                  <c:v>107.6613033291824</c:v>
                </c:pt>
                <c:pt idx="44">
                  <c:v>106.37121478472265</c:v>
                </c:pt>
                <c:pt idx="45">
                  <c:v>106.1172702774641</c:v>
                </c:pt>
                <c:pt idx="46">
                  <c:v>108.91928431672764</c:v>
                </c:pt>
                <c:pt idx="47">
                  <c:v>108.10904575870451</c:v>
                </c:pt>
                <c:pt idx="48">
                  <c:v>105.63813836160294</c:v>
                </c:pt>
                <c:pt idx="49">
                  <c:v>107.3331300082656</c:v>
                </c:pt>
                <c:pt idx="50">
                  <c:v>107.44804821675594</c:v>
                </c:pt>
                <c:pt idx="51">
                  <c:v>106.17158614602515</c:v>
                </c:pt>
                <c:pt idx="52">
                  <c:v>106.60884506214302</c:v>
                </c:pt>
                <c:pt idx="53">
                  <c:v>103.93563060785837</c:v>
                </c:pt>
                <c:pt idx="54">
                  <c:v>104.00299664292814</c:v>
                </c:pt>
                <c:pt idx="55">
                  <c:v>102.65372466116672</c:v>
                </c:pt>
                <c:pt idx="56">
                  <c:v>103.99842639191047</c:v>
                </c:pt>
                <c:pt idx="57">
                  <c:v>105.78981013229046</c:v>
                </c:pt>
                <c:pt idx="58">
                  <c:v>107.66641775105643</c:v>
                </c:pt>
                <c:pt idx="59">
                  <c:v>109.06131738372603</c:v>
                </c:pt>
                <c:pt idx="60">
                  <c:v>109.79868650627803</c:v>
                </c:pt>
                <c:pt idx="61">
                  <c:v>107.30040644793517</c:v>
                </c:pt>
                <c:pt idx="62">
                  <c:v>108.1034750978739</c:v>
                </c:pt>
                <c:pt idx="63">
                  <c:v>111.57800991546728</c:v>
                </c:pt>
                <c:pt idx="64">
                  <c:v>113.49488713702131</c:v>
                </c:pt>
                <c:pt idx="65">
                  <c:v>115.78634771036262</c:v>
                </c:pt>
                <c:pt idx="66">
                  <c:v>116.56203986977839</c:v>
                </c:pt>
                <c:pt idx="67">
                  <c:v>116.98775206085016</c:v>
                </c:pt>
                <c:pt idx="68">
                  <c:v>119.13980004041004</c:v>
                </c:pt>
                <c:pt idx="69">
                  <c:v>116.36597757217075</c:v>
                </c:pt>
                <c:pt idx="70">
                  <c:v>115.26885335631242</c:v>
                </c:pt>
                <c:pt idx="71">
                  <c:v>110.55479286485337</c:v>
                </c:pt>
                <c:pt idx="72">
                  <c:v>106.91519690986829</c:v>
                </c:pt>
                <c:pt idx="73">
                  <c:v>110.03751635575969</c:v>
                </c:pt>
                <c:pt idx="74">
                  <c:v>106.76295606458207</c:v>
                </c:pt>
                <c:pt idx="75">
                  <c:v>109.57410355373305</c:v>
                </c:pt>
                <c:pt idx="76">
                  <c:v>107.40708244819821</c:v>
                </c:pt>
                <c:pt idx="77">
                  <c:v>103.25150197804579</c:v>
                </c:pt>
                <c:pt idx="78">
                  <c:v>105.51134245208713</c:v>
                </c:pt>
                <c:pt idx="79">
                  <c:v>102.5319727858991</c:v>
                </c:pt>
                <c:pt idx="80">
                  <c:v>103.67742454175135</c:v>
                </c:pt>
                <c:pt idx="81">
                  <c:v>103.68608149818296</c:v>
                </c:pt>
                <c:pt idx="82">
                  <c:v>98.673675446357848</c:v>
                </c:pt>
                <c:pt idx="83">
                  <c:v>99.223580121081781</c:v>
                </c:pt>
                <c:pt idx="84">
                  <c:v>101.79224527044386</c:v>
                </c:pt>
                <c:pt idx="85">
                  <c:v>104.40236473294169</c:v>
                </c:pt>
                <c:pt idx="86">
                  <c:v>107.69944031140086</c:v>
                </c:pt>
                <c:pt idx="87">
                  <c:v>106.69961255440472</c:v>
                </c:pt>
                <c:pt idx="88">
                  <c:v>106.52052544800827</c:v>
                </c:pt>
                <c:pt idx="89">
                  <c:v>107.92385079510437</c:v>
                </c:pt>
                <c:pt idx="90">
                  <c:v>107.29536803170356</c:v>
                </c:pt>
                <c:pt idx="91">
                  <c:v>108.91871399464502</c:v>
                </c:pt>
                <c:pt idx="92">
                  <c:v>103.97913645905059</c:v>
                </c:pt>
                <c:pt idx="93">
                  <c:v>105.14751966064847</c:v>
                </c:pt>
                <c:pt idx="94">
                  <c:v>102.65282602112677</c:v>
                </c:pt>
                <c:pt idx="95">
                  <c:v>103.86235025950991</c:v>
                </c:pt>
                <c:pt idx="96">
                  <c:v>102.36243165259313</c:v>
                </c:pt>
                <c:pt idx="97">
                  <c:v>103.36862177688917</c:v>
                </c:pt>
                <c:pt idx="98">
                  <c:v>102.7205360607006</c:v>
                </c:pt>
                <c:pt idx="99">
                  <c:v>103.91871904207891</c:v>
                </c:pt>
                <c:pt idx="100">
                  <c:v>102.37865275617706</c:v>
                </c:pt>
              </c:numCache>
            </c:numRef>
          </c:yVal>
          <c:smooth val="1"/>
        </c:ser>
        <c:ser>
          <c:idx val="49"/>
          <c:order val="49"/>
          <c:tx>
            <c:strRef>
              <c:f>S_plus!$BC$1</c:f>
              <c:strCache>
                <c:ptCount val="1"/>
                <c:pt idx="0">
                  <c:v>Sim50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S_plus!$BC$2:$BC$102</c:f>
              <c:numCache>
                <c:formatCode>General</c:formatCode>
                <c:ptCount val="101"/>
                <c:pt idx="0">
                  <c:v>100</c:v>
                </c:pt>
                <c:pt idx="1">
                  <c:v>96.954687409032445</c:v>
                </c:pt>
                <c:pt idx="2">
                  <c:v>97.373112772565904</c:v>
                </c:pt>
                <c:pt idx="3">
                  <c:v>100.27084024885295</c:v>
                </c:pt>
                <c:pt idx="4">
                  <c:v>100.09273708144676</c:v>
                </c:pt>
                <c:pt idx="5">
                  <c:v>100.84659279693801</c:v>
                </c:pt>
                <c:pt idx="6">
                  <c:v>100.64290053780266</c:v>
                </c:pt>
                <c:pt idx="7">
                  <c:v>101.63027848369364</c:v>
                </c:pt>
                <c:pt idx="8">
                  <c:v>103.13740943945534</c:v>
                </c:pt>
                <c:pt idx="9">
                  <c:v>101.86011234618415</c:v>
                </c:pt>
                <c:pt idx="10">
                  <c:v>101.47720961931188</c:v>
                </c:pt>
                <c:pt idx="11">
                  <c:v>102.81551235179477</c:v>
                </c:pt>
                <c:pt idx="12">
                  <c:v>98.834208993259224</c:v>
                </c:pt>
                <c:pt idx="13">
                  <c:v>98.03278747027359</c:v>
                </c:pt>
                <c:pt idx="14">
                  <c:v>97.456423601468771</c:v>
                </c:pt>
                <c:pt idx="15">
                  <c:v>99.66781354041855</c:v>
                </c:pt>
                <c:pt idx="16">
                  <c:v>100.79260129063807</c:v>
                </c:pt>
                <c:pt idx="17">
                  <c:v>104.05589277128679</c:v>
                </c:pt>
                <c:pt idx="18">
                  <c:v>107.4803057296147</c:v>
                </c:pt>
                <c:pt idx="19">
                  <c:v>109.81572925340873</c:v>
                </c:pt>
                <c:pt idx="20">
                  <c:v>107.35129153786828</c:v>
                </c:pt>
                <c:pt idx="21">
                  <c:v>107.49297541760046</c:v>
                </c:pt>
                <c:pt idx="22">
                  <c:v>108.891955874616</c:v>
                </c:pt>
                <c:pt idx="23">
                  <c:v>110.23444214359272</c:v>
                </c:pt>
                <c:pt idx="24">
                  <c:v>109.73017337034088</c:v>
                </c:pt>
                <c:pt idx="25">
                  <c:v>105.123355794273</c:v>
                </c:pt>
                <c:pt idx="26">
                  <c:v>105.90853199294675</c:v>
                </c:pt>
                <c:pt idx="27">
                  <c:v>107.69109525454175</c:v>
                </c:pt>
                <c:pt idx="28">
                  <c:v>104.56999869392996</c:v>
                </c:pt>
                <c:pt idx="29">
                  <c:v>102.46767420517322</c:v>
                </c:pt>
                <c:pt idx="30">
                  <c:v>107.16765495788087</c:v>
                </c:pt>
                <c:pt idx="31">
                  <c:v>101.57626457518195</c:v>
                </c:pt>
                <c:pt idx="32">
                  <c:v>104.44632351338807</c:v>
                </c:pt>
                <c:pt idx="33">
                  <c:v>104.75698561764814</c:v>
                </c:pt>
                <c:pt idx="34">
                  <c:v>106.36437330174972</c:v>
                </c:pt>
                <c:pt idx="35">
                  <c:v>105.83686259269605</c:v>
                </c:pt>
                <c:pt idx="36">
                  <c:v>104.79062565839341</c:v>
                </c:pt>
                <c:pt idx="37">
                  <c:v>106.61647857900802</c:v>
                </c:pt>
                <c:pt idx="38">
                  <c:v>108.21241089944071</c:v>
                </c:pt>
                <c:pt idx="39">
                  <c:v>108.81740129822127</c:v>
                </c:pt>
                <c:pt idx="40">
                  <c:v>106.10461533789413</c:v>
                </c:pt>
                <c:pt idx="41">
                  <c:v>105.75630079677428</c:v>
                </c:pt>
                <c:pt idx="42">
                  <c:v>105.69756723566091</c:v>
                </c:pt>
                <c:pt idx="43">
                  <c:v>103.31980571359935</c:v>
                </c:pt>
                <c:pt idx="44">
                  <c:v>104.34441738474372</c:v>
                </c:pt>
                <c:pt idx="45">
                  <c:v>102.30910084916908</c:v>
                </c:pt>
                <c:pt idx="46">
                  <c:v>103.32759621159694</c:v>
                </c:pt>
                <c:pt idx="47">
                  <c:v>103.53311397707667</c:v>
                </c:pt>
                <c:pt idx="48">
                  <c:v>103.14566602306382</c:v>
                </c:pt>
                <c:pt idx="49">
                  <c:v>102.81939281295989</c:v>
                </c:pt>
                <c:pt idx="50">
                  <c:v>105.20463809284134</c:v>
                </c:pt>
                <c:pt idx="51">
                  <c:v>104.20248365538532</c:v>
                </c:pt>
                <c:pt idx="52">
                  <c:v>108.09282613996068</c:v>
                </c:pt>
                <c:pt idx="53">
                  <c:v>107.78195389962086</c:v>
                </c:pt>
                <c:pt idx="54">
                  <c:v>111.69373214212493</c:v>
                </c:pt>
                <c:pt idx="55">
                  <c:v>110.6312400732136</c:v>
                </c:pt>
                <c:pt idx="56">
                  <c:v>114.61508556779569</c:v>
                </c:pt>
                <c:pt idx="57">
                  <c:v>112.661479628642</c:v>
                </c:pt>
                <c:pt idx="58">
                  <c:v>113.83833491603409</c:v>
                </c:pt>
                <c:pt idx="59">
                  <c:v>113.31844666041174</c:v>
                </c:pt>
                <c:pt idx="60">
                  <c:v>112.69322568797118</c:v>
                </c:pt>
                <c:pt idx="61">
                  <c:v>115.31630665623312</c:v>
                </c:pt>
                <c:pt idx="62">
                  <c:v>116.80452524086688</c:v>
                </c:pt>
                <c:pt idx="63">
                  <c:v>118.26086558061414</c:v>
                </c:pt>
                <c:pt idx="64">
                  <c:v>115.93842414539246</c:v>
                </c:pt>
                <c:pt idx="65">
                  <c:v>118.32888341368458</c:v>
                </c:pt>
                <c:pt idx="66">
                  <c:v>119.95654304050929</c:v>
                </c:pt>
                <c:pt idx="67">
                  <c:v>119.06365732525202</c:v>
                </c:pt>
                <c:pt idx="68">
                  <c:v>118.43073383122163</c:v>
                </c:pt>
                <c:pt idx="69">
                  <c:v>118.85007603800412</c:v>
                </c:pt>
                <c:pt idx="70">
                  <c:v>114.04039670475683</c:v>
                </c:pt>
                <c:pt idx="71">
                  <c:v>111.44837301991036</c:v>
                </c:pt>
                <c:pt idx="72">
                  <c:v>115.55035977463994</c:v>
                </c:pt>
                <c:pt idx="73">
                  <c:v>115.4015362755455</c:v>
                </c:pt>
                <c:pt idx="74">
                  <c:v>112.05042594661093</c:v>
                </c:pt>
                <c:pt idx="75">
                  <c:v>112.31056213129504</c:v>
                </c:pt>
                <c:pt idx="76">
                  <c:v>112.0571661112437</c:v>
                </c:pt>
                <c:pt idx="77">
                  <c:v>112.94799600109801</c:v>
                </c:pt>
                <c:pt idx="78">
                  <c:v>112.34755248298522</c:v>
                </c:pt>
                <c:pt idx="79">
                  <c:v>112.51446723637684</c:v>
                </c:pt>
                <c:pt idx="80">
                  <c:v>113.87692114633796</c:v>
                </c:pt>
                <c:pt idx="81">
                  <c:v>112.71646427481849</c:v>
                </c:pt>
                <c:pt idx="82">
                  <c:v>111.46547724193475</c:v>
                </c:pt>
                <c:pt idx="83">
                  <c:v>109.74508800319504</c:v>
                </c:pt>
                <c:pt idx="84">
                  <c:v>111.79085639972077</c:v>
                </c:pt>
                <c:pt idx="85">
                  <c:v>111.70526651914562</c:v>
                </c:pt>
                <c:pt idx="86">
                  <c:v>113.86501835519293</c:v>
                </c:pt>
                <c:pt idx="87">
                  <c:v>111.25379957193491</c:v>
                </c:pt>
                <c:pt idx="88">
                  <c:v>111.80751002456496</c:v>
                </c:pt>
                <c:pt idx="89">
                  <c:v>114.03991632872575</c:v>
                </c:pt>
                <c:pt idx="90">
                  <c:v>113.80352169523296</c:v>
                </c:pt>
                <c:pt idx="91">
                  <c:v>109.80408038042614</c:v>
                </c:pt>
                <c:pt idx="92">
                  <c:v>109.15364747000694</c:v>
                </c:pt>
                <c:pt idx="93">
                  <c:v>112.5842091872713</c:v>
                </c:pt>
                <c:pt idx="94">
                  <c:v>114.88334258040781</c:v>
                </c:pt>
                <c:pt idx="95">
                  <c:v>116.50112068497452</c:v>
                </c:pt>
                <c:pt idx="96">
                  <c:v>113.45701482267151</c:v>
                </c:pt>
                <c:pt idx="97">
                  <c:v>110.00466331522343</c:v>
                </c:pt>
                <c:pt idx="98">
                  <c:v>113.27743953850174</c:v>
                </c:pt>
                <c:pt idx="99">
                  <c:v>113.92262684000475</c:v>
                </c:pt>
                <c:pt idx="100">
                  <c:v>113.20015604522858</c:v>
                </c:pt>
              </c:numCache>
            </c:numRef>
          </c:yVal>
          <c:smooth val="1"/>
        </c:ser>
        <c:ser>
          <c:idx val="50"/>
          <c:order val="50"/>
          <c:tx>
            <c:strRef>
              <c:f>S_plus!$BD$1</c:f>
              <c:strCache>
                <c:ptCount val="1"/>
                <c:pt idx="0">
                  <c:v>Sim51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S_plus!$BD$2:$BD$102</c:f>
              <c:numCache>
                <c:formatCode>General</c:formatCode>
                <c:ptCount val="101"/>
                <c:pt idx="0">
                  <c:v>100</c:v>
                </c:pt>
                <c:pt idx="1">
                  <c:v>103.0611006480316</c:v>
                </c:pt>
                <c:pt idx="2">
                  <c:v>98.346655140132171</c:v>
                </c:pt>
                <c:pt idx="3">
                  <c:v>101.72452161173752</c:v>
                </c:pt>
                <c:pt idx="4">
                  <c:v>101.69281547863432</c:v>
                </c:pt>
                <c:pt idx="5">
                  <c:v>99.348435168269901</c:v>
                </c:pt>
                <c:pt idx="6">
                  <c:v>100.60834877896991</c:v>
                </c:pt>
                <c:pt idx="7">
                  <c:v>101.01473487170026</c:v>
                </c:pt>
                <c:pt idx="8">
                  <c:v>98.80293555029472</c:v>
                </c:pt>
                <c:pt idx="9">
                  <c:v>101.25138745822269</c:v>
                </c:pt>
                <c:pt idx="10">
                  <c:v>100.69519517183441</c:v>
                </c:pt>
                <c:pt idx="11">
                  <c:v>101.72216688148741</c:v>
                </c:pt>
                <c:pt idx="12">
                  <c:v>100.58147792987238</c:v>
                </c:pt>
                <c:pt idx="13">
                  <c:v>100.06172326765126</c:v>
                </c:pt>
                <c:pt idx="14">
                  <c:v>98.3087425433052</c:v>
                </c:pt>
                <c:pt idx="15">
                  <c:v>98.375322021418796</c:v>
                </c:pt>
                <c:pt idx="16">
                  <c:v>96.958498469557966</c:v>
                </c:pt>
                <c:pt idx="17">
                  <c:v>94.815343775591543</c:v>
                </c:pt>
                <c:pt idx="18">
                  <c:v>99.416871617240531</c:v>
                </c:pt>
                <c:pt idx="19">
                  <c:v>97.51324379093171</c:v>
                </c:pt>
                <c:pt idx="20">
                  <c:v>98.752673741172416</c:v>
                </c:pt>
                <c:pt idx="21">
                  <c:v>98.916700955850715</c:v>
                </c:pt>
                <c:pt idx="22">
                  <c:v>97.535368399889222</c:v>
                </c:pt>
                <c:pt idx="23">
                  <c:v>99.06966107434755</c:v>
                </c:pt>
                <c:pt idx="24">
                  <c:v>97.55607441142763</c:v>
                </c:pt>
                <c:pt idx="25">
                  <c:v>95.956800200021334</c:v>
                </c:pt>
                <c:pt idx="26">
                  <c:v>97.650705104381274</c:v>
                </c:pt>
                <c:pt idx="27">
                  <c:v>97.151588086514423</c:v>
                </c:pt>
                <c:pt idx="28">
                  <c:v>94.227644438993494</c:v>
                </c:pt>
                <c:pt idx="29">
                  <c:v>89.089269792466823</c:v>
                </c:pt>
                <c:pt idx="30">
                  <c:v>89.024675966123525</c:v>
                </c:pt>
                <c:pt idx="31">
                  <c:v>90.80072479124901</c:v>
                </c:pt>
                <c:pt idx="32">
                  <c:v>91.269837195055672</c:v>
                </c:pt>
                <c:pt idx="33">
                  <c:v>93.062403994781619</c:v>
                </c:pt>
                <c:pt idx="34">
                  <c:v>94.231482582479913</c:v>
                </c:pt>
                <c:pt idx="35">
                  <c:v>93.402514915992981</c:v>
                </c:pt>
                <c:pt idx="36">
                  <c:v>97.110713743499062</c:v>
                </c:pt>
                <c:pt idx="37">
                  <c:v>96.820418205299589</c:v>
                </c:pt>
                <c:pt idx="38">
                  <c:v>95.445086826630771</c:v>
                </c:pt>
                <c:pt idx="39">
                  <c:v>96.801799963336904</c:v>
                </c:pt>
                <c:pt idx="40">
                  <c:v>100.54288657273251</c:v>
                </c:pt>
                <c:pt idx="41">
                  <c:v>103.66784383192471</c:v>
                </c:pt>
                <c:pt idx="42">
                  <c:v>104.71509020091102</c:v>
                </c:pt>
                <c:pt idx="43">
                  <c:v>105.72291256556642</c:v>
                </c:pt>
                <c:pt idx="44">
                  <c:v>108.39929640270257</c:v>
                </c:pt>
                <c:pt idx="45">
                  <c:v>108.6903271894974</c:v>
                </c:pt>
                <c:pt idx="46">
                  <c:v>108.42338797024046</c:v>
                </c:pt>
                <c:pt idx="47">
                  <c:v>107.88211071186826</c:v>
                </c:pt>
                <c:pt idx="48">
                  <c:v>111.50436483522002</c:v>
                </c:pt>
                <c:pt idx="49">
                  <c:v>109.04564199284908</c:v>
                </c:pt>
                <c:pt idx="50">
                  <c:v>104.44629488015379</c:v>
                </c:pt>
                <c:pt idx="51">
                  <c:v>103.56278749174307</c:v>
                </c:pt>
                <c:pt idx="52">
                  <c:v>99.848320387206442</c:v>
                </c:pt>
                <c:pt idx="53">
                  <c:v>101.56266665857771</c:v>
                </c:pt>
                <c:pt idx="54">
                  <c:v>103.14605632467581</c:v>
                </c:pt>
                <c:pt idx="55">
                  <c:v>104.40675491298148</c:v>
                </c:pt>
                <c:pt idx="56">
                  <c:v>105.8867812999935</c:v>
                </c:pt>
                <c:pt idx="57">
                  <c:v>104.99540543439049</c:v>
                </c:pt>
                <c:pt idx="58">
                  <c:v>103.97223327975063</c:v>
                </c:pt>
                <c:pt idx="59">
                  <c:v>105.09780106545523</c:v>
                </c:pt>
                <c:pt idx="60">
                  <c:v>104.87047817771558</c:v>
                </c:pt>
                <c:pt idx="61">
                  <c:v>103.93560938365704</c:v>
                </c:pt>
                <c:pt idx="62">
                  <c:v>105.3279128411877</c:v>
                </c:pt>
                <c:pt idx="63">
                  <c:v>107.10481247711215</c:v>
                </c:pt>
                <c:pt idx="64">
                  <c:v>107.62369751581282</c:v>
                </c:pt>
                <c:pt idx="65">
                  <c:v>107.1882229414223</c:v>
                </c:pt>
                <c:pt idx="66">
                  <c:v>103.79019329867299</c:v>
                </c:pt>
                <c:pt idx="67">
                  <c:v>102.85788952423052</c:v>
                </c:pt>
                <c:pt idx="68">
                  <c:v>105.04424862652355</c:v>
                </c:pt>
                <c:pt idx="69">
                  <c:v>104.29125151987539</c:v>
                </c:pt>
                <c:pt idx="70">
                  <c:v>100.16264901195207</c:v>
                </c:pt>
                <c:pt idx="71">
                  <c:v>104.88697556627507</c:v>
                </c:pt>
                <c:pt idx="72">
                  <c:v>102.19415501414494</c:v>
                </c:pt>
                <c:pt idx="73">
                  <c:v>104.48035574791353</c:v>
                </c:pt>
                <c:pt idx="74">
                  <c:v>104.64920069486958</c:v>
                </c:pt>
                <c:pt idx="75">
                  <c:v>104.01466353399418</c:v>
                </c:pt>
                <c:pt idx="76">
                  <c:v>103.7949018754536</c:v>
                </c:pt>
                <c:pt idx="77">
                  <c:v>103.50568644872574</c:v>
                </c:pt>
                <c:pt idx="78">
                  <c:v>105.50911781830614</c:v>
                </c:pt>
                <c:pt idx="79">
                  <c:v>108.4348214954852</c:v>
                </c:pt>
                <c:pt idx="80">
                  <c:v>111.05249031396218</c:v>
                </c:pt>
                <c:pt idx="81">
                  <c:v>113.50697647021802</c:v>
                </c:pt>
                <c:pt idx="82">
                  <c:v>108.17474523036913</c:v>
                </c:pt>
                <c:pt idx="83">
                  <c:v>110.12577126922045</c:v>
                </c:pt>
                <c:pt idx="84">
                  <c:v>108.59376746066204</c:v>
                </c:pt>
                <c:pt idx="85">
                  <c:v>104.99184245104547</c:v>
                </c:pt>
                <c:pt idx="86">
                  <c:v>102.87409923526998</c:v>
                </c:pt>
                <c:pt idx="87">
                  <c:v>101.48752869747824</c:v>
                </c:pt>
                <c:pt idx="88">
                  <c:v>98.854661892551192</c:v>
                </c:pt>
                <c:pt idx="89">
                  <c:v>100.55500715484587</c:v>
                </c:pt>
                <c:pt idx="90">
                  <c:v>98.446888986725881</c:v>
                </c:pt>
                <c:pt idx="91">
                  <c:v>98.576030977157643</c:v>
                </c:pt>
                <c:pt idx="92">
                  <c:v>98.711129155402048</c:v>
                </c:pt>
                <c:pt idx="93">
                  <c:v>98.311427907281626</c:v>
                </c:pt>
                <c:pt idx="94">
                  <c:v>98.793375560765128</c:v>
                </c:pt>
                <c:pt idx="95">
                  <c:v>98.556371476142402</c:v>
                </c:pt>
                <c:pt idx="96">
                  <c:v>98.421906467072517</c:v>
                </c:pt>
                <c:pt idx="97">
                  <c:v>98.165144394103578</c:v>
                </c:pt>
                <c:pt idx="98">
                  <c:v>99.89350303047398</c:v>
                </c:pt>
                <c:pt idx="99">
                  <c:v>100.16749629592431</c:v>
                </c:pt>
                <c:pt idx="100">
                  <c:v>99.54175512300138</c:v>
                </c:pt>
              </c:numCache>
            </c:numRef>
          </c:yVal>
          <c:smooth val="1"/>
        </c:ser>
        <c:ser>
          <c:idx val="51"/>
          <c:order val="51"/>
          <c:tx>
            <c:strRef>
              <c:f>S_plus!$BE$1</c:f>
              <c:strCache>
                <c:ptCount val="1"/>
                <c:pt idx="0">
                  <c:v>Sim52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S_plus!$BE$2:$BE$102</c:f>
              <c:numCache>
                <c:formatCode>General</c:formatCode>
                <c:ptCount val="101"/>
                <c:pt idx="0">
                  <c:v>100</c:v>
                </c:pt>
                <c:pt idx="1">
                  <c:v>101.71766043169634</c:v>
                </c:pt>
                <c:pt idx="2">
                  <c:v>102.01322078684466</c:v>
                </c:pt>
                <c:pt idx="3">
                  <c:v>103.45695863789193</c:v>
                </c:pt>
                <c:pt idx="4">
                  <c:v>106.53876886542197</c:v>
                </c:pt>
                <c:pt idx="5">
                  <c:v>105.35182342429499</c:v>
                </c:pt>
                <c:pt idx="6">
                  <c:v>108.15372121622667</c:v>
                </c:pt>
                <c:pt idx="7">
                  <c:v>111.24415817206112</c:v>
                </c:pt>
                <c:pt idx="8">
                  <c:v>109.88630457344588</c:v>
                </c:pt>
                <c:pt idx="9">
                  <c:v>107.74952391549962</c:v>
                </c:pt>
                <c:pt idx="10">
                  <c:v>106.81254852604469</c:v>
                </c:pt>
                <c:pt idx="11">
                  <c:v>110.56784077613308</c:v>
                </c:pt>
                <c:pt idx="12">
                  <c:v>109.54080193486799</c:v>
                </c:pt>
                <c:pt idx="13">
                  <c:v>109.82795447952785</c:v>
                </c:pt>
                <c:pt idx="14">
                  <c:v>111.07453632195592</c:v>
                </c:pt>
                <c:pt idx="15">
                  <c:v>107.75471037059202</c:v>
                </c:pt>
                <c:pt idx="16">
                  <c:v>105.92640530229185</c:v>
                </c:pt>
                <c:pt idx="17">
                  <c:v>105.41717519085495</c:v>
                </c:pt>
                <c:pt idx="18">
                  <c:v>105.87073565691088</c:v>
                </c:pt>
                <c:pt idx="19">
                  <c:v>109.37323689351751</c:v>
                </c:pt>
                <c:pt idx="20">
                  <c:v>113.06252669012473</c:v>
                </c:pt>
                <c:pt idx="21">
                  <c:v>115.00096806122865</c:v>
                </c:pt>
                <c:pt idx="22">
                  <c:v>113.66319941378298</c:v>
                </c:pt>
                <c:pt idx="23">
                  <c:v>112.66467415850924</c:v>
                </c:pt>
                <c:pt idx="24">
                  <c:v>112.88045292564235</c:v>
                </c:pt>
                <c:pt idx="25">
                  <c:v>107.9792117030791</c:v>
                </c:pt>
                <c:pt idx="26">
                  <c:v>106.50612829323141</c:v>
                </c:pt>
                <c:pt idx="27">
                  <c:v>108.02857230331644</c:v>
                </c:pt>
                <c:pt idx="28">
                  <c:v>109.23728847483723</c:v>
                </c:pt>
                <c:pt idx="29">
                  <c:v>108.70569313423837</c:v>
                </c:pt>
                <c:pt idx="30">
                  <c:v>110.89576183096182</c:v>
                </c:pt>
                <c:pt idx="31">
                  <c:v>110.61192728232088</c:v>
                </c:pt>
                <c:pt idx="32">
                  <c:v>105.27140351947708</c:v>
                </c:pt>
                <c:pt idx="33">
                  <c:v>107.64537977070219</c:v>
                </c:pt>
                <c:pt idx="34">
                  <c:v>107.73176712504896</c:v>
                </c:pt>
                <c:pt idx="35">
                  <c:v>108.90689068127439</c:v>
                </c:pt>
                <c:pt idx="36">
                  <c:v>110.2904257829784</c:v>
                </c:pt>
                <c:pt idx="37">
                  <c:v>111.06643143302826</c:v>
                </c:pt>
                <c:pt idx="38">
                  <c:v>114.01390312379439</c:v>
                </c:pt>
                <c:pt idx="39">
                  <c:v>116.47794807093746</c:v>
                </c:pt>
                <c:pt idx="40">
                  <c:v>119.76803830565865</c:v>
                </c:pt>
                <c:pt idx="41">
                  <c:v>122.49738693305743</c:v>
                </c:pt>
                <c:pt idx="42">
                  <c:v>121.21439403240615</c:v>
                </c:pt>
                <c:pt idx="43">
                  <c:v>119.47685799700761</c:v>
                </c:pt>
                <c:pt idx="44">
                  <c:v>111.28089880193539</c:v>
                </c:pt>
                <c:pt idx="45">
                  <c:v>114.2723431663162</c:v>
                </c:pt>
                <c:pt idx="46">
                  <c:v>110.88340609421284</c:v>
                </c:pt>
                <c:pt idx="47">
                  <c:v>111.29951146198557</c:v>
                </c:pt>
                <c:pt idx="48">
                  <c:v>111.87831069679251</c:v>
                </c:pt>
                <c:pt idx="49">
                  <c:v>112.26732535492695</c:v>
                </c:pt>
                <c:pt idx="50">
                  <c:v>111.47961031739081</c:v>
                </c:pt>
                <c:pt idx="51">
                  <c:v>110.86212011670358</c:v>
                </c:pt>
                <c:pt idx="52">
                  <c:v>111.4273783326049</c:v>
                </c:pt>
                <c:pt idx="53">
                  <c:v>112.80905596954481</c:v>
                </c:pt>
                <c:pt idx="54">
                  <c:v>115.25752761689333</c:v>
                </c:pt>
                <c:pt idx="55">
                  <c:v>112.92279580307863</c:v>
                </c:pt>
                <c:pt idx="56">
                  <c:v>110.55813506184739</c:v>
                </c:pt>
                <c:pt idx="57">
                  <c:v>111.06484203414601</c:v>
                </c:pt>
                <c:pt idx="58">
                  <c:v>107.62518693794847</c:v>
                </c:pt>
                <c:pt idx="59">
                  <c:v>108.59744725149277</c:v>
                </c:pt>
                <c:pt idx="60">
                  <c:v>110.68845461261587</c:v>
                </c:pt>
                <c:pt idx="61">
                  <c:v>108.83399771236691</c:v>
                </c:pt>
                <c:pt idx="62">
                  <c:v>102.68594171127599</c:v>
                </c:pt>
                <c:pt idx="63">
                  <c:v>102.77443144102207</c:v>
                </c:pt>
                <c:pt idx="64">
                  <c:v>102.06472705143442</c:v>
                </c:pt>
                <c:pt idx="65">
                  <c:v>103.08677750940856</c:v>
                </c:pt>
                <c:pt idx="66">
                  <c:v>103.88329644835913</c:v>
                </c:pt>
                <c:pt idx="67">
                  <c:v>104.89089260790928</c:v>
                </c:pt>
                <c:pt idx="68">
                  <c:v>109.13169967430963</c:v>
                </c:pt>
                <c:pt idx="69">
                  <c:v>113.59928002975674</c:v>
                </c:pt>
                <c:pt idx="70">
                  <c:v>115.95867538314556</c:v>
                </c:pt>
                <c:pt idx="71">
                  <c:v>117.71047173849568</c:v>
                </c:pt>
                <c:pt idx="72">
                  <c:v>116.2714810051279</c:v>
                </c:pt>
                <c:pt idx="73">
                  <c:v>116.38318232875065</c:v>
                </c:pt>
                <c:pt idx="74">
                  <c:v>119.39158541553996</c:v>
                </c:pt>
                <c:pt idx="75">
                  <c:v>118.15983414282934</c:v>
                </c:pt>
                <c:pt idx="76">
                  <c:v>115.68357012463063</c:v>
                </c:pt>
                <c:pt idx="77">
                  <c:v>117.66560062492134</c:v>
                </c:pt>
                <c:pt idx="78">
                  <c:v>115.31870110511235</c:v>
                </c:pt>
                <c:pt idx="79">
                  <c:v>113.67421399113155</c:v>
                </c:pt>
                <c:pt idx="80">
                  <c:v>114.26175115411849</c:v>
                </c:pt>
                <c:pt idx="81">
                  <c:v>118.95581408074446</c:v>
                </c:pt>
                <c:pt idx="82">
                  <c:v>122.21277248196108</c:v>
                </c:pt>
                <c:pt idx="83">
                  <c:v>122.15010144323485</c:v>
                </c:pt>
                <c:pt idx="84">
                  <c:v>125.83781587830492</c:v>
                </c:pt>
                <c:pt idx="85">
                  <c:v>126.82415726791247</c:v>
                </c:pt>
                <c:pt idx="86">
                  <c:v>130.78121056436143</c:v>
                </c:pt>
                <c:pt idx="87">
                  <c:v>129.51526576152389</c:v>
                </c:pt>
                <c:pt idx="88">
                  <c:v>134.03340739707127</c:v>
                </c:pt>
                <c:pt idx="89">
                  <c:v>136.84111821205974</c:v>
                </c:pt>
                <c:pt idx="90">
                  <c:v>142.95153176781895</c:v>
                </c:pt>
                <c:pt idx="91">
                  <c:v>141.88868534455062</c:v>
                </c:pt>
                <c:pt idx="92">
                  <c:v>141.95466662821184</c:v>
                </c:pt>
                <c:pt idx="93">
                  <c:v>144.18744080604014</c:v>
                </c:pt>
                <c:pt idx="94">
                  <c:v>140.24930745868829</c:v>
                </c:pt>
                <c:pt idx="95">
                  <c:v>141.83353027148502</c:v>
                </c:pt>
                <c:pt idx="96">
                  <c:v>136.4140130496078</c:v>
                </c:pt>
                <c:pt idx="97">
                  <c:v>134.88905578927691</c:v>
                </c:pt>
                <c:pt idx="98">
                  <c:v>134.22532031647563</c:v>
                </c:pt>
                <c:pt idx="99">
                  <c:v>135.58187037818931</c:v>
                </c:pt>
                <c:pt idx="100">
                  <c:v>134.82618024375699</c:v>
                </c:pt>
              </c:numCache>
            </c:numRef>
          </c:yVal>
          <c:smooth val="1"/>
        </c:ser>
        <c:ser>
          <c:idx val="52"/>
          <c:order val="52"/>
          <c:tx>
            <c:strRef>
              <c:f>S_plus!$BF$1</c:f>
              <c:strCache>
                <c:ptCount val="1"/>
                <c:pt idx="0">
                  <c:v>Sim53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S_plus!$BF$2:$BF$102</c:f>
              <c:numCache>
                <c:formatCode>General</c:formatCode>
                <c:ptCount val="101"/>
                <c:pt idx="0">
                  <c:v>100</c:v>
                </c:pt>
                <c:pt idx="1">
                  <c:v>97.201564952120066</c:v>
                </c:pt>
                <c:pt idx="2">
                  <c:v>97.015620294204567</c:v>
                </c:pt>
                <c:pt idx="3">
                  <c:v>96.484787727373273</c:v>
                </c:pt>
                <c:pt idx="4">
                  <c:v>99.462585067136885</c:v>
                </c:pt>
                <c:pt idx="5">
                  <c:v>101.76624862774919</c:v>
                </c:pt>
                <c:pt idx="6">
                  <c:v>103.07131973555684</c:v>
                </c:pt>
                <c:pt idx="7">
                  <c:v>101.73051727626371</c:v>
                </c:pt>
                <c:pt idx="8">
                  <c:v>105.24100191690374</c:v>
                </c:pt>
                <c:pt idx="9">
                  <c:v>102.20591580877381</c:v>
                </c:pt>
                <c:pt idx="10">
                  <c:v>98.829667118290558</c:v>
                </c:pt>
                <c:pt idx="11">
                  <c:v>100.97709815080179</c:v>
                </c:pt>
                <c:pt idx="12">
                  <c:v>99.792494292263868</c:v>
                </c:pt>
                <c:pt idx="13">
                  <c:v>100.40270826577652</c:v>
                </c:pt>
                <c:pt idx="14">
                  <c:v>100.59013368700246</c:v>
                </c:pt>
                <c:pt idx="15">
                  <c:v>101.68664383208991</c:v>
                </c:pt>
                <c:pt idx="16">
                  <c:v>101.83190850471325</c:v>
                </c:pt>
                <c:pt idx="17">
                  <c:v>102.2603755820496</c:v>
                </c:pt>
                <c:pt idx="18">
                  <c:v>103.26104891221212</c:v>
                </c:pt>
                <c:pt idx="19">
                  <c:v>106.22570920465368</c:v>
                </c:pt>
                <c:pt idx="20">
                  <c:v>104.30283570982473</c:v>
                </c:pt>
                <c:pt idx="21">
                  <c:v>106.50812406035374</c:v>
                </c:pt>
                <c:pt idx="22">
                  <c:v>108.70293905313706</c:v>
                </c:pt>
                <c:pt idx="23">
                  <c:v>110.69568764739343</c:v>
                </c:pt>
                <c:pt idx="24">
                  <c:v>111.10872068050762</c:v>
                </c:pt>
                <c:pt idx="25">
                  <c:v>114.72432189113428</c:v>
                </c:pt>
                <c:pt idx="26">
                  <c:v>114.52694376284036</c:v>
                </c:pt>
                <c:pt idx="27">
                  <c:v>117.51728484115512</c:v>
                </c:pt>
                <c:pt idx="28">
                  <c:v>122.90328021049953</c:v>
                </c:pt>
                <c:pt idx="29">
                  <c:v>124.01044702443357</c:v>
                </c:pt>
                <c:pt idx="30">
                  <c:v>124.20433273372115</c:v>
                </c:pt>
                <c:pt idx="31">
                  <c:v>124.43654552815555</c:v>
                </c:pt>
                <c:pt idx="32">
                  <c:v>121.34110833921343</c:v>
                </c:pt>
                <c:pt idx="33">
                  <c:v>118.45744639010692</c:v>
                </c:pt>
                <c:pt idx="34">
                  <c:v>118.84320810854504</c:v>
                </c:pt>
                <c:pt idx="35">
                  <c:v>114.4045715894015</c:v>
                </c:pt>
                <c:pt idx="36">
                  <c:v>114.0100670784196</c:v>
                </c:pt>
                <c:pt idx="37">
                  <c:v>111.78943623481199</c:v>
                </c:pt>
                <c:pt idx="38">
                  <c:v>112.12882755515068</c:v>
                </c:pt>
                <c:pt idx="39">
                  <c:v>114.46533125500045</c:v>
                </c:pt>
                <c:pt idx="40">
                  <c:v>110.65625427315126</c:v>
                </c:pt>
                <c:pt idx="41">
                  <c:v>110.85431789436112</c:v>
                </c:pt>
                <c:pt idx="42">
                  <c:v>110.28691099642732</c:v>
                </c:pt>
                <c:pt idx="43">
                  <c:v>110.39354871046865</c:v>
                </c:pt>
                <c:pt idx="44">
                  <c:v>110.5934797712919</c:v>
                </c:pt>
                <c:pt idx="45">
                  <c:v>112.78065073142274</c:v>
                </c:pt>
                <c:pt idx="46">
                  <c:v>117.27095088930542</c:v>
                </c:pt>
                <c:pt idx="47">
                  <c:v>117.98589627792677</c:v>
                </c:pt>
                <c:pt idx="48">
                  <c:v>118.78936252059924</c:v>
                </c:pt>
                <c:pt idx="49">
                  <c:v>121.71156721734852</c:v>
                </c:pt>
                <c:pt idx="50">
                  <c:v>122.27518822460088</c:v>
                </c:pt>
                <c:pt idx="51">
                  <c:v>123.90244021659318</c:v>
                </c:pt>
                <c:pt idx="52">
                  <c:v>121.40495073584404</c:v>
                </c:pt>
                <c:pt idx="53">
                  <c:v>123.44095930501489</c:v>
                </c:pt>
                <c:pt idx="54">
                  <c:v>121.27344415404012</c:v>
                </c:pt>
                <c:pt idx="55">
                  <c:v>121.61333721636294</c:v>
                </c:pt>
                <c:pt idx="56">
                  <c:v>119.39448814314187</c:v>
                </c:pt>
                <c:pt idx="57">
                  <c:v>115.28250798247548</c:v>
                </c:pt>
                <c:pt idx="58">
                  <c:v>114.60024252049139</c:v>
                </c:pt>
                <c:pt idx="59">
                  <c:v>114.68227427017906</c:v>
                </c:pt>
                <c:pt idx="60">
                  <c:v>115.1094607878053</c:v>
                </c:pt>
                <c:pt idx="61">
                  <c:v>111.73123887590634</c:v>
                </c:pt>
                <c:pt idx="62">
                  <c:v>115.00467873022978</c:v>
                </c:pt>
                <c:pt idx="63">
                  <c:v>113.07565023480092</c:v>
                </c:pt>
                <c:pt idx="64">
                  <c:v>113.85331231441245</c:v>
                </c:pt>
                <c:pt idx="65">
                  <c:v>112.55817525251767</c:v>
                </c:pt>
                <c:pt idx="66">
                  <c:v>110.5545006260006</c:v>
                </c:pt>
                <c:pt idx="67">
                  <c:v>109.7167424972493</c:v>
                </c:pt>
                <c:pt idx="68">
                  <c:v>108.75870704527421</c:v>
                </c:pt>
                <c:pt idx="69">
                  <c:v>109.44632424637508</c:v>
                </c:pt>
                <c:pt idx="70">
                  <c:v>110.4934516092989</c:v>
                </c:pt>
                <c:pt idx="71">
                  <c:v>108.62904306051412</c:v>
                </c:pt>
                <c:pt idx="72">
                  <c:v>110.94988232677228</c:v>
                </c:pt>
                <c:pt idx="73">
                  <c:v>113.51999370012429</c:v>
                </c:pt>
                <c:pt idx="74">
                  <c:v>114.20486787310755</c:v>
                </c:pt>
                <c:pt idx="75">
                  <c:v>110.69043024382029</c:v>
                </c:pt>
                <c:pt idx="76">
                  <c:v>108.24379507666895</c:v>
                </c:pt>
                <c:pt idx="77">
                  <c:v>109.21245493412113</c:v>
                </c:pt>
                <c:pt idx="78">
                  <c:v>109.28676420864144</c:v>
                </c:pt>
                <c:pt idx="79">
                  <c:v>111.57437928755611</c:v>
                </c:pt>
                <c:pt idx="80">
                  <c:v>107.89924169265264</c:v>
                </c:pt>
                <c:pt idx="81">
                  <c:v>107.27406472337677</c:v>
                </c:pt>
                <c:pt idx="82">
                  <c:v>108.20056042891376</c:v>
                </c:pt>
                <c:pt idx="83">
                  <c:v>106.93662427602489</c:v>
                </c:pt>
                <c:pt idx="84">
                  <c:v>106.28562260350077</c:v>
                </c:pt>
                <c:pt idx="85">
                  <c:v>103.46198080891858</c:v>
                </c:pt>
                <c:pt idx="86">
                  <c:v>103.10584708547266</c:v>
                </c:pt>
                <c:pt idx="87">
                  <c:v>105.70476641961247</c:v>
                </c:pt>
                <c:pt idx="88">
                  <c:v>104.01381534854829</c:v>
                </c:pt>
                <c:pt idx="89">
                  <c:v>104.30197318212414</c:v>
                </c:pt>
                <c:pt idx="90">
                  <c:v>100.56213084921438</c:v>
                </c:pt>
                <c:pt idx="91">
                  <c:v>97.737458005810765</c:v>
                </c:pt>
                <c:pt idx="92">
                  <c:v>99.022526378061642</c:v>
                </c:pt>
                <c:pt idx="93">
                  <c:v>100.50631286371211</c:v>
                </c:pt>
                <c:pt idx="94">
                  <c:v>99.945893349663294</c:v>
                </c:pt>
                <c:pt idx="95">
                  <c:v>99.009613571681271</c:v>
                </c:pt>
                <c:pt idx="96">
                  <c:v>100.15099419607355</c:v>
                </c:pt>
                <c:pt idx="97">
                  <c:v>97.693729708677864</c:v>
                </c:pt>
                <c:pt idx="98">
                  <c:v>95.860442724446955</c:v>
                </c:pt>
                <c:pt idx="99">
                  <c:v>94.266317107303095</c:v>
                </c:pt>
                <c:pt idx="100">
                  <c:v>96.221910411689805</c:v>
                </c:pt>
              </c:numCache>
            </c:numRef>
          </c:yVal>
          <c:smooth val="1"/>
        </c:ser>
        <c:ser>
          <c:idx val="53"/>
          <c:order val="53"/>
          <c:tx>
            <c:strRef>
              <c:f>S_plus!$BG$1</c:f>
              <c:strCache>
                <c:ptCount val="1"/>
                <c:pt idx="0">
                  <c:v>Sim54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S_plus!$BG$2:$BG$102</c:f>
              <c:numCache>
                <c:formatCode>General</c:formatCode>
                <c:ptCount val="101"/>
                <c:pt idx="0">
                  <c:v>100</c:v>
                </c:pt>
                <c:pt idx="1">
                  <c:v>99.490777302027524</c:v>
                </c:pt>
                <c:pt idx="2">
                  <c:v>99.252802522577824</c:v>
                </c:pt>
                <c:pt idx="3">
                  <c:v>98.292751172355494</c:v>
                </c:pt>
                <c:pt idx="4">
                  <c:v>98.167776524661363</c:v>
                </c:pt>
                <c:pt idx="5">
                  <c:v>99.494758012968376</c:v>
                </c:pt>
                <c:pt idx="6">
                  <c:v>104.76853874228306</c:v>
                </c:pt>
                <c:pt idx="7">
                  <c:v>100.45262388978634</c:v>
                </c:pt>
                <c:pt idx="8">
                  <c:v>100.32472528092853</c:v>
                </c:pt>
                <c:pt idx="9">
                  <c:v>98.488996912640573</c:v>
                </c:pt>
                <c:pt idx="10">
                  <c:v>100.489916969047</c:v>
                </c:pt>
                <c:pt idx="11">
                  <c:v>103.99435320233869</c:v>
                </c:pt>
                <c:pt idx="12">
                  <c:v>102.37448656137278</c:v>
                </c:pt>
                <c:pt idx="13">
                  <c:v>104.49260389454399</c:v>
                </c:pt>
                <c:pt idx="14">
                  <c:v>103.86508887312448</c:v>
                </c:pt>
                <c:pt idx="15">
                  <c:v>106.57938513200726</c:v>
                </c:pt>
                <c:pt idx="16">
                  <c:v>105.44912511176213</c:v>
                </c:pt>
                <c:pt idx="17">
                  <c:v>100.83664798318341</c:v>
                </c:pt>
                <c:pt idx="18">
                  <c:v>100.39253015787354</c:v>
                </c:pt>
                <c:pt idx="19">
                  <c:v>100.41039139825351</c:v>
                </c:pt>
                <c:pt idx="20">
                  <c:v>96.783774822415197</c:v>
                </c:pt>
                <c:pt idx="21">
                  <c:v>97.697121739468557</c:v>
                </c:pt>
                <c:pt idx="22">
                  <c:v>96.294435745593248</c:v>
                </c:pt>
                <c:pt idx="23">
                  <c:v>96.251277293002843</c:v>
                </c:pt>
                <c:pt idx="24">
                  <c:v>95.282723281745547</c:v>
                </c:pt>
                <c:pt idx="25">
                  <c:v>98.438845748826111</c:v>
                </c:pt>
                <c:pt idx="26">
                  <c:v>98.241342576027222</c:v>
                </c:pt>
                <c:pt idx="27">
                  <c:v>96.484642414404163</c:v>
                </c:pt>
                <c:pt idx="28">
                  <c:v>95.039655541415527</c:v>
                </c:pt>
                <c:pt idx="29">
                  <c:v>93.327948667819328</c:v>
                </c:pt>
                <c:pt idx="30">
                  <c:v>90.488227072175292</c:v>
                </c:pt>
                <c:pt idx="31">
                  <c:v>88.546025341886448</c:v>
                </c:pt>
                <c:pt idx="32">
                  <c:v>91.90115536616554</c:v>
                </c:pt>
                <c:pt idx="33">
                  <c:v>93.270166645078291</c:v>
                </c:pt>
                <c:pt idx="34">
                  <c:v>93.352894824548926</c:v>
                </c:pt>
                <c:pt idx="35">
                  <c:v>95.299117163641228</c:v>
                </c:pt>
                <c:pt idx="36">
                  <c:v>95.329327953972822</c:v>
                </c:pt>
                <c:pt idx="37">
                  <c:v>95.437862666477514</c:v>
                </c:pt>
                <c:pt idx="38">
                  <c:v>92.43511254324531</c:v>
                </c:pt>
                <c:pt idx="39">
                  <c:v>95.17960507842092</c:v>
                </c:pt>
                <c:pt idx="40">
                  <c:v>94.609943322129638</c:v>
                </c:pt>
                <c:pt idx="41">
                  <c:v>94.390378613742655</c:v>
                </c:pt>
                <c:pt idx="42">
                  <c:v>92.677976494440216</c:v>
                </c:pt>
                <c:pt idx="43">
                  <c:v>94.089250292149828</c:v>
                </c:pt>
                <c:pt idx="44">
                  <c:v>96.630820913616077</c:v>
                </c:pt>
                <c:pt idx="45">
                  <c:v>96.382199307827307</c:v>
                </c:pt>
                <c:pt idx="46">
                  <c:v>96.57075558359098</c:v>
                </c:pt>
                <c:pt idx="47">
                  <c:v>94.144624382708997</c:v>
                </c:pt>
                <c:pt idx="48">
                  <c:v>95.543445857967143</c:v>
                </c:pt>
                <c:pt idx="49">
                  <c:v>95.317251546788398</c:v>
                </c:pt>
                <c:pt idx="50">
                  <c:v>94.300269969375023</c:v>
                </c:pt>
                <c:pt idx="51">
                  <c:v>92.986618226232778</c:v>
                </c:pt>
                <c:pt idx="52">
                  <c:v>95.686082799382135</c:v>
                </c:pt>
                <c:pt idx="53">
                  <c:v>96.578512791460653</c:v>
                </c:pt>
                <c:pt idx="54">
                  <c:v>98.214340792238943</c:v>
                </c:pt>
                <c:pt idx="55">
                  <c:v>98.995026689762398</c:v>
                </c:pt>
                <c:pt idx="56">
                  <c:v>100.95831638491558</c:v>
                </c:pt>
                <c:pt idx="57">
                  <c:v>98.184792913878098</c:v>
                </c:pt>
                <c:pt idx="58">
                  <c:v>98.25353008571615</c:v>
                </c:pt>
                <c:pt idx="59">
                  <c:v>101.31657964026087</c:v>
                </c:pt>
                <c:pt idx="60">
                  <c:v>99.712151531130885</c:v>
                </c:pt>
                <c:pt idx="61">
                  <c:v>98.984747058839645</c:v>
                </c:pt>
                <c:pt idx="62">
                  <c:v>100.91571950789087</c:v>
                </c:pt>
                <c:pt idx="63">
                  <c:v>100.74712702548111</c:v>
                </c:pt>
                <c:pt idx="64">
                  <c:v>101.24851142259656</c:v>
                </c:pt>
                <c:pt idx="65">
                  <c:v>101.25906919433554</c:v>
                </c:pt>
                <c:pt idx="66">
                  <c:v>99.536791980407301</c:v>
                </c:pt>
                <c:pt idx="67">
                  <c:v>97.139928821907418</c:v>
                </c:pt>
                <c:pt idx="68">
                  <c:v>97.660735575660098</c:v>
                </c:pt>
                <c:pt idx="69">
                  <c:v>97.922070127208556</c:v>
                </c:pt>
                <c:pt idx="70">
                  <c:v>101.64163748988446</c:v>
                </c:pt>
                <c:pt idx="71">
                  <c:v>100.75355007821597</c:v>
                </c:pt>
                <c:pt idx="72">
                  <c:v>102.2259587107303</c:v>
                </c:pt>
                <c:pt idx="73">
                  <c:v>101.87467945740053</c:v>
                </c:pt>
                <c:pt idx="74">
                  <c:v>100.96614752067221</c:v>
                </c:pt>
                <c:pt idx="75">
                  <c:v>97.485821878541117</c:v>
                </c:pt>
                <c:pt idx="76">
                  <c:v>95.759638581568609</c:v>
                </c:pt>
                <c:pt idx="77">
                  <c:v>94.266470968559005</c:v>
                </c:pt>
                <c:pt idx="78">
                  <c:v>90.399039093243942</c:v>
                </c:pt>
                <c:pt idx="79">
                  <c:v>88.600229620605191</c:v>
                </c:pt>
                <c:pt idx="80">
                  <c:v>91.153828090221026</c:v>
                </c:pt>
                <c:pt idx="81">
                  <c:v>90.514524971402039</c:v>
                </c:pt>
                <c:pt idx="82">
                  <c:v>89.589361836566681</c:v>
                </c:pt>
                <c:pt idx="83">
                  <c:v>88.632742724716579</c:v>
                </c:pt>
                <c:pt idx="84">
                  <c:v>90.259588432304113</c:v>
                </c:pt>
                <c:pt idx="85">
                  <c:v>88.458742041280132</c:v>
                </c:pt>
                <c:pt idx="86">
                  <c:v>88.394733884534617</c:v>
                </c:pt>
                <c:pt idx="87">
                  <c:v>87.696832588550379</c:v>
                </c:pt>
                <c:pt idx="88">
                  <c:v>88.865134443515771</c:v>
                </c:pt>
                <c:pt idx="89">
                  <c:v>90.38420900705367</c:v>
                </c:pt>
                <c:pt idx="90">
                  <c:v>91.769684097121939</c:v>
                </c:pt>
                <c:pt idx="91">
                  <c:v>91.989311645040885</c:v>
                </c:pt>
                <c:pt idx="92">
                  <c:v>90.756545772958646</c:v>
                </c:pt>
                <c:pt idx="93">
                  <c:v>92.665208015592071</c:v>
                </c:pt>
                <c:pt idx="94">
                  <c:v>91.716088814994052</c:v>
                </c:pt>
                <c:pt idx="95">
                  <c:v>94.266022415909447</c:v>
                </c:pt>
                <c:pt idx="96">
                  <c:v>94.215056524624316</c:v>
                </c:pt>
                <c:pt idx="97">
                  <c:v>91.785036964122824</c:v>
                </c:pt>
                <c:pt idx="98">
                  <c:v>89.74198383045902</c:v>
                </c:pt>
                <c:pt idx="99">
                  <c:v>90.219372329588737</c:v>
                </c:pt>
                <c:pt idx="100">
                  <c:v>91.667390647590437</c:v>
                </c:pt>
              </c:numCache>
            </c:numRef>
          </c:yVal>
          <c:smooth val="1"/>
        </c:ser>
        <c:ser>
          <c:idx val="54"/>
          <c:order val="54"/>
          <c:tx>
            <c:strRef>
              <c:f>S_plus!$BH$1</c:f>
              <c:strCache>
                <c:ptCount val="1"/>
                <c:pt idx="0">
                  <c:v>Sim55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S_plus!$BH$2:$BH$102</c:f>
              <c:numCache>
                <c:formatCode>General</c:formatCode>
                <c:ptCount val="101"/>
                <c:pt idx="0">
                  <c:v>100</c:v>
                </c:pt>
                <c:pt idx="1">
                  <c:v>103.23035385996342</c:v>
                </c:pt>
                <c:pt idx="2">
                  <c:v>97.478048961688117</c:v>
                </c:pt>
                <c:pt idx="3">
                  <c:v>97.405939179600679</c:v>
                </c:pt>
                <c:pt idx="4">
                  <c:v>98.592247351294134</c:v>
                </c:pt>
                <c:pt idx="5">
                  <c:v>99.401003560828912</c:v>
                </c:pt>
                <c:pt idx="6">
                  <c:v>99.528053697670543</c:v>
                </c:pt>
                <c:pt idx="7">
                  <c:v>98.959062665720751</c:v>
                </c:pt>
                <c:pt idx="8">
                  <c:v>100.30186082618556</c:v>
                </c:pt>
                <c:pt idx="9">
                  <c:v>99.81167797202697</c:v>
                </c:pt>
                <c:pt idx="10">
                  <c:v>101.26505961657341</c:v>
                </c:pt>
                <c:pt idx="11">
                  <c:v>104.59368780752867</c:v>
                </c:pt>
                <c:pt idx="12">
                  <c:v>106.00016305681065</c:v>
                </c:pt>
                <c:pt idx="13">
                  <c:v>104.89304250186962</c:v>
                </c:pt>
                <c:pt idx="14">
                  <c:v>104.16697811278237</c:v>
                </c:pt>
                <c:pt idx="15">
                  <c:v>102.84560301693907</c:v>
                </c:pt>
                <c:pt idx="16">
                  <c:v>103.93499743349574</c:v>
                </c:pt>
                <c:pt idx="17">
                  <c:v>105.91147026116812</c:v>
                </c:pt>
                <c:pt idx="18">
                  <c:v>109.39157168439638</c:v>
                </c:pt>
                <c:pt idx="19">
                  <c:v>113.30178016629513</c:v>
                </c:pt>
                <c:pt idx="20">
                  <c:v>113.3140320019962</c:v>
                </c:pt>
                <c:pt idx="21">
                  <c:v>114.00111190607875</c:v>
                </c:pt>
                <c:pt idx="22">
                  <c:v>113.47993088832482</c:v>
                </c:pt>
                <c:pt idx="23">
                  <c:v>112.17394768701311</c:v>
                </c:pt>
                <c:pt idx="24">
                  <c:v>111.50034245296941</c:v>
                </c:pt>
                <c:pt idx="25">
                  <c:v>111.18681383588928</c:v>
                </c:pt>
                <c:pt idx="26">
                  <c:v>112.82456518198431</c:v>
                </c:pt>
                <c:pt idx="27">
                  <c:v>112.51746207932922</c:v>
                </c:pt>
                <c:pt idx="28">
                  <c:v>111.80609804038534</c:v>
                </c:pt>
                <c:pt idx="29">
                  <c:v>110.9540324063113</c:v>
                </c:pt>
                <c:pt idx="30">
                  <c:v>108.66196427046911</c:v>
                </c:pt>
                <c:pt idx="31">
                  <c:v>109.1117206986715</c:v>
                </c:pt>
                <c:pt idx="32">
                  <c:v>108.59265728995086</c:v>
                </c:pt>
                <c:pt idx="33">
                  <c:v>112.24657605877022</c:v>
                </c:pt>
                <c:pt idx="34">
                  <c:v>111.72043860254198</c:v>
                </c:pt>
                <c:pt idx="35">
                  <c:v>112.12765711310989</c:v>
                </c:pt>
                <c:pt idx="36">
                  <c:v>112.86101849148453</c:v>
                </c:pt>
                <c:pt idx="37">
                  <c:v>116.16800883043641</c:v>
                </c:pt>
                <c:pt idx="38">
                  <c:v>117.09823352647376</c:v>
                </c:pt>
                <c:pt idx="39">
                  <c:v>115.22715806188239</c:v>
                </c:pt>
                <c:pt idx="40">
                  <c:v>115.02880383601071</c:v>
                </c:pt>
                <c:pt idx="41">
                  <c:v>116.24349630263075</c:v>
                </c:pt>
                <c:pt idx="42">
                  <c:v>114.49643226781913</c:v>
                </c:pt>
                <c:pt idx="43">
                  <c:v>114.38775546657078</c:v>
                </c:pt>
                <c:pt idx="44">
                  <c:v>118.33939145145246</c:v>
                </c:pt>
                <c:pt idx="45">
                  <c:v>119.05004600157199</c:v>
                </c:pt>
                <c:pt idx="46">
                  <c:v>118.07511340698372</c:v>
                </c:pt>
                <c:pt idx="47">
                  <c:v>119.80653928779735</c:v>
                </c:pt>
                <c:pt idx="48">
                  <c:v>118.54831960520471</c:v>
                </c:pt>
                <c:pt idx="49">
                  <c:v>122.37357210739354</c:v>
                </c:pt>
                <c:pt idx="50">
                  <c:v>123.17119299385854</c:v>
                </c:pt>
                <c:pt idx="51">
                  <c:v>121.21759317641443</c:v>
                </c:pt>
                <c:pt idx="52">
                  <c:v>119.03260537310729</c:v>
                </c:pt>
                <c:pt idx="53">
                  <c:v>118.87838549138171</c:v>
                </c:pt>
                <c:pt idx="54">
                  <c:v>115.45799663819709</c:v>
                </c:pt>
                <c:pt idx="55">
                  <c:v>121.32580185995198</c:v>
                </c:pt>
                <c:pt idx="56">
                  <c:v>119.07667997178119</c:v>
                </c:pt>
                <c:pt idx="57">
                  <c:v>118.79559747610217</c:v>
                </c:pt>
                <c:pt idx="58">
                  <c:v>119.72922415707252</c:v>
                </c:pt>
                <c:pt idx="59">
                  <c:v>118.65707317340224</c:v>
                </c:pt>
                <c:pt idx="60">
                  <c:v>118.84168870175898</c:v>
                </c:pt>
                <c:pt idx="61">
                  <c:v>115.57234344528526</c:v>
                </c:pt>
                <c:pt idx="62">
                  <c:v>115.09639169780688</c:v>
                </c:pt>
                <c:pt idx="63">
                  <c:v>115.58091599729759</c:v>
                </c:pt>
                <c:pt idx="64">
                  <c:v>118.22439045874528</c:v>
                </c:pt>
                <c:pt idx="65">
                  <c:v>117.55884921787658</c:v>
                </c:pt>
                <c:pt idx="66">
                  <c:v>118.78408570901303</c:v>
                </c:pt>
                <c:pt idx="67">
                  <c:v>118.10032399995927</c:v>
                </c:pt>
                <c:pt idx="68">
                  <c:v>120.81213432984852</c:v>
                </c:pt>
                <c:pt idx="69">
                  <c:v>122.80037955334097</c:v>
                </c:pt>
                <c:pt idx="70">
                  <c:v>123.67450454029678</c:v>
                </c:pt>
                <c:pt idx="71">
                  <c:v>121.65544274747216</c:v>
                </c:pt>
                <c:pt idx="72">
                  <c:v>117.52858459432275</c:v>
                </c:pt>
                <c:pt idx="73">
                  <c:v>120.28027220294457</c:v>
                </c:pt>
                <c:pt idx="74">
                  <c:v>119.12743317198435</c:v>
                </c:pt>
                <c:pt idx="75">
                  <c:v>119.00315601820049</c:v>
                </c:pt>
                <c:pt idx="76">
                  <c:v>116.73905947583116</c:v>
                </c:pt>
                <c:pt idx="77">
                  <c:v>115.98100673388909</c:v>
                </c:pt>
                <c:pt idx="78">
                  <c:v>116.23095931434764</c:v>
                </c:pt>
                <c:pt idx="79">
                  <c:v>113.68156559010724</c:v>
                </c:pt>
                <c:pt idx="80">
                  <c:v>113.79019870830996</c:v>
                </c:pt>
                <c:pt idx="81">
                  <c:v>110.32903399226792</c:v>
                </c:pt>
                <c:pt idx="82">
                  <c:v>111.7208375297359</c:v>
                </c:pt>
                <c:pt idx="83">
                  <c:v>111.70524814784427</c:v>
                </c:pt>
                <c:pt idx="84">
                  <c:v>109.9296338112115</c:v>
                </c:pt>
                <c:pt idx="85">
                  <c:v>109.03230569915985</c:v>
                </c:pt>
                <c:pt idx="86">
                  <c:v>108.45044772223662</c:v>
                </c:pt>
                <c:pt idx="87">
                  <c:v>108.18524728003126</c:v>
                </c:pt>
                <c:pt idx="88">
                  <c:v>107.36896443393368</c:v>
                </c:pt>
                <c:pt idx="89">
                  <c:v>108.6753468750312</c:v>
                </c:pt>
                <c:pt idx="90">
                  <c:v>104.94155827579175</c:v>
                </c:pt>
                <c:pt idx="91">
                  <c:v>105.1035414805054</c:v>
                </c:pt>
                <c:pt idx="92">
                  <c:v>107.16193892747478</c:v>
                </c:pt>
                <c:pt idx="93">
                  <c:v>111.31099045374636</c:v>
                </c:pt>
                <c:pt idx="94">
                  <c:v>111.02224325956908</c:v>
                </c:pt>
                <c:pt idx="95">
                  <c:v>108.01449609207307</c:v>
                </c:pt>
                <c:pt idx="96">
                  <c:v>107.73823451753047</c:v>
                </c:pt>
                <c:pt idx="97">
                  <c:v>110.9281642615403</c:v>
                </c:pt>
                <c:pt idx="98">
                  <c:v>113.41393101762384</c:v>
                </c:pt>
                <c:pt idx="99">
                  <c:v>114.91775009274573</c:v>
                </c:pt>
                <c:pt idx="100">
                  <c:v>112.37996318509221</c:v>
                </c:pt>
              </c:numCache>
            </c:numRef>
          </c:yVal>
          <c:smooth val="1"/>
        </c:ser>
        <c:ser>
          <c:idx val="55"/>
          <c:order val="55"/>
          <c:tx>
            <c:strRef>
              <c:f>S_plus!$BI$1</c:f>
              <c:strCache>
                <c:ptCount val="1"/>
                <c:pt idx="0">
                  <c:v>Sim56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S_plus!$BI$2:$BI$102</c:f>
              <c:numCache>
                <c:formatCode>General</c:formatCode>
                <c:ptCount val="101"/>
                <c:pt idx="0">
                  <c:v>100</c:v>
                </c:pt>
                <c:pt idx="1">
                  <c:v>99.967087250912286</c:v>
                </c:pt>
                <c:pt idx="2">
                  <c:v>101.70214774125635</c:v>
                </c:pt>
                <c:pt idx="3">
                  <c:v>102.77355600778299</c:v>
                </c:pt>
                <c:pt idx="4">
                  <c:v>101.60488137382745</c:v>
                </c:pt>
                <c:pt idx="5">
                  <c:v>103.43449900507473</c:v>
                </c:pt>
                <c:pt idx="6">
                  <c:v>103.73341984966545</c:v>
                </c:pt>
                <c:pt idx="7">
                  <c:v>104.44067285296498</c:v>
                </c:pt>
                <c:pt idx="8">
                  <c:v>101.34250884950539</c:v>
                </c:pt>
                <c:pt idx="9">
                  <c:v>100.69203402986611</c:v>
                </c:pt>
                <c:pt idx="10">
                  <c:v>99.936627457038426</c:v>
                </c:pt>
                <c:pt idx="11">
                  <c:v>98.531287414217687</c:v>
                </c:pt>
                <c:pt idx="12">
                  <c:v>96.325312825673763</c:v>
                </c:pt>
                <c:pt idx="13">
                  <c:v>99.552683609655489</c:v>
                </c:pt>
                <c:pt idx="14">
                  <c:v>100.28362209334348</c:v>
                </c:pt>
                <c:pt idx="15">
                  <c:v>97.97497013281027</c:v>
                </c:pt>
                <c:pt idx="16">
                  <c:v>96.64834490606097</c:v>
                </c:pt>
                <c:pt idx="17">
                  <c:v>101.09391691653909</c:v>
                </c:pt>
                <c:pt idx="18">
                  <c:v>104.60496615152218</c:v>
                </c:pt>
                <c:pt idx="19">
                  <c:v>103.69032288949998</c:v>
                </c:pt>
                <c:pt idx="20">
                  <c:v>103.84099906170479</c:v>
                </c:pt>
                <c:pt idx="21">
                  <c:v>105.18449169452771</c:v>
                </c:pt>
                <c:pt idx="22">
                  <c:v>105.10426318558663</c:v>
                </c:pt>
                <c:pt idx="23">
                  <c:v>101.94107983041491</c:v>
                </c:pt>
                <c:pt idx="24">
                  <c:v>101.96354574521298</c:v>
                </c:pt>
                <c:pt idx="25">
                  <c:v>102.94420562263612</c:v>
                </c:pt>
                <c:pt idx="26">
                  <c:v>100.46077234367951</c:v>
                </c:pt>
                <c:pt idx="27">
                  <c:v>98.989619592095309</c:v>
                </c:pt>
                <c:pt idx="28">
                  <c:v>98.509132171214077</c:v>
                </c:pt>
                <c:pt idx="29">
                  <c:v>96.038425690759965</c:v>
                </c:pt>
                <c:pt idx="30">
                  <c:v>98.614224082497614</c:v>
                </c:pt>
                <c:pt idx="31">
                  <c:v>98.402845851562319</c:v>
                </c:pt>
                <c:pt idx="32">
                  <c:v>100.15804055760172</c:v>
                </c:pt>
                <c:pt idx="33">
                  <c:v>98.424144037633724</c:v>
                </c:pt>
                <c:pt idx="34">
                  <c:v>100.42580276185949</c:v>
                </c:pt>
                <c:pt idx="35">
                  <c:v>102.26885907502428</c:v>
                </c:pt>
                <c:pt idx="36">
                  <c:v>103.66519233322835</c:v>
                </c:pt>
                <c:pt idx="37">
                  <c:v>101.41349198265756</c:v>
                </c:pt>
                <c:pt idx="38">
                  <c:v>104.16287779946808</c:v>
                </c:pt>
                <c:pt idx="39">
                  <c:v>102.41412046574146</c:v>
                </c:pt>
                <c:pt idx="40">
                  <c:v>102.52833363540439</c:v>
                </c:pt>
                <c:pt idx="41">
                  <c:v>98.824092071861429</c:v>
                </c:pt>
                <c:pt idx="42">
                  <c:v>98.752261217320395</c:v>
                </c:pt>
                <c:pt idx="43">
                  <c:v>100.41730000025038</c:v>
                </c:pt>
                <c:pt idx="44">
                  <c:v>104.39900813441744</c:v>
                </c:pt>
                <c:pt idx="45">
                  <c:v>105.69028993219966</c:v>
                </c:pt>
                <c:pt idx="46">
                  <c:v>107.29834118934356</c:v>
                </c:pt>
                <c:pt idx="47">
                  <c:v>106.93671913568367</c:v>
                </c:pt>
                <c:pt idx="48">
                  <c:v>103.22594610860099</c:v>
                </c:pt>
                <c:pt idx="49">
                  <c:v>103.76143274114003</c:v>
                </c:pt>
                <c:pt idx="50">
                  <c:v>104.29745403717338</c:v>
                </c:pt>
                <c:pt idx="51">
                  <c:v>107.29412124384639</c:v>
                </c:pt>
                <c:pt idx="52">
                  <c:v>110.52225914483817</c:v>
                </c:pt>
                <c:pt idx="53">
                  <c:v>111.24435292245269</c:v>
                </c:pt>
                <c:pt idx="54">
                  <c:v>112.57216678948375</c:v>
                </c:pt>
                <c:pt idx="55">
                  <c:v>110.47307257627982</c:v>
                </c:pt>
                <c:pt idx="56">
                  <c:v>111.26543522631405</c:v>
                </c:pt>
                <c:pt idx="57">
                  <c:v>116.14230303047404</c:v>
                </c:pt>
                <c:pt idx="58">
                  <c:v>111.58158438653192</c:v>
                </c:pt>
                <c:pt idx="59">
                  <c:v>111.1630673784707</c:v>
                </c:pt>
                <c:pt idx="60">
                  <c:v>106.70968199467217</c:v>
                </c:pt>
                <c:pt idx="61">
                  <c:v>106.55853470359402</c:v>
                </c:pt>
                <c:pt idx="62">
                  <c:v>106.01914320562511</c:v>
                </c:pt>
                <c:pt idx="63">
                  <c:v>106.37060180464447</c:v>
                </c:pt>
                <c:pt idx="64">
                  <c:v>108.53508918385982</c:v>
                </c:pt>
                <c:pt idx="65">
                  <c:v>110.98038744519054</c:v>
                </c:pt>
                <c:pt idx="66">
                  <c:v>111.3664507183516</c:v>
                </c:pt>
                <c:pt idx="67">
                  <c:v>109.91540108446711</c:v>
                </c:pt>
                <c:pt idx="68">
                  <c:v>110.04498925430188</c:v>
                </c:pt>
                <c:pt idx="69">
                  <c:v>107.52494985932447</c:v>
                </c:pt>
                <c:pt idx="70">
                  <c:v>105.64620974075831</c:v>
                </c:pt>
                <c:pt idx="71">
                  <c:v>108.68670668733627</c:v>
                </c:pt>
                <c:pt idx="72">
                  <c:v>107.79956184546513</c:v>
                </c:pt>
                <c:pt idx="73">
                  <c:v>106.07497622755012</c:v>
                </c:pt>
                <c:pt idx="74">
                  <c:v>109.72737020823928</c:v>
                </c:pt>
                <c:pt idx="75">
                  <c:v>110.27199805114735</c:v>
                </c:pt>
                <c:pt idx="76">
                  <c:v>111.66422984139643</c:v>
                </c:pt>
                <c:pt idx="77">
                  <c:v>112.847466089101</c:v>
                </c:pt>
                <c:pt idx="78">
                  <c:v>111.11731640471753</c:v>
                </c:pt>
                <c:pt idx="79">
                  <c:v>114.17229508098741</c:v>
                </c:pt>
                <c:pt idx="80">
                  <c:v>116.27891815738137</c:v>
                </c:pt>
                <c:pt idx="81">
                  <c:v>114.2855321860693</c:v>
                </c:pt>
                <c:pt idx="82">
                  <c:v>113.47820089493237</c:v>
                </c:pt>
                <c:pt idx="83">
                  <c:v>115.0517731693601</c:v>
                </c:pt>
                <c:pt idx="84">
                  <c:v>115.27522179524625</c:v>
                </c:pt>
                <c:pt idx="85">
                  <c:v>114.00629180587573</c:v>
                </c:pt>
                <c:pt idx="86">
                  <c:v>115.58252145728906</c:v>
                </c:pt>
                <c:pt idx="87">
                  <c:v>121.49014136633343</c:v>
                </c:pt>
                <c:pt idx="88">
                  <c:v>122.99681405337596</c:v>
                </c:pt>
                <c:pt idx="89">
                  <c:v>123.21264338576206</c:v>
                </c:pt>
                <c:pt idx="90">
                  <c:v>125.98481806756882</c:v>
                </c:pt>
                <c:pt idx="91">
                  <c:v>126.96630811727788</c:v>
                </c:pt>
                <c:pt idx="92">
                  <c:v>128.62746194173459</c:v>
                </c:pt>
                <c:pt idx="93">
                  <c:v>131.03049476678021</c:v>
                </c:pt>
                <c:pt idx="94">
                  <c:v>134.10472942644597</c:v>
                </c:pt>
                <c:pt idx="95">
                  <c:v>135.83894584835886</c:v>
                </c:pt>
                <c:pt idx="96">
                  <c:v>133.44618690748743</c:v>
                </c:pt>
                <c:pt idx="97">
                  <c:v>131.4371521521791</c:v>
                </c:pt>
                <c:pt idx="98">
                  <c:v>138.86488916582132</c:v>
                </c:pt>
                <c:pt idx="99">
                  <c:v>132.23210484675934</c:v>
                </c:pt>
                <c:pt idx="100">
                  <c:v>132.84829921304697</c:v>
                </c:pt>
              </c:numCache>
            </c:numRef>
          </c:yVal>
          <c:smooth val="1"/>
        </c:ser>
        <c:ser>
          <c:idx val="56"/>
          <c:order val="56"/>
          <c:tx>
            <c:strRef>
              <c:f>S_plus!$BJ$1</c:f>
              <c:strCache>
                <c:ptCount val="1"/>
                <c:pt idx="0">
                  <c:v>Sim57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S_plus!$BJ$2:$BJ$102</c:f>
              <c:numCache>
                <c:formatCode>General</c:formatCode>
                <c:ptCount val="101"/>
                <c:pt idx="0">
                  <c:v>100</c:v>
                </c:pt>
                <c:pt idx="1">
                  <c:v>101.58313674019519</c:v>
                </c:pt>
                <c:pt idx="2">
                  <c:v>104.9625388805772</c:v>
                </c:pt>
                <c:pt idx="3">
                  <c:v>107.0166905355881</c:v>
                </c:pt>
                <c:pt idx="4">
                  <c:v>109.42730343355815</c:v>
                </c:pt>
                <c:pt idx="5">
                  <c:v>109.28111502015241</c:v>
                </c:pt>
                <c:pt idx="6">
                  <c:v>108.07056832836948</c:v>
                </c:pt>
                <c:pt idx="7">
                  <c:v>105.63746533309795</c:v>
                </c:pt>
                <c:pt idx="8">
                  <c:v>104.00415810141442</c:v>
                </c:pt>
                <c:pt idx="9">
                  <c:v>101.86136396313894</c:v>
                </c:pt>
                <c:pt idx="10">
                  <c:v>104.44343200373608</c:v>
                </c:pt>
                <c:pt idx="11">
                  <c:v>105.69651201018812</c:v>
                </c:pt>
                <c:pt idx="12">
                  <c:v>104.19090375275697</c:v>
                </c:pt>
                <c:pt idx="13">
                  <c:v>104.78352597302086</c:v>
                </c:pt>
                <c:pt idx="14">
                  <c:v>105.41176184031193</c:v>
                </c:pt>
                <c:pt idx="15">
                  <c:v>105.92182647989641</c:v>
                </c:pt>
                <c:pt idx="16">
                  <c:v>109.73758523672718</c:v>
                </c:pt>
                <c:pt idx="17">
                  <c:v>107.11832106625731</c:v>
                </c:pt>
                <c:pt idx="18">
                  <c:v>107.42667153655262</c:v>
                </c:pt>
                <c:pt idx="19">
                  <c:v>106.84831171852167</c:v>
                </c:pt>
                <c:pt idx="20">
                  <c:v>110.44789112086401</c:v>
                </c:pt>
                <c:pt idx="21">
                  <c:v>106.96502181281156</c:v>
                </c:pt>
                <c:pt idx="22">
                  <c:v>108.75898103900191</c:v>
                </c:pt>
                <c:pt idx="23">
                  <c:v>105.52360694753071</c:v>
                </c:pt>
                <c:pt idx="24">
                  <c:v>105.69138634660153</c:v>
                </c:pt>
                <c:pt idx="25">
                  <c:v>107.18371921566175</c:v>
                </c:pt>
                <c:pt idx="26">
                  <c:v>103.05456953701038</c:v>
                </c:pt>
                <c:pt idx="27">
                  <c:v>102.06871731206139</c:v>
                </c:pt>
                <c:pt idx="28">
                  <c:v>104.77999928025504</c:v>
                </c:pt>
                <c:pt idx="29">
                  <c:v>103.87021059907393</c:v>
                </c:pt>
                <c:pt idx="30">
                  <c:v>101.73089329251769</c:v>
                </c:pt>
                <c:pt idx="31">
                  <c:v>100.51696544819752</c:v>
                </c:pt>
                <c:pt idx="32">
                  <c:v>99.188623752921174</c:v>
                </c:pt>
                <c:pt idx="33">
                  <c:v>100.20746145146249</c:v>
                </c:pt>
                <c:pt idx="34">
                  <c:v>98.860269749105072</c:v>
                </c:pt>
                <c:pt idx="35">
                  <c:v>98.990161805208047</c:v>
                </c:pt>
                <c:pt idx="36">
                  <c:v>100.19419793881124</c:v>
                </c:pt>
                <c:pt idx="37">
                  <c:v>97.636444535060406</c:v>
                </c:pt>
                <c:pt idx="38">
                  <c:v>100.15688281924187</c:v>
                </c:pt>
                <c:pt idx="39">
                  <c:v>99.813295915388238</c:v>
                </c:pt>
                <c:pt idx="40">
                  <c:v>100.40631990966315</c:v>
                </c:pt>
                <c:pt idx="41">
                  <c:v>100.83189455687601</c:v>
                </c:pt>
                <c:pt idx="42">
                  <c:v>100.42058115023335</c:v>
                </c:pt>
                <c:pt idx="43">
                  <c:v>99.254038218374546</c:v>
                </c:pt>
                <c:pt idx="44">
                  <c:v>98.300980097208381</c:v>
                </c:pt>
                <c:pt idx="45">
                  <c:v>96.819045580123486</c:v>
                </c:pt>
                <c:pt idx="46">
                  <c:v>96.812695631976126</c:v>
                </c:pt>
                <c:pt idx="47">
                  <c:v>95.542077978560727</c:v>
                </c:pt>
                <c:pt idx="48">
                  <c:v>98.045489240736316</c:v>
                </c:pt>
                <c:pt idx="49">
                  <c:v>98.192001821229383</c:v>
                </c:pt>
                <c:pt idx="50">
                  <c:v>98.274664823760915</c:v>
                </c:pt>
                <c:pt idx="51">
                  <c:v>96.600293607644318</c:v>
                </c:pt>
                <c:pt idx="52">
                  <c:v>98.504623208349315</c:v>
                </c:pt>
                <c:pt idx="53">
                  <c:v>98.225018415836772</c:v>
                </c:pt>
                <c:pt idx="54">
                  <c:v>102.18658589173845</c:v>
                </c:pt>
                <c:pt idx="55">
                  <c:v>104.96102421673378</c:v>
                </c:pt>
                <c:pt idx="56">
                  <c:v>103.84505129283957</c:v>
                </c:pt>
                <c:pt idx="57">
                  <c:v>104.02047322623341</c:v>
                </c:pt>
                <c:pt idx="58">
                  <c:v>100.89504087751988</c:v>
                </c:pt>
                <c:pt idx="59">
                  <c:v>102.74939723029132</c:v>
                </c:pt>
                <c:pt idx="60">
                  <c:v>102.84997492616846</c:v>
                </c:pt>
                <c:pt idx="61">
                  <c:v>102.35243696613207</c:v>
                </c:pt>
                <c:pt idx="62">
                  <c:v>101.89992833204165</c:v>
                </c:pt>
                <c:pt idx="63">
                  <c:v>101.78328644803084</c:v>
                </c:pt>
                <c:pt idx="64">
                  <c:v>101.84916611913467</c:v>
                </c:pt>
                <c:pt idx="65">
                  <c:v>101.52513462512115</c:v>
                </c:pt>
                <c:pt idx="66">
                  <c:v>102.98065738592184</c:v>
                </c:pt>
                <c:pt idx="67">
                  <c:v>104.18403541213868</c:v>
                </c:pt>
                <c:pt idx="68">
                  <c:v>105.11929441578424</c:v>
                </c:pt>
                <c:pt idx="69">
                  <c:v>106.01972823028011</c:v>
                </c:pt>
                <c:pt idx="70">
                  <c:v>105.01115203493855</c:v>
                </c:pt>
                <c:pt idx="71">
                  <c:v>105.48246057643073</c:v>
                </c:pt>
                <c:pt idx="72">
                  <c:v>100.56773755193633</c:v>
                </c:pt>
                <c:pt idx="73">
                  <c:v>99.214963683417338</c:v>
                </c:pt>
                <c:pt idx="74">
                  <c:v>96.27438949261564</c:v>
                </c:pt>
                <c:pt idx="75">
                  <c:v>95.288580407465687</c:v>
                </c:pt>
                <c:pt idx="76">
                  <c:v>93.685395231756019</c:v>
                </c:pt>
                <c:pt idx="77">
                  <c:v>93.060016514674572</c:v>
                </c:pt>
                <c:pt idx="78">
                  <c:v>93.100087385428694</c:v>
                </c:pt>
                <c:pt idx="79">
                  <c:v>91.355461624799148</c:v>
                </c:pt>
                <c:pt idx="80">
                  <c:v>91.990409928623521</c:v>
                </c:pt>
                <c:pt idx="81">
                  <c:v>93.843153009659318</c:v>
                </c:pt>
                <c:pt idx="82">
                  <c:v>94.375742398185722</c:v>
                </c:pt>
                <c:pt idx="83">
                  <c:v>98.249358662806742</c:v>
                </c:pt>
                <c:pt idx="84">
                  <c:v>97.337802238871774</c:v>
                </c:pt>
                <c:pt idx="85">
                  <c:v>95.512148672394133</c:v>
                </c:pt>
                <c:pt idx="86">
                  <c:v>98.385713889455715</c:v>
                </c:pt>
                <c:pt idx="87">
                  <c:v>95.56056632361107</c:v>
                </c:pt>
                <c:pt idx="88">
                  <c:v>97.893548413104355</c:v>
                </c:pt>
                <c:pt idx="89">
                  <c:v>96.916245059501392</c:v>
                </c:pt>
                <c:pt idx="90">
                  <c:v>93.079521997904166</c:v>
                </c:pt>
                <c:pt idx="91">
                  <c:v>92.950623931558766</c:v>
                </c:pt>
                <c:pt idx="92">
                  <c:v>91.915401900473228</c:v>
                </c:pt>
                <c:pt idx="93">
                  <c:v>93.606215899779031</c:v>
                </c:pt>
                <c:pt idx="94">
                  <c:v>91.184495822291041</c:v>
                </c:pt>
                <c:pt idx="95">
                  <c:v>89.327755280609637</c:v>
                </c:pt>
                <c:pt idx="96">
                  <c:v>90.064482264934924</c:v>
                </c:pt>
                <c:pt idx="97">
                  <c:v>88.571232973201077</c:v>
                </c:pt>
                <c:pt idx="98">
                  <c:v>88.145003768149763</c:v>
                </c:pt>
                <c:pt idx="99">
                  <c:v>86.764053723089717</c:v>
                </c:pt>
                <c:pt idx="100">
                  <c:v>84.659028111135015</c:v>
                </c:pt>
              </c:numCache>
            </c:numRef>
          </c:yVal>
          <c:smooth val="1"/>
        </c:ser>
        <c:ser>
          <c:idx val="57"/>
          <c:order val="57"/>
          <c:tx>
            <c:strRef>
              <c:f>S_plus!$BK$1</c:f>
              <c:strCache>
                <c:ptCount val="1"/>
                <c:pt idx="0">
                  <c:v>Sim58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S_plus!$BK$2:$BK$102</c:f>
              <c:numCache>
                <c:formatCode>General</c:formatCode>
                <c:ptCount val="101"/>
                <c:pt idx="0">
                  <c:v>100</c:v>
                </c:pt>
                <c:pt idx="1">
                  <c:v>99.32744321507387</c:v>
                </c:pt>
                <c:pt idx="2">
                  <c:v>97.63042421026185</c:v>
                </c:pt>
                <c:pt idx="3">
                  <c:v>96.617951810238381</c:v>
                </c:pt>
                <c:pt idx="4">
                  <c:v>98.078925558477778</c:v>
                </c:pt>
                <c:pt idx="5">
                  <c:v>99.433555174801981</c:v>
                </c:pt>
                <c:pt idx="6">
                  <c:v>99.164487334637457</c:v>
                </c:pt>
                <c:pt idx="7">
                  <c:v>99.703710045489785</c:v>
                </c:pt>
                <c:pt idx="8">
                  <c:v>95.152396440116533</c:v>
                </c:pt>
                <c:pt idx="9">
                  <c:v>97.944422751234939</c:v>
                </c:pt>
                <c:pt idx="10">
                  <c:v>97.415995921271204</c:v>
                </c:pt>
                <c:pt idx="11">
                  <c:v>97.391490792331254</c:v>
                </c:pt>
                <c:pt idx="12">
                  <c:v>97.094567449723314</c:v>
                </c:pt>
                <c:pt idx="13">
                  <c:v>96.763229743583963</c:v>
                </c:pt>
                <c:pt idx="14">
                  <c:v>97.363039622548442</c:v>
                </c:pt>
                <c:pt idx="15">
                  <c:v>98.582859615599901</c:v>
                </c:pt>
                <c:pt idx="16">
                  <c:v>99.765418611351805</c:v>
                </c:pt>
                <c:pt idx="17">
                  <c:v>99.653714484071742</c:v>
                </c:pt>
                <c:pt idx="18">
                  <c:v>96.777160385981915</c:v>
                </c:pt>
                <c:pt idx="19">
                  <c:v>94.08741545169309</c:v>
                </c:pt>
                <c:pt idx="20">
                  <c:v>92.181823019501408</c:v>
                </c:pt>
                <c:pt idx="21">
                  <c:v>88.37632798445965</c:v>
                </c:pt>
                <c:pt idx="22">
                  <c:v>90.719429690237803</c:v>
                </c:pt>
                <c:pt idx="23">
                  <c:v>87.337056355935772</c:v>
                </c:pt>
                <c:pt idx="24">
                  <c:v>87.143338366613079</c:v>
                </c:pt>
                <c:pt idx="25">
                  <c:v>87.754830406292868</c:v>
                </c:pt>
                <c:pt idx="26">
                  <c:v>88.090736303628034</c:v>
                </c:pt>
                <c:pt idx="27">
                  <c:v>86.585788438599266</c:v>
                </c:pt>
                <c:pt idx="28">
                  <c:v>84.516035838028017</c:v>
                </c:pt>
                <c:pt idx="29">
                  <c:v>82.455967509772961</c:v>
                </c:pt>
                <c:pt idx="30">
                  <c:v>84.565269756357324</c:v>
                </c:pt>
                <c:pt idx="31">
                  <c:v>86.061092768885899</c:v>
                </c:pt>
                <c:pt idx="32">
                  <c:v>86.420517797954773</c:v>
                </c:pt>
                <c:pt idx="33">
                  <c:v>86.417705880967034</c:v>
                </c:pt>
                <c:pt idx="34">
                  <c:v>85.790255807755898</c:v>
                </c:pt>
                <c:pt idx="35">
                  <c:v>83.4793362857056</c:v>
                </c:pt>
                <c:pt idx="36">
                  <c:v>81.347994930293069</c:v>
                </c:pt>
                <c:pt idx="37">
                  <c:v>80.915790513797376</c:v>
                </c:pt>
                <c:pt idx="38">
                  <c:v>81.215202108396767</c:v>
                </c:pt>
                <c:pt idx="39">
                  <c:v>80.746493329610175</c:v>
                </c:pt>
                <c:pt idx="40">
                  <c:v>82.186597336793042</c:v>
                </c:pt>
                <c:pt idx="41">
                  <c:v>81.453877164407999</c:v>
                </c:pt>
                <c:pt idx="42">
                  <c:v>80.990008607225789</c:v>
                </c:pt>
                <c:pt idx="43">
                  <c:v>80.244815393471455</c:v>
                </c:pt>
                <c:pt idx="44">
                  <c:v>79.725070153754444</c:v>
                </c:pt>
                <c:pt idx="45">
                  <c:v>80.487989406258023</c:v>
                </c:pt>
                <c:pt idx="46">
                  <c:v>77.673679337435715</c:v>
                </c:pt>
                <c:pt idx="47">
                  <c:v>77.876362763218594</c:v>
                </c:pt>
                <c:pt idx="48">
                  <c:v>77.835873702081543</c:v>
                </c:pt>
                <c:pt idx="49">
                  <c:v>76.977591100299392</c:v>
                </c:pt>
                <c:pt idx="50">
                  <c:v>78.943376174422909</c:v>
                </c:pt>
                <c:pt idx="51">
                  <c:v>79.970029269231219</c:v>
                </c:pt>
                <c:pt idx="52">
                  <c:v>80.617371302297627</c:v>
                </c:pt>
                <c:pt idx="53">
                  <c:v>82.177376193461114</c:v>
                </c:pt>
                <c:pt idx="54">
                  <c:v>83.098625322588049</c:v>
                </c:pt>
                <c:pt idx="55">
                  <c:v>81.688300918404252</c:v>
                </c:pt>
                <c:pt idx="56">
                  <c:v>82.839269770929647</c:v>
                </c:pt>
                <c:pt idx="57">
                  <c:v>84.517821248993243</c:v>
                </c:pt>
                <c:pt idx="58">
                  <c:v>83.053294416916216</c:v>
                </c:pt>
                <c:pt idx="59">
                  <c:v>83.325243468462006</c:v>
                </c:pt>
                <c:pt idx="60">
                  <c:v>81.087091890117478</c:v>
                </c:pt>
                <c:pt idx="61">
                  <c:v>81.482538016927094</c:v>
                </c:pt>
                <c:pt idx="62">
                  <c:v>81.702142213020323</c:v>
                </c:pt>
                <c:pt idx="63">
                  <c:v>81.919395644171416</c:v>
                </c:pt>
                <c:pt idx="64">
                  <c:v>81.818764432782103</c:v>
                </c:pt>
                <c:pt idx="65">
                  <c:v>82.090080230350694</c:v>
                </c:pt>
                <c:pt idx="66">
                  <c:v>82.170275756106307</c:v>
                </c:pt>
                <c:pt idx="67">
                  <c:v>84.587782787120233</c:v>
                </c:pt>
                <c:pt idx="68">
                  <c:v>85.852207643061234</c:v>
                </c:pt>
                <c:pt idx="69">
                  <c:v>84.219630899387425</c:v>
                </c:pt>
                <c:pt idx="70">
                  <c:v>82.570975869242574</c:v>
                </c:pt>
                <c:pt idx="71">
                  <c:v>79.944936942200755</c:v>
                </c:pt>
                <c:pt idx="72">
                  <c:v>82.292568793061108</c:v>
                </c:pt>
                <c:pt idx="73">
                  <c:v>87.395117879595873</c:v>
                </c:pt>
                <c:pt idx="74">
                  <c:v>88.095131343459897</c:v>
                </c:pt>
                <c:pt idx="75">
                  <c:v>87.468767091822471</c:v>
                </c:pt>
                <c:pt idx="76">
                  <c:v>92.910968227065183</c:v>
                </c:pt>
                <c:pt idx="77">
                  <c:v>93.285229676918036</c:v>
                </c:pt>
                <c:pt idx="78">
                  <c:v>95.612661838435699</c:v>
                </c:pt>
                <c:pt idx="79">
                  <c:v>91.296577740135533</c:v>
                </c:pt>
                <c:pt idx="80">
                  <c:v>91.017554548373496</c:v>
                </c:pt>
                <c:pt idx="81">
                  <c:v>90.128958436151962</c:v>
                </c:pt>
                <c:pt idx="82">
                  <c:v>87.257334008197773</c:v>
                </c:pt>
                <c:pt idx="83">
                  <c:v>87.475724007118558</c:v>
                </c:pt>
                <c:pt idx="84">
                  <c:v>84.22906801694829</c:v>
                </c:pt>
                <c:pt idx="85">
                  <c:v>83.342560345701699</c:v>
                </c:pt>
                <c:pt idx="86">
                  <c:v>86.410328775336239</c:v>
                </c:pt>
                <c:pt idx="87">
                  <c:v>90.854798203626643</c:v>
                </c:pt>
                <c:pt idx="88">
                  <c:v>93.136164818980248</c:v>
                </c:pt>
                <c:pt idx="89">
                  <c:v>93.088169794637466</c:v>
                </c:pt>
                <c:pt idx="90">
                  <c:v>96.770897177007853</c:v>
                </c:pt>
                <c:pt idx="91">
                  <c:v>96.065996550202939</c:v>
                </c:pt>
                <c:pt idx="92">
                  <c:v>92.742153089618697</c:v>
                </c:pt>
                <c:pt idx="93">
                  <c:v>91.702179621944452</c:v>
                </c:pt>
                <c:pt idx="94">
                  <c:v>91.270791013092079</c:v>
                </c:pt>
                <c:pt idx="95">
                  <c:v>89.822488859337525</c:v>
                </c:pt>
                <c:pt idx="96">
                  <c:v>90.67340734154503</c:v>
                </c:pt>
                <c:pt idx="97">
                  <c:v>91.703709295820389</c:v>
                </c:pt>
                <c:pt idx="98">
                  <c:v>90.910556630961779</c:v>
                </c:pt>
                <c:pt idx="99">
                  <c:v>90.62160586516886</c:v>
                </c:pt>
                <c:pt idx="100">
                  <c:v>89.112696058142902</c:v>
                </c:pt>
              </c:numCache>
            </c:numRef>
          </c:yVal>
          <c:smooth val="1"/>
        </c:ser>
        <c:ser>
          <c:idx val="58"/>
          <c:order val="58"/>
          <c:tx>
            <c:strRef>
              <c:f>S_plus!$BL$1</c:f>
              <c:strCache>
                <c:ptCount val="1"/>
                <c:pt idx="0">
                  <c:v>Sim59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S_plus!$BL$2:$BL$102</c:f>
              <c:numCache>
                <c:formatCode>General</c:formatCode>
                <c:ptCount val="101"/>
                <c:pt idx="0">
                  <c:v>100</c:v>
                </c:pt>
                <c:pt idx="1">
                  <c:v>94.321502270639726</c:v>
                </c:pt>
                <c:pt idx="2">
                  <c:v>93.436561351364702</c:v>
                </c:pt>
                <c:pt idx="3">
                  <c:v>94.973194014983392</c:v>
                </c:pt>
                <c:pt idx="4">
                  <c:v>95.497876929013103</c:v>
                </c:pt>
                <c:pt idx="5">
                  <c:v>101.87886271062415</c:v>
                </c:pt>
                <c:pt idx="6">
                  <c:v>100.5154715679804</c:v>
                </c:pt>
                <c:pt idx="7">
                  <c:v>103.40101930883576</c:v>
                </c:pt>
                <c:pt idx="8">
                  <c:v>102.23574303903665</c:v>
                </c:pt>
                <c:pt idx="9">
                  <c:v>104.80418178238328</c:v>
                </c:pt>
                <c:pt idx="10">
                  <c:v>100.95589040536147</c:v>
                </c:pt>
                <c:pt idx="11">
                  <c:v>99.32379444619167</c:v>
                </c:pt>
                <c:pt idx="12">
                  <c:v>97.116940783993897</c:v>
                </c:pt>
                <c:pt idx="13">
                  <c:v>93.750089371337467</c:v>
                </c:pt>
                <c:pt idx="14">
                  <c:v>89.432693269643309</c:v>
                </c:pt>
                <c:pt idx="15">
                  <c:v>90.586726700053859</c:v>
                </c:pt>
                <c:pt idx="16">
                  <c:v>91.653483917174654</c:v>
                </c:pt>
                <c:pt idx="17">
                  <c:v>92.187587750573329</c:v>
                </c:pt>
                <c:pt idx="18">
                  <c:v>91.914565127656729</c:v>
                </c:pt>
                <c:pt idx="19">
                  <c:v>91.922434338965246</c:v>
                </c:pt>
                <c:pt idx="20">
                  <c:v>91.235788316238882</c:v>
                </c:pt>
                <c:pt idx="21">
                  <c:v>92.726155560406227</c:v>
                </c:pt>
                <c:pt idx="22">
                  <c:v>90.449196496353309</c:v>
                </c:pt>
                <c:pt idx="23">
                  <c:v>91.71708116178938</c:v>
                </c:pt>
                <c:pt idx="24">
                  <c:v>96.089153953674568</c:v>
                </c:pt>
                <c:pt idx="25">
                  <c:v>97.501869721068758</c:v>
                </c:pt>
                <c:pt idx="26">
                  <c:v>95.187229400095546</c:v>
                </c:pt>
                <c:pt idx="27">
                  <c:v>95.160462978622306</c:v>
                </c:pt>
                <c:pt idx="28">
                  <c:v>92.523043237320167</c:v>
                </c:pt>
                <c:pt idx="29">
                  <c:v>93.135152445022428</c:v>
                </c:pt>
                <c:pt idx="30">
                  <c:v>92.254321104202674</c:v>
                </c:pt>
                <c:pt idx="31">
                  <c:v>89.279777225602416</c:v>
                </c:pt>
                <c:pt idx="32">
                  <c:v>89.937996502546795</c:v>
                </c:pt>
                <c:pt idx="33">
                  <c:v>92.097846910150608</c:v>
                </c:pt>
                <c:pt idx="34">
                  <c:v>91.510668778413745</c:v>
                </c:pt>
                <c:pt idx="35">
                  <c:v>92.555227986904271</c:v>
                </c:pt>
                <c:pt idx="36">
                  <c:v>94.593445790952103</c:v>
                </c:pt>
                <c:pt idx="37">
                  <c:v>92.613628533901192</c:v>
                </c:pt>
                <c:pt idx="38">
                  <c:v>92.02650835232015</c:v>
                </c:pt>
                <c:pt idx="39">
                  <c:v>89.040564517099099</c:v>
                </c:pt>
                <c:pt idx="40">
                  <c:v>88.474643999516687</c:v>
                </c:pt>
                <c:pt idx="41">
                  <c:v>84.11386014245268</c:v>
                </c:pt>
                <c:pt idx="42">
                  <c:v>85.215741115734673</c:v>
                </c:pt>
                <c:pt idx="43">
                  <c:v>87.918866962509043</c:v>
                </c:pt>
                <c:pt idx="44">
                  <c:v>89.764247156872131</c:v>
                </c:pt>
                <c:pt idx="45">
                  <c:v>89.434682286743481</c:v>
                </c:pt>
                <c:pt idx="46">
                  <c:v>88.340477471643524</c:v>
                </c:pt>
                <c:pt idx="47">
                  <c:v>89.355174943813935</c:v>
                </c:pt>
                <c:pt idx="48">
                  <c:v>90.421212639105235</c:v>
                </c:pt>
                <c:pt idx="49">
                  <c:v>89.77593442926532</c:v>
                </c:pt>
                <c:pt idx="50">
                  <c:v>91.358873587354097</c:v>
                </c:pt>
                <c:pt idx="51">
                  <c:v>87.184732691380802</c:v>
                </c:pt>
                <c:pt idx="52">
                  <c:v>87.705159352400443</c:v>
                </c:pt>
                <c:pt idx="53">
                  <c:v>89.667930980808833</c:v>
                </c:pt>
                <c:pt idx="54">
                  <c:v>91.677856085428587</c:v>
                </c:pt>
                <c:pt idx="55">
                  <c:v>92.552258242926115</c:v>
                </c:pt>
                <c:pt idx="56">
                  <c:v>94.333230921325338</c:v>
                </c:pt>
                <c:pt idx="57">
                  <c:v>95.534480679367789</c:v>
                </c:pt>
                <c:pt idx="58">
                  <c:v>93.124155003870257</c:v>
                </c:pt>
                <c:pt idx="59">
                  <c:v>95.023107422300512</c:v>
                </c:pt>
                <c:pt idx="60">
                  <c:v>94.857078069033221</c:v>
                </c:pt>
                <c:pt idx="61">
                  <c:v>94.684860791578217</c:v>
                </c:pt>
                <c:pt idx="62">
                  <c:v>94.910040790679716</c:v>
                </c:pt>
                <c:pt idx="63">
                  <c:v>98.243472718435115</c:v>
                </c:pt>
                <c:pt idx="64">
                  <c:v>99.829554402898921</c:v>
                </c:pt>
                <c:pt idx="65">
                  <c:v>97.482090599985284</c:v>
                </c:pt>
                <c:pt idx="66">
                  <c:v>98.744477784263594</c:v>
                </c:pt>
                <c:pt idx="67">
                  <c:v>101.53051836887755</c:v>
                </c:pt>
                <c:pt idx="68">
                  <c:v>101.79747139965207</c:v>
                </c:pt>
                <c:pt idx="69">
                  <c:v>102.14820716986959</c:v>
                </c:pt>
                <c:pt idx="70">
                  <c:v>104.44996223559059</c:v>
                </c:pt>
                <c:pt idx="71">
                  <c:v>101.08300201355438</c:v>
                </c:pt>
                <c:pt idx="72">
                  <c:v>99.729504689284099</c:v>
                </c:pt>
                <c:pt idx="73">
                  <c:v>97.742816057080304</c:v>
                </c:pt>
                <c:pt idx="74">
                  <c:v>96.413484139311805</c:v>
                </c:pt>
                <c:pt idx="75">
                  <c:v>96.413423496957563</c:v>
                </c:pt>
                <c:pt idx="76">
                  <c:v>98.264695539111457</c:v>
                </c:pt>
                <c:pt idx="77">
                  <c:v>97.32171329707225</c:v>
                </c:pt>
                <c:pt idx="78">
                  <c:v>97.333227442167058</c:v>
                </c:pt>
                <c:pt idx="79">
                  <c:v>98.847268513865188</c:v>
                </c:pt>
                <c:pt idx="80">
                  <c:v>100.51934848613227</c:v>
                </c:pt>
                <c:pt idx="81">
                  <c:v>101.82490922999125</c:v>
                </c:pt>
                <c:pt idx="82">
                  <c:v>102.43212980192997</c:v>
                </c:pt>
                <c:pt idx="83">
                  <c:v>98.13617228736554</c:v>
                </c:pt>
                <c:pt idx="84">
                  <c:v>98.82235797300244</c:v>
                </c:pt>
                <c:pt idx="85">
                  <c:v>97.646095586074139</c:v>
                </c:pt>
                <c:pt idx="86">
                  <c:v>97.454260812180607</c:v>
                </c:pt>
                <c:pt idx="87">
                  <c:v>96.173282683180773</c:v>
                </c:pt>
                <c:pt idx="88">
                  <c:v>93.648150590287031</c:v>
                </c:pt>
                <c:pt idx="89">
                  <c:v>92.92581863034259</c:v>
                </c:pt>
                <c:pt idx="90">
                  <c:v>94.190116617385456</c:v>
                </c:pt>
                <c:pt idx="91">
                  <c:v>92.451112288958242</c:v>
                </c:pt>
                <c:pt idx="92">
                  <c:v>92.566446816220378</c:v>
                </c:pt>
                <c:pt idx="93">
                  <c:v>89.616710075224546</c:v>
                </c:pt>
                <c:pt idx="94">
                  <c:v>88.917272246421504</c:v>
                </c:pt>
                <c:pt idx="95">
                  <c:v>87.169919774385207</c:v>
                </c:pt>
                <c:pt idx="96">
                  <c:v>88.68903450397616</c:v>
                </c:pt>
                <c:pt idx="97">
                  <c:v>89.96622671053413</c:v>
                </c:pt>
                <c:pt idx="98">
                  <c:v>89.229201586349603</c:v>
                </c:pt>
                <c:pt idx="99">
                  <c:v>89.316887643101268</c:v>
                </c:pt>
                <c:pt idx="100">
                  <c:v>84.532054100382126</c:v>
                </c:pt>
              </c:numCache>
            </c:numRef>
          </c:yVal>
          <c:smooth val="1"/>
        </c:ser>
        <c:ser>
          <c:idx val="59"/>
          <c:order val="59"/>
          <c:tx>
            <c:strRef>
              <c:f>S_plus!$BM$1</c:f>
              <c:strCache>
                <c:ptCount val="1"/>
                <c:pt idx="0">
                  <c:v>Sim60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S_plus!$BM$2:$BM$102</c:f>
              <c:numCache>
                <c:formatCode>General</c:formatCode>
                <c:ptCount val="101"/>
                <c:pt idx="0">
                  <c:v>100</c:v>
                </c:pt>
                <c:pt idx="1">
                  <c:v>98.94305459326948</c:v>
                </c:pt>
                <c:pt idx="2">
                  <c:v>101.50864274319926</c:v>
                </c:pt>
                <c:pt idx="3">
                  <c:v>101.58473912631476</c:v>
                </c:pt>
                <c:pt idx="4">
                  <c:v>101.59337965507297</c:v>
                </c:pt>
                <c:pt idx="5">
                  <c:v>99.606009789256731</c:v>
                </c:pt>
                <c:pt idx="6">
                  <c:v>100.58623881011705</c:v>
                </c:pt>
                <c:pt idx="7">
                  <c:v>100.06655416266712</c:v>
                </c:pt>
                <c:pt idx="8">
                  <c:v>101.52932872580996</c:v>
                </c:pt>
                <c:pt idx="9">
                  <c:v>103.24071089713742</c:v>
                </c:pt>
                <c:pt idx="10">
                  <c:v>104.45405529024255</c:v>
                </c:pt>
                <c:pt idx="11">
                  <c:v>99.426852457927197</c:v>
                </c:pt>
                <c:pt idx="12">
                  <c:v>100.38167927101533</c:v>
                </c:pt>
                <c:pt idx="13">
                  <c:v>98.150550185862727</c:v>
                </c:pt>
                <c:pt idx="14">
                  <c:v>96.748746880659581</c:v>
                </c:pt>
                <c:pt idx="15">
                  <c:v>96.4729963622338</c:v>
                </c:pt>
                <c:pt idx="16">
                  <c:v>97.890438200981009</c:v>
                </c:pt>
                <c:pt idx="17">
                  <c:v>93.950596918907664</c:v>
                </c:pt>
                <c:pt idx="18">
                  <c:v>94.086727116231188</c:v>
                </c:pt>
                <c:pt idx="19">
                  <c:v>90.975479815150607</c:v>
                </c:pt>
                <c:pt idx="20">
                  <c:v>90.337299602850933</c:v>
                </c:pt>
                <c:pt idx="21">
                  <c:v>89.531769202194155</c:v>
                </c:pt>
                <c:pt idx="22">
                  <c:v>90.173227773003305</c:v>
                </c:pt>
                <c:pt idx="23">
                  <c:v>92.156311800776564</c:v>
                </c:pt>
                <c:pt idx="24">
                  <c:v>91.421147930466773</c:v>
                </c:pt>
                <c:pt idx="25">
                  <c:v>95.00045141481651</c:v>
                </c:pt>
                <c:pt idx="26">
                  <c:v>96.174078054498409</c:v>
                </c:pt>
                <c:pt idx="27">
                  <c:v>95.061129200534111</c:v>
                </c:pt>
                <c:pt idx="28">
                  <c:v>94.111857340262873</c:v>
                </c:pt>
                <c:pt idx="29">
                  <c:v>95.927283167783941</c:v>
                </c:pt>
                <c:pt idx="30">
                  <c:v>93.391440314127053</c:v>
                </c:pt>
                <c:pt idx="31">
                  <c:v>91.584037053083463</c:v>
                </c:pt>
                <c:pt idx="32">
                  <c:v>92.474005373176254</c:v>
                </c:pt>
                <c:pt idx="33">
                  <c:v>91.37272414574015</c:v>
                </c:pt>
                <c:pt idx="34">
                  <c:v>90.830934280784689</c:v>
                </c:pt>
                <c:pt idx="35">
                  <c:v>90.470905498329287</c:v>
                </c:pt>
                <c:pt idx="36">
                  <c:v>89.332463878878059</c:v>
                </c:pt>
                <c:pt idx="37">
                  <c:v>85.472993866432233</c:v>
                </c:pt>
                <c:pt idx="38">
                  <c:v>87.160438123007239</c:v>
                </c:pt>
                <c:pt idx="39">
                  <c:v>91.038366694293558</c:v>
                </c:pt>
                <c:pt idx="40">
                  <c:v>89.704282106655356</c:v>
                </c:pt>
                <c:pt idx="41">
                  <c:v>89.654918154780887</c:v>
                </c:pt>
                <c:pt idx="42">
                  <c:v>91.705544220897835</c:v>
                </c:pt>
                <c:pt idx="43">
                  <c:v>89.189102976242509</c:v>
                </c:pt>
                <c:pt idx="44">
                  <c:v>86.581611806097442</c:v>
                </c:pt>
                <c:pt idx="45">
                  <c:v>82.726719802004467</c:v>
                </c:pt>
                <c:pt idx="46">
                  <c:v>83.722005600437853</c:v>
                </c:pt>
                <c:pt idx="47">
                  <c:v>83.274607238193184</c:v>
                </c:pt>
                <c:pt idx="48">
                  <c:v>84.669139426663648</c:v>
                </c:pt>
                <c:pt idx="49">
                  <c:v>86.308784871496357</c:v>
                </c:pt>
                <c:pt idx="50">
                  <c:v>84.285975230998019</c:v>
                </c:pt>
                <c:pt idx="51">
                  <c:v>81.37214627587295</c:v>
                </c:pt>
                <c:pt idx="52">
                  <c:v>82.732633391635872</c:v>
                </c:pt>
                <c:pt idx="53">
                  <c:v>83.859904276340544</c:v>
                </c:pt>
                <c:pt idx="54">
                  <c:v>81.441925439839764</c:v>
                </c:pt>
                <c:pt idx="55">
                  <c:v>82.395015339232145</c:v>
                </c:pt>
                <c:pt idx="56">
                  <c:v>81.14673462710995</c:v>
                </c:pt>
                <c:pt idx="57">
                  <c:v>81.555069351661643</c:v>
                </c:pt>
                <c:pt idx="58">
                  <c:v>82.149546073929429</c:v>
                </c:pt>
                <c:pt idx="59">
                  <c:v>86.013276236497006</c:v>
                </c:pt>
                <c:pt idx="60">
                  <c:v>84.531706055839138</c:v>
                </c:pt>
                <c:pt idx="61">
                  <c:v>86.909772042629015</c:v>
                </c:pt>
                <c:pt idx="62">
                  <c:v>84.904905301912095</c:v>
                </c:pt>
                <c:pt idx="63">
                  <c:v>82.821681560922329</c:v>
                </c:pt>
                <c:pt idx="64">
                  <c:v>83.549431830485901</c:v>
                </c:pt>
                <c:pt idx="65">
                  <c:v>83.251183244169027</c:v>
                </c:pt>
                <c:pt idx="66">
                  <c:v>81.106017459229534</c:v>
                </c:pt>
                <c:pt idx="67">
                  <c:v>81.817835702779021</c:v>
                </c:pt>
                <c:pt idx="68">
                  <c:v>81.451651862576071</c:v>
                </c:pt>
                <c:pt idx="69">
                  <c:v>83.426828805364693</c:v>
                </c:pt>
                <c:pt idx="70">
                  <c:v>84.256361416700557</c:v>
                </c:pt>
                <c:pt idx="71">
                  <c:v>85.420718619360912</c:v>
                </c:pt>
                <c:pt idx="72">
                  <c:v>87.544738325835141</c:v>
                </c:pt>
                <c:pt idx="73">
                  <c:v>86.952996067032075</c:v>
                </c:pt>
                <c:pt idx="74">
                  <c:v>88.150979022369583</c:v>
                </c:pt>
                <c:pt idx="75">
                  <c:v>86.170590048563099</c:v>
                </c:pt>
                <c:pt idx="76">
                  <c:v>87.255717004747282</c:v>
                </c:pt>
                <c:pt idx="77">
                  <c:v>85.829694105131253</c:v>
                </c:pt>
                <c:pt idx="78">
                  <c:v>87.618384731359711</c:v>
                </c:pt>
                <c:pt idx="79">
                  <c:v>88.203116774456944</c:v>
                </c:pt>
                <c:pt idx="80">
                  <c:v>89.242366443403697</c:v>
                </c:pt>
                <c:pt idx="81">
                  <c:v>90.025731562789304</c:v>
                </c:pt>
                <c:pt idx="82">
                  <c:v>88.108894321732834</c:v>
                </c:pt>
                <c:pt idx="83">
                  <c:v>88.917396305236153</c:v>
                </c:pt>
                <c:pt idx="84">
                  <c:v>90.239562031464004</c:v>
                </c:pt>
                <c:pt idx="85">
                  <c:v>87.254340913833801</c:v>
                </c:pt>
                <c:pt idx="86">
                  <c:v>88.816390456828103</c:v>
                </c:pt>
                <c:pt idx="87">
                  <c:v>87.851204132077513</c:v>
                </c:pt>
                <c:pt idx="88">
                  <c:v>84.667661670825552</c:v>
                </c:pt>
                <c:pt idx="89">
                  <c:v>85.891630865755999</c:v>
                </c:pt>
                <c:pt idx="90">
                  <c:v>86.726097313538702</c:v>
                </c:pt>
                <c:pt idx="91">
                  <c:v>87.078088787874151</c:v>
                </c:pt>
                <c:pt idx="92">
                  <c:v>88.420022136565919</c:v>
                </c:pt>
                <c:pt idx="93">
                  <c:v>89.07165121070561</c:v>
                </c:pt>
                <c:pt idx="94">
                  <c:v>91.728402531494666</c:v>
                </c:pt>
                <c:pt idx="95">
                  <c:v>89.779607548781598</c:v>
                </c:pt>
                <c:pt idx="96">
                  <c:v>87.957784359795667</c:v>
                </c:pt>
                <c:pt idx="97">
                  <c:v>87.358642020890684</c:v>
                </c:pt>
                <c:pt idx="98">
                  <c:v>82.615526087443882</c:v>
                </c:pt>
                <c:pt idx="99">
                  <c:v>81.279190717550577</c:v>
                </c:pt>
                <c:pt idx="100">
                  <c:v>81.175524182265363</c:v>
                </c:pt>
              </c:numCache>
            </c:numRef>
          </c:yVal>
          <c:smooth val="1"/>
        </c:ser>
        <c:ser>
          <c:idx val="60"/>
          <c:order val="60"/>
          <c:tx>
            <c:strRef>
              <c:f>S_plus!$BN$1</c:f>
              <c:strCache>
                <c:ptCount val="1"/>
                <c:pt idx="0">
                  <c:v>Sim61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S_plus!$BN$2:$BN$102</c:f>
              <c:numCache>
                <c:formatCode>General</c:formatCode>
                <c:ptCount val="101"/>
                <c:pt idx="0">
                  <c:v>100</c:v>
                </c:pt>
                <c:pt idx="1">
                  <c:v>101.37208504001076</c:v>
                </c:pt>
                <c:pt idx="2">
                  <c:v>99.301013790495901</c:v>
                </c:pt>
                <c:pt idx="3">
                  <c:v>98.004803793956086</c:v>
                </c:pt>
                <c:pt idx="4">
                  <c:v>94.370366760730676</c:v>
                </c:pt>
                <c:pt idx="5">
                  <c:v>92.817105647689118</c:v>
                </c:pt>
                <c:pt idx="6">
                  <c:v>93.273290394378535</c:v>
                </c:pt>
                <c:pt idx="7">
                  <c:v>93.285237533355556</c:v>
                </c:pt>
                <c:pt idx="8">
                  <c:v>94.342001921472672</c:v>
                </c:pt>
                <c:pt idx="9">
                  <c:v>99.783082951592931</c:v>
                </c:pt>
                <c:pt idx="10">
                  <c:v>99.363270511896602</c:v>
                </c:pt>
                <c:pt idx="11">
                  <c:v>95.998811224041859</c:v>
                </c:pt>
                <c:pt idx="12">
                  <c:v>95.278038250401835</c:v>
                </c:pt>
                <c:pt idx="13">
                  <c:v>97.396847774765391</c:v>
                </c:pt>
                <c:pt idx="14">
                  <c:v>101.66909185874455</c:v>
                </c:pt>
                <c:pt idx="15">
                  <c:v>99.735071930174442</c:v>
                </c:pt>
                <c:pt idx="16">
                  <c:v>96.737240208286607</c:v>
                </c:pt>
                <c:pt idx="17">
                  <c:v>96.366754887010345</c:v>
                </c:pt>
                <c:pt idx="18">
                  <c:v>94.966220163267025</c:v>
                </c:pt>
                <c:pt idx="19">
                  <c:v>92.992291334613824</c:v>
                </c:pt>
                <c:pt idx="20">
                  <c:v>94.588011159397794</c:v>
                </c:pt>
                <c:pt idx="21">
                  <c:v>95.397154198545394</c:v>
                </c:pt>
                <c:pt idx="22">
                  <c:v>97.909143592690967</c:v>
                </c:pt>
                <c:pt idx="23">
                  <c:v>98.77214944716485</c:v>
                </c:pt>
                <c:pt idx="24">
                  <c:v>101.93954634134738</c:v>
                </c:pt>
                <c:pt idx="25">
                  <c:v>101.38134526609595</c:v>
                </c:pt>
                <c:pt idx="26">
                  <c:v>100.69364098699384</c:v>
                </c:pt>
                <c:pt idx="27">
                  <c:v>100.18052409895955</c:v>
                </c:pt>
                <c:pt idx="28">
                  <c:v>99.667886834990441</c:v>
                </c:pt>
                <c:pt idx="29">
                  <c:v>98.978936374370363</c:v>
                </c:pt>
                <c:pt idx="30">
                  <c:v>104.22070930548598</c:v>
                </c:pt>
                <c:pt idx="31">
                  <c:v>107.07519143141579</c:v>
                </c:pt>
                <c:pt idx="32">
                  <c:v>105.58029449917855</c:v>
                </c:pt>
                <c:pt idx="33">
                  <c:v>106.74061406935859</c:v>
                </c:pt>
                <c:pt idx="34">
                  <c:v>101.40998562437856</c:v>
                </c:pt>
                <c:pt idx="35">
                  <c:v>107.98639137717498</c:v>
                </c:pt>
                <c:pt idx="36">
                  <c:v>110.09885616132054</c:v>
                </c:pt>
                <c:pt idx="37">
                  <c:v>115.64337720287612</c:v>
                </c:pt>
                <c:pt idx="38">
                  <c:v>114.3154719567063</c:v>
                </c:pt>
                <c:pt idx="39">
                  <c:v>112.8570547791967</c:v>
                </c:pt>
                <c:pt idx="40">
                  <c:v>111.26763699482557</c:v>
                </c:pt>
                <c:pt idx="41">
                  <c:v>108.80729808915167</c:v>
                </c:pt>
                <c:pt idx="42">
                  <c:v>116.85529216381885</c:v>
                </c:pt>
                <c:pt idx="43">
                  <c:v>118.48314486109352</c:v>
                </c:pt>
                <c:pt idx="44">
                  <c:v>123.60454656983504</c:v>
                </c:pt>
                <c:pt idx="45">
                  <c:v>124.45009162927528</c:v>
                </c:pt>
                <c:pt idx="46">
                  <c:v>121.21741535927703</c:v>
                </c:pt>
                <c:pt idx="47">
                  <c:v>122.65267130968662</c:v>
                </c:pt>
                <c:pt idx="48">
                  <c:v>122.76745605406296</c:v>
                </c:pt>
                <c:pt idx="49">
                  <c:v>123.1942151454286</c:v>
                </c:pt>
                <c:pt idx="50">
                  <c:v>121.08735271410552</c:v>
                </c:pt>
                <c:pt idx="51">
                  <c:v>121.51534638250514</c:v>
                </c:pt>
                <c:pt idx="52">
                  <c:v>117.84754462091466</c:v>
                </c:pt>
                <c:pt idx="53">
                  <c:v>119.02335236558378</c:v>
                </c:pt>
                <c:pt idx="54">
                  <c:v>118.90645296748747</c:v>
                </c:pt>
                <c:pt idx="55">
                  <c:v>118.77228806152816</c:v>
                </c:pt>
                <c:pt idx="56">
                  <c:v>116.41900689464262</c:v>
                </c:pt>
                <c:pt idx="57">
                  <c:v>116.212723217985</c:v>
                </c:pt>
                <c:pt idx="58">
                  <c:v>114.62543063326038</c:v>
                </c:pt>
                <c:pt idx="59">
                  <c:v>114.19209866890824</c:v>
                </c:pt>
                <c:pt idx="60">
                  <c:v>113.77306702098798</c:v>
                </c:pt>
                <c:pt idx="61">
                  <c:v>114.19420736107946</c:v>
                </c:pt>
                <c:pt idx="62">
                  <c:v>113.88417313358714</c:v>
                </c:pt>
                <c:pt idx="63">
                  <c:v>117.08153268787699</c:v>
                </c:pt>
                <c:pt idx="64">
                  <c:v>115.51461143753789</c:v>
                </c:pt>
                <c:pt idx="65">
                  <c:v>114.88594565320226</c:v>
                </c:pt>
                <c:pt idx="66">
                  <c:v>112.49732765828925</c:v>
                </c:pt>
                <c:pt idx="67">
                  <c:v>113.24941175775575</c:v>
                </c:pt>
                <c:pt idx="68">
                  <c:v>113.70394720212273</c:v>
                </c:pt>
                <c:pt idx="69">
                  <c:v>115.91672034578573</c:v>
                </c:pt>
                <c:pt idx="70">
                  <c:v>113.37873689630725</c:v>
                </c:pt>
                <c:pt idx="71">
                  <c:v>114.50393481581531</c:v>
                </c:pt>
                <c:pt idx="72">
                  <c:v>116.32008666669154</c:v>
                </c:pt>
                <c:pt idx="73">
                  <c:v>118.93011666394308</c:v>
                </c:pt>
                <c:pt idx="74">
                  <c:v>121.05576580138352</c:v>
                </c:pt>
                <c:pt idx="75">
                  <c:v>119.50700669093774</c:v>
                </c:pt>
                <c:pt idx="76">
                  <c:v>114.95863826311184</c:v>
                </c:pt>
                <c:pt idx="77">
                  <c:v>117.89230646833761</c:v>
                </c:pt>
                <c:pt idx="78">
                  <c:v>118.6807469322297</c:v>
                </c:pt>
                <c:pt idx="79">
                  <c:v>117.85545609699008</c:v>
                </c:pt>
                <c:pt idx="80">
                  <c:v>117.59671604374645</c:v>
                </c:pt>
                <c:pt idx="81">
                  <c:v>112.21793020720598</c:v>
                </c:pt>
                <c:pt idx="82">
                  <c:v>112.65502463570203</c:v>
                </c:pt>
                <c:pt idx="83">
                  <c:v>114.28315812574573</c:v>
                </c:pt>
                <c:pt idx="84">
                  <c:v>114.76852283909142</c:v>
                </c:pt>
                <c:pt idx="85">
                  <c:v>116.36819853007528</c:v>
                </c:pt>
                <c:pt idx="86">
                  <c:v>116.90144909022692</c:v>
                </c:pt>
                <c:pt idx="87">
                  <c:v>121.00341841698207</c:v>
                </c:pt>
                <c:pt idx="88">
                  <c:v>117.26830404870832</c:v>
                </c:pt>
                <c:pt idx="89">
                  <c:v>114.56863742746874</c:v>
                </c:pt>
                <c:pt idx="90">
                  <c:v>113.98972218920454</c:v>
                </c:pt>
                <c:pt idx="91">
                  <c:v>112.80558435228551</c:v>
                </c:pt>
                <c:pt idx="92">
                  <c:v>114.28646954944601</c:v>
                </c:pt>
                <c:pt idx="93">
                  <c:v>117.94961570675463</c:v>
                </c:pt>
                <c:pt idx="94">
                  <c:v>117.67720995166721</c:v>
                </c:pt>
                <c:pt idx="95">
                  <c:v>114.96485703376334</c:v>
                </c:pt>
                <c:pt idx="96">
                  <c:v>111.92406321977685</c:v>
                </c:pt>
                <c:pt idx="97">
                  <c:v>111.88730459486997</c:v>
                </c:pt>
                <c:pt idx="98">
                  <c:v>108.66918505611721</c:v>
                </c:pt>
                <c:pt idx="99">
                  <c:v>112.48787955861997</c:v>
                </c:pt>
                <c:pt idx="100">
                  <c:v>111.39197831896284</c:v>
                </c:pt>
              </c:numCache>
            </c:numRef>
          </c:yVal>
          <c:smooth val="1"/>
        </c:ser>
        <c:ser>
          <c:idx val="61"/>
          <c:order val="61"/>
          <c:tx>
            <c:strRef>
              <c:f>S_plus!$BO$1</c:f>
              <c:strCache>
                <c:ptCount val="1"/>
                <c:pt idx="0">
                  <c:v>Sim62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S_plus!$BO$2:$BO$102</c:f>
              <c:numCache>
                <c:formatCode>General</c:formatCode>
                <c:ptCount val="101"/>
                <c:pt idx="0">
                  <c:v>100</c:v>
                </c:pt>
                <c:pt idx="1">
                  <c:v>99.703046413400301</c:v>
                </c:pt>
                <c:pt idx="2">
                  <c:v>96.487971744817003</c:v>
                </c:pt>
                <c:pt idx="3">
                  <c:v>96.43639958379579</c:v>
                </c:pt>
                <c:pt idx="4">
                  <c:v>94.027165078917434</c:v>
                </c:pt>
                <c:pt idx="5">
                  <c:v>94.283069526353458</c:v>
                </c:pt>
                <c:pt idx="6">
                  <c:v>94.622125376037914</c:v>
                </c:pt>
                <c:pt idx="7">
                  <c:v>95.609532986207384</c:v>
                </c:pt>
                <c:pt idx="8">
                  <c:v>95.609305613748859</c:v>
                </c:pt>
                <c:pt idx="9">
                  <c:v>97.90783739891927</c:v>
                </c:pt>
                <c:pt idx="10">
                  <c:v>100.38492422948289</c:v>
                </c:pt>
                <c:pt idx="11">
                  <c:v>100.23020602836452</c:v>
                </c:pt>
                <c:pt idx="12">
                  <c:v>100.02774082316527</c:v>
                </c:pt>
                <c:pt idx="13">
                  <c:v>100.32598232897605</c:v>
                </c:pt>
                <c:pt idx="14">
                  <c:v>100.12358893401212</c:v>
                </c:pt>
                <c:pt idx="15">
                  <c:v>99.31416603204508</c:v>
                </c:pt>
                <c:pt idx="16">
                  <c:v>96.248214234993114</c:v>
                </c:pt>
                <c:pt idx="17">
                  <c:v>93.286584623189867</c:v>
                </c:pt>
                <c:pt idx="18">
                  <c:v>94.775387505287952</c:v>
                </c:pt>
                <c:pt idx="19">
                  <c:v>91.591833220195298</c:v>
                </c:pt>
                <c:pt idx="20">
                  <c:v>93.998396137722281</c:v>
                </c:pt>
                <c:pt idx="21">
                  <c:v>95.141128501347481</c:v>
                </c:pt>
                <c:pt idx="22">
                  <c:v>96.262390071946001</c:v>
                </c:pt>
                <c:pt idx="23">
                  <c:v>98.379056209839973</c:v>
                </c:pt>
                <c:pt idx="24">
                  <c:v>97.890442050245412</c:v>
                </c:pt>
                <c:pt idx="25">
                  <c:v>94.159943312977461</c:v>
                </c:pt>
                <c:pt idx="26">
                  <c:v>97.152891964014771</c:v>
                </c:pt>
                <c:pt idx="27">
                  <c:v>99.719841043941187</c:v>
                </c:pt>
                <c:pt idx="28">
                  <c:v>100.84738994713307</c:v>
                </c:pt>
                <c:pt idx="29">
                  <c:v>98.432034545498624</c:v>
                </c:pt>
                <c:pt idx="30">
                  <c:v>99.788756221456126</c:v>
                </c:pt>
                <c:pt idx="31">
                  <c:v>99.298783419561374</c:v>
                </c:pt>
                <c:pt idx="32">
                  <c:v>100.92018337334903</c:v>
                </c:pt>
                <c:pt idx="33">
                  <c:v>98.293407416855203</c:v>
                </c:pt>
                <c:pt idx="34">
                  <c:v>97.288152405210909</c:v>
                </c:pt>
                <c:pt idx="35">
                  <c:v>95.683190807752041</c:v>
                </c:pt>
                <c:pt idx="36">
                  <c:v>96.550493619452979</c:v>
                </c:pt>
                <c:pt idx="37">
                  <c:v>96.272644957203468</c:v>
                </c:pt>
                <c:pt idx="38">
                  <c:v>97.822601696339206</c:v>
                </c:pt>
                <c:pt idx="39">
                  <c:v>95.41932967544335</c:v>
                </c:pt>
                <c:pt idx="40">
                  <c:v>95.177573542964012</c:v>
                </c:pt>
                <c:pt idx="41">
                  <c:v>93.32413371076791</c:v>
                </c:pt>
                <c:pt idx="42">
                  <c:v>94.126521914859438</c:v>
                </c:pt>
                <c:pt idx="43">
                  <c:v>90.547868963808327</c:v>
                </c:pt>
                <c:pt idx="44">
                  <c:v>86.485564033161864</c:v>
                </c:pt>
                <c:pt idx="45">
                  <c:v>87.099399626839684</c:v>
                </c:pt>
                <c:pt idx="46">
                  <c:v>84.483306287724005</c:v>
                </c:pt>
                <c:pt idx="47">
                  <c:v>83.162354734768272</c:v>
                </c:pt>
                <c:pt idx="48">
                  <c:v>82.071838351894115</c:v>
                </c:pt>
                <c:pt idx="49">
                  <c:v>84.806434683941774</c:v>
                </c:pt>
                <c:pt idx="50">
                  <c:v>83.170021586575729</c:v>
                </c:pt>
                <c:pt idx="51">
                  <c:v>80.714283641321174</c:v>
                </c:pt>
                <c:pt idx="52">
                  <c:v>81.367304036276892</c:v>
                </c:pt>
                <c:pt idx="53">
                  <c:v>83.515670658371903</c:v>
                </c:pt>
                <c:pt idx="54">
                  <c:v>83.4540747329212</c:v>
                </c:pt>
                <c:pt idx="55">
                  <c:v>81.117429487698018</c:v>
                </c:pt>
                <c:pt idx="56">
                  <c:v>82.616043842740027</c:v>
                </c:pt>
                <c:pt idx="57">
                  <c:v>81.722401797327436</c:v>
                </c:pt>
                <c:pt idx="58">
                  <c:v>83.94409607952467</c:v>
                </c:pt>
                <c:pt idx="59">
                  <c:v>84.37588182221522</c:v>
                </c:pt>
                <c:pt idx="60">
                  <c:v>83.479909124121093</c:v>
                </c:pt>
                <c:pt idx="61">
                  <c:v>85.512867705497769</c:v>
                </c:pt>
                <c:pt idx="62">
                  <c:v>84.543666450487876</c:v>
                </c:pt>
                <c:pt idx="63">
                  <c:v>86.66838794592941</c:v>
                </c:pt>
                <c:pt idx="64">
                  <c:v>87.84368859121912</c:v>
                </c:pt>
                <c:pt idx="65">
                  <c:v>87.953084449293371</c:v>
                </c:pt>
                <c:pt idx="66">
                  <c:v>87.481465354416628</c:v>
                </c:pt>
                <c:pt idx="67">
                  <c:v>89.082248717482713</c:v>
                </c:pt>
                <c:pt idx="68">
                  <c:v>89.682575834936458</c:v>
                </c:pt>
                <c:pt idx="69">
                  <c:v>92.492954043752036</c:v>
                </c:pt>
                <c:pt idx="70">
                  <c:v>92.238002011759576</c:v>
                </c:pt>
                <c:pt idx="71">
                  <c:v>93.489857755677903</c:v>
                </c:pt>
                <c:pt idx="72">
                  <c:v>93.64072866482033</c:v>
                </c:pt>
                <c:pt idx="73">
                  <c:v>93.908131346406094</c:v>
                </c:pt>
                <c:pt idx="74">
                  <c:v>94.590111636614807</c:v>
                </c:pt>
                <c:pt idx="75">
                  <c:v>95.965028471953971</c:v>
                </c:pt>
                <c:pt idx="76">
                  <c:v>93.803052604759202</c:v>
                </c:pt>
                <c:pt idx="77">
                  <c:v>92.590726418919914</c:v>
                </c:pt>
                <c:pt idx="78">
                  <c:v>90.452640505977868</c:v>
                </c:pt>
                <c:pt idx="79">
                  <c:v>92.734119919040339</c:v>
                </c:pt>
                <c:pt idx="80">
                  <c:v>94.902405785300587</c:v>
                </c:pt>
                <c:pt idx="81">
                  <c:v>96.966884934252775</c:v>
                </c:pt>
                <c:pt idx="82">
                  <c:v>98.904300470170497</c:v>
                </c:pt>
                <c:pt idx="83">
                  <c:v>98.37500856810739</c:v>
                </c:pt>
                <c:pt idx="84">
                  <c:v>100.6009727317301</c:v>
                </c:pt>
                <c:pt idx="85">
                  <c:v>97.22972381488907</c:v>
                </c:pt>
                <c:pt idx="86">
                  <c:v>99.385419060609252</c:v>
                </c:pt>
                <c:pt idx="87">
                  <c:v>97.587296270148755</c:v>
                </c:pt>
                <c:pt idx="88">
                  <c:v>101.30709917478657</c:v>
                </c:pt>
                <c:pt idx="89">
                  <c:v>98.987902634151212</c:v>
                </c:pt>
                <c:pt idx="90">
                  <c:v>102.2510904873524</c:v>
                </c:pt>
                <c:pt idx="91">
                  <c:v>105.80266291980941</c:v>
                </c:pt>
                <c:pt idx="92">
                  <c:v>108.98030462600605</c:v>
                </c:pt>
                <c:pt idx="93">
                  <c:v>111.7149117534714</c:v>
                </c:pt>
                <c:pt idx="94">
                  <c:v>112.4795605200535</c:v>
                </c:pt>
                <c:pt idx="95">
                  <c:v>111.63728061535014</c:v>
                </c:pt>
                <c:pt idx="96">
                  <c:v>112.81786052251678</c:v>
                </c:pt>
                <c:pt idx="97">
                  <c:v>112.25903110327901</c:v>
                </c:pt>
                <c:pt idx="98">
                  <c:v>110.91363222011938</c:v>
                </c:pt>
                <c:pt idx="99">
                  <c:v>108.08240856951001</c:v>
                </c:pt>
                <c:pt idx="100">
                  <c:v>110.61412815974275</c:v>
                </c:pt>
              </c:numCache>
            </c:numRef>
          </c:yVal>
          <c:smooth val="1"/>
        </c:ser>
        <c:ser>
          <c:idx val="62"/>
          <c:order val="62"/>
          <c:tx>
            <c:strRef>
              <c:f>S_plus!$BP$1</c:f>
              <c:strCache>
                <c:ptCount val="1"/>
                <c:pt idx="0">
                  <c:v>Sim63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S_plus!$BP$2:$BP$102</c:f>
              <c:numCache>
                <c:formatCode>General</c:formatCode>
                <c:ptCount val="101"/>
                <c:pt idx="0">
                  <c:v>100</c:v>
                </c:pt>
                <c:pt idx="1">
                  <c:v>104.62363921052503</c:v>
                </c:pt>
                <c:pt idx="2">
                  <c:v>104.41477266750195</c:v>
                </c:pt>
                <c:pt idx="3">
                  <c:v>102.10083979583557</c:v>
                </c:pt>
                <c:pt idx="4">
                  <c:v>105.19802786488737</c:v>
                </c:pt>
                <c:pt idx="5">
                  <c:v>108.46748519537373</c:v>
                </c:pt>
                <c:pt idx="6">
                  <c:v>108.4238600982558</c:v>
                </c:pt>
                <c:pt idx="7">
                  <c:v>107.92034385651706</c:v>
                </c:pt>
                <c:pt idx="8">
                  <c:v>105.91255985313369</c:v>
                </c:pt>
                <c:pt idx="9">
                  <c:v>103.06384544361921</c:v>
                </c:pt>
                <c:pt idx="10">
                  <c:v>104.57628150607174</c:v>
                </c:pt>
                <c:pt idx="11">
                  <c:v>105.94667937600643</c:v>
                </c:pt>
                <c:pt idx="12">
                  <c:v>108.1779292138966</c:v>
                </c:pt>
                <c:pt idx="13">
                  <c:v>111.69460209186323</c:v>
                </c:pt>
                <c:pt idx="14">
                  <c:v>113.11235382553974</c:v>
                </c:pt>
                <c:pt idx="15">
                  <c:v>116.12894328438689</c:v>
                </c:pt>
                <c:pt idx="16">
                  <c:v>117.67535847661772</c:v>
                </c:pt>
                <c:pt idx="17">
                  <c:v>118.46462861938797</c:v>
                </c:pt>
                <c:pt idx="18">
                  <c:v>118.93879363824686</c:v>
                </c:pt>
                <c:pt idx="19">
                  <c:v>117.0010491612461</c:v>
                </c:pt>
                <c:pt idx="20">
                  <c:v>111.9791785541953</c:v>
                </c:pt>
                <c:pt idx="21">
                  <c:v>108.88606398603379</c:v>
                </c:pt>
                <c:pt idx="22">
                  <c:v>110.526464501885</c:v>
                </c:pt>
                <c:pt idx="23">
                  <c:v>114.11356731406339</c:v>
                </c:pt>
                <c:pt idx="24">
                  <c:v>111.01040823456705</c:v>
                </c:pt>
                <c:pt idx="25">
                  <c:v>111.79543274462081</c:v>
                </c:pt>
                <c:pt idx="26">
                  <c:v>108.74937615167521</c:v>
                </c:pt>
                <c:pt idx="27">
                  <c:v>110.49630085407745</c:v>
                </c:pt>
                <c:pt idx="28">
                  <c:v>106.78049456015655</c:v>
                </c:pt>
                <c:pt idx="29">
                  <c:v>103.34628762018994</c:v>
                </c:pt>
                <c:pt idx="30">
                  <c:v>104.6319926794496</c:v>
                </c:pt>
                <c:pt idx="31">
                  <c:v>106.64876716154018</c:v>
                </c:pt>
                <c:pt idx="32">
                  <c:v>109.81696985169525</c:v>
                </c:pt>
                <c:pt idx="33">
                  <c:v>108.76346274725506</c:v>
                </c:pt>
                <c:pt idx="34">
                  <c:v>112.665043277286</c:v>
                </c:pt>
                <c:pt idx="35">
                  <c:v>107.03318842904572</c:v>
                </c:pt>
                <c:pt idx="36">
                  <c:v>110.49774213770225</c:v>
                </c:pt>
                <c:pt idx="37">
                  <c:v>109.4998573629299</c:v>
                </c:pt>
                <c:pt idx="38">
                  <c:v>106.89740170370341</c:v>
                </c:pt>
                <c:pt idx="39">
                  <c:v>104.4234419193007</c:v>
                </c:pt>
                <c:pt idx="40">
                  <c:v>104.47952818033404</c:v>
                </c:pt>
                <c:pt idx="41">
                  <c:v>103.17177151559785</c:v>
                </c:pt>
                <c:pt idx="42">
                  <c:v>104.99895426836609</c:v>
                </c:pt>
                <c:pt idx="43">
                  <c:v>106.89168634801848</c:v>
                </c:pt>
                <c:pt idx="44">
                  <c:v>108.31417832587326</c:v>
                </c:pt>
                <c:pt idx="45">
                  <c:v>105.33136538794189</c:v>
                </c:pt>
                <c:pt idx="46">
                  <c:v>107.77714300470861</c:v>
                </c:pt>
                <c:pt idx="47">
                  <c:v>109.47131070909542</c:v>
                </c:pt>
                <c:pt idx="48">
                  <c:v>109.34716292319564</c:v>
                </c:pt>
                <c:pt idx="49">
                  <c:v>108.69629931889496</c:v>
                </c:pt>
                <c:pt idx="50">
                  <c:v>108.10143645235435</c:v>
                </c:pt>
                <c:pt idx="51">
                  <c:v>108.04604800554986</c:v>
                </c:pt>
                <c:pt idx="52">
                  <c:v>107.25912215855254</c:v>
                </c:pt>
                <c:pt idx="53">
                  <c:v>111.18110891526516</c:v>
                </c:pt>
                <c:pt idx="54">
                  <c:v>111.33694508586473</c:v>
                </c:pt>
                <c:pt idx="55">
                  <c:v>113.39792918949338</c:v>
                </c:pt>
                <c:pt idx="56">
                  <c:v>115.07586069992475</c:v>
                </c:pt>
                <c:pt idx="57">
                  <c:v>115.00282806914979</c:v>
                </c:pt>
                <c:pt idx="58">
                  <c:v>118.04427299603103</c:v>
                </c:pt>
                <c:pt idx="59">
                  <c:v>120.46803489784757</c:v>
                </c:pt>
                <c:pt idx="60">
                  <c:v>119.50667318237153</c:v>
                </c:pt>
                <c:pt idx="61">
                  <c:v>119.37902120578104</c:v>
                </c:pt>
                <c:pt idx="62">
                  <c:v>117.58145153355119</c:v>
                </c:pt>
                <c:pt idx="63">
                  <c:v>118.30261920008385</c:v>
                </c:pt>
                <c:pt idx="64">
                  <c:v>112.62693236911659</c:v>
                </c:pt>
                <c:pt idx="65">
                  <c:v>108.09266609754621</c:v>
                </c:pt>
                <c:pt idx="66">
                  <c:v>106.96143978842591</c:v>
                </c:pt>
                <c:pt idx="67">
                  <c:v>104.18070778435612</c:v>
                </c:pt>
                <c:pt idx="68">
                  <c:v>105.84651582740821</c:v>
                </c:pt>
                <c:pt idx="69">
                  <c:v>104.17452372184161</c:v>
                </c:pt>
                <c:pt idx="70">
                  <c:v>105.90130514297088</c:v>
                </c:pt>
                <c:pt idx="71">
                  <c:v>107.73328210192206</c:v>
                </c:pt>
                <c:pt idx="72">
                  <c:v>105.53591404288147</c:v>
                </c:pt>
                <c:pt idx="73">
                  <c:v>105.23207038766122</c:v>
                </c:pt>
                <c:pt idx="74">
                  <c:v>104.81831586828409</c:v>
                </c:pt>
                <c:pt idx="75">
                  <c:v>108.17136149888981</c:v>
                </c:pt>
                <c:pt idx="76">
                  <c:v>109.81889557223178</c:v>
                </c:pt>
                <c:pt idx="77">
                  <c:v>111.75050408411983</c:v>
                </c:pt>
                <c:pt idx="78">
                  <c:v>113.13360825768328</c:v>
                </c:pt>
                <c:pt idx="79">
                  <c:v>115.90301998257925</c:v>
                </c:pt>
                <c:pt idx="80">
                  <c:v>117.45649573978552</c:v>
                </c:pt>
                <c:pt idx="81">
                  <c:v>116.31164266868842</c:v>
                </c:pt>
                <c:pt idx="82">
                  <c:v>117.7420487549461</c:v>
                </c:pt>
                <c:pt idx="83">
                  <c:v>115.57594343642045</c:v>
                </c:pt>
                <c:pt idx="84">
                  <c:v>118.10317617718587</c:v>
                </c:pt>
                <c:pt idx="85">
                  <c:v>114.03477475206289</c:v>
                </c:pt>
                <c:pt idx="86">
                  <c:v>111.87011759352998</c:v>
                </c:pt>
                <c:pt idx="87">
                  <c:v>110.74222237474962</c:v>
                </c:pt>
                <c:pt idx="88">
                  <c:v>109.51707957151685</c:v>
                </c:pt>
                <c:pt idx="89">
                  <c:v>113.13941399062071</c:v>
                </c:pt>
                <c:pt idx="90">
                  <c:v>117.41984900775299</c:v>
                </c:pt>
                <c:pt idx="91">
                  <c:v>118.74366236141398</c:v>
                </c:pt>
                <c:pt idx="92">
                  <c:v>117.12623506604574</c:v>
                </c:pt>
                <c:pt idx="93">
                  <c:v>114.24857833107694</c:v>
                </c:pt>
                <c:pt idx="94">
                  <c:v>107.19468619176517</c:v>
                </c:pt>
                <c:pt idx="95">
                  <c:v>104.60964570338189</c:v>
                </c:pt>
                <c:pt idx="96">
                  <c:v>102.74470529120704</c:v>
                </c:pt>
                <c:pt idx="97">
                  <c:v>101.55944006769568</c:v>
                </c:pt>
                <c:pt idx="98">
                  <c:v>99.183870961959116</c:v>
                </c:pt>
                <c:pt idx="99">
                  <c:v>95.293545658256377</c:v>
                </c:pt>
                <c:pt idx="100">
                  <c:v>95.233309655470975</c:v>
                </c:pt>
              </c:numCache>
            </c:numRef>
          </c:yVal>
          <c:smooth val="1"/>
        </c:ser>
        <c:ser>
          <c:idx val="63"/>
          <c:order val="63"/>
          <c:tx>
            <c:strRef>
              <c:f>S_plus!$BQ$1</c:f>
              <c:strCache>
                <c:ptCount val="1"/>
                <c:pt idx="0">
                  <c:v>Sim64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S_plus!$BQ$2:$BQ$102</c:f>
              <c:numCache>
                <c:formatCode>General</c:formatCode>
                <c:ptCount val="101"/>
                <c:pt idx="0">
                  <c:v>100</c:v>
                </c:pt>
                <c:pt idx="1">
                  <c:v>102.72947903194887</c:v>
                </c:pt>
                <c:pt idx="2">
                  <c:v>101.1957758895891</c:v>
                </c:pt>
                <c:pt idx="3">
                  <c:v>101.55137886351673</c:v>
                </c:pt>
                <c:pt idx="4">
                  <c:v>101.14640668683522</c:v>
                </c:pt>
                <c:pt idx="5">
                  <c:v>107.2473902393984</c:v>
                </c:pt>
                <c:pt idx="6">
                  <c:v>107.037354246112</c:v>
                </c:pt>
                <c:pt idx="7">
                  <c:v>106.11586750191218</c:v>
                </c:pt>
                <c:pt idx="8">
                  <c:v>107.12786404140252</c:v>
                </c:pt>
                <c:pt idx="9">
                  <c:v>104.7176480244534</c:v>
                </c:pt>
                <c:pt idx="10">
                  <c:v>103.43306240468235</c:v>
                </c:pt>
                <c:pt idx="11">
                  <c:v>100.40965432388199</c:v>
                </c:pt>
                <c:pt idx="12">
                  <c:v>102.14187426270182</c:v>
                </c:pt>
                <c:pt idx="13">
                  <c:v>101.84493297415831</c:v>
                </c:pt>
                <c:pt idx="14">
                  <c:v>102.50587400837992</c:v>
                </c:pt>
                <c:pt idx="15">
                  <c:v>104.07246893886233</c:v>
                </c:pt>
                <c:pt idx="16">
                  <c:v>103.89472191641113</c:v>
                </c:pt>
                <c:pt idx="17">
                  <c:v>106.02289294099297</c:v>
                </c:pt>
                <c:pt idx="18">
                  <c:v>107.34097730366602</c:v>
                </c:pt>
                <c:pt idx="19">
                  <c:v>109.82211539594459</c:v>
                </c:pt>
                <c:pt idx="20">
                  <c:v>112.08359898992752</c:v>
                </c:pt>
                <c:pt idx="21">
                  <c:v>107.41816882509033</c:v>
                </c:pt>
                <c:pt idx="22">
                  <c:v>105.9068891193873</c:v>
                </c:pt>
                <c:pt idx="23">
                  <c:v>108.10045717922854</c:v>
                </c:pt>
                <c:pt idx="24">
                  <c:v>105.83397573645037</c:v>
                </c:pt>
                <c:pt idx="25">
                  <c:v>105.37262316174836</c:v>
                </c:pt>
                <c:pt idx="26">
                  <c:v>108.3285018239818</c:v>
                </c:pt>
                <c:pt idx="27">
                  <c:v>107.63271318535156</c:v>
                </c:pt>
                <c:pt idx="28">
                  <c:v>110.11272670564769</c:v>
                </c:pt>
                <c:pt idx="29">
                  <c:v>109.53922159620672</c:v>
                </c:pt>
                <c:pt idx="30">
                  <c:v>105.89253575872576</c:v>
                </c:pt>
                <c:pt idx="31">
                  <c:v>108.9589562446985</c:v>
                </c:pt>
                <c:pt idx="32">
                  <c:v>107.94973081729026</c:v>
                </c:pt>
                <c:pt idx="33">
                  <c:v>109.43739909959666</c:v>
                </c:pt>
                <c:pt idx="34">
                  <c:v>108.58255359965932</c:v>
                </c:pt>
                <c:pt idx="35">
                  <c:v>107.61309453785221</c:v>
                </c:pt>
                <c:pt idx="36">
                  <c:v>108.77044942671333</c:v>
                </c:pt>
                <c:pt idx="37">
                  <c:v>113.4753091291645</c:v>
                </c:pt>
                <c:pt idx="38">
                  <c:v>112.01107836070713</c:v>
                </c:pt>
                <c:pt idx="39">
                  <c:v>113.03502658666038</c:v>
                </c:pt>
                <c:pt idx="40">
                  <c:v>114.86164018448356</c:v>
                </c:pt>
                <c:pt idx="41">
                  <c:v>112.71143508656581</c:v>
                </c:pt>
                <c:pt idx="42">
                  <c:v>112.52805981466989</c:v>
                </c:pt>
                <c:pt idx="43">
                  <c:v>114.22999192099122</c:v>
                </c:pt>
                <c:pt idx="44">
                  <c:v>120.36067594345907</c:v>
                </c:pt>
                <c:pt idx="45">
                  <c:v>121.75232596820865</c:v>
                </c:pt>
                <c:pt idx="46">
                  <c:v>121.03945849858722</c:v>
                </c:pt>
                <c:pt idx="47">
                  <c:v>117.92201433187405</c:v>
                </c:pt>
                <c:pt idx="48">
                  <c:v>113.80007547569713</c:v>
                </c:pt>
                <c:pt idx="49">
                  <c:v>115.62025491094522</c:v>
                </c:pt>
                <c:pt idx="50">
                  <c:v>115.1526315925092</c:v>
                </c:pt>
                <c:pt idx="51">
                  <c:v>115.99588960782209</c:v>
                </c:pt>
                <c:pt idx="52">
                  <c:v>116.32658393857699</c:v>
                </c:pt>
                <c:pt idx="53">
                  <c:v>117.9875634117071</c:v>
                </c:pt>
                <c:pt idx="54">
                  <c:v>115.91988346100609</c:v>
                </c:pt>
                <c:pt idx="55">
                  <c:v>115.9035344714914</c:v>
                </c:pt>
                <c:pt idx="56">
                  <c:v>116.57838454277945</c:v>
                </c:pt>
                <c:pt idx="57">
                  <c:v>121.1105658794656</c:v>
                </c:pt>
                <c:pt idx="58">
                  <c:v>122.58322953510456</c:v>
                </c:pt>
                <c:pt idx="59">
                  <c:v>123.3590190309629</c:v>
                </c:pt>
                <c:pt idx="60">
                  <c:v>118.94801457633238</c:v>
                </c:pt>
                <c:pt idx="61">
                  <c:v>119.09582636513875</c:v>
                </c:pt>
                <c:pt idx="62">
                  <c:v>119.21177925577871</c:v>
                </c:pt>
                <c:pt idx="63">
                  <c:v>118.66790618909334</c:v>
                </c:pt>
                <c:pt idx="64">
                  <c:v>118.78361007882606</c:v>
                </c:pt>
                <c:pt idx="65">
                  <c:v>119.61674312404392</c:v>
                </c:pt>
                <c:pt idx="66">
                  <c:v>121.70690685872685</c:v>
                </c:pt>
                <c:pt idx="67">
                  <c:v>122.20126482718717</c:v>
                </c:pt>
                <c:pt idx="68">
                  <c:v>125.82004253500033</c:v>
                </c:pt>
                <c:pt idx="69">
                  <c:v>126.72556634042795</c:v>
                </c:pt>
                <c:pt idx="70">
                  <c:v>121.15314981068987</c:v>
                </c:pt>
                <c:pt idx="71">
                  <c:v>122.00125596896156</c:v>
                </c:pt>
                <c:pt idx="72">
                  <c:v>117.9243309635916</c:v>
                </c:pt>
                <c:pt idx="73">
                  <c:v>109.76571663644</c:v>
                </c:pt>
                <c:pt idx="74">
                  <c:v>111.0364120541558</c:v>
                </c:pt>
                <c:pt idx="75">
                  <c:v>111.46409580696964</c:v>
                </c:pt>
                <c:pt idx="76">
                  <c:v>112.13257254476183</c:v>
                </c:pt>
                <c:pt idx="77">
                  <c:v>109.9972043127519</c:v>
                </c:pt>
                <c:pt idx="78">
                  <c:v>110.36170404210802</c:v>
                </c:pt>
                <c:pt idx="79">
                  <c:v>110.05773603693743</c:v>
                </c:pt>
                <c:pt idx="80">
                  <c:v>107.44722167880971</c:v>
                </c:pt>
                <c:pt idx="81">
                  <c:v>111.11617554447272</c:v>
                </c:pt>
                <c:pt idx="82">
                  <c:v>109.96388711950904</c:v>
                </c:pt>
                <c:pt idx="83">
                  <c:v>112.42407219201918</c:v>
                </c:pt>
                <c:pt idx="84">
                  <c:v>113.0694690581219</c:v>
                </c:pt>
                <c:pt idx="85">
                  <c:v>111.80415212776141</c:v>
                </c:pt>
                <c:pt idx="86">
                  <c:v>115.1965557611362</c:v>
                </c:pt>
                <c:pt idx="87">
                  <c:v>113.63538170159791</c:v>
                </c:pt>
                <c:pt idx="88">
                  <c:v>111.85582689577821</c:v>
                </c:pt>
                <c:pt idx="89">
                  <c:v>115.08263403390532</c:v>
                </c:pt>
                <c:pt idx="90">
                  <c:v>118.91175995396031</c:v>
                </c:pt>
                <c:pt idx="91">
                  <c:v>119.60599450520705</c:v>
                </c:pt>
                <c:pt idx="92">
                  <c:v>120.5677246063612</c:v>
                </c:pt>
                <c:pt idx="93">
                  <c:v>121.4964818417469</c:v>
                </c:pt>
                <c:pt idx="94">
                  <c:v>127.55158647280301</c:v>
                </c:pt>
                <c:pt idx="95">
                  <c:v>129.70151919618931</c:v>
                </c:pt>
                <c:pt idx="96">
                  <c:v>132.83947423958762</c:v>
                </c:pt>
                <c:pt idx="97">
                  <c:v>132.11022576136742</c:v>
                </c:pt>
                <c:pt idx="98">
                  <c:v>133.58374455197082</c:v>
                </c:pt>
                <c:pt idx="99">
                  <c:v>136.75549959715866</c:v>
                </c:pt>
                <c:pt idx="100">
                  <c:v>138.26359057465768</c:v>
                </c:pt>
              </c:numCache>
            </c:numRef>
          </c:yVal>
          <c:smooth val="1"/>
        </c:ser>
        <c:ser>
          <c:idx val="64"/>
          <c:order val="64"/>
          <c:tx>
            <c:strRef>
              <c:f>S_plus!$BR$1</c:f>
              <c:strCache>
                <c:ptCount val="1"/>
                <c:pt idx="0">
                  <c:v>Sim65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S_plus!$BR$2:$BR$102</c:f>
              <c:numCache>
                <c:formatCode>General</c:formatCode>
                <c:ptCount val="101"/>
                <c:pt idx="0">
                  <c:v>100</c:v>
                </c:pt>
                <c:pt idx="1">
                  <c:v>100.56551183076637</c:v>
                </c:pt>
                <c:pt idx="2">
                  <c:v>100.41585549398502</c:v>
                </c:pt>
                <c:pt idx="3">
                  <c:v>98.204347171137371</c:v>
                </c:pt>
                <c:pt idx="4">
                  <c:v>94.024134599188002</c:v>
                </c:pt>
                <c:pt idx="5">
                  <c:v>92.912179925584852</c:v>
                </c:pt>
                <c:pt idx="6">
                  <c:v>93.042489163098864</c:v>
                </c:pt>
                <c:pt idx="7">
                  <c:v>90.049411914500027</c:v>
                </c:pt>
                <c:pt idx="8">
                  <c:v>93.425346638764083</c:v>
                </c:pt>
                <c:pt idx="9">
                  <c:v>95.019250261907686</c:v>
                </c:pt>
                <c:pt idx="10">
                  <c:v>93.221391954430018</c:v>
                </c:pt>
                <c:pt idx="11">
                  <c:v>93.243544693234128</c:v>
                </c:pt>
                <c:pt idx="12">
                  <c:v>93.113817290811383</c:v>
                </c:pt>
                <c:pt idx="13">
                  <c:v>94.264836239876999</c:v>
                </c:pt>
                <c:pt idx="14">
                  <c:v>94.16648892724811</c:v>
                </c:pt>
                <c:pt idx="15">
                  <c:v>95.158965658977436</c:v>
                </c:pt>
                <c:pt idx="16">
                  <c:v>93.152336988481935</c:v>
                </c:pt>
                <c:pt idx="17">
                  <c:v>90.936419035086558</c:v>
                </c:pt>
                <c:pt idx="18">
                  <c:v>92.970296428625502</c:v>
                </c:pt>
                <c:pt idx="19">
                  <c:v>94.440699010566263</c:v>
                </c:pt>
                <c:pt idx="20">
                  <c:v>95.856372548756696</c:v>
                </c:pt>
                <c:pt idx="21">
                  <c:v>96.190227447027468</c:v>
                </c:pt>
                <c:pt idx="22">
                  <c:v>94.902741821199115</c:v>
                </c:pt>
                <c:pt idx="23">
                  <c:v>88.181148860708731</c:v>
                </c:pt>
                <c:pt idx="24">
                  <c:v>87.221457887070713</c:v>
                </c:pt>
                <c:pt idx="25">
                  <c:v>84.472874432394732</c:v>
                </c:pt>
                <c:pt idx="26">
                  <c:v>84.284153719246035</c:v>
                </c:pt>
                <c:pt idx="27">
                  <c:v>86.155163243005973</c:v>
                </c:pt>
                <c:pt idx="28">
                  <c:v>87.342652413501881</c:v>
                </c:pt>
                <c:pt idx="29">
                  <c:v>89.045110813004129</c:v>
                </c:pt>
                <c:pt idx="30">
                  <c:v>89.218677639171943</c:v>
                </c:pt>
                <c:pt idx="31">
                  <c:v>89.263578248047864</c:v>
                </c:pt>
                <c:pt idx="32">
                  <c:v>92.594269586192382</c:v>
                </c:pt>
                <c:pt idx="33">
                  <c:v>90.914546474389866</c:v>
                </c:pt>
                <c:pt idx="34">
                  <c:v>92.251433697072628</c:v>
                </c:pt>
                <c:pt idx="35">
                  <c:v>89.161643926919453</c:v>
                </c:pt>
                <c:pt idx="36">
                  <c:v>87.8336616252288</c:v>
                </c:pt>
                <c:pt idx="37">
                  <c:v>86.46093119810368</c:v>
                </c:pt>
                <c:pt idx="38">
                  <c:v>87.567288917236723</c:v>
                </c:pt>
                <c:pt idx="39">
                  <c:v>88.68283038305087</c:v>
                </c:pt>
                <c:pt idx="40">
                  <c:v>88.463976891504629</c:v>
                </c:pt>
                <c:pt idx="41">
                  <c:v>88.009224060410375</c:v>
                </c:pt>
                <c:pt idx="42">
                  <c:v>87.555996233400393</c:v>
                </c:pt>
                <c:pt idx="43">
                  <c:v>89.510721591024449</c:v>
                </c:pt>
                <c:pt idx="44">
                  <c:v>92.120516117553137</c:v>
                </c:pt>
                <c:pt idx="45">
                  <c:v>92.884805193401533</c:v>
                </c:pt>
                <c:pt idx="46">
                  <c:v>97.136901196793858</c:v>
                </c:pt>
                <c:pt idx="47">
                  <c:v>95.731952042281719</c:v>
                </c:pt>
                <c:pt idx="48">
                  <c:v>96.58651065078449</c:v>
                </c:pt>
                <c:pt idx="49">
                  <c:v>95.861443966474027</c:v>
                </c:pt>
                <c:pt idx="50">
                  <c:v>96.092203544449617</c:v>
                </c:pt>
                <c:pt idx="51">
                  <c:v>95.152028874176352</c:v>
                </c:pt>
                <c:pt idx="52">
                  <c:v>93.149400551939323</c:v>
                </c:pt>
                <c:pt idx="53">
                  <c:v>96.723983416469821</c:v>
                </c:pt>
                <c:pt idx="54">
                  <c:v>96.890937537940331</c:v>
                </c:pt>
                <c:pt idx="55">
                  <c:v>97.334803126196078</c:v>
                </c:pt>
                <c:pt idx="56">
                  <c:v>97.325455459804019</c:v>
                </c:pt>
                <c:pt idx="57">
                  <c:v>97.984931963937186</c:v>
                </c:pt>
                <c:pt idx="58">
                  <c:v>96.281266291650894</c:v>
                </c:pt>
                <c:pt idx="59">
                  <c:v>95.696197778828108</c:v>
                </c:pt>
                <c:pt idx="60">
                  <c:v>96.934840797870109</c:v>
                </c:pt>
                <c:pt idx="61">
                  <c:v>94.823566844390143</c:v>
                </c:pt>
                <c:pt idx="62">
                  <c:v>96.261277848742623</c:v>
                </c:pt>
                <c:pt idx="63">
                  <c:v>97.429429431592936</c:v>
                </c:pt>
                <c:pt idx="64">
                  <c:v>100.11572829640713</c:v>
                </c:pt>
                <c:pt idx="65">
                  <c:v>98.06659137635009</c:v>
                </c:pt>
                <c:pt idx="66">
                  <c:v>95.933867062244602</c:v>
                </c:pt>
                <c:pt idx="67">
                  <c:v>97.056056852243785</c:v>
                </c:pt>
                <c:pt idx="68">
                  <c:v>95.219216596430854</c:v>
                </c:pt>
                <c:pt idx="69">
                  <c:v>97.410735428645154</c:v>
                </c:pt>
                <c:pt idx="70">
                  <c:v>96.434345638842856</c:v>
                </c:pt>
                <c:pt idx="71">
                  <c:v>94.528967945812127</c:v>
                </c:pt>
                <c:pt idx="72">
                  <c:v>93.989829961295669</c:v>
                </c:pt>
                <c:pt idx="73">
                  <c:v>95.115194556571211</c:v>
                </c:pt>
                <c:pt idx="74">
                  <c:v>97.094981676574349</c:v>
                </c:pt>
                <c:pt idx="75">
                  <c:v>99.712123718900173</c:v>
                </c:pt>
                <c:pt idx="76">
                  <c:v>100.31423223161025</c:v>
                </c:pt>
                <c:pt idx="77">
                  <c:v>100.00238964315056</c:v>
                </c:pt>
                <c:pt idx="78">
                  <c:v>101.66997575214003</c:v>
                </c:pt>
                <c:pt idx="79">
                  <c:v>102.79902912112317</c:v>
                </c:pt>
                <c:pt idx="80">
                  <c:v>104.0901119249024</c:v>
                </c:pt>
                <c:pt idx="81">
                  <c:v>101.19157701237692</c:v>
                </c:pt>
                <c:pt idx="82">
                  <c:v>100.7781159692821</c:v>
                </c:pt>
                <c:pt idx="83">
                  <c:v>100.21755088775824</c:v>
                </c:pt>
                <c:pt idx="84">
                  <c:v>105.53212735058968</c:v>
                </c:pt>
                <c:pt idx="85">
                  <c:v>106.21445420613124</c:v>
                </c:pt>
                <c:pt idx="86">
                  <c:v>104.62734149868483</c:v>
                </c:pt>
                <c:pt idx="87">
                  <c:v>104.71606155782835</c:v>
                </c:pt>
                <c:pt idx="88">
                  <c:v>106.40417391085988</c:v>
                </c:pt>
                <c:pt idx="89">
                  <c:v>105.73936962527401</c:v>
                </c:pt>
                <c:pt idx="90">
                  <c:v>104.69610389467864</c:v>
                </c:pt>
                <c:pt idx="91">
                  <c:v>108.35995127262335</c:v>
                </c:pt>
                <c:pt idx="92">
                  <c:v>108.93961035871226</c:v>
                </c:pt>
                <c:pt idx="93">
                  <c:v>110.15583548798098</c:v>
                </c:pt>
                <c:pt idx="94">
                  <c:v>114.34071819470265</c:v>
                </c:pt>
                <c:pt idx="95">
                  <c:v>112.28318029929423</c:v>
                </c:pt>
                <c:pt idx="96">
                  <c:v>112.36751040593181</c:v>
                </c:pt>
                <c:pt idx="97">
                  <c:v>114.31745658497758</c:v>
                </c:pt>
                <c:pt idx="98">
                  <c:v>114.14445274311862</c:v>
                </c:pt>
                <c:pt idx="99">
                  <c:v>116.03149580138871</c:v>
                </c:pt>
                <c:pt idx="100">
                  <c:v>117.36607301156934</c:v>
                </c:pt>
              </c:numCache>
            </c:numRef>
          </c:yVal>
          <c:smooth val="1"/>
        </c:ser>
        <c:ser>
          <c:idx val="65"/>
          <c:order val="65"/>
          <c:tx>
            <c:strRef>
              <c:f>S_plus!$BS$1</c:f>
              <c:strCache>
                <c:ptCount val="1"/>
                <c:pt idx="0">
                  <c:v>Sim66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S_plus!$BS$2:$BS$102</c:f>
              <c:numCache>
                <c:formatCode>General</c:formatCode>
                <c:ptCount val="101"/>
                <c:pt idx="0">
                  <c:v>100</c:v>
                </c:pt>
                <c:pt idx="1">
                  <c:v>104.46231631209358</c:v>
                </c:pt>
                <c:pt idx="2">
                  <c:v>108.09366665816344</c:v>
                </c:pt>
                <c:pt idx="3">
                  <c:v>104.58298393917282</c:v>
                </c:pt>
                <c:pt idx="4">
                  <c:v>100.28517650233954</c:v>
                </c:pt>
                <c:pt idx="5">
                  <c:v>99.445994645111739</c:v>
                </c:pt>
                <c:pt idx="6">
                  <c:v>98.543588135575092</c:v>
                </c:pt>
                <c:pt idx="7">
                  <c:v>100.63859485540088</c:v>
                </c:pt>
                <c:pt idx="8">
                  <c:v>100.40538134043288</c:v>
                </c:pt>
                <c:pt idx="9">
                  <c:v>104.3121553717574</c:v>
                </c:pt>
                <c:pt idx="10">
                  <c:v>102.14020413495649</c:v>
                </c:pt>
                <c:pt idx="11">
                  <c:v>104.70041484243509</c:v>
                </c:pt>
                <c:pt idx="12">
                  <c:v>103.25591489581743</c:v>
                </c:pt>
                <c:pt idx="13">
                  <c:v>103.98146790279638</c:v>
                </c:pt>
                <c:pt idx="14">
                  <c:v>102.06642891600121</c:v>
                </c:pt>
                <c:pt idx="15">
                  <c:v>100.64754580802375</c:v>
                </c:pt>
                <c:pt idx="16">
                  <c:v>100.69928695382393</c:v>
                </c:pt>
                <c:pt idx="17">
                  <c:v>99.69520723827543</c:v>
                </c:pt>
                <c:pt idx="18">
                  <c:v>98.172037530388621</c:v>
                </c:pt>
                <c:pt idx="19">
                  <c:v>98.286046424922901</c:v>
                </c:pt>
                <c:pt idx="20">
                  <c:v>99.443259780741371</c:v>
                </c:pt>
                <c:pt idx="21">
                  <c:v>99.024760615507205</c:v>
                </c:pt>
                <c:pt idx="22">
                  <c:v>96.521487521751567</c:v>
                </c:pt>
                <c:pt idx="23">
                  <c:v>98.744835998702655</c:v>
                </c:pt>
                <c:pt idx="24">
                  <c:v>98.821899606601448</c:v>
                </c:pt>
                <c:pt idx="25">
                  <c:v>98.385727242394992</c:v>
                </c:pt>
                <c:pt idx="26">
                  <c:v>95.805167093491008</c:v>
                </c:pt>
                <c:pt idx="27">
                  <c:v>97.314666382267916</c:v>
                </c:pt>
                <c:pt idx="28">
                  <c:v>98.651978515215646</c:v>
                </c:pt>
                <c:pt idx="29">
                  <c:v>98.428847347309102</c:v>
                </c:pt>
                <c:pt idx="30">
                  <c:v>99.894470505235049</c:v>
                </c:pt>
                <c:pt idx="31">
                  <c:v>99.955073498017185</c:v>
                </c:pt>
                <c:pt idx="32">
                  <c:v>96.770587366683415</c:v>
                </c:pt>
                <c:pt idx="33">
                  <c:v>98.394557844062788</c:v>
                </c:pt>
                <c:pt idx="34">
                  <c:v>97.465095677565287</c:v>
                </c:pt>
                <c:pt idx="35">
                  <c:v>96.143538057479233</c:v>
                </c:pt>
                <c:pt idx="36">
                  <c:v>94.973234616811865</c:v>
                </c:pt>
                <c:pt idx="37">
                  <c:v>95.787536972688457</c:v>
                </c:pt>
                <c:pt idx="38">
                  <c:v>95.925203116016419</c:v>
                </c:pt>
                <c:pt idx="39">
                  <c:v>96.301106547386553</c:v>
                </c:pt>
                <c:pt idx="40">
                  <c:v>96.565475814992922</c:v>
                </c:pt>
                <c:pt idx="41">
                  <c:v>97.378050489651159</c:v>
                </c:pt>
                <c:pt idx="42">
                  <c:v>99.653227263279305</c:v>
                </c:pt>
                <c:pt idx="43">
                  <c:v>102.67121702943277</c:v>
                </c:pt>
                <c:pt idx="44">
                  <c:v>102.80179721598763</c:v>
                </c:pt>
                <c:pt idx="45">
                  <c:v>99.626643542708479</c:v>
                </c:pt>
                <c:pt idx="46">
                  <c:v>99.931455803982729</c:v>
                </c:pt>
                <c:pt idx="47">
                  <c:v>98.86853325863639</c:v>
                </c:pt>
                <c:pt idx="48">
                  <c:v>99.055923501140995</c:v>
                </c:pt>
                <c:pt idx="49">
                  <c:v>99.662503897637848</c:v>
                </c:pt>
                <c:pt idx="50">
                  <c:v>98.853732862773441</c:v>
                </c:pt>
                <c:pt idx="51">
                  <c:v>99.930918344387763</c:v>
                </c:pt>
                <c:pt idx="52">
                  <c:v>100.25896186572416</c:v>
                </c:pt>
                <c:pt idx="53">
                  <c:v>102.05069470706331</c:v>
                </c:pt>
                <c:pt idx="54">
                  <c:v>97.042538656692699</c:v>
                </c:pt>
                <c:pt idx="55">
                  <c:v>95.688345876290313</c:v>
                </c:pt>
                <c:pt idx="56">
                  <c:v>100.00574493467539</c:v>
                </c:pt>
                <c:pt idx="57">
                  <c:v>101.55703809770598</c:v>
                </c:pt>
                <c:pt idx="58">
                  <c:v>100.01391542667348</c:v>
                </c:pt>
                <c:pt idx="59">
                  <c:v>101.23021853033084</c:v>
                </c:pt>
                <c:pt idx="60">
                  <c:v>101.65106046565147</c:v>
                </c:pt>
                <c:pt idx="61">
                  <c:v>99.979863877898964</c:v>
                </c:pt>
                <c:pt idx="62">
                  <c:v>98.384607295235313</c:v>
                </c:pt>
                <c:pt idx="63">
                  <c:v>99.679855618415161</c:v>
                </c:pt>
                <c:pt idx="64">
                  <c:v>103.87225099500372</c:v>
                </c:pt>
                <c:pt idx="65">
                  <c:v>104.51579660512283</c:v>
                </c:pt>
                <c:pt idx="66">
                  <c:v>103.49887768526592</c:v>
                </c:pt>
                <c:pt idx="67">
                  <c:v>103.96353497175507</c:v>
                </c:pt>
                <c:pt idx="68">
                  <c:v>103.04973263375631</c:v>
                </c:pt>
                <c:pt idx="69">
                  <c:v>100.99410372974748</c:v>
                </c:pt>
                <c:pt idx="70">
                  <c:v>98.922128626255272</c:v>
                </c:pt>
                <c:pt idx="71">
                  <c:v>102.75918642075069</c:v>
                </c:pt>
                <c:pt idx="72">
                  <c:v>101.79821934846743</c:v>
                </c:pt>
                <c:pt idx="73">
                  <c:v>103.40834688329296</c:v>
                </c:pt>
                <c:pt idx="74">
                  <c:v>100.91535125392092</c:v>
                </c:pt>
                <c:pt idx="75">
                  <c:v>99.181556364086504</c:v>
                </c:pt>
                <c:pt idx="76">
                  <c:v>96.105888280848177</c:v>
                </c:pt>
                <c:pt idx="77">
                  <c:v>94.721473056997525</c:v>
                </c:pt>
                <c:pt idx="78">
                  <c:v>94.656398325903467</c:v>
                </c:pt>
                <c:pt idx="79">
                  <c:v>93.876076864596229</c:v>
                </c:pt>
                <c:pt idx="80">
                  <c:v>96.393344931123806</c:v>
                </c:pt>
                <c:pt idx="81">
                  <c:v>97.569533049185026</c:v>
                </c:pt>
                <c:pt idx="82">
                  <c:v>96.438676499193605</c:v>
                </c:pt>
                <c:pt idx="83">
                  <c:v>98.498125587746244</c:v>
                </c:pt>
                <c:pt idx="84">
                  <c:v>99.724566259389263</c:v>
                </c:pt>
                <c:pt idx="85">
                  <c:v>97.822052221389342</c:v>
                </c:pt>
                <c:pt idx="86">
                  <c:v>98.332771956178874</c:v>
                </c:pt>
                <c:pt idx="87">
                  <c:v>99.438073064312022</c:v>
                </c:pt>
                <c:pt idx="88">
                  <c:v>103.11019408040544</c:v>
                </c:pt>
                <c:pt idx="89">
                  <c:v>105.16451171143871</c:v>
                </c:pt>
                <c:pt idx="90">
                  <c:v>101.75096898267428</c:v>
                </c:pt>
                <c:pt idx="91">
                  <c:v>101.68074214700144</c:v>
                </c:pt>
                <c:pt idx="92">
                  <c:v>100.87555891008509</c:v>
                </c:pt>
                <c:pt idx="93">
                  <c:v>99.303524173609787</c:v>
                </c:pt>
                <c:pt idx="94">
                  <c:v>97.807036214688665</c:v>
                </c:pt>
                <c:pt idx="95">
                  <c:v>99.603415229380616</c:v>
                </c:pt>
                <c:pt idx="96">
                  <c:v>102.71432744123032</c:v>
                </c:pt>
                <c:pt idx="97">
                  <c:v>103.34570543195616</c:v>
                </c:pt>
                <c:pt idx="98">
                  <c:v>102.59109481052339</c:v>
                </c:pt>
                <c:pt idx="99">
                  <c:v>105.24184970446578</c:v>
                </c:pt>
                <c:pt idx="100">
                  <c:v>105.10576871641713</c:v>
                </c:pt>
              </c:numCache>
            </c:numRef>
          </c:yVal>
          <c:smooth val="1"/>
        </c:ser>
        <c:ser>
          <c:idx val="66"/>
          <c:order val="66"/>
          <c:tx>
            <c:strRef>
              <c:f>S_plus!$BT$1</c:f>
              <c:strCache>
                <c:ptCount val="1"/>
                <c:pt idx="0">
                  <c:v>Sim67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S_plus!$BT$2:$BT$102</c:f>
              <c:numCache>
                <c:formatCode>General</c:formatCode>
                <c:ptCount val="101"/>
                <c:pt idx="0">
                  <c:v>100</c:v>
                </c:pt>
                <c:pt idx="1">
                  <c:v>100.15381407893894</c:v>
                </c:pt>
                <c:pt idx="2">
                  <c:v>103.27470581832959</c:v>
                </c:pt>
                <c:pt idx="3">
                  <c:v>106.08214411154195</c:v>
                </c:pt>
                <c:pt idx="4">
                  <c:v>106.1125205646951</c:v>
                </c:pt>
                <c:pt idx="5">
                  <c:v>106.99387618409627</c:v>
                </c:pt>
                <c:pt idx="6">
                  <c:v>107.82068766988306</c:v>
                </c:pt>
                <c:pt idx="7">
                  <c:v>105.61756359965975</c:v>
                </c:pt>
                <c:pt idx="8">
                  <c:v>106.69062616517175</c:v>
                </c:pt>
                <c:pt idx="9">
                  <c:v>108.7818644998563</c:v>
                </c:pt>
                <c:pt idx="10">
                  <c:v>112.56859273677789</c:v>
                </c:pt>
                <c:pt idx="11">
                  <c:v>111.78778967251405</c:v>
                </c:pt>
                <c:pt idx="12">
                  <c:v>109.16641638040757</c:v>
                </c:pt>
                <c:pt idx="13">
                  <c:v>108.61335027486847</c:v>
                </c:pt>
                <c:pt idx="14">
                  <c:v>105.28700961285953</c:v>
                </c:pt>
                <c:pt idx="15">
                  <c:v>108.69212829096132</c:v>
                </c:pt>
                <c:pt idx="16">
                  <c:v>109.79393101823889</c:v>
                </c:pt>
                <c:pt idx="17">
                  <c:v>110.45949324852673</c:v>
                </c:pt>
                <c:pt idx="18">
                  <c:v>111.49289374934439</c:v>
                </c:pt>
                <c:pt idx="19">
                  <c:v>114.80415450120466</c:v>
                </c:pt>
                <c:pt idx="20">
                  <c:v>111.0204344016917</c:v>
                </c:pt>
                <c:pt idx="21">
                  <c:v>110.35628470946563</c:v>
                </c:pt>
                <c:pt idx="22">
                  <c:v>107.46376749000299</c:v>
                </c:pt>
                <c:pt idx="23">
                  <c:v>109.84212491978856</c:v>
                </c:pt>
                <c:pt idx="24">
                  <c:v>109.85257490470491</c:v>
                </c:pt>
                <c:pt idx="25">
                  <c:v>109.26404733429513</c:v>
                </c:pt>
                <c:pt idx="26">
                  <c:v>112.64203417943466</c:v>
                </c:pt>
                <c:pt idx="27">
                  <c:v>111.28977539189661</c:v>
                </c:pt>
                <c:pt idx="28">
                  <c:v>105.97673177639558</c:v>
                </c:pt>
                <c:pt idx="29">
                  <c:v>102.82903414866516</c:v>
                </c:pt>
                <c:pt idx="30">
                  <c:v>98.881603607576452</c:v>
                </c:pt>
                <c:pt idx="31">
                  <c:v>99.436861970727065</c:v>
                </c:pt>
                <c:pt idx="32">
                  <c:v>100.95429887776881</c:v>
                </c:pt>
                <c:pt idx="33">
                  <c:v>100.2156439283505</c:v>
                </c:pt>
                <c:pt idx="34">
                  <c:v>101.29714881068091</c:v>
                </c:pt>
                <c:pt idx="35">
                  <c:v>101.19210579111962</c:v>
                </c:pt>
                <c:pt idx="36">
                  <c:v>104.14824755663994</c:v>
                </c:pt>
                <c:pt idx="37">
                  <c:v>104.42622790706915</c:v>
                </c:pt>
                <c:pt idx="38">
                  <c:v>104.39755538815128</c:v>
                </c:pt>
                <c:pt idx="39">
                  <c:v>99.889139065605789</c:v>
                </c:pt>
                <c:pt idx="40">
                  <c:v>104.22556262251834</c:v>
                </c:pt>
                <c:pt idx="41">
                  <c:v>105.45964323369955</c:v>
                </c:pt>
                <c:pt idx="42">
                  <c:v>104.94738069667468</c:v>
                </c:pt>
                <c:pt idx="43">
                  <c:v>108.13561020523704</c:v>
                </c:pt>
                <c:pt idx="44">
                  <c:v>106.05314447484631</c:v>
                </c:pt>
                <c:pt idx="45">
                  <c:v>107.80731767691663</c:v>
                </c:pt>
                <c:pt idx="46">
                  <c:v>107.57640569598763</c:v>
                </c:pt>
                <c:pt idx="47">
                  <c:v>108.06905010120732</c:v>
                </c:pt>
                <c:pt idx="48">
                  <c:v>108.85064567714562</c:v>
                </c:pt>
                <c:pt idx="49">
                  <c:v>106.13953743676527</c:v>
                </c:pt>
                <c:pt idx="50">
                  <c:v>104.18797575797466</c:v>
                </c:pt>
                <c:pt idx="51">
                  <c:v>101.16366235445155</c:v>
                </c:pt>
                <c:pt idx="52">
                  <c:v>102.68866029971684</c:v>
                </c:pt>
                <c:pt idx="53">
                  <c:v>101.44310713880301</c:v>
                </c:pt>
                <c:pt idx="54">
                  <c:v>103.30442858139581</c:v>
                </c:pt>
                <c:pt idx="55">
                  <c:v>104.50083078086753</c:v>
                </c:pt>
                <c:pt idx="56">
                  <c:v>108.91650512491067</c:v>
                </c:pt>
                <c:pt idx="57">
                  <c:v>109.10375449707998</c:v>
                </c:pt>
                <c:pt idx="58">
                  <c:v>106.72771403919432</c:v>
                </c:pt>
                <c:pt idx="59">
                  <c:v>106.53480149401626</c:v>
                </c:pt>
                <c:pt idx="60">
                  <c:v>103.62974750073403</c:v>
                </c:pt>
                <c:pt idx="61">
                  <c:v>101.4451099429163</c:v>
                </c:pt>
                <c:pt idx="62">
                  <c:v>99.301351150957828</c:v>
                </c:pt>
                <c:pt idx="63">
                  <c:v>95.763169194830056</c:v>
                </c:pt>
                <c:pt idx="64">
                  <c:v>97.601153662504927</c:v>
                </c:pt>
                <c:pt idx="65">
                  <c:v>98.006091090521679</c:v>
                </c:pt>
                <c:pt idx="66">
                  <c:v>97.23309438552657</c:v>
                </c:pt>
                <c:pt idx="67">
                  <c:v>98.173403917165132</c:v>
                </c:pt>
                <c:pt idx="68">
                  <c:v>100.58387116600716</c:v>
                </c:pt>
                <c:pt idx="69">
                  <c:v>102.32340304107643</c:v>
                </c:pt>
                <c:pt idx="70">
                  <c:v>99.278770773719145</c:v>
                </c:pt>
                <c:pt idx="71">
                  <c:v>101.93334586528813</c:v>
                </c:pt>
                <c:pt idx="72">
                  <c:v>99.382780063608877</c:v>
                </c:pt>
                <c:pt idx="73">
                  <c:v>99.82455341904614</c:v>
                </c:pt>
                <c:pt idx="74">
                  <c:v>99.901689768238384</c:v>
                </c:pt>
                <c:pt idx="75">
                  <c:v>101.82573796988291</c:v>
                </c:pt>
                <c:pt idx="76">
                  <c:v>100.64344542218572</c:v>
                </c:pt>
                <c:pt idx="77">
                  <c:v>101.24468346846299</c:v>
                </c:pt>
                <c:pt idx="78">
                  <c:v>101.45796242416067</c:v>
                </c:pt>
                <c:pt idx="79">
                  <c:v>100.41992830161087</c:v>
                </c:pt>
                <c:pt idx="80">
                  <c:v>100.61829136641627</c:v>
                </c:pt>
                <c:pt idx="81">
                  <c:v>100.74581005805589</c:v>
                </c:pt>
                <c:pt idx="82">
                  <c:v>100.43772629908158</c:v>
                </c:pt>
                <c:pt idx="83">
                  <c:v>99.025869504870613</c:v>
                </c:pt>
                <c:pt idx="84">
                  <c:v>102.94369301517902</c:v>
                </c:pt>
                <c:pt idx="85">
                  <c:v>103.57349935530335</c:v>
                </c:pt>
                <c:pt idx="86">
                  <c:v>103.1685001360142</c:v>
                </c:pt>
                <c:pt idx="87">
                  <c:v>102.57268604064285</c:v>
                </c:pt>
                <c:pt idx="88">
                  <c:v>101.26059649691128</c:v>
                </c:pt>
                <c:pt idx="89">
                  <c:v>104.24957707241035</c:v>
                </c:pt>
                <c:pt idx="90">
                  <c:v>102.93665571855516</c:v>
                </c:pt>
                <c:pt idx="91">
                  <c:v>101.24366933171483</c:v>
                </c:pt>
                <c:pt idx="92">
                  <c:v>99.497338402024624</c:v>
                </c:pt>
                <c:pt idx="93">
                  <c:v>101.25868373733348</c:v>
                </c:pt>
                <c:pt idx="94">
                  <c:v>100.51798648888875</c:v>
                </c:pt>
                <c:pt idx="95">
                  <c:v>103.32931527272379</c:v>
                </c:pt>
                <c:pt idx="96">
                  <c:v>103.33675605180652</c:v>
                </c:pt>
                <c:pt idx="97">
                  <c:v>103.05401929659139</c:v>
                </c:pt>
                <c:pt idx="98">
                  <c:v>102.27842474486847</c:v>
                </c:pt>
                <c:pt idx="99">
                  <c:v>101.58243614393422</c:v>
                </c:pt>
                <c:pt idx="100">
                  <c:v>102.37953560016723</c:v>
                </c:pt>
              </c:numCache>
            </c:numRef>
          </c:yVal>
          <c:smooth val="1"/>
        </c:ser>
        <c:ser>
          <c:idx val="67"/>
          <c:order val="67"/>
          <c:tx>
            <c:strRef>
              <c:f>S_plus!$BU$1</c:f>
              <c:strCache>
                <c:ptCount val="1"/>
                <c:pt idx="0">
                  <c:v>Sim68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S_plus!$BU$2:$BU$102</c:f>
              <c:numCache>
                <c:formatCode>General</c:formatCode>
                <c:ptCount val="101"/>
                <c:pt idx="0">
                  <c:v>100</c:v>
                </c:pt>
                <c:pt idx="1">
                  <c:v>102.96003977013717</c:v>
                </c:pt>
                <c:pt idx="2">
                  <c:v>104.78539207717601</c:v>
                </c:pt>
                <c:pt idx="3">
                  <c:v>107.28830597935575</c:v>
                </c:pt>
                <c:pt idx="4">
                  <c:v>105.08799493942755</c:v>
                </c:pt>
                <c:pt idx="5">
                  <c:v>105.24859586947044</c:v>
                </c:pt>
                <c:pt idx="6">
                  <c:v>107.24366489141813</c:v>
                </c:pt>
                <c:pt idx="7">
                  <c:v>109.70701475300575</c:v>
                </c:pt>
                <c:pt idx="8">
                  <c:v>111.13073450657649</c:v>
                </c:pt>
                <c:pt idx="9">
                  <c:v>108.63476056619646</c:v>
                </c:pt>
                <c:pt idx="10">
                  <c:v>110.92581671259198</c:v>
                </c:pt>
                <c:pt idx="11">
                  <c:v>108.25738950317388</c:v>
                </c:pt>
                <c:pt idx="12">
                  <c:v>110.06504585175581</c:v>
                </c:pt>
                <c:pt idx="13">
                  <c:v>107.15718405591515</c:v>
                </c:pt>
                <c:pt idx="14">
                  <c:v>105.04026049417719</c:v>
                </c:pt>
                <c:pt idx="15">
                  <c:v>101.96691647401801</c:v>
                </c:pt>
                <c:pt idx="16">
                  <c:v>102.58307919508965</c:v>
                </c:pt>
                <c:pt idx="17">
                  <c:v>101.41761515612731</c:v>
                </c:pt>
                <c:pt idx="18">
                  <c:v>101.75279941206995</c:v>
                </c:pt>
                <c:pt idx="19">
                  <c:v>100.22848910673581</c:v>
                </c:pt>
                <c:pt idx="20">
                  <c:v>99.045582605143608</c:v>
                </c:pt>
                <c:pt idx="21">
                  <c:v>95.946233463594481</c:v>
                </c:pt>
                <c:pt idx="22">
                  <c:v>96.577081096005344</c:v>
                </c:pt>
                <c:pt idx="23">
                  <c:v>95.89348975922951</c:v>
                </c:pt>
                <c:pt idx="24">
                  <c:v>93.657201990536961</c:v>
                </c:pt>
                <c:pt idx="25">
                  <c:v>94.39405618965931</c:v>
                </c:pt>
                <c:pt idx="26">
                  <c:v>98.039692933293225</c:v>
                </c:pt>
                <c:pt idx="27">
                  <c:v>97.422474328097294</c:v>
                </c:pt>
                <c:pt idx="28">
                  <c:v>98.154321092362636</c:v>
                </c:pt>
                <c:pt idx="29">
                  <c:v>97.183202300974841</c:v>
                </c:pt>
                <c:pt idx="30">
                  <c:v>100.03117446395821</c:v>
                </c:pt>
                <c:pt idx="31">
                  <c:v>101.43823950641887</c:v>
                </c:pt>
                <c:pt idx="32">
                  <c:v>102.03114993314209</c:v>
                </c:pt>
                <c:pt idx="33">
                  <c:v>103.56537029180424</c:v>
                </c:pt>
                <c:pt idx="34">
                  <c:v>100.20065748776911</c:v>
                </c:pt>
                <c:pt idx="35">
                  <c:v>102.62966234627984</c:v>
                </c:pt>
                <c:pt idx="36">
                  <c:v>101.86645298038452</c:v>
                </c:pt>
                <c:pt idx="37">
                  <c:v>104.61133980919679</c:v>
                </c:pt>
                <c:pt idx="38">
                  <c:v>102.55502172247627</c:v>
                </c:pt>
                <c:pt idx="39">
                  <c:v>102.30702487233434</c:v>
                </c:pt>
                <c:pt idx="40">
                  <c:v>102.09540569276396</c:v>
                </c:pt>
                <c:pt idx="41">
                  <c:v>102.16884824413221</c:v>
                </c:pt>
                <c:pt idx="42">
                  <c:v>103.60189111045118</c:v>
                </c:pt>
                <c:pt idx="43">
                  <c:v>103.58511952872037</c:v>
                </c:pt>
                <c:pt idx="44">
                  <c:v>105.25195568488589</c:v>
                </c:pt>
                <c:pt idx="45">
                  <c:v>101.10587510284586</c:v>
                </c:pt>
                <c:pt idx="46">
                  <c:v>99.225317743518019</c:v>
                </c:pt>
                <c:pt idx="47">
                  <c:v>98.049461860866018</c:v>
                </c:pt>
                <c:pt idx="48">
                  <c:v>97.222334855530534</c:v>
                </c:pt>
                <c:pt idx="49">
                  <c:v>94.137071289856763</c:v>
                </c:pt>
                <c:pt idx="50">
                  <c:v>95.699722119506248</c:v>
                </c:pt>
                <c:pt idx="51">
                  <c:v>95.040136700408368</c:v>
                </c:pt>
                <c:pt idx="52">
                  <c:v>94.748911906764889</c:v>
                </c:pt>
                <c:pt idx="53">
                  <c:v>93.01168939726125</c:v>
                </c:pt>
                <c:pt idx="54">
                  <c:v>87.779009098870034</c:v>
                </c:pt>
                <c:pt idx="55">
                  <c:v>86.18483526489554</c:v>
                </c:pt>
                <c:pt idx="56">
                  <c:v>89.353303862283894</c:v>
                </c:pt>
                <c:pt idx="57">
                  <c:v>88.707884101681088</c:v>
                </c:pt>
                <c:pt idx="58">
                  <c:v>90.035646190952747</c:v>
                </c:pt>
                <c:pt idx="59">
                  <c:v>88.475122163837142</c:v>
                </c:pt>
                <c:pt idx="60">
                  <c:v>91.869771540561729</c:v>
                </c:pt>
                <c:pt idx="61">
                  <c:v>94.352316710413902</c:v>
                </c:pt>
                <c:pt idx="62">
                  <c:v>92.26485253993593</c:v>
                </c:pt>
                <c:pt idx="63">
                  <c:v>93.640170999104868</c:v>
                </c:pt>
                <c:pt idx="64">
                  <c:v>94.045421534281289</c:v>
                </c:pt>
                <c:pt idx="65">
                  <c:v>92.178706931155588</c:v>
                </c:pt>
                <c:pt idx="66">
                  <c:v>94.369445584853693</c:v>
                </c:pt>
                <c:pt idx="67">
                  <c:v>97.956803161077531</c:v>
                </c:pt>
                <c:pt idx="68">
                  <c:v>98.818877740181435</c:v>
                </c:pt>
                <c:pt idx="69">
                  <c:v>93.828429402984554</c:v>
                </c:pt>
                <c:pt idx="70">
                  <c:v>94.905430954216627</c:v>
                </c:pt>
                <c:pt idx="71">
                  <c:v>94.841757401892082</c:v>
                </c:pt>
                <c:pt idx="72">
                  <c:v>94.213147011863541</c:v>
                </c:pt>
                <c:pt idx="73">
                  <c:v>97.081060401068925</c:v>
                </c:pt>
                <c:pt idx="74">
                  <c:v>97.809853889054267</c:v>
                </c:pt>
                <c:pt idx="75">
                  <c:v>95.770882815759293</c:v>
                </c:pt>
                <c:pt idx="76">
                  <c:v>95.425937525966816</c:v>
                </c:pt>
                <c:pt idx="77">
                  <c:v>94.982238164036417</c:v>
                </c:pt>
                <c:pt idx="78">
                  <c:v>96.609889449002196</c:v>
                </c:pt>
                <c:pt idx="79">
                  <c:v>97.464638133509567</c:v>
                </c:pt>
                <c:pt idx="80">
                  <c:v>96.586009532703855</c:v>
                </c:pt>
                <c:pt idx="81">
                  <c:v>97.395220714347175</c:v>
                </c:pt>
                <c:pt idx="82">
                  <c:v>96.189481254091461</c:v>
                </c:pt>
                <c:pt idx="83">
                  <c:v>95.93591069469322</c:v>
                </c:pt>
                <c:pt idx="84">
                  <c:v>93.840006228185644</c:v>
                </c:pt>
                <c:pt idx="85">
                  <c:v>94.36396670722614</c:v>
                </c:pt>
                <c:pt idx="86">
                  <c:v>92.368894772897221</c:v>
                </c:pt>
                <c:pt idx="87">
                  <c:v>93.112214662427149</c:v>
                </c:pt>
                <c:pt idx="88">
                  <c:v>94.307781769125967</c:v>
                </c:pt>
                <c:pt idx="89">
                  <c:v>94.540724359970739</c:v>
                </c:pt>
                <c:pt idx="90">
                  <c:v>93.632322952539582</c:v>
                </c:pt>
                <c:pt idx="91">
                  <c:v>90.255007044927396</c:v>
                </c:pt>
                <c:pt idx="92">
                  <c:v>89.437195267111775</c:v>
                </c:pt>
                <c:pt idx="93">
                  <c:v>87.842634020006827</c:v>
                </c:pt>
                <c:pt idx="94">
                  <c:v>90.321005796520609</c:v>
                </c:pt>
                <c:pt idx="95">
                  <c:v>96.21182772463014</c:v>
                </c:pt>
                <c:pt idx="96">
                  <c:v>93.314359363765917</c:v>
                </c:pt>
                <c:pt idx="97">
                  <c:v>93.177757210143469</c:v>
                </c:pt>
                <c:pt idx="98">
                  <c:v>93.217664327370827</c:v>
                </c:pt>
                <c:pt idx="99">
                  <c:v>94.93289653222277</c:v>
                </c:pt>
                <c:pt idx="100">
                  <c:v>98.505833966983772</c:v>
                </c:pt>
              </c:numCache>
            </c:numRef>
          </c:yVal>
          <c:smooth val="1"/>
        </c:ser>
        <c:ser>
          <c:idx val="68"/>
          <c:order val="68"/>
          <c:tx>
            <c:strRef>
              <c:f>S_plus!$BV$1</c:f>
              <c:strCache>
                <c:ptCount val="1"/>
                <c:pt idx="0">
                  <c:v>Sim69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S_plus!$BV$2:$BV$102</c:f>
              <c:numCache>
                <c:formatCode>General</c:formatCode>
                <c:ptCount val="101"/>
                <c:pt idx="0">
                  <c:v>100</c:v>
                </c:pt>
                <c:pt idx="1">
                  <c:v>99.777697947556959</c:v>
                </c:pt>
                <c:pt idx="2">
                  <c:v>103.16375507394936</c:v>
                </c:pt>
                <c:pt idx="3">
                  <c:v>103.40544115789191</c:v>
                </c:pt>
                <c:pt idx="4">
                  <c:v>105.90518501219448</c:v>
                </c:pt>
                <c:pt idx="5">
                  <c:v>104.28621090974895</c:v>
                </c:pt>
                <c:pt idx="6">
                  <c:v>103.5932359540798</c:v>
                </c:pt>
                <c:pt idx="7">
                  <c:v>103.49208987912175</c:v>
                </c:pt>
                <c:pt idx="8">
                  <c:v>103.04306743489579</c:v>
                </c:pt>
                <c:pt idx="9">
                  <c:v>103.02076026648295</c:v>
                </c:pt>
                <c:pt idx="10">
                  <c:v>103.59768017153277</c:v>
                </c:pt>
                <c:pt idx="11">
                  <c:v>103.52115470891067</c:v>
                </c:pt>
                <c:pt idx="12">
                  <c:v>103.98155961522848</c:v>
                </c:pt>
                <c:pt idx="13">
                  <c:v>107.21850805190283</c:v>
                </c:pt>
                <c:pt idx="14">
                  <c:v>109.31824625973125</c:v>
                </c:pt>
                <c:pt idx="15">
                  <c:v>106.87168313002475</c:v>
                </c:pt>
                <c:pt idx="16">
                  <c:v>104.05845708548503</c:v>
                </c:pt>
                <c:pt idx="17">
                  <c:v>103.84410664165402</c:v>
                </c:pt>
                <c:pt idx="18">
                  <c:v>103.31832795525376</c:v>
                </c:pt>
                <c:pt idx="19">
                  <c:v>104.87344132513535</c:v>
                </c:pt>
                <c:pt idx="20">
                  <c:v>104.49461705739522</c:v>
                </c:pt>
                <c:pt idx="21">
                  <c:v>102.79036568233826</c:v>
                </c:pt>
                <c:pt idx="22">
                  <c:v>103.46490331069793</c:v>
                </c:pt>
                <c:pt idx="23">
                  <c:v>101.07272502269063</c:v>
                </c:pt>
                <c:pt idx="24">
                  <c:v>100.71422505550903</c:v>
                </c:pt>
                <c:pt idx="25">
                  <c:v>99.63940753075012</c:v>
                </c:pt>
                <c:pt idx="26">
                  <c:v>100.25319273249599</c:v>
                </c:pt>
                <c:pt idx="27">
                  <c:v>103.72193474805627</c:v>
                </c:pt>
                <c:pt idx="28">
                  <c:v>103.49620284919796</c:v>
                </c:pt>
                <c:pt idx="29">
                  <c:v>102.08820642414427</c:v>
                </c:pt>
                <c:pt idx="30">
                  <c:v>101.38498184747687</c:v>
                </c:pt>
                <c:pt idx="31">
                  <c:v>103.4969543056112</c:v>
                </c:pt>
                <c:pt idx="32">
                  <c:v>102.12259454270421</c:v>
                </c:pt>
                <c:pt idx="33">
                  <c:v>101.9859034528459</c:v>
                </c:pt>
                <c:pt idx="34">
                  <c:v>101.81427974538124</c:v>
                </c:pt>
                <c:pt idx="35">
                  <c:v>103.45411580179501</c:v>
                </c:pt>
                <c:pt idx="36">
                  <c:v>104.08960451590657</c:v>
                </c:pt>
                <c:pt idx="37">
                  <c:v>102.07014882294038</c:v>
                </c:pt>
                <c:pt idx="38">
                  <c:v>102.82925420904151</c:v>
                </c:pt>
                <c:pt idx="39">
                  <c:v>108.4937824319634</c:v>
                </c:pt>
                <c:pt idx="40">
                  <c:v>108.81677484290928</c:v>
                </c:pt>
                <c:pt idx="41">
                  <c:v>110.80189639394487</c:v>
                </c:pt>
                <c:pt idx="42">
                  <c:v>107.8816356279476</c:v>
                </c:pt>
                <c:pt idx="43">
                  <c:v>104.00007758123198</c:v>
                </c:pt>
                <c:pt idx="44">
                  <c:v>105.97770316717732</c:v>
                </c:pt>
                <c:pt idx="45">
                  <c:v>108.37565866034826</c:v>
                </c:pt>
                <c:pt idx="46">
                  <c:v>107.05513448612669</c:v>
                </c:pt>
                <c:pt idx="47">
                  <c:v>102.79388826331034</c:v>
                </c:pt>
                <c:pt idx="48">
                  <c:v>102.88426905293248</c:v>
                </c:pt>
                <c:pt idx="49">
                  <c:v>100.75843151589042</c:v>
                </c:pt>
                <c:pt idx="50">
                  <c:v>100.15095980190543</c:v>
                </c:pt>
                <c:pt idx="51">
                  <c:v>102.292817478685</c:v>
                </c:pt>
                <c:pt idx="52">
                  <c:v>101.57003548299124</c:v>
                </c:pt>
                <c:pt idx="53">
                  <c:v>100.04010568036021</c:v>
                </c:pt>
                <c:pt idx="54">
                  <c:v>101.14131503898315</c:v>
                </c:pt>
                <c:pt idx="55">
                  <c:v>100.79060473337731</c:v>
                </c:pt>
                <c:pt idx="56">
                  <c:v>97.89691947254515</c:v>
                </c:pt>
                <c:pt idx="57">
                  <c:v>96.546633657171995</c:v>
                </c:pt>
                <c:pt idx="58">
                  <c:v>96.004534528979235</c:v>
                </c:pt>
                <c:pt idx="59">
                  <c:v>94.485559897657524</c:v>
                </c:pt>
                <c:pt idx="60">
                  <c:v>94.913725826674124</c:v>
                </c:pt>
                <c:pt idx="61">
                  <c:v>95.487421979917627</c:v>
                </c:pt>
                <c:pt idx="62">
                  <c:v>97.635889928682204</c:v>
                </c:pt>
                <c:pt idx="63">
                  <c:v>97.153627547611407</c:v>
                </c:pt>
                <c:pt idx="64">
                  <c:v>93.259544457758466</c:v>
                </c:pt>
                <c:pt idx="65">
                  <c:v>95.997816610769249</c:v>
                </c:pt>
                <c:pt idx="66">
                  <c:v>96.42433066071915</c:v>
                </c:pt>
                <c:pt idx="67">
                  <c:v>100.07583301394453</c:v>
                </c:pt>
                <c:pt idx="68">
                  <c:v>99.553962753076732</c:v>
                </c:pt>
                <c:pt idx="69">
                  <c:v>97.389354825656994</c:v>
                </c:pt>
                <c:pt idx="70">
                  <c:v>97.198358834092488</c:v>
                </c:pt>
                <c:pt idx="71">
                  <c:v>99.103694266020895</c:v>
                </c:pt>
                <c:pt idx="72">
                  <c:v>97.742571059244881</c:v>
                </c:pt>
                <c:pt idx="73">
                  <c:v>98.718150304933786</c:v>
                </c:pt>
                <c:pt idx="74">
                  <c:v>100.97499413056114</c:v>
                </c:pt>
                <c:pt idx="75">
                  <c:v>100.0588605942493</c:v>
                </c:pt>
                <c:pt idx="76">
                  <c:v>94.963900803487348</c:v>
                </c:pt>
                <c:pt idx="77">
                  <c:v>95.581418504897457</c:v>
                </c:pt>
                <c:pt idx="78">
                  <c:v>95.382376215374933</c:v>
                </c:pt>
                <c:pt idx="79">
                  <c:v>95.021252284786215</c:v>
                </c:pt>
                <c:pt idx="80">
                  <c:v>95.999143631060818</c:v>
                </c:pt>
                <c:pt idx="81">
                  <c:v>94.927807080814389</c:v>
                </c:pt>
                <c:pt idx="82">
                  <c:v>95.137514684764099</c:v>
                </c:pt>
                <c:pt idx="83">
                  <c:v>96.573136479140814</c:v>
                </c:pt>
                <c:pt idx="84">
                  <c:v>96.383095142784271</c:v>
                </c:pt>
                <c:pt idx="85">
                  <c:v>97.02715436769715</c:v>
                </c:pt>
                <c:pt idx="86">
                  <c:v>96.982120792152912</c:v>
                </c:pt>
                <c:pt idx="87">
                  <c:v>95.395311280795866</c:v>
                </c:pt>
                <c:pt idx="88">
                  <c:v>96.035973188129063</c:v>
                </c:pt>
                <c:pt idx="89">
                  <c:v>97.591689647449186</c:v>
                </c:pt>
                <c:pt idx="90">
                  <c:v>94.869316264295236</c:v>
                </c:pt>
                <c:pt idx="91">
                  <c:v>96.118933615707078</c:v>
                </c:pt>
                <c:pt idx="92">
                  <c:v>99.649025734957647</c:v>
                </c:pt>
                <c:pt idx="93">
                  <c:v>98.475933207746863</c:v>
                </c:pt>
                <c:pt idx="94">
                  <c:v>100.08358254651803</c:v>
                </c:pt>
                <c:pt idx="95">
                  <c:v>98.88709980175345</c:v>
                </c:pt>
                <c:pt idx="96">
                  <c:v>102.2981853532761</c:v>
                </c:pt>
                <c:pt idx="97">
                  <c:v>100.80664891748781</c:v>
                </c:pt>
                <c:pt idx="98">
                  <c:v>99.769656786164489</c:v>
                </c:pt>
                <c:pt idx="99">
                  <c:v>102.82054231966609</c:v>
                </c:pt>
                <c:pt idx="100">
                  <c:v>103.11387875061214</c:v>
                </c:pt>
              </c:numCache>
            </c:numRef>
          </c:yVal>
          <c:smooth val="1"/>
        </c:ser>
        <c:ser>
          <c:idx val="69"/>
          <c:order val="69"/>
          <c:tx>
            <c:strRef>
              <c:f>S_plus!$BW$1</c:f>
              <c:strCache>
                <c:ptCount val="1"/>
                <c:pt idx="0">
                  <c:v>Sim70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S_plus!$BW$2:$BW$102</c:f>
              <c:numCache>
                <c:formatCode>General</c:formatCode>
                <c:ptCount val="101"/>
                <c:pt idx="0">
                  <c:v>100</c:v>
                </c:pt>
                <c:pt idx="1">
                  <c:v>97.725462902414435</c:v>
                </c:pt>
                <c:pt idx="2">
                  <c:v>98.572644544471984</c:v>
                </c:pt>
                <c:pt idx="3">
                  <c:v>102.17805570773864</c:v>
                </c:pt>
                <c:pt idx="4">
                  <c:v>101.53166460694889</c:v>
                </c:pt>
                <c:pt idx="5">
                  <c:v>104.30416300113515</c:v>
                </c:pt>
                <c:pt idx="6">
                  <c:v>103.08397099800443</c:v>
                </c:pt>
                <c:pt idx="7">
                  <c:v>101.56157990621732</c:v>
                </c:pt>
                <c:pt idx="8">
                  <c:v>101.80752387643285</c:v>
                </c:pt>
                <c:pt idx="9">
                  <c:v>98.251016875172752</c:v>
                </c:pt>
                <c:pt idx="10">
                  <c:v>96.738386788962714</c:v>
                </c:pt>
                <c:pt idx="11">
                  <c:v>95.488789226922492</c:v>
                </c:pt>
                <c:pt idx="12">
                  <c:v>97.654794416571093</c:v>
                </c:pt>
                <c:pt idx="13">
                  <c:v>98.842436266053582</c:v>
                </c:pt>
                <c:pt idx="14">
                  <c:v>103.28827117984305</c:v>
                </c:pt>
                <c:pt idx="15">
                  <c:v>105.06105950721462</c:v>
                </c:pt>
                <c:pt idx="16">
                  <c:v>105.32843611156703</c:v>
                </c:pt>
                <c:pt idx="17">
                  <c:v>105.57131472992261</c:v>
                </c:pt>
                <c:pt idx="18">
                  <c:v>109.8148137817991</c:v>
                </c:pt>
                <c:pt idx="19">
                  <c:v>106.78233155031855</c:v>
                </c:pt>
                <c:pt idx="20">
                  <c:v>104.40963900242289</c:v>
                </c:pt>
                <c:pt idx="21">
                  <c:v>104.68784763258128</c:v>
                </c:pt>
                <c:pt idx="22">
                  <c:v>101.33850680798703</c:v>
                </c:pt>
                <c:pt idx="23">
                  <c:v>97.502326560899974</c:v>
                </c:pt>
                <c:pt idx="24">
                  <c:v>96.085028642404694</c:v>
                </c:pt>
                <c:pt idx="25">
                  <c:v>94.306533860402453</c:v>
                </c:pt>
                <c:pt idx="26">
                  <c:v>92.792955001261561</c:v>
                </c:pt>
                <c:pt idx="27">
                  <c:v>95.683442648238085</c:v>
                </c:pt>
                <c:pt idx="28">
                  <c:v>94.018759993006796</c:v>
                </c:pt>
                <c:pt idx="29">
                  <c:v>91.555473466976323</c:v>
                </c:pt>
                <c:pt idx="30">
                  <c:v>88.41264491760387</c:v>
                </c:pt>
                <c:pt idx="31">
                  <c:v>87.516617379980531</c:v>
                </c:pt>
                <c:pt idx="32">
                  <c:v>87.82921584597787</c:v>
                </c:pt>
                <c:pt idx="33">
                  <c:v>85.459973524377659</c:v>
                </c:pt>
                <c:pt idx="34">
                  <c:v>85.475475579673613</c:v>
                </c:pt>
                <c:pt idx="35">
                  <c:v>86.184424000781362</c:v>
                </c:pt>
                <c:pt idx="36">
                  <c:v>84.15332218235045</c:v>
                </c:pt>
                <c:pt idx="37">
                  <c:v>84.356697593758483</c:v>
                </c:pt>
                <c:pt idx="38">
                  <c:v>82.589845050200026</c:v>
                </c:pt>
                <c:pt idx="39">
                  <c:v>83.3799964658389</c:v>
                </c:pt>
                <c:pt idx="40">
                  <c:v>84.861707611302094</c:v>
                </c:pt>
                <c:pt idx="41">
                  <c:v>84.342437651754523</c:v>
                </c:pt>
                <c:pt idx="42">
                  <c:v>84.367764677052193</c:v>
                </c:pt>
                <c:pt idx="43">
                  <c:v>85.323374238251034</c:v>
                </c:pt>
                <c:pt idx="44">
                  <c:v>86.504575149792217</c:v>
                </c:pt>
                <c:pt idx="45">
                  <c:v>87.014738658878898</c:v>
                </c:pt>
                <c:pt idx="46">
                  <c:v>89.219920087380999</c:v>
                </c:pt>
                <c:pt idx="47">
                  <c:v>87.438052454161294</c:v>
                </c:pt>
                <c:pt idx="48">
                  <c:v>87.072873496217525</c:v>
                </c:pt>
                <c:pt idx="49">
                  <c:v>87.332865998727641</c:v>
                </c:pt>
                <c:pt idx="50">
                  <c:v>88.490803842322592</c:v>
                </c:pt>
                <c:pt idx="51">
                  <c:v>86.628143424637372</c:v>
                </c:pt>
                <c:pt idx="52">
                  <c:v>87.658161168558181</c:v>
                </c:pt>
                <c:pt idx="53">
                  <c:v>88.488261006119927</c:v>
                </c:pt>
                <c:pt idx="54">
                  <c:v>87.558291189106242</c:v>
                </c:pt>
                <c:pt idx="55">
                  <c:v>88.348002455905089</c:v>
                </c:pt>
                <c:pt idx="56">
                  <c:v>86.475915283160262</c:v>
                </c:pt>
                <c:pt idx="57">
                  <c:v>86.647193836708411</c:v>
                </c:pt>
                <c:pt idx="58">
                  <c:v>86.181621083173923</c:v>
                </c:pt>
                <c:pt idx="59">
                  <c:v>86.100531154966362</c:v>
                </c:pt>
                <c:pt idx="60">
                  <c:v>84.39093015781917</c:v>
                </c:pt>
                <c:pt idx="61">
                  <c:v>82.942868586865444</c:v>
                </c:pt>
                <c:pt idx="62">
                  <c:v>82.081998289459051</c:v>
                </c:pt>
                <c:pt idx="63">
                  <c:v>82.855304318220647</c:v>
                </c:pt>
                <c:pt idx="64">
                  <c:v>85.659225992134523</c:v>
                </c:pt>
                <c:pt idx="65">
                  <c:v>85.547475919402643</c:v>
                </c:pt>
                <c:pt idx="66">
                  <c:v>85.803162685814343</c:v>
                </c:pt>
                <c:pt idx="67">
                  <c:v>88.757078323692483</c:v>
                </c:pt>
                <c:pt idx="68">
                  <c:v>90.521964421775877</c:v>
                </c:pt>
                <c:pt idx="69">
                  <c:v>93.01641490182287</c:v>
                </c:pt>
                <c:pt idx="70">
                  <c:v>93.475253713959745</c:v>
                </c:pt>
                <c:pt idx="71">
                  <c:v>92.335195144869473</c:v>
                </c:pt>
                <c:pt idx="72">
                  <c:v>92.559268350651166</c:v>
                </c:pt>
                <c:pt idx="73">
                  <c:v>95.461292281285935</c:v>
                </c:pt>
                <c:pt idx="74">
                  <c:v>96.154167761951342</c:v>
                </c:pt>
                <c:pt idx="75">
                  <c:v>94.602774715898974</c:v>
                </c:pt>
                <c:pt idx="76">
                  <c:v>92.316971903217436</c:v>
                </c:pt>
                <c:pt idx="77">
                  <c:v>91.773307562320255</c:v>
                </c:pt>
                <c:pt idx="78">
                  <c:v>92.984883907670977</c:v>
                </c:pt>
                <c:pt idx="79">
                  <c:v>90.948567139465766</c:v>
                </c:pt>
                <c:pt idx="80">
                  <c:v>90.725427005534343</c:v>
                </c:pt>
                <c:pt idx="81">
                  <c:v>89.52708482987299</c:v>
                </c:pt>
                <c:pt idx="82">
                  <c:v>88.709793012223912</c:v>
                </c:pt>
                <c:pt idx="83">
                  <c:v>88.263168449565839</c:v>
                </c:pt>
                <c:pt idx="84">
                  <c:v>90.068219315161571</c:v>
                </c:pt>
                <c:pt idx="85">
                  <c:v>91.537711868281903</c:v>
                </c:pt>
                <c:pt idx="86">
                  <c:v>92.653692347422023</c:v>
                </c:pt>
                <c:pt idx="87">
                  <c:v>93.443181064865371</c:v>
                </c:pt>
                <c:pt idx="88">
                  <c:v>95.819157545334093</c:v>
                </c:pt>
                <c:pt idx="89">
                  <c:v>95.589363898144029</c:v>
                </c:pt>
                <c:pt idx="90">
                  <c:v>98.233711909259654</c:v>
                </c:pt>
                <c:pt idx="91">
                  <c:v>98.050980076167534</c:v>
                </c:pt>
                <c:pt idx="92">
                  <c:v>96.88202506273241</c:v>
                </c:pt>
                <c:pt idx="93">
                  <c:v>97.51722794917508</c:v>
                </c:pt>
                <c:pt idx="94">
                  <c:v>100.03879215806789</c:v>
                </c:pt>
                <c:pt idx="95">
                  <c:v>99.338113717093833</c:v>
                </c:pt>
                <c:pt idx="96">
                  <c:v>97.422649738194522</c:v>
                </c:pt>
                <c:pt idx="97">
                  <c:v>97.607088206507072</c:v>
                </c:pt>
                <c:pt idx="98">
                  <c:v>98.27354845194283</c:v>
                </c:pt>
                <c:pt idx="99">
                  <c:v>99.940206889185021</c:v>
                </c:pt>
                <c:pt idx="100">
                  <c:v>102.08717365551738</c:v>
                </c:pt>
              </c:numCache>
            </c:numRef>
          </c:yVal>
          <c:smooth val="1"/>
        </c:ser>
        <c:ser>
          <c:idx val="70"/>
          <c:order val="70"/>
          <c:tx>
            <c:strRef>
              <c:f>S_plus!$BX$1</c:f>
              <c:strCache>
                <c:ptCount val="1"/>
                <c:pt idx="0">
                  <c:v>Sim71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S_plus!$BX$2:$BX$102</c:f>
              <c:numCache>
                <c:formatCode>General</c:formatCode>
                <c:ptCount val="101"/>
                <c:pt idx="0">
                  <c:v>100</c:v>
                </c:pt>
                <c:pt idx="1">
                  <c:v>98.230057185815184</c:v>
                </c:pt>
                <c:pt idx="2">
                  <c:v>98.581672682990245</c:v>
                </c:pt>
                <c:pt idx="3">
                  <c:v>100.46837383872119</c:v>
                </c:pt>
                <c:pt idx="4">
                  <c:v>97.301424921179873</c:v>
                </c:pt>
                <c:pt idx="5">
                  <c:v>97.235846602023543</c:v>
                </c:pt>
                <c:pt idx="6">
                  <c:v>93.291265005236724</c:v>
                </c:pt>
                <c:pt idx="7">
                  <c:v>92.298237611486073</c:v>
                </c:pt>
                <c:pt idx="8">
                  <c:v>89.428328899201873</c:v>
                </c:pt>
                <c:pt idx="9">
                  <c:v>90.092471389219213</c:v>
                </c:pt>
                <c:pt idx="10">
                  <c:v>89.731400955704288</c:v>
                </c:pt>
                <c:pt idx="11">
                  <c:v>90.364922835683586</c:v>
                </c:pt>
                <c:pt idx="12">
                  <c:v>90.401958784938586</c:v>
                </c:pt>
                <c:pt idx="13">
                  <c:v>89.66737708503436</c:v>
                </c:pt>
                <c:pt idx="14">
                  <c:v>90.877296358733162</c:v>
                </c:pt>
                <c:pt idx="15">
                  <c:v>94.983572360056343</c:v>
                </c:pt>
                <c:pt idx="16">
                  <c:v>95.352481007030278</c:v>
                </c:pt>
                <c:pt idx="17">
                  <c:v>96.517948809843602</c:v>
                </c:pt>
                <c:pt idx="18">
                  <c:v>96.171054308584544</c:v>
                </c:pt>
                <c:pt idx="19">
                  <c:v>95.116878187813228</c:v>
                </c:pt>
                <c:pt idx="20">
                  <c:v>93.667009431944578</c:v>
                </c:pt>
                <c:pt idx="21">
                  <c:v>90.363647908816858</c:v>
                </c:pt>
                <c:pt idx="22">
                  <c:v>92.888342379532986</c:v>
                </c:pt>
                <c:pt idx="23">
                  <c:v>96.318253734888444</c:v>
                </c:pt>
                <c:pt idx="24">
                  <c:v>96.385799275881709</c:v>
                </c:pt>
                <c:pt idx="25">
                  <c:v>99.280118202788941</c:v>
                </c:pt>
                <c:pt idx="26">
                  <c:v>96.673397455431456</c:v>
                </c:pt>
                <c:pt idx="27">
                  <c:v>95.769039878158779</c:v>
                </c:pt>
                <c:pt idx="28">
                  <c:v>93.661262999526286</c:v>
                </c:pt>
                <c:pt idx="29">
                  <c:v>95.699699822190212</c:v>
                </c:pt>
                <c:pt idx="30">
                  <c:v>100.75045237731202</c:v>
                </c:pt>
                <c:pt idx="31">
                  <c:v>103.33491384841902</c:v>
                </c:pt>
                <c:pt idx="32">
                  <c:v>103.94792411838024</c:v>
                </c:pt>
                <c:pt idx="33">
                  <c:v>103.56185934255444</c:v>
                </c:pt>
                <c:pt idx="34">
                  <c:v>101.02717012361791</c:v>
                </c:pt>
                <c:pt idx="35">
                  <c:v>99.220761895347323</c:v>
                </c:pt>
                <c:pt idx="36">
                  <c:v>100.04183665907229</c:v>
                </c:pt>
                <c:pt idx="37">
                  <c:v>96.561090461890402</c:v>
                </c:pt>
                <c:pt idx="38">
                  <c:v>95.241276330122673</c:v>
                </c:pt>
                <c:pt idx="39">
                  <c:v>94.769454337748769</c:v>
                </c:pt>
                <c:pt idx="40">
                  <c:v>94.836684918648942</c:v>
                </c:pt>
                <c:pt idx="41">
                  <c:v>98.047269405870907</c:v>
                </c:pt>
                <c:pt idx="42">
                  <c:v>97.466451617969057</c:v>
                </c:pt>
                <c:pt idx="43">
                  <c:v>98.848985153317017</c:v>
                </c:pt>
                <c:pt idx="44">
                  <c:v>96.638929657007765</c:v>
                </c:pt>
                <c:pt idx="45">
                  <c:v>98.313641890658076</c:v>
                </c:pt>
                <c:pt idx="46">
                  <c:v>96.062606328256365</c:v>
                </c:pt>
                <c:pt idx="47">
                  <c:v>94.098677683244858</c:v>
                </c:pt>
                <c:pt idx="48">
                  <c:v>92.775355645387179</c:v>
                </c:pt>
                <c:pt idx="49">
                  <c:v>90.744904667872859</c:v>
                </c:pt>
                <c:pt idx="50">
                  <c:v>93.235559876667324</c:v>
                </c:pt>
                <c:pt idx="51">
                  <c:v>95.414569666969655</c:v>
                </c:pt>
                <c:pt idx="52">
                  <c:v>94.113957244902778</c:v>
                </c:pt>
                <c:pt idx="53">
                  <c:v>95.442177398957753</c:v>
                </c:pt>
                <c:pt idx="54">
                  <c:v>95.904673299673689</c:v>
                </c:pt>
                <c:pt idx="55">
                  <c:v>94.895562763761731</c:v>
                </c:pt>
                <c:pt idx="56">
                  <c:v>95.097950804592557</c:v>
                </c:pt>
                <c:pt idx="57">
                  <c:v>92.747454795062765</c:v>
                </c:pt>
                <c:pt idx="58">
                  <c:v>92.028482022439817</c:v>
                </c:pt>
                <c:pt idx="59">
                  <c:v>92.443641410729455</c:v>
                </c:pt>
                <c:pt idx="60">
                  <c:v>93.788971765868652</c:v>
                </c:pt>
                <c:pt idx="61">
                  <c:v>92.613706088164719</c:v>
                </c:pt>
                <c:pt idx="62">
                  <c:v>92.132270103040611</c:v>
                </c:pt>
                <c:pt idx="63">
                  <c:v>94.844044055461168</c:v>
                </c:pt>
                <c:pt idx="64">
                  <c:v>96.450243461914283</c:v>
                </c:pt>
                <c:pt idx="65">
                  <c:v>97.663108142387628</c:v>
                </c:pt>
                <c:pt idx="66">
                  <c:v>100.04147538525493</c:v>
                </c:pt>
                <c:pt idx="67">
                  <c:v>99.293690630849497</c:v>
                </c:pt>
                <c:pt idx="68">
                  <c:v>98.281109776412222</c:v>
                </c:pt>
                <c:pt idx="69">
                  <c:v>93.811304185946014</c:v>
                </c:pt>
                <c:pt idx="70">
                  <c:v>93.760711283190034</c:v>
                </c:pt>
                <c:pt idx="71">
                  <c:v>95.43278673625997</c:v>
                </c:pt>
                <c:pt idx="72">
                  <c:v>95.202308246834448</c:v>
                </c:pt>
                <c:pt idx="73">
                  <c:v>94.349470208993338</c:v>
                </c:pt>
                <c:pt idx="74">
                  <c:v>94.794559842160226</c:v>
                </c:pt>
                <c:pt idx="75">
                  <c:v>93.012151354827154</c:v>
                </c:pt>
                <c:pt idx="76">
                  <c:v>95.51065253015588</c:v>
                </c:pt>
                <c:pt idx="77">
                  <c:v>97.453508512641719</c:v>
                </c:pt>
                <c:pt idx="78">
                  <c:v>96.758805585740831</c:v>
                </c:pt>
                <c:pt idx="79">
                  <c:v>94.240497140696519</c:v>
                </c:pt>
                <c:pt idx="80">
                  <c:v>92.624896750961966</c:v>
                </c:pt>
                <c:pt idx="81">
                  <c:v>92.809956797281785</c:v>
                </c:pt>
                <c:pt idx="82">
                  <c:v>93.520194410962361</c:v>
                </c:pt>
                <c:pt idx="83">
                  <c:v>93.078929190279013</c:v>
                </c:pt>
                <c:pt idx="84">
                  <c:v>93.862607981720629</c:v>
                </c:pt>
                <c:pt idx="85">
                  <c:v>93.039402817510464</c:v>
                </c:pt>
                <c:pt idx="86">
                  <c:v>93.40891971509113</c:v>
                </c:pt>
                <c:pt idx="87">
                  <c:v>94.197567188332471</c:v>
                </c:pt>
                <c:pt idx="88">
                  <c:v>92.924173992319169</c:v>
                </c:pt>
                <c:pt idx="89">
                  <c:v>87.711087808813161</c:v>
                </c:pt>
                <c:pt idx="90">
                  <c:v>89.864203310873364</c:v>
                </c:pt>
                <c:pt idx="91">
                  <c:v>90.254793114805636</c:v>
                </c:pt>
                <c:pt idx="92">
                  <c:v>92.068799613100865</c:v>
                </c:pt>
                <c:pt idx="93">
                  <c:v>91.472523572301128</c:v>
                </c:pt>
                <c:pt idx="94">
                  <c:v>93.801713792346177</c:v>
                </c:pt>
                <c:pt idx="95">
                  <c:v>93.962407853539375</c:v>
                </c:pt>
                <c:pt idx="96">
                  <c:v>97.313672692415579</c:v>
                </c:pt>
                <c:pt idx="97">
                  <c:v>96.728737669078143</c:v>
                </c:pt>
                <c:pt idx="98">
                  <c:v>97.565199015305126</c:v>
                </c:pt>
                <c:pt idx="99">
                  <c:v>94.524683054613732</c:v>
                </c:pt>
                <c:pt idx="100">
                  <c:v>92.794750554317048</c:v>
                </c:pt>
              </c:numCache>
            </c:numRef>
          </c:yVal>
          <c:smooth val="1"/>
        </c:ser>
        <c:ser>
          <c:idx val="71"/>
          <c:order val="71"/>
          <c:tx>
            <c:strRef>
              <c:f>S_plus!$BY$1</c:f>
              <c:strCache>
                <c:ptCount val="1"/>
                <c:pt idx="0">
                  <c:v>Sim72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S_plus!$BY$2:$BY$102</c:f>
              <c:numCache>
                <c:formatCode>General</c:formatCode>
                <c:ptCount val="101"/>
                <c:pt idx="0">
                  <c:v>100</c:v>
                </c:pt>
                <c:pt idx="1">
                  <c:v>98.85524869042635</c:v>
                </c:pt>
                <c:pt idx="2">
                  <c:v>98.21867363770987</c:v>
                </c:pt>
                <c:pt idx="3">
                  <c:v>97.806253610112464</c:v>
                </c:pt>
                <c:pt idx="4">
                  <c:v>97.736950507590777</c:v>
                </c:pt>
                <c:pt idx="5">
                  <c:v>95.204786099269455</c:v>
                </c:pt>
                <c:pt idx="6">
                  <c:v>96.362688937868015</c:v>
                </c:pt>
                <c:pt idx="7">
                  <c:v>100.97535203712475</c:v>
                </c:pt>
                <c:pt idx="8">
                  <c:v>98.910034784942212</c:v>
                </c:pt>
                <c:pt idx="9">
                  <c:v>102.03457868149687</c:v>
                </c:pt>
                <c:pt idx="10">
                  <c:v>98.485839914054623</c:v>
                </c:pt>
                <c:pt idx="11">
                  <c:v>100.23155754055951</c:v>
                </c:pt>
                <c:pt idx="12">
                  <c:v>99.471955677088488</c:v>
                </c:pt>
                <c:pt idx="13">
                  <c:v>106.47259570777997</c:v>
                </c:pt>
                <c:pt idx="14">
                  <c:v>108.38961163650777</c:v>
                </c:pt>
                <c:pt idx="15">
                  <c:v>111.31795615906823</c:v>
                </c:pt>
                <c:pt idx="16">
                  <c:v>111.23828803954724</c:v>
                </c:pt>
                <c:pt idx="17">
                  <c:v>111.9475547497494</c:v>
                </c:pt>
                <c:pt idx="18">
                  <c:v>112.29327041638744</c:v>
                </c:pt>
                <c:pt idx="19">
                  <c:v>112.19619093878843</c:v>
                </c:pt>
                <c:pt idx="20">
                  <c:v>109.38110059835302</c:v>
                </c:pt>
                <c:pt idx="21">
                  <c:v>107.43969088267286</c:v>
                </c:pt>
                <c:pt idx="22">
                  <c:v>106.26165082631691</c:v>
                </c:pt>
                <c:pt idx="23">
                  <c:v>107.21037545333584</c:v>
                </c:pt>
                <c:pt idx="24">
                  <c:v>105.30726483131254</c:v>
                </c:pt>
                <c:pt idx="25">
                  <c:v>105.63894147592444</c:v>
                </c:pt>
                <c:pt idx="26">
                  <c:v>105.45924229479768</c:v>
                </c:pt>
                <c:pt idx="27">
                  <c:v>106.55327413864119</c:v>
                </c:pt>
                <c:pt idx="28">
                  <c:v>105.90345773315639</c:v>
                </c:pt>
                <c:pt idx="29">
                  <c:v>107.24927024399646</c:v>
                </c:pt>
                <c:pt idx="30">
                  <c:v>107.02138387295092</c:v>
                </c:pt>
                <c:pt idx="31">
                  <c:v>106.2078038069408</c:v>
                </c:pt>
                <c:pt idx="32">
                  <c:v>103.98286806315645</c:v>
                </c:pt>
                <c:pt idx="33">
                  <c:v>105.84222089893191</c:v>
                </c:pt>
                <c:pt idx="34">
                  <c:v>106.06340523159416</c:v>
                </c:pt>
                <c:pt idx="35">
                  <c:v>104.76420797304604</c:v>
                </c:pt>
                <c:pt idx="36">
                  <c:v>100.12129102489216</c:v>
                </c:pt>
                <c:pt idx="37">
                  <c:v>98.903062318935866</c:v>
                </c:pt>
                <c:pt idx="38">
                  <c:v>97.737168261049391</c:v>
                </c:pt>
                <c:pt idx="39">
                  <c:v>98.94906978884211</c:v>
                </c:pt>
                <c:pt idx="40">
                  <c:v>100.82533812746865</c:v>
                </c:pt>
                <c:pt idx="41">
                  <c:v>102.70427694921879</c:v>
                </c:pt>
                <c:pt idx="42">
                  <c:v>105.49102887365359</c:v>
                </c:pt>
                <c:pt idx="43">
                  <c:v>102.57999896736932</c:v>
                </c:pt>
                <c:pt idx="44">
                  <c:v>102.72954543840876</c:v>
                </c:pt>
                <c:pt idx="45">
                  <c:v>104.76421608367859</c:v>
                </c:pt>
                <c:pt idx="46">
                  <c:v>102.24870201448316</c:v>
                </c:pt>
                <c:pt idx="47">
                  <c:v>103.70205643490061</c:v>
                </c:pt>
                <c:pt idx="48">
                  <c:v>103.00518494641143</c:v>
                </c:pt>
                <c:pt idx="49">
                  <c:v>100.52965549252333</c:v>
                </c:pt>
                <c:pt idx="50">
                  <c:v>101.02128579464905</c:v>
                </c:pt>
                <c:pt idx="51">
                  <c:v>98.077386153178509</c:v>
                </c:pt>
                <c:pt idx="52">
                  <c:v>98.498613215100008</c:v>
                </c:pt>
                <c:pt idx="53">
                  <c:v>97.078985164500764</c:v>
                </c:pt>
                <c:pt idx="54">
                  <c:v>95.488646314297284</c:v>
                </c:pt>
                <c:pt idx="55">
                  <c:v>98.590619044250985</c:v>
                </c:pt>
                <c:pt idx="56">
                  <c:v>101.44034093107494</c:v>
                </c:pt>
                <c:pt idx="57">
                  <c:v>97.995191996290757</c:v>
                </c:pt>
                <c:pt idx="58">
                  <c:v>96.923079449327901</c:v>
                </c:pt>
                <c:pt idx="59">
                  <c:v>98.767754234788939</c:v>
                </c:pt>
                <c:pt idx="60">
                  <c:v>99.003534617310592</c:v>
                </c:pt>
                <c:pt idx="61">
                  <c:v>98.860493827356237</c:v>
                </c:pt>
                <c:pt idx="62">
                  <c:v>99.632879393506386</c:v>
                </c:pt>
                <c:pt idx="63">
                  <c:v>103.68713911005206</c:v>
                </c:pt>
                <c:pt idx="64">
                  <c:v>105.49365476724702</c:v>
                </c:pt>
                <c:pt idx="65">
                  <c:v>104.12740633207439</c:v>
                </c:pt>
                <c:pt idx="66">
                  <c:v>100.73108648294185</c:v>
                </c:pt>
                <c:pt idx="67">
                  <c:v>98.159944524045358</c:v>
                </c:pt>
                <c:pt idx="68">
                  <c:v>98.809773840818437</c:v>
                </c:pt>
                <c:pt idx="69">
                  <c:v>97.326347591000101</c:v>
                </c:pt>
                <c:pt idx="70">
                  <c:v>96.826524235975882</c:v>
                </c:pt>
                <c:pt idx="71">
                  <c:v>98.230283107090855</c:v>
                </c:pt>
                <c:pt idx="72">
                  <c:v>95.591000217462394</c:v>
                </c:pt>
                <c:pt idx="73">
                  <c:v>96.6676077929108</c:v>
                </c:pt>
                <c:pt idx="74">
                  <c:v>97.088169375690185</c:v>
                </c:pt>
                <c:pt idx="75">
                  <c:v>100.24271140885828</c:v>
                </c:pt>
                <c:pt idx="76">
                  <c:v>99.277907665734233</c:v>
                </c:pt>
                <c:pt idx="77">
                  <c:v>97.571535837410096</c:v>
                </c:pt>
                <c:pt idx="78">
                  <c:v>94.927883931473758</c:v>
                </c:pt>
                <c:pt idx="79">
                  <c:v>95.417791200859497</c:v>
                </c:pt>
                <c:pt idx="80">
                  <c:v>98.679776338982634</c:v>
                </c:pt>
                <c:pt idx="81">
                  <c:v>96.89352131752635</c:v>
                </c:pt>
                <c:pt idx="82">
                  <c:v>98.575101151195767</c:v>
                </c:pt>
                <c:pt idx="83">
                  <c:v>96.57168865444342</c:v>
                </c:pt>
                <c:pt idx="84">
                  <c:v>92.366901325950124</c:v>
                </c:pt>
                <c:pt idx="85">
                  <c:v>94.103231234009058</c:v>
                </c:pt>
                <c:pt idx="86">
                  <c:v>94.971899538502981</c:v>
                </c:pt>
                <c:pt idx="87">
                  <c:v>94.177535261949757</c:v>
                </c:pt>
                <c:pt idx="88">
                  <c:v>95.387686608531766</c:v>
                </c:pt>
                <c:pt idx="89">
                  <c:v>94.402064268100318</c:v>
                </c:pt>
                <c:pt idx="90">
                  <c:v>92.763863095724147</c:v>
                </c:pt>
                <c:pt idx="91">
                  <c:v>94.982180043724753</c:v>
                </c:pt>
                <c:pt idx="92">
                  <c:v>91.887373963485572</c:v>
                </c:pt>
                <c:pt idx="93">
                  <c:v>90.511300064671147</c:v>
                </c:pt>
                <c:pt idx="94">
                  <c:v>88.725586067776348</c:v>
                </c:pt>
                <c:pt idx="95">
                  <c:v>86.592318585651626</c:v>
                </c:pt>
                <c:pt idx="96">
                  <c:v>86.893639756601459</c:v>
                </c:pt>
                <c:pt idx="97">
                  <c:v>88.084634552044676</c:v>
                </c:pt>
                <c:pt idx="98">
                  <c:v>87.817573218525595</c:v>
                </c:pt>
                <c:pt idx="99">
                  <c:v>88.888694481701165</c:v>
                </c:pt>
                <c:pt idx="100">
                  <c:v>90.33334726285824</c:v>
                </c:pt>
              </c:numCache>
            </c:numRef>
          </c:yVal>
          <c:smooth val="1"/>
        </c:ser>
        <c:ser>
          <c:idx val="72"/>
          <c:order val="72"/>
          <c:tx>
            <c:strRef>
              <c:f>S_plus!$BZ$1</c:f>
              <c:strCache>
                <c:ptCount val="1"/>
                <c:pt idx="0">
                  <c:v>Sim73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S_plus!$BZ$2:$BZ$102</c:f>
              <c:numCache>
                <c:formatCode>General</c:formatCode>
                <c:ptCount val="101"/>
                <c:pt idx="0">
                  <c:v>100</c:v>
                </c:pt>
                <c:pt idx="1">
                  <c:v>101.67356724459225</c:v>
                </c:pt>
                <c:pt idx="2">
                  <c:v>99.757846393566325</c:v>
                </c:pt>
                <c:pt idx="3">
                  <c:v>98.192337221370451</c:v>
                </c:pt>
                <c:pt idx="4">
                  <c:v>99.956358927114366</c:v>
                </c:pt>
                <c:pt idx="5">
                  <c:v>98.247196623253231</c:v>
                </c:pt>
                <c:pt idx="6">
                  <c:v>96.775094897171769</c:v>
                </c:pt>
                <c:pt idx="7">
                  <c:v>99.79904925767454</c:v>
                </c:pt>
                <c:pt idx="8">
                  <c:v>98.615087666793357</c:v>
                </c:pt>
                <c:pt idx="9">
                  <c:v>96.117385820317452</c:v>
                </c:pt>
                <c:pt idx="10">
                  <c:v>97.355633975200234</c:v>
                </c:pt>
                <c:pt idx="11">
                  <c:v>97.161382483152664</c:v>
                </c:pt>
                <c:pt idx="12">
                  <c:v>97.870390268013011</c:v>
                </c:pt>
                <c:pt idx="13">
                  <c:v>98.05918942045723</c:v>
                </c:pt>
                <c:pt idx="14">
                  <c:v>99.8369960394065</c:v>
                </c:pt>
                <c:pt idx="15">
                  <c:v>99.17850926422075</c:v>
                </c:pt>
                <c:pt idx="16">
                  <c:v>99.552285227968355</c:v>
                </c:pt>
                <c:pt idx="17">
                  <c:v>100.57778152940267</c:v>
                </c:pt>
                <c:pt idx="18">
                  <c:v>100.85940330649254</c:v>
                </c:pt>
                <c:pt idx="19">
                  <c:v>102.94277544347489</c:v>
                </c:pt>
                <c:pt idx="20">
                  <c:v>104.82681765311403</c:v>
                </c:pt>
                <c:pt idx="21">
                  <c:v>104.16446651232334</c:v>
                </c:pt>
                <c:pt idx="22">
                  <c:v>105.67119326165366</c:v>
                </c:pt>
                <c:pt idx="23">
                  <c:v>105.69965927416051</c:v>
                </c:pt>
                <c:pt idx="24">
                  <c:v>105.07058298366292</c:v>
                </c:pt>
                <c:pt idx="25">
                  <c:v>107.24940786848551</c:v>
                </c:pt>
                <c:pt idx="26">
                  <c:v>105.66660767034347</c:v>
                </c:pt>
                <c:pt idx="27">
                  <c:v>104.97132400052359</c:v>
                </c:pt>
                <c:pt idx="28">
                  <c:v>103.81204052328908</c:v>
                </c:pt>
                <c:pt idx="29">
                  <c:v>103.41172917996218</c:v>
                </c:pt>
                <c:pt idx="30">
                  <c:v>102.57306330938242</c:v>
                </c:pt>
                <c:pt idx="31">
                  <c:v>101.29963717015293</c:v>
                </c:pt>
                <c:pt idx="32">
                  <c:v>102.35852425333597</c:v>
                </c:pt>
                <c:pt idx="33">
                  <c:v>101.49498406088384</c:v>
                </c:pt>
                <c:pt idx="34">
                  <c:v>99.532879850602171</c:v>
                </c:pt>
                <c:pt idx="35">
                  <c:v>97.609914211519722</c:v>
                </c:pt>
                <c:pt idx="36">
                  <c:v>98.853817172524458</c:v>
                </c:pt>
                <c:pt idx="37">
                  <c:v>100.15447556085965</c:v>
                </c:pt>
                <c:pt idx="38">
                  <c:v>100.87493856256371</c:v>
                </c:pt>
                <c:pt idx="39">
                  <c:v>102.22045716182419</c:v>
                </c:pt>
                <c:pt idx="40">
                  <c:v>101.38406198884861</c:v>
                </c:pt>
                <c:pt idx="41">
                  <c:v>102.54669731968312</c:v>
                </c:pt>
                <c:pt idx="42">
                  <c:v>102.96164850974434</c:v>
                </c:pt>
                <c:pt idx="43">
                  <c:v>102.0396616312688</c:v>
                </c:pt>
                <c:pt idx="44">
                  <c:v>98.652118398223791</c:v>
                </c:pt>
                <c:pt idx="45">
                  <c:v>99.610087194199039</c:v>
                </c:pt>
                <c:pt idx="46">
                  <c:v>94.667742589170103</c:v>
                </c:pt>
                <c:pt idx="47">
                  <c:v>89.437791801491713</c:v>
                </c:pt>
                <c:pt idx="48">
                  <c:v>88.429298418198428</c:v>
                </c:pt>
                <c:pt idx="49">
                  <c:v>89.05629820166277</c:v>
                </c:pt>
                <c:pt idx="50">
                  <c:v>91.319213628986247</c:v>
                </c:pt>
                <c:pt idx="51">
                  <c:v>94.074939453759299</c:v>
                </c:pt>
                <c:pt idx="52">
                  <c:v>94.858525680714067</c:v>
                </c:pt>
                <c:pt idx="53">
                  <c:v>91.516288968132073</c:v>
                </c:pt>
                <c:pt idx="54">
                  <c:v>92.292516282975669</c:v>
                </c:pt>
                <c:pt idx="55">
                  <c:v>90.490695235663395</c:v>
                </c:pt>
                <c:pt idx="56">
                  <c:v>89.312218668391296</c:v>
                </c:pt>
                <c:pt idx="57">
                  <c:v>88.095115364811306</c:v>
                </c:pt>
                <c:pt idx="58">
                  <c:v>88.195032041236956</c:v>
                </c:pt>
                <c:pt idx="59">
                  <c:v>88.921227518338625</c:v>
                </c:pt>
                <c:pt idx="60">
                  <c:v>88.796377852014899</c:v>
                </c:pt>
                <c:pt idx="61">
                  <c:v>88.051159583760224</c:v>
                </c:pt>
                <c:pt idx="62">
                  <c:v>93.151714709631975</c:v>
                </c:pt>
                <c:pt idx="63">
                  <c:v>92.311913613626771</c:v>
                </c:pt>
                <c:pt idx="64">
                  <c:v>90.369406690167651</c:v>
                </c:pt>
                <c:pt idx="65">
                  <c:v>91.240545955761604</c:v>
                </c:pt>
                <c:pt idx="66">
                  <c:v>90.561056086264969</c:v>
                </c:pt>
                <c:pt idx="67">
                  <c:v>87.63085954160907</c:v>
                </c:pt>
                <c:pt idx="68">
                  <c:v>91.933952860429216</c:v>
                </c:pt>
                <c:pt idx="69">
                  <c:v>92.551263637682908</c:v>
                </c:pt>
                <c:pt idx="70">
                  <c:v>92.934498338309382</c:v>
                </c:pt>
                <c:pt idx="71">
                  <c:v>94.112280713174798</c:v>
                </c:pt>
                <c:pt idx="72">
                  <c:v>93.378405525981918</c:v>
                </c:pt>
                <c:pt idx="73">
                  <c:v>93.304794312813129</c:v>
                </c:pt>
                <c:pt idx="74">
                  <c:v>96.0127586451664</c:v>
                </c:pt>
                <c:pt idx="75">
                  <c:v>100.32855956620405</c:v>
                </c:pt>
                <c:pt idx="76">
                  <c:v>101.85811444831387</c:v>
                </c:pt>
                <c:pt idx="77">
                  <c:v>103.17772706693627</c:v>
                </c:pt>
                <c:pt idx="78">
                  <c:v>102.81892406637036</c:v>
                </c:pt>
                <c:pt idx="79">
                  <c:v>106.08177587935857</c:v>
                </c:pt>
                <c:pt idx="80">
                  <c:v>105.95442959468582</c:v>
                </c:pt>
                <c:pt idx="81">
                  <c:v>103.71519101750216</c:v>
                </c:pt>
                <c:pt idx="82">
                  <c:v>103.81831216787258</c:v>
                </c:pt>
                <c:pt idx="83">
                  <c:v>102.59686146503371</c:v>
                </c:pt>
                <c:pt idx="84">
                  <c:v>102.41548527701751</c:v>
                </c:pt>
                <c:pt idx="85">
                  <c:v>99.763190057742293</c:v>
                </c:pt>
                <c:pt idx="86">
                  <c:v>99.178389039123658</c:v>
                </c:pt>
                <c:pt idx="87">
                  <c:v>98.373798620686685</c:v>
                </c:pt>
                <c:pt idx="88">
                  <c:v>100.19506075310493</c:v>
                </c:pt>
                <c:pt idx="89">
                  <c:v>98.617614113365249</c:v>
                </c:pt>
                <c:pt idx="90">
                  <c:v>94.156873442501961</c:v>
                </c:pt>
                <c:pt idx="91">
                  <c:v>94.396069914714118</c:v>
                </c:pt>
                <c:pt idx="92">
                  <c:v>93.154922831802025</c:v>
                </c:pt>
                <c:pt idx="93">
                  <c:v>91.405471225765325</c:v>
                </c:pt>
                <c:pt idx="94">
                  <c:v>92.795227369432169</c:v>
                </c:pt>
                <c:pt idx="95">
                  <c:v>91.643815769535763</c:v>
                </c:pt>
                <c:pt idx="96">
                  <c:v>91.462855641037166</c:v>
                </c:pt>
                <c:pt idx="97">
                  <c:v>88.817496032965579</c:v>
                </c:pt>
                <c:pt idx="98">
                  <c:v>90.607475951994658</c:v>
                </c:pt>
                <c:pt idx="99">
                  <c:v>91.336491273875311</c:v>
                </c:pt>
                <c:pt idx="100">
                  <c:v>92.490419150895391</c:v>
                </c:pt>
              </c:numCache>
            </c:numRef>
          </c:yVal>
          <c:smooth val="1"/>
        </c:ser>
        <c:ser>
          <c:idx val="73"/>
          <c:order val="73"/>
          <c:tx>
            <c:strRef>
              <c:f>S_plus!$CA$1</c:f>
              <c:strCache>
                <c:ptCount val="1"/>
                <c:pt idx="0">
                  <c:v>Sim74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S_plus!$CA$2:$CA$102</c:f>
              <c:numCache>
                <c:formatCode>General</c:formatCode>
                <c:ptCount val="101"/>
                <c:pt idx="0">
                  <c:v>100</c:v>
                </c:pt>
                <c:pt idx="1">
                  <c:v>99.245068557940229</c:v>
                </c:pt>
                <c:pt idx="2">
                  <c:v>98.908601829046148</c:v>
                </c:pt>
                <c:pt idx="3">
                  <c:v>100.01631646727938</c:v>
                </c:pt>
                <c:pt idx="4">
                  <c:v>96.775111845528855</c:v>
                </c:pt>
                <c:pt idx="5">
                  <c:v>98.496801703222033</c:v>
                </c:pt>
                <c:pt idx="6">
                  <c:v>97.921546065356253</c:v>
                </c:pt>
                <c:pt idx="7">
                  <c:v>96.851870154843738</c:v>
                </c:pt>
                <c:pt idx="8">
                  <c:v>98.147720711251623</c:v>
                </c:pt>
                <c:pt idx="9">
                  <c:v>102.08452778759059</c:v>
                </c:pt>
                <c:pt idx="10">
                  <c:v>102.26503429611314</c:v>
                </c:pt>
                <c:pt idx="11">
                  <c:v>101.75007699167035</c:v>
                </c:pt>
                <c:pt idx="12">
                  <c:v>104.20674743295234</c:v>
                </c:pt>
                <c:pt idx="13">
                  <c:v>102.55025367600312</c:v>
                </c:pt>
                <c:pt idx="14">
                  <c:v>99.081319470577739</c:v>
                </c:pt>
                <c:pt idx="15">
                  <c:v>95.986681575764607</c:v>
                </c:pt>
                <c:pt idx="16">
                  <c:v>96.749436231373565</c:v>
                </c:pt>
                <c:pt idx="17">
                  <c:v>101.0420117870579</c:v>
                </c:pt>
                <c:pt idx="18">
                  <c:v>98.595103718109684</c:v>
                </c:pt>
                <c:pt idx="19">
                  <c:v>96.799845555101157</c:v>
                </c:pt>
                <c:pt idx="20">
                  <c:v>95.620203163613027</c:v>
                </c:pt>
                <c:pt idx="21">
                  <c:v>94.86059742154093</c:v>
                </c:pt>
                <c:pt idx="22">
                  <c:v>95.001546661121836</c:v>
                </c:pt>
                <c:pt idx="23">
                  <c:v>95.669664110187014</c:v>
                </c:pt>
                <c:pt idx="24">
                  <c:v>96.943192407477298</c:v>
                </c:pt>
                <c:pt idx="25">
                  <c:v>97.254924247178863</c:v>
                </c:pt>
                <c:pt idx="26">
                  <c:v>96.62153723231917</c:v>
                </c:pt>
                <c:pt idx="27">
                  <c:v>91.90436429950897</c:v>
                </c:pt>
                <c:pt idx="28">
                  <c:v>89.830707476612901</c:v>
                </c:pt>
                <c:pt idx="29">
                  <c:v>88.604516231857644</c:v>
                </c:pt>
                <c:pt idx="30">
                  <c:v>89.796734636173838</c:v>
                </c:pt>
                <c:pt idx="31">
                  <c:v>88.278145387606671</c:v>
                </c:pt>
                <c:pt idx="32">
                  <c:v>83.488664368223127</c:v>
                </c:pt>
                <c:pt idx="33">
                  <c:v>85.36119024346614</c:v>
                </c:pt>
                <c:pt idx="34">
                  <c:v>85.387505976206896</c:v>
                </c:pt>
                <c:pt idx="35">
                  <c:v>84.030240243366435</c:v>
                </c:pt>
                <c:pt idx="36">
                  <c:v>85.39327432700199</c:v>
                </c:pt>
                <c:pt idx="37">
                  <c:v>86.556403631045143</c:v>
                </c:pt>
                <c:pt idx="38">
                  <c:v>86.269101030057968</c:v>
                </c:pt>
                <c:pt idx="39">
                  <c:v>86.386777801522413</c:v>
                </c:pt>
                <c:pt idx="40">
                  <c:v>87.462399176910054</c:v>
                </c:pt>
                <c:pt idx="41">
                  <c:v>86.968978552214168</c:v>
                </c:pt>
                <c:pt idx="42">
                  <c:v>84.457989701242809</c:v>
                </c:pt>
                <c:pt idx="43">
                  <c:v>85.448459070204422</c:v>
                </c:pt>
                <c:pt idx="44">
                  <c:v>85.322872406779695</c:v>
                </c:pt>
                <c:pt idx="45">
                  <c:v>84.427704181254455</c:v>
                </c:pt>
                <c:pt idx="46">
                  <c:v>84.737010774292528</c:v>
                </c:pt>
                <c:pt idx="47">
                  <c:v>83.964884089073905</c:v>
                </c:pt>
                <c:pt idx="48">
                  <c:v>84.221510505320595</c:v>
                </c:pt>
                <c:pt idx="49">
                  <c:v>84.398324616124896</c:v>
                </c:pt>
                <c:pt idx="50">
                  <c:v>83.486748575521915</c:v>
                </c:pt>
                <c:pt idx="51">
                  <c:v>86.688262606140185</c:v>
                </c:pt>
                <c:pt idx="52">
                  <c:v>87.915700411318255</c:v>
                </c:pt>
                <c:pt idx="53">
                  <c:v>88.984575319859601</c:v>
                </c:pt>
                <c:pt idx="54">
                  <c:v>89.1403579037637</c:v>
                </c:pt>
                <c:pt idx="55">
                  <c:v>91.354409886812562</c:v>
                </c:pt>
                <c:pt idx="56">
                  <c:v>92.34956949775578</c:v>
                </c:pt>
                <c:pt idx="57">
                  <c:v>91.846046563689725</c:v>
                </c:pt>
                <c:pt idx="58">
                  <c:v>88.904797835301736</c:v>
                </c:pt>
                <c:pt idx="59">
                  <c:v>89.353535429713574</c:v>
                </c:pt>
                <c:pt idx="60">
                  <c:v>92.372407157877447</c:v>
                </c:pt>
                <c:pt idx="61">
                  <c:v>90.04403048895233</c:v>
                </c:pt>
                <c:pt idx="62">
                  <c:v>90.026961497511337</c:v>
                </c:pt>
                <c:pt idx="63">
                  <c:v>89.061479053938683</c:v>
                </c:pt>
                <c:pt idx="64">
                  <c:v>87.456968003062443</c:v>
                </c:pt>
                <c:pt idx="65">
                  <c:v>89.422492055274688</c:v>
                </c:pt>
                <c:pt idx="66">
                  <c:v>87.225074308771113</c:v>
                </c:pt>
                <c:pt idx="67">
                  <c:v>89.763320066833614</c:v>
                </c:pt>
                <c:pt idx="68">
                  <c:v>87.995238727554778</c:v>
                </c:pt>
                <c:pt idx="69">
                  <c:v>86.82793324455568</c:v>
                </c:pt>
                <c:pt idx="70">
                  <c:v>87.902518324004703</c:v>
                </c:pt>
                <c:pt idx="71">
                  <c:v>87.12270342406282</c:v>
                </c:pt>
                <c:pt idx="72">
                  <c:v>84.46118171121168</c:v>
                </c:pt>
                <c:pt idx="73">
                  <c:v>87.265653222561838</c:v>
                </c:pt>
                <c:pt idx="74">
                  <c:v>85.651546987754372</c:v>
                </c:pt>
                <c:pt idx="75">
                  <c:v>86.782403063146532</c:v>
                </c:pt>
                <c:pt idx="76">
                  <c:v>84.51229905599142</c:v>
                </c:pt>
                <c:pt idx="77">
                  <c:v>83.280382684101212</c:v>
                </c:pt>
                <c:pt idx="78">
                  <c:v>81.204171348863454</c:v>
                </c:pt>
                <c:pt idx="79">
                  <c:v>81.955699181363258</c:v>
                </c:pt>
                <c:pt idx="80">
                  <c:v>80.856193995688884</c:v>
                </c:pt>
                <c:pt idx="81">
                  <c:v>79.606231309246738</c:v>
                </c:pt>
                <c:pt idx="82">
                  <c:v>78.167193540433459</c:v>
                </c:pt>
                <c:pt idx="83">
                  <c:v>77.908610380621113</c:v>
                </c:pt>
                <c:pt idx="84">
                  <c:v>78.276177289210096</c:v>
                </c:pt>
                <c:pt idx="85">
                  <c:v>76.402308655551948</c:v>
                </c:pt>
                <c:pt idx="86">
                  <c:v>75.198683419164809</c:v>
                </c:pt>
                <c:pt idx="87">
                  <c:v>74.646735925095527</c:v>
                </c:pt>
                <c:pt idx="88">
                  <c:v>73.745328922419972</c:v>
                </c:pt>
                <c:pt idx="89">
                  <c:v>73.700568696443725</c:v>
                </c:pt>
                <c:pt idx="90">
                  <c:v>74.511555520403093</c:v>
                </c:pt>
                <c:pt idx="91">
                  <c:v>75.254402602570906</c:v>
                </c:pt>
                <c:pt idx="92">
                  <c:v>72.32110432601614</c:v>
                </c:pt>
                <c:pt idx="93">
                  <c:v>71.311720953219279</c:v>
                </c:pt>
                <c:pt idx="94">
                  <c:v>72.459597292565647</c:v>
                </c:pt>
                <c:pt idx="95">
                  <c:v>73.106738497464377</c:v>
                </c:pt>
                <c:pt idx="96">
                  <c:v>72.401668078862187</c:v>
                </c:pt>
                <c:pt idx="97">
                  <c:v>71.284286675321212</c:v>
                </c:pt>
                <c:pt idx="98">
                  <c:v>70.969601512961376</c:v>
                </c:pt>
                <c:pt idx="99">
                  <c:v>72.334837337418293</c:v>
                </c:pt>
                <c:pt idx="100">
                  <c:v>73.944645726593748</c:v>
                </c:pt>
              </c:numCache>
            </c:numRef>
          </c:yVal>
          <c:smooth val="1"/>
        </c:ser>
        <c:ser>
          <c:idx val="74"/>
          <c:order val="74"/>
          <c:tx>
            <c:strRef>
              <c:f>S_plus!$CB$1</c:f>
              <c:strCache>
                <c:ptCount val="1"/>
                <c:pt idx="0">
                  <c:v>Sim75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S_plus!$CB$2:$CB$102</c:f>
              <c:numCache>
                <c:formatCode>General</c:formatCode>
                <c:ptCount val="101"/>
                <c:pt idx="0">
                  <c:v>100</c:v>
                </c:pt>
                <c:pt idx="1">
                  <c:v>96.378885425163944</c:v>
                </c:pt>
                <c:pt idx="2">
                  <c:v>92.209988982486934</c:v>
                </c:pt>
                <c:pt idx="3">
                  <c:v>90.078454101173946</c:v>
                </c:pt>
                <c:pt idx="4">
                  <c:v>94.117357627637787</c:v>
                </c:pt>
                <c:pt idx="5">
                  <c:v>92.273682579959711</c:v>
                </c:pt>
                <c:pt idx="6">
                  <c:v>91.818708873105351</c:v>
                </c:pt>
                <c:pt idx="7">
                  <c:v>91.741434818894561</c:v>
                </c:pt>
                <c:pt idx="8">
                  <c:v>93.759855590258994</c:v>
                </c:pt>
                <c:pt idx="9">
                  <c:v>94.6194549714251</c:v>
                </c:pt>
                <c:pt idx="10">
                  <c:v>94.143658363467793</c:v>
                </c:pt>
                <c:pt idx="11">
                  <c:v>94.359421864683597</c:v>
                </c:pt>
                <c:pt idx="12">
                  <c:v>93.105365841177175</c:v>
                </c:pt>
                <c:pt idx="13">
                  <c:v>96.20918027968618</c:v>
                </c:pt>
                <c:pt idx="14">
                  <c:v>98.194137627130075</c:v>
                </c:pt>
                <c:pt idx="15">
                  <c:v>100.87719536104174</c:v>
                </c:pt>
                <c:pt idx="16">
                  <c:v>98.764638876714145</c:v>
                </c:pt>
                <c:pt idx="17">
                  <c:v>97.029651092660558</c:v>
                </c:pt>
                <c:pt idx="18">
                  <c:v>96.140471387263716</c:v>
                </c:pt>
                <c:pt idx="19">
                  <c:v>95.274227868154725</c:v>
                </c:pt>
                <c:pt idx="20">
                  <c:v>93.413927572809413</c:v>
                </c:pt>
                <c:pt idx="21">
                  <c:v>95.952382227130457</c:v>
                </c:pt>
                <c:pt idx="22">
                  <c:v>96.479332217737806</c:v>
                </c:pt>
                <c:pt idx="23">
                  <c:v>96.007887942546688</c:v>
                </c:pt>
                <c:pt idx="24">
                  <c:v>94.192115307726027</c:v>
                </c:pt>
                <c:pt idx="25">
                  <c:v>97.556913307629685</c:v>
                </c:pt>
                <c:pt idx="26">
                  <c:v>95.599706194305199</c:v>
                </c:pt>
                <c:pt idx="27">
                  <c:v>98.647347495896028</c:v>
                </c:pt>
                <c:pt idx="28">
                  <c:v>99.320848322339828</c:v>
                </c:pt>
                <c:pt idx="29">
                  <c:v>99.200056122944346</c:v>
                </c:pt>
                <c:pt idx="30">
                  <c:v>98.012322504401951</c:v>
                </c:pt>
                <c:pt idx="31">
                  <c:v>98.670304972192625</c:v>
                </c:pt>
                <c:pt idx="32">
                  <c:v>96.835974877024128</c:v>
                </c:pt>
                <c:pt idx="33">
                  <c:v>98.949036707596505</c:v>
                </c:pt>
                <c:pt idx="34">
                  <c:v>98.775945836798286</c:v>
                </c:pt>
                <c:pt idx="35">
                  <c:v>101.59847390882834</c:v>
                </c:pt>
                <c:pt idx="36">
                  <c:v>104.41579301062747</c:v>
                </c:pt>
                <c:pt idx="37">
                  <c:v>104.41890265613188</c:v>
                </c:pt>
                <c:pt idx="38">
                  <c:v>100.49100392547479</c:v>
                </c:pt>
                <c:pt idx="39">
                  <c:v>104.71287587556731</c:v>
                </c:pt>
                <c:pt idx="40">
                  <c:v>108.32129684611097</c:v>
                </c:pt>
                <c:pt idx="41">
                  <c:v>108.32837880094733</c:v>
                </c:pt>
                <c:pt idx="42">
                  <c:v>108.52660050232736</c:v>
                </c:pt>
                <c:pt idx="43">
                  <c:v>108.29475929167711</c:v>
                </c:pt>
                <c:pt idx="44">
                  <c:v>107.89160319887094</c:v>
                </c:pt>
                <c:pt idx="45">
                  <c:v>109.32457699280057</c:v>
                </c:pt>
                <c:pt idx="46">
                  <c:v>109.81253410752034</c:v>
                </c:pt>
                <c:pt idx="47">
                  <c:v>111.71741664815305</c:v>
                </c:pt>
                <c:pt idx="48">
                  <c:v>113.24591703677814</c:v>
                </c:pt>
                <c:pt idx="49">
                  <c:v>110.74866036874879</c:v>
                </c:pt>
                <c:pt idx="50">
                  <c:v>114.79570649122266</c:v>
                </c:pt>
                <c:pt idx="51">
                  <c:v>115.14610604283909</c:v>
                </c:pt>
                <c:pt idx="52">
                  <c:v>114.92236440173225</c:v>
                </c:pt>
                <c:pt idx="53">
                  <c:v>114.18039753676308</c:v>
                </c:pt>
                <c:pt idx="54">
                  <c:v>114.61711037734385</c:v>
                </c:pt>
                <c:pt idx="55">
                  <c:v>112.93466330094135</c:v>
                </c:pt>
                <c:pt idx="56">
                  <c:v>111.55205811269259</c:v>
                </c:pt>
                <c:pt idx="57">
                  <c:v>113.08469161442363</c:v>
                </c:pt>
                <c:pt idx="58">
                  <c:v>109.96442069468266</c:v>
                </c:pt>
                <c:pt idx="59">
                  <c:v>107.62076291766741</c:v>
                </c:pt>
                <c:pt idx="60">
                  <c:v>104.43118036343124</c:v>
                </c:pt>
                <c:pt idx="61">
                  <c:v>104.70640174338845</c:v>
                </c:pt>
                <c:pt idx="62">
                  <c:v>104.38735096441329</c:v>
                </c:pt>
                <c:pt idx="63">
                  <c:v>104.54587478996578</c:v>
                </c:pt>
                <c:pt idx="64">
                  <c:v>103.14419445033914</c:v>
                </c:pt>
                <c:pt idx="65">
                  <c:v>101.31505406335501</c:v>
                </c:pt>
                <c:pt idx="66">
                  <c:v>100.4509122374829</c:v>
                </c:pt>
                <c:pt idx="67">
                  <c:v>101.457332905624</c:v>
                </c:pt>
                <c:pt idx="68">
                  <c:v>101.22375800727743</c:v>
                </c:pt>
                <c:pt idx="69">
                  <c:v>101.25188083142343</c:v>
                </c:pt>
                <c:pt idx="70">
                  <c:v>101.00299538608492</c:v>
                </c:pt>
                <c:pt idx="71">
                  <c:v>100.86344737761408</c:v>
                </c:pt>
                <c:pt idx="72">
                  <c:v>100.64938283540378</c:v>
                </c:pt>
                <c:pt idx="73">
                  <c:v>102.68963397095538</c:v>
                </c:pt>
                <c:pt idx="74">
                  <c:v>99.025791381579509</c:v>
                </c:pt>
                <c:pt idx="75">
                  <c:v>101.17251857798011</c:v>
                </c:pt>
                <c:pt idx="76">
                  <c:v>100.20431207704434</c:v>
                </c:pt>
                <c:pt idx="77">
                  <c:v>98.884850426948887</c:v>
                </c:pt>
                <c:pt idx="78">
                  <c:v>100.12203392277976</c:v>
                </c:pt>
                <c:pt idx="79">
                  <c:v>100.26575775052014</c:v>
                </c:pt>
                <c:pt idx="80">
                  <c:v>96.567619476315556</c:v>
                </c:pt>
                <c:pt idx="81">
                  <c:v>98.185649408539547</c:v>
                </c:pt>
                <c:pt idx="82">
                  <c:v>96.626829562073965</c:v>
                </c:pt>
                <c:pt idx="83">
                  <c:v>92.710726927079278</c:v>
                </c:pt>
                <c:pt idx="84">
                  <c:v>92.897621227328898</c:v>
                </c:pt>
                <c:pt idx="85">
                  <c:v>90.512409302327313</c:v>
                </c:pt>
                <c:pt idx="86">
                  <c:v>92.764091900484317</c:v>
                </c:pt>
                <c:pt idx="87">
                  <c:v>93.003569487856097</c:v>
                </c:pt>
                <c:pt idx="88">
                  <c:v>94.28358782535777</c:v>
                </c:pt>
                <c:pt idx="89">
                  <c:v>95.215957129568224</c:v>
                </c:pt>
                <c:pt idx="90">
                  <c:v>96.540363291216735</c:v>
                </c:pt>
                <c:pt idx="91">
                  <c:v>93.919059337705718</c:v>
                </c:pt>
                <c:pt idx="92">
                  <c:v>92.480846190742582</c:v>
                </c:pt>
                <c:pt idx="93">
                  <c:v>92.780016629264423</c:v>
                </c:pt>
                <c:pt idx="94">
                  <c:v>90.139001112674123</c:v>
                </c:pt>
                <c:pt idx="95">
                  <c:v>91.077045395028222</c:v>
                </c:pt>
                <c:pt idx="96">
                  <c:v>88.79476418621212</c:v>
                </c:pt>
                <c:pt idx="97">
                  <c:v>90.747678744370958</c:v>
                </c:pt>
                <c:pt idx="98">
                  <c:v>92.172060047929762</c:v>
                </c:pt>
                <c:pt idx="99">
                  <c:v>95.753059932610299</c:v>
                </c:pt>
                <c:pt idx="100">
                  <c:v>95.683304550510599</c:v>
                </c:pt>
              </c:numCache>
            </c:numRef>
          </c:yVal>
          <c:smooth val="1"/>
        </c:ser>
        <c:ser>
          <c:idx val="75"/>
          <c:order val="75"/>
          <c:tx>
            <c:strRef>
              <c:f>S_plus!$CC$1</c:f>
              <c:strCache>
                <c:ptCount val="1"/>
                <c:pt idx="0">
                  <c:v>Sim76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S_plus!$CC$2:$CC$102</c:f>
              <c:numCache>
                <c:formatCode>General</c:formatCode>
                <c:ptCount val="101"/>
                <c:pt idx="0">
                  <c:v>100</c:v>
                </c:pt>
                <c:pt idx="1">
                  <c:v>101.51308084195365</c:v>
                </c:pt>
                <c:pt idx="2">
                  <c:v>100.37700816461846</c:v>
                </c:pt>
                <c:pt idx="3">
                  <c:v>99.723634574359011</c:v>
                </c:pt>
                <c:pt idx="4">
                  <c:v>100.44468791117251</c:v>
                </c:pt>
                <c:pt idx="5">
                  <c:v>100.88622877494986</c:v>
                </c:pt>
                <c:pt idx="6">
                  <c:v>100.72270667306367</c:v>
                </c:pt>
                <c:pt idx="7">
                  <c:v>101.07611766439136</c:v>
                </c:pt>
                <c:pt idx="8">
                  <c:v>98.094507032196319</c:v>
                </c:pt>
                <c:pt idx="9">
                  <c:v>96.981481581016723</c:v>
                </c:pt>
                <c:pt idx="10">
                  <c:v>96.730514652071122</c:v>
                </c:pt>
                <c:pt idx="11">
                  <c:v>97.935070352978158</c:v>
                </c:pt>
                <c:pt idx="12">
                  <c:v>95.328498068610628</c:v>
                </c:pt>
                <c:pt idx="13">
                  <c:v>93.568639378253735</c:v>
                </c:pt>
                <c:pt idx="14">
                  <c:v>93.274538366860341</c:v>
                </c:pt>
                <c:pt idx="15">
                  <c:v>93.449303895278746</c:v>
                </c:pt>
                <c:pt idx="16">
                  <c:v>93.282140437297812</c:v>
                </c:pt>
                <c:pt idx="17">
                  <c:v>93.902645101604151</c:v>
                </c:pt>
                <c:pt idx="18">
                  <c:v>97.070656222137799</c:v>
                </c:pt>
                <c:pt idx="19">
                  <c:v>96.971206336625869</c:v>
                </c:pt>
                <c:pt idx="20">
                  <c:v>98.04936094793257</c:v>
                </c:pt>
                <c:pt idx="21">
                  <c:v>96.965064931417643</c:v>
                </c:pt>
                <c:pt idx="22">
                  <c:v>99.480500337580054</c:v>
                </c:pt>
                <c:pt idx="23">
                  <c:v>98.831238682752229</c:v>
                </c:pt>
                <c:pt idx="24">
                  <c:v>98.973456179785529</c:v>
                </c:pt>
                <c:pt idx="25">
                  <c:v>100.59933732711936</c:v>
                </c:pt>
                <c:pt idx="26">
                  <c:v>101.25729457118229</c:v>
                </c:pt>
                <c:pt idx="27">
                  <c:v>102.81601802184511</c:v>
                </c:pt>
                <c:pt idx="28">
                  <c:v>103.48647763249811</c:v>
                </c:pt>
                <c:pt idx="29">
                  <c:v>103.29180019497784</c:v>
                </c:pt>
                <c:pt idx="30">
                  <c:v>103.93441433376378</c:v>
                </c:pt>
                <c:pt idx="31">
                  <c:v>104.55231103612908</c:v>
                </c:pt>
                <c:pt idx="32">
                  <c:v>107.9983899994689</c:v>
                </c:pt>
                <c:pt idx="33">
                  <c:v>107.37270126330196</c:v>
                </c:pt>
                <c:pt idx="34">
                  <c:v>111.84479263043899</c:v>
                </c:pt>
                <c:pt idx="35">
                  <c:v>109.90521942681687</c:v>
                </c:pt>
                <c:pt idx="36">
                  <c:v>110.48037443717728</c:v>
                </c:pt>
                <c:pt idx="37">
                  <c:v>107.36269186390831</c:v>
                </c:pt>
                <c:pt idx="38">
                  <c:v>111.01430592559038</c:v>
                </c:pt>
                <c:pt idx="39">
                  <c:v>112.01298697864991</c:v>
                </c:pt>
                <c:pt idx="40">
                  <c:v>113.12838043784579</c:v>
                </c:pt>
                <c:pt idx="41">
                  <c:v>114.42731833401463</c:v>
                </c:pt>
                <c:pt idx="42">
                  <c:v>115.593368619488</c:v>
                </c:pt>
                <c:pt idx="43">
                  <c:v>118.61083544755503</c:v>
                </c:pt>
                <c:pt idx="44">
                  <c:v>114.51981241761533</c:v>
                </c:pt>
                <c:pt idx="45">
                  <c:v>114.55304653696972</c:v>
                </c:pt>
                <c:pt idx="46">
                  <c:v>116.89038988034335</c:v>
                </c:pt>
                <c:pt idx="47">
                  <c:v>115.61533422306771</c:v>
                </c:pt>
                <c:pt idx="48">
                  <c:v>114.30955558409555</c:v>
                </c:pt>
                <c:pt idx="49">
                  <c:v>111.99964425045295</c:v>
                </c:pt>
                <c:pt idx="50">
                  <c:v>111.77284385415996</c:v>
                </c:pt>
                <c:pt idx="51">
                  <c:v>112.97036377311322</c:v>
                </c:pt>
                <c:pt idx="52">
                  <c:v>113.41712908083659</c:v>
                </c:pt>
                <c:pt idx="53">
                  <c:v>111.48043030921247</c:v>
                </c:pt>
                <c:pt idx="54">
                  <c:v>110.91840580463609</c:v>
                </c:pt>
                <c:pt idx="55">
                  <c:v>107.43968040314013</c:v>
                </c:pt>
                <c:pt idx="56">
                  <c:v>105.69696609773597</c:v>
                </c:pt>
                <c:pt idx="57">
                  <c:v>108.69897957001466</c:v>
                </c:pt>
                <c:pt idx="58">
                  <c:v>111.94792289414104</c:v>
                </c:pt>
                <c:pt idx="59">
                  <c:v>109.27422265479328</c:v>
                </c:pt>
                <c:pt idx="60">
                  <c:v>109.16220852007237</c:v>
                </c:pt>
                <c:pt idx="61">
                  <c:v>106.81113556101099</c:v>
                </c:pt>
                <c:pt idx="62">
                  <c:v>108.38153831198989</c:v>
                </c:pt>
                <c:pt idx="63">
                  <c:v>108.20117254640627</c:v>
                </c:pt>
                <c:pt idx="64">
                  <c:v>106.74171463595448</c:v>
                </c:pt>
                <c:pt idx="65">
                  <c:v>103.33081329499566</c:v>
                </c:pt>
                <c:pt idx="66">
                  <c:v>106.40170311721715</c:v>
                </c:pt>
                <c:pt idx="67">
                  <c:v>102.36582317415419</c:v>
                </c:pt>
                <c:pt idx="68">
                  <c:v>101.45154944906636</c:v>
                </c:pt>
                <c:pt idx="69">
                  <c:v>101.77244389734862</c:v>
                </c:pt>
                <c:pt idx="70">
                  <c:v>104.16541817341304</c:v>
                </c:pt>
                <c:pt idx="71">
                  <c:v>102.73848851021245</c:v>
                </c:pt>
                <c:pt idx="72">
                  <c:v>101.63303486511387</c:v>
                </c:pt>
                <c:pt idx="73">
                  <c:v>101.53977770610018</c:v>
                </c:pt>
                <c:pt idx="74">
                  <c:v>101.4165604538605</c:v>
                </c:pt>
                <c:pt idx="75">
                  <c:v>101.72080931404049</c:v>
                </c:pt>
                <c:pt idx="76">
                  <c:v>99.34473010842386</c:v>
                </c:pt>
                <c:pt idx="77">
                  <c:v>99.403214579798103</c:v>
                </c:pt>
                <c:pt idx="78">
                  <c:v>100.31364840265647</c:v>
                </c:pt>
                <c:pt idx="79">
                  <c:v>99.31175490370741</c:v>
                </c:pt>
                <c:pt idx="80">
                  <c:v>97.944231825054473</c:v>
                </c:pt>
                <c:pt idx="81">
                  <c:v>93.294202423465549</c:v>
                </c:pt>
                <c:pt idx="82">
                  <c:v>91.870263981398594</c:v>
                </c:pt>
                <c:pt idx="83">
                  <c:v>91.931270835213198</c:v>
                </c:pt>
                <c:pt idx="84">
                  <c:v>89.784005547263618</c:v>
                </c:pt>
                <c:pt idx="85">
                  <c:v>87.907401760455855</c:v>
                </c:pt>
                <c:pt idx="86">
                  <c:v>88.378533825186665</c:v>
                </c:pt>
                <c:pt idx="87">
                  <c:v>89.223738849131564</c:v>
                </c:pt>
                <c:pt idx="88">
                  <c:v>92.152181434040457</c:v>
                </c:pt>
                <c:pt idx="89">
                  <c:v>91.81419557620292</c:v>
                </c:pt>
                <c:pt idx="90">
                  <c:v>94.733735813990293</c:v>
                </c:pt>
                <c:pt idx="91">
                  <c:v>94.149777086043656</c:v>
                </c:pt>
                <c:pt idx="92">
                  <c:v>95.967573233003876</c:v>
                </c:pt>
                <c:pt idx="93">
                  <c:v>97.148900714705675</c:v>
                </c:pt>
                <c:pt idx="94">
                  <c:v>96.669836989318625</c:v>
                </c:pt>
                <c:pt idx="95">
                  <c:v>96.595467661460589</c:v>
                </c:pt>
                <c:pt idx="96">
                  <c:v>92.026414900816846</c:v>
                </c:pt>
                <c:pt idx="97">
                  <c:v>91.513953415003485</c:v>
                </c:pt>
                <c:pt idx="98">
                  <c:v>91.637828447452634</c:v>
                </c:pt>
                <c:pt idx="99">
                  <c:v>94.270151007674187</c:v>
                </c:pt>
                <c:pt idx="100">
                  <c:v>92.035844352508377</c:v>
                </c:pt>
              </c:numCache>
            </c:numRef>
          </c:yVal>
          <c:smooth val="1"/>
        </c:ser>
        <c:ser>
          <c:idx val="76"/>
          <c:order val="76"/>
          <c:tx>
            <c:strRef>
              <c:f>S_plus!$CD$1</c:f>
              <c:strCache>
                <c:ptCount val="1"/>
                <c:pt idx="0">
                  <c:v>Sim77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S_plus!$CD$2:$CD$102</c:f>
              <c:numCache>
                <c:formatCode>General</c:formatCode>
                <c:ptCount val="101"/>
                <c:pt idx="0">
                  <c:v>100</c:v>
                </c:pt>
                <c:pt idx="1">
                  <c:v>100.89207008224538</c:v>
                </c:pt>
                <c:pt idx="2">
                  <c:v>102.72976742143099</c:v>
                </c:pt>
                <c:pt idx="3">
                  <c:v>102.07988609233966</c:v>
                </c:pt>
                <c:pt idx="4">
                  <c:v>105.75909293285322</c:v>
                </c:pt>
                <c:pt idx="5">
                  <c:v>106.14849133124079</c:v>
                </c:pt>
                <c:pt idx="6">
                  <c:v>109.90402855625847</c:v>
                </c:pt>
                <c:pt idx="7">
                  <c:v>109.42207408198674</c:v>
                </c:pt>
                <c:pt idx="8">
                  <c:v>113.66590065597121</c:v>
                </c:pt>
                <c:pt idx="9">
                  <c:v>114.88922404280189</c:v>
                </c:pt>
                <c:pt idx="10">
                  <c:v>113.77713003780519</c:v>
                </c:pt>
                <c:pt idx="11">
                  <c:v>112.5547406152949</c:v>
                </c:pt>
                <c:pt idx="12">
                  <c:v>111.65349848872589</c:v>
                </c:pt>
                <c:pt idx="13">
                  <c:v>111.14385263333448</c:v>
                </c:pt>
                <c:pt idx="14">
                  <c:v>109.29461423788169</c:v>
                </c:pt>
                <c:pt idx="15">
                  <c:v>110.83077331515238</c:v>
                </c:pt>
                <c:pt idx="16">
                  <c:v>113.67923345873088</c:v>
                </c:pt>
                <c:pt idx="17">
                  <c:v>112.91473797448603</c:v>
                </c:pt>
                <c:pt idx="18">
                  <c:v>109.9328319475152</c:v>
                </c:pt>
                <c:pt idx="19">
                  <c:v>106.63281970209124</c:v>
                </c:pt>
                <c:pt idx="20">
                  <c:v>104.72022256233886</c:v>
                </c:pt>
                <c:pt idx="21">
                  <c:v>102.7061958935205</c:v>
                </c:pt>
                <c:pt idx="22">
                  <c:v>99.718316272466055</c:v>
                </c:pt>
                <c:pt idx="23">
                  <c:v>97.813566417810733</c:v>
                </c:pt>
                <c:pt idx="24">
                  <c:v>97.757454938432545</c:v>
                </c:pt>
                <c:pt idx="25">
                  <c:v>100.54892704611689</c:v>
                </c:pt>
                <c:pt idx="26">
                  <c:v>101.27437365684636</c:v>
                </c:pt>
                <c:pt idx="27">
                  <c:v>102.15319382644965</c:v>
                </c:pt>
                <c:pt idx="28">
                  <c:v>105.13318916577444</c:v>
                </c:pt>
                <c:pt idx="29">
                  <c:v>102.94625556634954</c:v>
                </c:pt>
                <c:pt idx="30">
                  <c:v>100.43195360793339</c:v>
                </c:pt>
                <c:pt idx="31">
                  <c:v>99.005235911597666</c:v>
                </c:pt>
                <c:pt idx="32">
                  <c:v>100.63374035100202</c:v>
                </c:pt>
                <c:pt idx="33">
                  <c:v>103.03221088878659</c:v>
                </c:pt>
                <c:pt idx="34">
                  <c:v>103.55098200181358</c:v>
                </c:pt>
                <c:pt idx="35">
                  <c:v>103.05166730231609</c:v>
                </c:pt>
                <c:pt idx="36">
                  <c:v>101.58757184673304</c:v>
                </c:pt>
                <c:pt idx="37">
                  <c:v>101.82767420490686</c:v>
                </c:pt>
                <c:pt idx="38">
                  <c:v>106.3511094509139</c:v>
                </c:pt>
                <c:pt idx="39">
                  <c:v>107.52352031496646</c:v>
                </c:pt>
                <c:pt idx="40">
                  <c:v>103.92405338803728</c:v>
                </c:pt>
                <c:pt idx="41">
                  <c:v>103.76501783254315</c:v>
                </c:pt>
                <c:pt idx="42">
                  <c:v>103.89624385932716</c:v>
                </c:pt>
                <c:pt idx="43">
                  <c:v>105.57973806443377</c:v>
                </c:pt>
                <c:pt idx="44">
                  <c:v>106.06704817326012</c:v>
                </c:pt>
                <c:pt idx="45">
                  <c:v>107.91025295642763</c:v>
                </c:pt>
                <c:pt idx="46">
                  <c:v>108.2127738857167</c:v>
                </c:pt>
                <c:pt idx="47">
                  <c:v>107.62543911173515</c:v>
                </c:pt>
                <c:pt idx="48">
                  <c:v>107.46911170275695</c:v>
                </c:pt>
                <c:pt idx="49">
                  <c:v>107.33042782464115</c:v>
                </c:pt>
                <c:pt idx="50">
                  <c:v>111.12131663245225</c:v>
                </c:pt>
                <c:pt idx="51">
                  <c:v>107.93333205875135</c:v>
                </c:pt>
                <c:pt idx="52">
                  <c:v>105.07964451189454</c:v>
                </c:pt>
                <c:pt idx="53">
                  <c:v>105.58990352158791</c:v>
                </c:pt>
                <c:pt idx="54">
                  <c:v>101.83640301392315</c:v>
                </c:pt>
                <c:pt idx="55">
                  <c:v>99.478724572504618</c:v>
                </c:pt>
                <c:pt idx="56">
                  <c:v>98.450709359083746</c:v>
                </c:pt>
                <c:pt idx="57">
                  <c:v>97.036207296208261</c:v>
                </c:pt>
                <c:pt idx="58">
                  <c:v>99.131599184348858</c:v>
                </c:pt>
                <c:pt idx="59">
                  <c:v>100.4254524099114</c:v>
                </c:pt>
                <c:pt idx="60">
                  <c:v>100.92605984308381</c:v>
                </c:pt>
                <c:pt idx="61">
                  <c:v>99.046055386473057</c:v>
                </c:pt>
                <c:pt idx="62">
                  <c:v>97.794676203107471</c:v>
                </c:pt>
                <c:pt idx="63">
                  <c:v>97.640040935153593</c:v>
                </c:pt>
                <c:pt idx="64">
                  <c:v>98.160552844554871</c:v>
                </c:pt>
                <c:pt idx="65">
                  <c:v>100.6461819799102</c:v>
                </c:pt>
                <c:pt idx="66">
                  <c:v>97.282514322661754</c:v>
                </c:pt>
                <c:pt idx="67">
                  <c:v>99.011019601609078</c:v>
                </c:pt>
                <c:pt idx="68">
                  <c:v>99.979832340346988</c:v>
                </c:pt>
                <c:pt idx="69">
                  <c:v>97.029382930988419</c:v>
                </c:pt>
                <c:pt idx="70">
                  <c:v>97.009349540116901</c:v>
                </c:pt>
                <c:pt idx="71">
                  <c:v>98.145963348174291</c:v>
                </c:pt>
                <c:pt idx="72">
                  <c:v>98.936094470659327</c:v>
                </c:pt>
                <c:pt idx="73">
                  <c:v>100.8030444120874</c:v>
                </c:pt>
                <c:pt idx="74">
                  <c:v>100.21521607501997</c:v>
                </c:pt>
                <c:pt idx="75">
                  <c:v>103.32181994282136</c:v>
                </c:pt>
                <c:pt idx="76">
                  <c:v>103.08687798630777</c:v>
                </c:pt>
                <c:pt idx="77">
                  <c:v>99.258108065337339</c:v>
                </c:pt>
                <c:pt idx="78">
                  <c:v>100.7392366300367</c:v>
                </c:pt>
                <c:pt idx="79">
                  <c:v>98.382412251389056</c:v>
                </c:pt>
                <c:pt idx="80">
                  <c:v>99.383794988011829</c:v>
                </c:pt>
                <c:pt idx="81">
                  <c:v>100.79815393211017</c:v>
                </c:pt>
                <c:pt idx="82">
                  <c:v>103.03128377413314</c:v>
                </c:pt>
                <c:pt idx="83">
                  <c:v>102.16596564082278</c:v>
                </c:pt>
                <c:pt idx="84">
                  <c:v>105.16591783451371</c:v>
                </c:pt>
                <c:pt idx="85">
                  <c:v>108.85524255655618</c:v>
                </c:pt>
                <c:pt idx="86">
                  <c:v>111.15949318895524</c:v>
                </c:pt>
                <c:pt idx="87">
                  <c:v>112.15488545754157</c:v>
                </c:pt>
                <c:pt idx="88">
                  <c:v>115.50228799741268</c:v>
                </c:pt>
                <c:pt idx="89">
                  <c:v>109.41268394177779</c:v>
                </c:pt>
                <c:pt idx="90">
                  <c:v>107.28263520127177</c:v>
                </c:pt>
                <c:pt idx="91">
                  <c:v>107.92471570823433</c:v>
                </c:pt>
                <c:pt idx="92">
                  <c:v>104.55841495967681</c:v>
                </c:pt>
                <c:pt idx="93">
                  <c:v>105.43402283281587</c:v>
                </c:pt>
                <c:pt idx="94">
                  <c:v>108.74250477130242</c:v>
                </c:pt>
                <c:pt idx="95">
                  <c:v>110.31047216433764</c:v>
                </c:pt>
                <c:pt idx="96">
                  <c:v>108.89810739830386</c:v>
                </c:pt>
                <c:pt idx="97">
                  <c:v>106.61198522639681</c:v>
                </c:pt>
                <c:pt idx="98">
                  <c:v>105.97429749144463</c:v>
                </c:pt>
                <c:pt idx="99">
                  <c:v>107.95418905509615</c:v>
                </c:pt>
                <c:pt idx="100">
                  <c:v>111.91245576049876</c:v>
                </c:pt>
              </c:numCache>
            </c:numRef>
          </c:yVal>
          <c:smooth val="1"/>
        </c:ser>
        <c:ser>
          <c:idx val="77"/>
          <c:order val="77"/>
          <c:tx>
            <c:strRef>
              <c:f>S_plus!$CE$1</c:f>
              <c:strCache>
                <c:ptCount val="1"/>
                <c:pt idx="0">
                  <c:v>Sim78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S_plus!$CE$2:$CE$102</c:f>
              <c:numCache>
                <c:formatCode>General</c:formatCode>
                <c:ptCount val="101"/>
                <c:pt idx="0">
                  <c:v>100</c:v>
                </c:pt>
                <c:pt idx="1">
                  <c:v>98.566667944910989</c:v>
                </c:pt>
                <c:pt idx="2">
                  <c:v>99.339289876779972</c:v>
                </c:pt>
                <c:pt idx="3">
                  <c:v>103.09828035253931</c:v>
                </c:pt>
                <c:pt idx="4">
                  <c:v>102.30918306998973</c:v>
                </c:pt>
                <c:pt idx="5">
                  <c:v>102.25776212698871</c:v>
                </c:pt>
                <c:pt idx="6">
                  <c:v>100.54756025327801</c:v>
                </c:pt>
                <c:pt idx="7">
                  <c:v>102.26322346932693</c:v>
                </c:pt>
                <c:pt idx="8">
                  <c:v>105.41758172462927</c:v>
                </c:pt>
                <c:pt idx="9">
                  <c:v>106.57624357564949</c:v>
                </c:pt>
                <c:pt idx="10">
                  <c:v>105.09656710652612</c:v>
                </c:pt>
                <c:pt idx="11">
                  <c:v>103.53153431390815</c:v>
                </c:pt>
                <c:pt idx="12">
                  <c:v>108.1351282723392</c:v>
                </c:pt>
                <c:pt idx="13">
                  <c:v>108.02376456227591</c:v>
                </c:pt>
                <c:pt idx="14">
                  <c:v>107.31752189338229</c:v>
                </c:pt>
                <c:pt idx="15">
                  <c:v>105.65593778602587</c:v>
                </c:pt>
                <c:pt idx="16">
                  <c:v>106.65524867997473</c:v>
                </c:pt>
                <c:pt idx="17">
                  <c:v>106.02701197388673</c:v>
                </c:pt>
                <c:pt idx="18">
                  <c:v>106.95344086601212</c:v>
                </c:pt>
                <c:pt idx="19">
                  <c:v>104.33662123176545</c:v>
                </c:pt>
                <c:pt idx="20">
                  <c:v>106.2923528086329</c:v>
                </c:pt>
                <c:pt idx="21">
                  <c:v>107.80937353610034</c:v>
                </c:pt>
                <c:pt idx="22">
                  <c:v>109.50114045970216</c:v>
                </c:pt>
                <c:pt idx="23">
                  <c:v>111.92646854494119</c:v>
                </c:pt>
                <c:pt idx="24">
                  <c:v>116.14735131780097</c:v>
                </c:pt>
                <c:pt idx="25">
                  <c:v>117.66045352855652</c:v>
                </c:pt>
                <c:pt idx="26">
                  <c:v>120.22618143735001</c:v>
                </c:pt>
                <c:pt idx="27">
                  <c:v>116.98065903820282</c:v>
                </c:pt>
                <c:pt idx="28">
                  <c:v>121.54862422420284</c:v>
                </c:pt>
                <c:pt idx="29">
                  <c:v>121.23037726243948</c:v>
                </c:pt>
                <c:pt idx="30">
                  <c:v>121.57087794047015</c:v>
                </c:pt>
                <c:pt idx="31">
                  <c:v>121.44165789577092</c:v>
                </c:pt>
                <c:pt idx="32">
                  <c:v>119.39021979908529</c:v>
                </c:pt>
                <c:pt idx="33">
                  <c:v>119.16637902208565</c:v>
                </c:pt>
                <c:pt idx="34">
                  <c:v>121.0770812954117</c:v>
                </c:pt>
                <c:pt idx="35">
                  <c:v>119.66028374382044</c:v>
                </c:pt>
                <c:pt idx="36">
                  <c:v>123.71467202263965</c:v>
                </c:pt>
                <c:pt idx="37">
                  <c:v>124.38311933214287</c:v>
                </c:pt>
                <c:pt idx="38">
                  <c:v>121.70737260701921</c:v>
                </c:pt>
                <c:pt idx="39">
                  <c:v>128.4255740963354</c:v>
                </c:pt>
                <c:pt idx="40">
                  <c:v>127.18691254090812</c:v>
                </c:pt>
                <c:pt idx="41">
                  <c:v>128.27338705247928</c:v>
                </c:pt>
                <c:pt idx="42">
                  <c:v>128.60748270689098</c:v>
                </c:pt>
                <c:pt idx="43">
                  <c:v>125.93963839466113</c:v>
                </c:pt>
                <c:pt idx="44">
                  <c:v>127.52997312009914</c:v>
                </c:pt>
                <c:pt idx="45">
                  <c:v>125.02994924367488</c:v>
                </c:pt>
                <c:pt idx="46">
                  <c:v>127.15688270888307</c:v>
                </c:pt>
                <c:pt idx="47">
                  <c:v>127.87308846229688</c:v>
                </c:pt>
                <c:pt idx="48">
                  <c:v>124.89173550455881</c:v>
                </c:pt>
                <c:pt idx="49">
                  <c:v>123.66047521489567</c:v>
                </c:pt>
                <c:pt idx="50">
                  <c:v>121.67502833970823</c:v>
                </c:pt>
                <c:pt idx="51">
                  <c:v>120.17241799370073</c:v>
                </c:pt>
                <c:pt idx="52">
                  <c:v>118.08015306541276</c:v>
                </c:pt>
                <c:pt idx="53">
                  <c:v>117.48940454145939</c:v>
                </c:pt>
                <c:pt idx="54">
                  <c:v>119.89477841947655</c:v>
                </c:pt>
                <c:pt idx="55">
                  <c:v>115.73829655661315</c:v>
                </c:pt>
                <c:pt idx="56">
                  <c:v>115.09746900593005</c:v>
                </c:pt>
                <c:pt idx="57">
                  <c:v>120.81359811348625</c:v>
                </c:pt>
                <c:pt idx="58">
                  <c:v>122.55676385546461</c:v>
                </c:pt>
                <c:pt idx="59">
                  <c:v>123.95666055714592</c:v>
                </c:pt>
                <c:pt idx="60">
                  <c:v>123.22263897174271</c:v>
                </c:pt>
                <c:pt idx="61">
                  <c:v>126.36361558815248</c:v>
                </c:pt>
                <c:pt idx="62">
                  <c:v>126.90986549125618</c:v>
                </c:pt>
                <c:pt idx="63">
                  <c:v>126.50443599748294</c:v>
                </c:pt>
                <c:pt idx="64">
                  <c:v>126.27079928502792</c:v>
                </c:pt>
                <c:pt idx="65">
                  <c:v>126.76761592807263</c:v>
                </c:pt>
                <c:pt idx="66">
                  <c:v>121.43695653790824</c:v>
                </c:pt>
                <c:pt idx="67">
                  <c:v>122.78730416532078</c:v>
                </c:pt>
                <c:pt idx="68">
                  <c:v>121.66203198435527</c:v>
                </c:pt>
                <c:pt idx="69">
                  <c:v>126.77445741685337</c:v>
                </c:pt>
                <c:pt idx="70">
                  <c:v>126.2010571857482</c:v>
                </c:pt>
                <c:pt idx="71">
                  <c:v>122.09767958754172</c:v>
                </c:pt>
                <c:pt idx="72">
                  <c:v>122.12288660941915</c:v>
                </c:pt>
                <c:pt idx="73">
                  <c:v>118.72350117284064</c:v>
                </c:pt>
                <c:pt idx="74">
                  <c:v>116.97939571399542</c:v>
                </c:pt>
                <c:pt idx="75">
                  <c:v>115.89973112439378</c:v>
                </c:pt>
                <c:pt idx="76">
                  <c:v>117.92717623744714</c:v>
                </c:pt>
                <c:pt idx="77">
                  <c:v>119.83387713303898</c:v>
                </c:pt>
                <c:pt idx="78">
                  <c:v>121.84096611627194</c:v>
                </c:pt>
                <c:pt idx="79">
                  <c:v>119.5805893034001</c:v>
                </c:pt>
                <c:pt idx="80">
                  <c:v>119.75523192086089</c:v>
                </c:pt>
                <c:pt idx="81">
                  <c:v>121.36438084781146</c:v>
                </c:pt>
                <c:pt idx="82">
                  <c:v>120.18072955021692</c:v>
                </c:pt>
                <c:pt idx="83">
                  <c:v>120.19573354561673</c:v>
                </c:pt>
                <c:pt idx="84">
                  <c:v>123.30204180561789</c:v>
                </c:pt>
                <c:pt idx="85">
                  <c:v>120.02572196909047</c:v>
                </c:pt>
                <c:pt idx="86">
                  <c:v>120.45452773531731</c:v>
                </c:pt>
                <c:pt idx="87">
                  <c:v>121.91798327911758</c:v>
                </c:pt>
                <c:pt idx="88">
                  <c:v>123.33750196177913</c:v>
                </c:pt>
                <c:pt idx="89">
                  <c:v>125.49208020251169</c:v>
                </c:pt>
                <c:pt idx="90">
                  <c:v>123.93442883366191</c:v>
                </c:pt>
                <c:pt idx="91">
                  <c:v>127.98892364072785</c:v>
                </c:pt>
                <c:pt idx="92">
                  <c:v>123.40705909948194</c:v>
                </c:pt>
                <c:pt idx="93">
                  <c:v>124.35560373611457</c:v>
                </c:pt>
                <c:pt idx="94">
                  <c:v>123.72074323309687</c:v>
                </c:pt>
                <c:pt idx="95">
                  <c:v>124.88103132471821</c:v>
                </c:pt>
                <c:pt idx="96">
                  <c:v>121.26729420333564</c:v>
                </c:pt>
                <c:pt idx="97">
                  <c:v>127.44018466745813</c:v>
                </c:pt>
                <c:pt idx="98">
                  <c:v>131.23715105352926</c:v>
                </c:pt>
                <c:pt idx="99">
                  <c:v>129.57832146262629</c:v>
                </c:pt>
                <c:pt idx="100">
                  <c:v>130.20667611380247</c:v>
                </c:pt>
              </c:numCache>
            </c:numRef>
          </c:yVal>
          <c:smooth val="1"/>
        </c:ser>
        <c:ser>
          <c:idx val="78"/>
          <c:order val="78"/>
          <c:tx>
            <c:strRef>
              <c:f>S_plus!$CF$1</c:f>
              <c:strCache>
                <c:ptCount val="1"/>
                <c:pt idx="0">
                  <c:v>Sim79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S_plus!$CF$2:$CF$102</c:f>
              <c:numCache>
                <c:formatCode>General</c:formatCode>
                <c:ptCount val="101"/>
                <c:pt idx="0">
                  <c:v>100</c:v>
                </c:pt>
                <c:pt idx="1">
                  <c:v>101.91264400474545</c:v>
                </c:pt>
                <c:pt idx="2">
                  <c:v>101.57568818826586</c:v>
                </c:pt>
                <c:pt idx="3">
                  <c:v>103.83638317837067</c:v>
                </c:pt>
                <c:pt idx="4">
                  <c:v>104.48505590735758</c:v>
                </c:pt>
                <c:pt idx="5">
                  <c:v>100.69445969068956</c:v>
                </c:pt>
                <c:pt idx="6">
                  <c:v>100.98246339111907</c:v>
                </c:pt>
                <c:pt idx="7">
                  <c:v>103.27892917914082</c:v>
                </c:pt>
                <c:pt idx="8">
                  <c:v>107.88726492259771</c:v>
                </c:pt>
                <c:pt idx="9">
                  <c:v>112.74534842320045</c:v>
                </c:pt>
                <c:pt idx="10">
                  <c:v>113.10457608255325</c:v>
                </c:pt>
                <c:pt idx="11">
                  <c:v>113.98879569276704</c:v>
                </c:pt>
                <c:pt idx="12">
                  <c:v>119.05597997274127</c:v>
                </c:pt>
                <c:pt idx="13">
                  <c:v>119.58936689232601</c:v>
                </c:pt>
                <c:pt idx="14">
                  <c:v>119.97697111995048</c:v>
                </c:pt>
                <c:pt idx="15">
                  <c:v>116.98343109137079</c:v>
                </c:pt>
                <c:pt idx="16">
                  <c:v>114.55114866134852</c:v>
                </c:pt>
                <c:pt idx="17">
                  <c:v>115.54136760248133</c:v>
                </c:pt>
                <c:pt idx="18">
                  <c:v>112.37986434861462</c:v>
                </c:pt>
                <c:pt idx="19">
                  <c:v>110.39485434273811</c:v>
                </c:pt>
                <c:pt idx="20">
                  <c:v>109.84929118857518</c:v>
                </c:pt>
                <c:pt idx="21">
                  <c:v>109.52804195185851</c:v>
                </c:pt>
                <c:pt idx="22">
                  <c:v>109.73532362075059</c:v>
                </c:pt>
                <c:pt idx="23">
                  <c:v>109.45926114306155</c:v>
                </c:pt>
                <c:pt idx="24">
                  <c:v>110.95424230345597</c:v>
                </c:pt>
                <c:pt idx="25">
                  <c:v>114.36454462322034</c:v>
                </c:pt>
                <c:pt idx="26">
                  <c:v>115.22284427116253</c:v>
                </c:pt>
                <c:pt idx="27">
                  <c:v>115.59383872387028</c:v>
                </c:pt>
                <c:pt idx="28">
                  <c:v>113.3935866250487</c:v>
                </c:pt>
                <c:pt idx="29">
                  <c:v>118.81694721798765</c:v>
                </c:pt>
                <c:pt idx="30">
                  <c:v>116.11812379718391</c:v>
                </c:pt>
                <c:pt idx="31">
                  <c:v>117.36340551496269</c:v>
                </c:pt>
                <c:pt idx="32">
                  <c:v>112.87102604185256</c:v>
                </c:pt>
                <c:pt idx="33">
                  <c:v>115.13168845891509</c:v>
                </c:pt>
                <c:pt idx="34">
                  <c:v>114.21205359578771</c:v>
                </c:pt>
                <c:pt idx="35">
                  <c:v>113.46601217109301</c:v>
                </c:pt>
                <c:pt idx="36">
                  <c:v>109.64316826134255</c:v>
                </c:pt>
                <c:pt idx="37">
                  <c:v>113.83522462395275</c:v>
                </c:pt>
                <c:pt idx="38">
                  <c:v>115.49320720293257</c:v>
                </c:pt>
                <c:pt idx="39">
                  <c:v>112.32395810953729</c:v>
                </c:pt>
                <c:pt idx="40">
                  <c:v>112.33604239163077</c:v>
                </c:pt>
                <c:pt idx="41">
                  <c:v>112.18527344498027</c:v>
                </c:pt>
                <c:pt idx="42">
                  <c:v>113.07237708172555</c:v>
                </c:pt>
                <c:pt idx="43">
                  <c:v>112.39864273240654</c:v>
                </c:pt>
                <c:pt idx="44">
                  <c:v>111.10012840876128</c:v>
                </c:pt>
                <c:pt idx="45">
                  <c:v>110.29758976035839</c:v>
                </c:pt>
                <c:pt idx="46">
                  <c:v>109.60471842123178</c:v>
                </c:pt>
                <c:pt idx="47">
                  <c:v>111.00007134579576</c:v>
                </c:pt>
                <c:pt idx="48">
                  <c:v>112.57378948896506</c:v>
                </c:pt>
                <c:pt idx="49">
                  <c:v>110.23672126936673</c:v>
                </c:pt>
                <c:pt idx="50">
                  <c:v>109.19110694890244</c:v>
                </c:pt>
                <c:pt idx="51">
                  <c:v>107.93132858320111</c:v>
                </c:pt>
                <c:pt idx="52">
                  <c:v>106.98620229642296</c:v>
                </c:pt>
                <c:pt idx="53">
                  <c:v>102.82995940215355</c:v>
                </c:pt>
                <c:pt idx="54">
                  <c:v>102.07740274570922</c:v>
                </c:pt>
                <c:pt idx="55">
                  <c:v>102.47739256487711</c:v>
                </c:pt>
                <c:pt idx="56">
                  <c:v>102.18056679847821</c:v>
                </c:pt>
                <c:pt idx="57">
                  <c:v>104.31984078538461</c:v>
                </c:pt>
                <c:pt idx="58">
                  <c:v>103.16438957627214</c:v>
                </c:pt>
                <c:pt idx="59">
                  <c:v>99.398480067790658</c:v>
                </c:pt>
                <c:pt idx="60">
                  <c:v>98.358333969649635</c:v>
                </c:pt>
                <c:pt idx="61">
                  <c:v>97.731206583233643</c:v>
                </c:pt>
                <c:pt idx="62">
                  <c:v>97.666804742801574</c:v>
                </c:pt>
                <c:pt idx="63">
                  <c:v>95.235226847814218</c:v>
                </c:pt>
                <c:pt idx="64">
                  <c:v>95.220190654302456</c:v>
                </c:pt>
                <c:pt idx="65">
                  <c:v>93.920738844343461</c:v>
                </c:pt>
                <c:pt idx="66">
                  <c:v>91.74534701303007</c:v>
                </c:pt>
                <c:pt idx="67">
                  <c:v>93.814099229045766</c:v>
                </c:pt>
                <c:pt idx="68">
                  <c:v>93.33246701530841</c:v>
                </c:pt>
                <c:pt idx="69">
                  <c:v>92.00401987827216</c:v>
                </c:pt>
                <c:pt idx="70">
                  <c:v>91.108459426682003</c:v>
                </c:pt>
                <c:pt idx="71">
                  <c:v>92.419561606247427</c:v>
                </c:pt>
                <c:pt idx="72">
                  <c:v>92.760996109863825</c:v>
                </c:pt>
                <c:pt idx="73">
                  <c:v>89.256981394552639</c:v>
                </c:pt>
                <c:pt idx="74">
                  <c:v>88.092627995227843</c:v>
                </c:pt>
                <c:pt idx="75">
                  <c:v>85.662052478117971</c:v>
                </c:pt>
                <c:pt idx="76">
                  <c:v>86.2138784364694</c:v>
                </c:pt>
                <c:pt idx="77">
                  <c:v>88.111083868120886</c:v>
                </c:pt>
                <c:pt idx="78">
                  <c:v>92.402436104736935</c:v>
                </c:pt>
                <c:pt idx="79">
                  <c:v>93.662282921686739</c:v>
                </c:pt>
                <c:pt idx="80">
                  <c:v>90.404370845124632</c:v>
                </c:pt>
                <c:pt idx="81">
                  <c:v>89.070457482911664</c:v>
                </c:pt>
                <c:pt idx="82">
                  <c:v>88.774480585580264</c:v>
                </c:pt>
                <c:pt idx="83">
                  <c:v>93.554792420055762</c:v>
                </c:pt>
                <c:pt idx="84">
                  <c:v>94.431026452394619</c:v>
                </c:pt>
                <c:pt idx="85">
                  <c:v>93.234488204524808</c:v>
                </c:pt>
                <c:pt idx="86">
                  <c:v>95.221485045226899</c:v>
                </c:pt>
                <c:pt idx="87">
                  <c:v>95.219423152762886</c:v>
                </c:pt>
                <c:pt idx="88">
                  <c:v>94.634986947835117</c:v>
                </c:pt>
                <c:pt idx="89">
                  <c:v>94.79331631962485</c:v>
                </c:pt>
                <c:pt idx="90">
                  <c:v>95.993842771908248</c:v>
                </c:pt>
                <c:pt idx="91">
                  <c:v>94.91086996575045</c:v>
                </c:pt>
                <c:pt idx="92">
                  <c:v>94.129103587544236</c:v>
                </c:pt>
                <c:pt idx="93">
                  <c:v>95.043430029617838</c:v>
                </c:pt>
                <c:pt idx="94">
                  <c:v>94.853518624490619</c:v>
                </c:pt>
                <c:pt idx="95">
                  <c:v>95.098258760864454</c:v>
                </c:pt>
                <c:pt idx="96">
                  <c:v>95.702973236814046</c:v>
                </c:pt>
                <c:pt idx="97">
                  <c:v>93.22022482554577</c:v>
                </c:pt>
                <c:pt idx="98">
                  <c:v>93.60331892306202</c:v>
                </c:pt>
                <c:pt idx="99">
                  <c:v>91.482474540183659</c:v>
                </c:pt>
                <c:pt idx="100">
                  <c:v>90.157862978744177</c:v>
                </c:pt>
              </c:numCache>
            </c:numRef>
          </c:yVal>
          <c:smooth val="1"/>
        </c:ser>
        <c:ser>
          <c:idx val="79"/>
          <c:order val="79"/>
          <c:tx>
            <c:strRef>
              <c:f>S_plus!$CG$1</c:f>
              <c:strCache>
                <c:ptCount val="1"/>
                <c:pt idx="0">
                  <c:v>Sim80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S_plus!$CG$2:$CG$102</c:f>
              <c:numCache>
                <c:formatCode>General</c:formatCode>
                <c:ptCount val="101"/>
                <c:pt idx="0">
                  <c:v>100</c:v>
                </c:pt>
                <c:pt idx="1">
                  <c:v>100.3833969814155</c:v>
                </c:pt>
                <c:pt idx="2">
                  <c:v>96.606273245509698</c:v>
                </c:pt>
                <c:pt idx="3">
                  <c:v>98.847267725938281</c:v>
                </c:pt>
                <c:pt idx="4">
                  <c:v>100.92942498858424</c:v>
                </c:pt>
                <c:pt idx="5">
                  <c:v>101.76373202848487</c:v>
                </c:pt>
                <c:pt idx="6">
                  <c:v>103.42689419767234</c:v>
                </c:pt>
                <c:pt idx="7">
                  <c:v>104.0815411140393</c:v>
                </c:pt>
                <c:pt idx="8">
                  <c:v>104.09755948633337</c:v>
                </c:pt>
                <c:pt idx="9">
                  <c:v>103.12511348773415</c:v>
                </c:pt>
                <c:pt idx="10">
                  <c:v>102.9485918558201</c:v>
                </c:pt>
                <c:pt idx="11">
                  <c:v>105.90896206482236</c:v>
                </c:pt>
                <c:pt idx="12">
                  <c:v>103.84777741202997</c:v>
                </c:pt>
                <c:pt idx="13">
                  <c:v>105.33458089248703</c:v>
                </c:pt>
                <c:pt idx="14">
                  <c:v>106.91542327773924</c:v>
                </c:pt>
                <c:pt idx="15">
                  <c:v>107.15587184518122</c:v>
                </c:pt>
                <c:pt idx="16">
                  <c:v>106.20255601115065</c:v>
                </c:pt>
                <c:pt idx="17">
                  <c:v>105.64882888851058</c:v>
                </c:pt>
                <c:pt idx="18">
                  <c:v>108.41166162253835</c:v>
                </c:pt>
                <c:pt idx="19">
                  <c:v>110.76177929438484</c:v>
                </c:pt>
                <c:pt idx="20">
                  <c:v>113.64390363217547</c:v>
                </c:pt>
                <c:pt idx="21">
                  <c:v>114.2119280907512</c:v>
                </c:pt>
                <c:pt idx="22">
                  <c:v>114.24294043962701</c:v>
                </c:pt>
                <c:pt idx="23">
                  <c:v>112.41140710046059</c:v>
                </c:pt>
                <c:pt idx="24">
                  <c:v>112.47351571529853</c:v>
                </c:pt>
                <c:pt idx="25">
                  <c:v>113.89645047695217</c:v>
                </c:pt>
                <c:pt idx="26">
                  <c:v>113.48403921438313</c:v>
                </c:pt>
                <c:pt idx="27">
                  <c:v>111.15703443983854</c:v>
                </c:pt>
                <c:pt idx="28">
                  <c:v>111.79009247407605</c:v>
                </c:pt>
                <c:pt idx="29">
                  <c:v>108.68824220874333</c:v>
                </c:pt>
                <c:pt idx="30">
                  <c:v>106.87213991672138</c:v>
                </c:pt>
                <c:pt idx="31">
                  <c:v>107.03345551373791</c:v>
                </c:pt>
                <c:pt idx="32">
                  <c:v>108.35347182946519</c:v>
                </c:pt>
                <c:pt idx="33">
                  <c:v>108.01196390493776</c:v>
                </c:pt>
                <c:pt idx="34">
                  <c:v>110.55489656268676</c:v>
                </c:pt>
                <c:pt idx="35">
                  <c:v>109.66384405055602</c:v>
                </c:pt>
                <c:pt idx="36">
                  <c:v>105.40445490912441</c:v>
                </c:pt>
                <c:pt idx="37">
                  <c:v>108.41860520083642</c:v>
                </c:pt>
                <c:pt idx="38">
                  <c:v>113.14860681778521</c:v>
                </c:pt>
                <c:pt idx="39">
                  <c:v>113.29713952014956</c:v>
                </c:pt>
                <c:pt idx="40">
                  <c:v>110.31330145073612</c:v>
                </c:pt>
                <c:pt idx="41">
                  <c:v>110.14993034901219</c:v>
                </c:pt>
                <c:pt idx="42">
                  <c:v>109.68303404477606</c:v>
                </c:pt>
                <c:pt idx="43">
                  <c:v>111.12795548343207</c:v>
                </c:pt>
                <c:pt idx="44">
                  <c:v>110.10990611798427</c:v>
                </c:pt>
                <c:pt idx="45">
                  <c:v>112.19340462582832</c:v>
                </c:pt>
                <c:pt idx="46">
                  <c:v>112.06426219616266</c:v>
                </c:pt>
                <c:pt idx="47">
                  <c:v>112.17792919574072</c:v>
                </c:pt>
                <c:pt idx="48">
                  <c:v>111.49649352696538</c:v>
                </c:pt>
                <c:pt idx="49">
                  <c:v>113.40482161036672</c:v>
                </c:pt>
                <c:pt idx="50">
                  <c:v>110.26479463805089</c:v>
                </c:pt>
                <c:pt idx="51">
                  <c:v>108.7926110277</c:v>
                </c:pt>
                <c:pt idx="52">
                  <c:v>105.36981861690333</c:v>
                </c:pt>
                <c:pt idx="53">
                  <c:v>104.17992130128277</c:v>
                </c:pt>
                <c:pt idx="54">
                  <c:v>103.5830139367725</c:v>
                </c:pt>
                <c:pt idx="55">
                  <c:v>103.17963752635184</c:v>
                </c:pt>
                <c:pt idx="56">
                  <c:v>105.13787415644907</c:v>
                </c:pt>
                <c:pt idx="57">
                  <c:v>102.58600839668884</c:v>
                </c:pt>
                <c:pt idx="58">
                  <c:v>98.761160724771614</c:v>
                </c:pt>
                <c:pt idx="59">
                  <c:v>99.043590410778449</c:v>
                </c:pt>
                <c:pt idx="60">
                  <c:v>99.962952696556457</c:v>
                </c:pt>
                <c:pt idx="61">
                  <c:v>100.73879330837134</c:v>
                </c:pt>
                <c:pt idx="62">
                  <c:v>95.346772937315563</c:v>
                </c:pt>
                <c:pt idx="63">
                  <c:v>94.277161279126446</c:v>
                </c:pt>
                <c:pt idx="64">
                  <c:v>94.254157675636975</c:v>
                </c:pt>
                <c:pt idx="65">
                  <c:v>93.830406797371168</c:v>
                </c:pt>
                <c:pt idx="66">
                  <c:v>94.930721044427813</c:v>
                </c:pt>
                <c:pt idx="67">
                  <c:v>95.534244578752819</c:v>
                </c:pt>
                <c:pt idx="68">
                  <c:v>94.616532030403164</c:v>
                </c:pt>
                <c:pt idx="69">
                  <c:v>92.513768001752609</c:v>
                </c:pt>
                <c:pt idx="70">
                  <c:v>93.646161688078251</c:v>
                </c:pt>
                <c:pt idx="71">
                  <c:v>91.624833884281756</c:v>
                </c:pt>
                <c:pt idx="72">
                  <c:v>90.236099980532288</c:v>
                </c:pt>
                <c:pt idx="73">
                  <c:v>87.852131186079845</c:v>
                </c:pt>
                <c:pt idx="74">
                  <c:v>88.437965241006992</c:v>
                </c:pt>
                <c:pt idx="75">
                  <c:v>90.395909806361445</c:v>
                </c:pt>
                <c:pt idx="76">
                  <c:v>87.501518578553444</c:v>
                </c:pt>
                <c:pt idx="77">
                  <c:v>89.240381888793678</c:v>
                </c:pt>
                <c:pt idx="78">
                  <c:v>88.227903376046001</c:v>
                </c:pt>
                <c:pt idx="79">
                  <c:v>87.018365774290544</c:v>
                </c:pt>
                <c:pt idx="80">
                  <c:v>86.795349549164882</c:v>
                </c:pt>
                <c:pt idx="81">
                  <c:v>87.268977190478637</c:v>
                </c:pt>
                <c:pt idx="82">
                  <c:v>85.950215968910896</c:v>
                </c:pt>
                <c:pt idx="83">
                  <c:v>83.549610286704436</c:v>
                </c:pt>
                <c:pt idx="84">
                  <c:v>81.265420985150627</c:v>
                </c:pt>
                <c:pt idx="85">
                  <c:v>77.449880218796949</c:v>
                </c:pt>
                <c:pt idx="86">
                  <c:v>77.242501397950676</c:v>
                </c:pt>
                <c:pt idx="87">
                  <c:v>79.654767266332939</c:v>
                </c:pt>
                <c:pt idx="88">
                  <c:v>81.118179340255054</c:v>
                </c:pt>
                <c:pt idx="89">
                  <c:v>79.828459853133438</c:v>
                </c:pt>
                <c:pt idx="90">
                  <c:v>80.36784101440864</c:v>
                </c:pt>
                <c:pt idx="91">
                  <c:v>78.214822900711738</c:v>
                </c:pt>
                <c:pt idx="92">
                  <c:v>76.336918705932888</c:v>
                </c:pt>
                <c:pt idx="93">
                  <c:v>78.001197677860603</c:v>
                </c:pt>
                <c:pt idx="94">
                  <c:v>80.489272855225451</c:v>
                </c:pt>
                <c:pt idx="95">
                  <c:v>76.687169541947185</c:v>
                </c:pt>
                <c:pt idx="96">
                  <c:v>77.12869701466245</c:v>
                </c:pt>
                <c:pt idx="97">
                  <c:v>77.875119864924798</c:v>
                </c:pt>
                <c:pt idx="98">
                  <c:v>77.791603385398844</c:v>
                </c:pt>
                <c:pt idx="99">
                  <c:v>76.876082132497501</c:v>
                </c:pt>
                <c:pt idx="100">
                  <c:v>76.491036025478905</c:v>
                </c:pt>
              </c:numCache>
            </c:numRef>
          </c:yVal>
          <c:smooth val="1"/>
        </c:ser>
        <c:ser>
          <c:idx val="80"/>
          <c:order val="80"/>
          <c:tx>
            <c:strRef>
              <c:f>S_plus!$CH$1</c:f>
              <c:strCache>
                <c:ptCount val="1"/>
                <c:pt idx="0">
                  <c:v>Sim81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S_plus!$CH$2:$CH$102</c:f>
              <c:numCache>
                <c:formatCode>General</c:formatCode>
                <c:ptCount val="101"/>
                <c:pt idx="0">
                  <c:v>100</c:v>
                </c:pt>
                <c:pt idx="1">
                  <c:v>99.84060460125302</c:v>
                </c:pt>
                <c:pt idx="2">
                  <c:v>99.192294644605809</c:v>
                </c:pt>
                <c:pt idx="3">
                  <c:v>99.83611004086147</c:v>
                </c:pt>
                <c:pt idx="4">
                  <c:v>100.64215406113333</c:v>
                </c:pt>
                <c:pt idx="5">
                  <c:v>102.81267229702085</c:v>
                </c:pt>
                <c:pt idx="6">
                  <c:v>103.65294488178755</c:v>
                </c:pt>
                <c:pt idx="7">
                  <c:v>102.30098590322552</c:v>
                </c:pt>
                <c:pt idx="8">
                  <c:v>103.59431719427566</c:v>
                </c:pt>
                <c:pt idx="9">
                  <c:v>95.31449779841796</c:v>
                </c:pt>
                <c:pt idx="10">
                  <c:v>93.882311409878383</c:v>
                </c:pt>
                <c:pt idx="11">
                  <c:v>95.887966262589615</c:v>
                </c:pt>
                <c:pt idx="12">
                  <c:v>98.30727831329952</c:v>
                </c:pt>
                <c:pt idx="13">
                  <c:v>98.193436524503213</c:v>
                </c:pt>
                <c:pt idx="14">
                  <c:v>97.752617334761851</c:v>
                </c:pt>
                <c:pt idx="15">
                  <c:v>96.457642723552482</c:v>
                </c:pt>
                <c:pt idx="16">
                  <c:v>97.207083265871233</c:v>
                </c:pt>
                <c:pt idx="17">
                  <c:v>96.825598431218907</c:v>
                </c:pt>
                <c:pt idx="18">
                  <c:v>101.32807715500624</c:v>
                </c:pt>
                <c:pt idx="19">
                  <c:v>98.958936546200249</c:v>
                </c:pt>
                <c:pt idx="20">
                  <c:v>99.864379387291493</c:v>
                </c:pt>
                <c:pt idx="21">
                  <c:v>100.31373169392411</c:v>
                </c:pt>
                <c:pt idx="22">
                  <c:v>99.724834638017526</c:v>
                </c:pt>
                <c:pt idx="23">
                  <c:v>98.753605566088197</c:v>
                </c:pt>
                <c:pt idx="24">
                  <c:v>99.025859018938846</c:v>
                </c:pt>
                <c:pt idx="25">
                  <c:v>101.26735406149787</c:v>
                </c:pt>
                <c:pt idx="26">
                  <c:v>98.808215846993278</c:v>
                </c:pt>
                <c:pt idx="27">
                  <c:v>98.274339776517238</c:v>
                </c:pt>
                <c:pt idx="28">
                  <c:v>98.803551243769931</c:v>
                </c:pt>
                <c:pt idx="29">
                  <c:v>102.48573352276141</c:v>
                </c:pt>
                <c:pt idx="30">
                  <c:v>101.77341788502004</c:v>
                </c:pt>
                <c:pt idx="31">
                  <c:v>102.16703406938421</c:v>
                </c:pt>
                <c:pt idx="32">
                  <c:v>100.17062972458682</c:v>
                </c:pt>
                <c:pt idx="33">
                  <c:v>99.230401996273471</c:v>
                </c:pt>
                <c:pt idx="34">
                  <c:v>100.88178620517382</c:v>
                </c:pt>
                <c:pt idx="35">
                  <c:v>101.76866670553564</c:v>
                </c:pt>
                <c:pt idx="36">
                  <c:v>105.09867851751724</c:v>
                </c:pt>
                <c:pt idx="37">
                  <c:v>106.62663168012972</c:v>
                </c:pt>
                <c:pt idx="38">
                  <c:v>106.35223720423762</c:v>
                </c:pt>
                <c:pt idx="39">
                  <c:v>109.15246383308587</c:v>
                </c:pt>
                <c:pt idx="40">
                  <c:v>108.28114832534993</c:v>
                </c:pt>
                <c:pt idx="41">
                  <c:v>108.22538103036027</c:v>
                </c:pt>
                <c:pt idx="42">
                  <c:v>105.34734665981144</c:v>
                </c:pt>
                <c:pt idx="43">
                  <c:v>104.61016071244222</c:v>
                </c:pt>
                <c:pt idx="44">
                  <c:v>106.4808444927445</c:v>
                </c:pt>
                <c:pt idx="45">
                  <c:v>104.32257041967955</c:v>
                </c:pt>
                <c:pt idx="46">
                  <c:v>104.3656019871447</c:v>
                </c:pt>
                <c:pt idx="47">
                  <c:v>106.85880553991376</c:v>
                </c:pt>
                <c:pt idx="48">
                  <c:v>106.82380849481838</c:v>
                </c:pt>
                <c:pt idx="49">
                  <c:v>104.43635042745157</c:v>
                </c:pt>
                <c:pt idx="50">
                  <c:v>106.06744895701966</c:v>
                </c:pt>
                <c:pt idx="51">
                  <c:v>106.35322894425026</c:v>
                </c:pt>
                <c:pt idx="52">
                  <c:v>107.85971642531375</c:v>
                </c:pt>
                <c:pt idx="53">
                  <c:v>107.07165227151249</c:v>
                </c:pt>
                <c:pt idx="54">
                  <c:v>108.55052808410399</c:v>
                </c:pt>
                <c:pt idx="55">
                  <c:v>107.06465570898433</c:v>
                </c:pt>
                <c:pt idx="56">
                  <c:v>107.74736011425087</c:v>
                </c:pt>
                <c:pt idx="57">
                  <c:v>111.01525832979441</c:v>
                </c:pt>
                <c:pt idx="58">
                  <c:v>110.16487472115308</c:v>
                </c:pt>
                <c:pt idx="59">
                  <c:v>110.61927343574986</c:v>
                </c:pt>
                <c:pt idx="60">
                  <c:v>109.1199102466469</c:v>
                </c:pt>
                <c:pt idx="61">
                  <c:v>111.47578308942208</c:v>
                </c:pt>
                <c:pt idx="62">
                  <c:v>114.31957908598687</c:v>
                </c:pt>
                <c:pt idx="63">
                  <c:v>113.43369025908864</c:v>
                </c:pt>
                <c:pt idx="64">
                  <c:v>111.33114119165934</c:v>
                </c:pt>
                <c:pt idx="65">
                  <c:v>113.69389774908704</c:v>
                </c:pt>
                <c:pt idx="66">
                  <c:v>112.785440189864</c:v>
                </c:pt>
                <c:pt idx="67">
                  <c:v>110.62399733176419</c:v>
                </c:pt>
                <c:pt idx="68">
                  <c:v>110.85474528675856</c:v>
                </c:pt>
                <c:pt idx="69">
                  <c:v>110.71101792786628</c:v>
                </c:pt>
                <c:pt idx="70">
                  <c:v>109.98172898130355</c:v>
                </c:pt>
                <c:pt idx="71">
                  <c:v>108.50197682011465</c:v>
                </c:pt>
                <c:pt idx="72">
                  <c:v>109.55920715119757</c:v>
                </c:pt>
                <c:pt idx="73">
                  <c:v>108.56903985731368</c:v>
                </c:pt>
                <c:pt idx="74">
                  <c:v>109.95990663801193</c:v>
                </c:pt>
                <c:pt idx="75">
                  <c:v>111.88899620483467</c:v>
                </c:pt>
                <c:pt idx="76">
                  <c:v>115.0053346038702</c:v>
                </c:pt>
                <c:pt idx="77">
                  <c:v>117.69508925854554</c:v>
                </c:pt>
                <c:pt idx="78">
                  <c:v>117.01407754672168</c:v>
                </c:pt>
                <c:pt idx="79">
                  <c:v>119.36806464749949</c:v>
                </c:pt>
                <c:pt idx="80">
                  <c:v>119.90251216005912</c:v>
                </c:pt>
                <c:pt idx="81">
                  <c:v>123.19865381941189</c:v>
                </c:pt>
                <c:pt idx="82">
                  <c:v>127.40043840385673</c:v>
                </c:pt>
                <c:pt idx="83">
                  <c:v>129.88745193071824</c:v>
                </c:pt>
                <c:pt idx="84">
                  <c:v>130.68465842177781</c:v>
                </c:pt>
                <c:pt idx="85">
                  <c:v>130.03161856328958</c:v>
                </c:pt>
                <c:pt idx="86">
                  <c:v>132.34208278798485</c:v>
                </c:pt>
                <c:pt idx="87">
                  <c:v>132.26691103455809</c:v>
                </c:pt>
                <c:pt idx="88">
                  <c:v>133.97144250507986</c:v>
                </c:pt>
                <c:pt idx="89">
                  <c:v>137.30158589784179</c:v>
                </c:pt>
                <c:pt idx="90">
                  <c:v>142.25849846062138</c:v>
                </c:pt>
                <c:pt idx="91">
                  <c:v>137.01204529232052</c:v>
                </c:pt>
                <c:pt idx="92">
                  <c:v>136.90089544545879</c:v>
                </c:pt>
                <c:pt idx="93">
                  <c:v>136.61228924887149</c:v>
                </c:pt>
                <c:pt idx="94">
                  <c:v>139.33120048002598</c:v>
                </c:pt>
                <c:pt idx="95">
                  <c:v>136.46413915839219</c:v>
                </c:pt>
                <c:pt idx="96">
                  <c:v>137.80915632915747</c:v>
                </c:pt>
                <c:pt idx="97">
                  <c:v>136.09035532323242</c:v>
                </c:pt>
                <c:pt idx="98">
                  <c:v>134.56381385636223</c:v>
                </c:pt>
                <c:pt idx="99">
                  <c:v>128.7797838646932</c:v>
                </c:pt>
                <c:pt idx="100">
                  <c:v>128.44682547663842</c:v>
                </c:pt>
              </c:numCache>
            </c:numRef>
          </c:yVal>
          <c:smooth val="1"/>
        </c:ser>
        <c:ser>
          <c:idx val="81"/>
          <c:order val="81"/>
          <c:tx>
            <c:strRef>
              <c:f>S_plus!$CI$1</c:f>
              <c:strCache>
                <c:ptCount val="1"/>
                <c:pt idx="0">
                  <c:v>Sim82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S_plus!$CI$2:$CI$102</c:f>
              <c:numCache>
                <c:formatCode>General</c:formatCode>
                <c:ptCount val="101"/>
                <c:pt idx="0">
                  <c:v>100</c:v>
                </c:pt>
                <c:pt idx="1">
                  <c:v>102.86988206345499</c:v>
                </c:pt>
                <c:pt idx="2">
                  <c:v>104.1408802465524</c:v>
                </c:pt>
                <c:pt idx="3">
                  <c:v>103.64286836947093</c:v>
                </c:pt>
                <c:pt idx="4">
                  <c:v>108.46751134442711</c:v>
                </c:pt>
                <c:pt idx="5">
                  <c:v>108.31161577685116</c:v>
                </c:pt>
                <c:pt idx="6">
                  <c:v>112.51990461844699</c:v>
                </c:pt>
                <c:pt idx="7">
                  <c:v>114.56556956176738</c:v>
                </c:pt>
                <c:pt idx="8">
                  <c:v>117.26153684315479</c:v>
                </c:pt>
                <c:pt idx="9">
                  <c:v>119.59198657543722</c:v>
                </c:pt>
                <c:pt idx="10">
                  <c:v>120.35548037092748</c:v>
                </c:pt>
                <c:pt idx="11">
                  <c:v>117.21070682191467</c:v>
                </c:pt>
                <c:pt idx="12">
                  <c:v>120.57261433644432</c:v>
                </c:pt>
                <c:pt idx="13">
                  <c:v>118.21495519548617</c:v>
                </c:pt>
                <c:pt idx="14">
                  <c:v>120.42397939639781</c:v>
                </c:pt>
                <c:pt idx="15">
                  <c:v>122.0437521416473</c:v>
                </c:pt>
                <c:pt idx="16">
                  <c:v>117.98752370377508</c:v>
                </c:pt>
                <c:pt idx="17">
                  <c:v>116.30008686177976</c:v>
                </c:pt>
                <c:pt idx="18">
                  <c:v>114.6294311629474</c:v>
                </c:pt>
                <c:pt idx="19">
                  <c:v>115.66957833813724</c:v>
                </c:pt>
                <c:pt idx="20">
                  <c:v>114.6466512111645</c:v>
                </c:pt>
                <c:pt idx="21">
                  <c:v>116.39482653895999</c:v>
                </c:pt>
                <c:pt idx="22">
                  <c:v>115.05835499021107</c:v>
                </c:pt>
                <c:pt idx="23">
                  <c:v>116.91568785702989</c:v>
                </c:pt>
                <c:pt idx="24">
                  <c:v>115.91257098305354</c:v>
                </c:pt>
                <c:pt idx="25">
                  <c:v>113.71325947291177</c:v>
                </c:pt>
                <c:pt idx="26">
                  <c:v>113.18103422396267</c:v>
                </c:pt>
                <c:pt idx="27">
                  <c:v>113.11714513193922</c:v>
                </c:pt>
                <c:pt idx="28">
                  <c:v>115.41475863967045</c:v>
                </c:pt>
                <c:pt idx="29">
                  <c:v>113.63600595293245</c:v>
                </c:pt>
                <c:pt idx="30">
                  <c:v>108.83046464925924</c:v>
                </c:pt>
                <c:pt idx="31">
                  <c:v>109.48697529471066</c:v>
                </c:pt>
                <c:pt idx="32">
                  <c:v>108.43821940590409</c:v>
                </c:pt>
                <c:pt idx="33">
                  <c:v>106.29281601704938</c:v>
                </c:pt>
                <c:pt idx="34">
                  <c:v>104.63228576916249</c:v>
                </c:pt>
                <c:pt idx="35">
                  <c:v>108.95318916927333</c:v>
                </c:pt>
                <c:pt idx="36">
                  <c:v>106.18749051190493</c:v>
                </c:pt>
                <c:pt idx="37">
                  <c:v>108.35847741873958</c:v>
                </c:pt>
                <c:pt idx="38">
                  <c:v>105.85069260353279</c:v>
                </c:pt>
                <c:pt idx="39">
                  <c:v>104.66323373915185</c:v>
                </c:pt>
                <c:pt idx="40">
                  <c:v>105.15088538124522</c:v>
                </c:pt>
                <c:pt idx="41">
                  <c:v>106.07502487044958</c:v>
                </c:pt>
                <c:pt idx="42">
                  <c:v>104.67653611824592</c:v>
                </c:pt>
                <c:pt idx="43">
                  <c:v>103.70342866740576</c:v>
                </c:pt>
                <c:pt idx="44">
                  <c:v>103.05934378858875</c:v>
                </c:pt>
                <c:pt idx="45">
                  <c:v>103.87629021411372</c:v>
                </c:pt>
                <c:pt idx="46">
                  <c:v>105.54805554837178</c:v>
                </c:pt>
                <c:pt idx="47">
                  <c:v>105.96867067393045</c:v>
                </c:pt>
                <c:pt idx="48">
                  <c:v>104.43669536429486</c:v>
                </c:pt>
                <c:pt idx="49">
                  <c:v>105.54228576078674</c:v>
                </c:pt>
                <c:pt idx="50">
                  <c:v>107.98178396228316</c:v>
                </c:pt>
                <c:pt idx="51">
                  <c:v>108.46996430852575</c:v>
                </c:pt>
                <c:pt idx="52">
                  <c:v>103.6342265907318</c:v>
                </c:pt>
                <c:pt idx="53">
                  <c:v>104.13216775037438</c:v>
                </c:pt>
                <c:pt idx="54">
                  <c:v>102.37895722416818</c:v>
                </c:pt>
                <c:pt idx="55">
                  <c:v>103.53811337730755</c:v>
                </c:pt>
                <c:pt idx="56">
                  <c:v>107.71022806628621</c:v>
                </c:pt>
                <c:pt idx="57">
                  <c:v>107.07168367105774</c:v>
                </c:pt>
                <c:pt idx="58">
                  <c:v>104.65255273462974</c:v>
                </c:pt>
                <c:pt idx="59">
                  <c:v>102.67786737974627</c:v>
                </c:pt>
                <c:pt idx="60">
                  <c:v>97.912326317929569</c:v>
                </c:pt>
                <c:pt idx="61">
                  <c:v>100.64094482782878</c:v>
                </c:pt>
                <c:pt idx="62">
                  <c:v>100.5731765834622</c:v>
                </c:pt>
                <c:pt idx="63">
                  <c:v>102.45829846332082</c:v>
                </c:pt>
                <c:pt idx="64">
                  <c:v>102.24539505267238</c:v>
                </c:pt>
                <c:pt idx="65">
                  <c:v>98.765381251117489</c:v>
                </c:pt>
                <c:pt idx="66">
                  <c:v>102.75614960014353</c:v>
                </c:pt>
                <c:pt idx="67">
                  <c:v>103.06272864605893</c:v>
                </c:pt>
                <c:pt idx="68">
                  <c:v>106.37749344146847</c:v>
                </c:pt>
                <c:pt idx="69">
                  <c:v>107.47704168045514</c:v>
                </c:pt>
                <c:pt idx="70">
                  <c:v>104.3628208413279</c:v>
                </c:pt>
                <c:pt idx="71">
                  <c:v>104.34264847380213</c:v>
                </c:pt>
                <c:pt idx="72">
                  <c:v>109.70992519450249</c:v>
                </c:pt>
                <c:pt idx="73">
                  <c:v>108.17897385130583</c:v>
                </c:pt>
                <c:pt idx="74">
                  <c:v>109.16100194576279</c:v>
                </c:pt>
                <c:pt idx="75">
                  <c:v>107.87647596360397</c:v>
                </c:pt>
                <c:pt idx="76">
                  <c:v>108.67048450865903</c:v>
                </c:pt>
                <c:pt idx="77">
                  <c:v>105.0562817655772</c:v>
                </c:pt>
                <c:pt idx="78">
                  <c:v>106.25572545440474</c:v>
                </c:pt>
                <c:pt idx="79">
                  <c:v>106.91118097107157</c:v>
                </c:pt>
                <c:pt idx="80">
                  <c:v>107.48091353752166</c:v>
                </c:pt>
                <c:pt idx="81">
                  <c:v>108.24294198743543</c:v>
                </c:pt>
                <c:pt idx="82">
                  <c:v>110.14583160996511</c:v>
                </c:pt>
                <c:pt idx="83">
                  <c:v>107.27042486454174</c:v>
                </c:pt>
                <c:pt idx="84">
                  <c:v>108.4377118784585</c:v>
                </c:pt>
                <c:pt idx="85">
                  <c:v>109.86412700236542</c:v>
                </c:pt>
                <c:pt idx="86">
                  <c:v>106.99672598605757</c:v>
                </c:pt>
                <c:pt idx="87">
                  <c:v>108.15053615339642</c:v>
                </c:pt>
                <c:pt idx="88">
                  <c:v>107.53744833158316</c:v>
                </c:pt>
                <c:pt idx="89">
                  <c:v>108.17734410607704</c:v>
                </c:pt>
                <c:pt idx="90">
                  <c:v>110.25930063966238</c:v>
                </c:pt>
                <c:pt idx="91">
                  <c:v>108.21180275216338</c:v>
                </c:pt>
                <c:pt idx="92">
                  <c:v>105.75227792410425</c:v>
                </c:pt>
                <c:pt idx="93">
                  <c:v>106.31136447149862</c:v>
                </c:pt>
                <c:pt idx="94">
                  <c:v>101.67179453229109</c:v>
                </c:pt>
                <c:pt idx="95">
                  <c:v>106.83146122562661</c:v>
                </c:pt>
                <c:pt idx="96">
                  <c:v>106.11118953030311</c:v>
                </c:pt>
                <c:pt idx="97">
                  <c:v>107.736763398728</c:v>
                </c:pt>
                <c:pt idx="98">
                  <c:v>108.66563756202042</c:v>
                </c:pt>
                <c:pt idx="99">
                  <c:v>108.39401541962614</c:v>
                </c:pt>
                <c:pt idx="100">
                  <c:v>107.68575641444681</c:v>
                </c:pt>
              </c:numCache>
            </c:numRef>
          </c:yVal>
          <c:smooth val="1"/>
        </c:ser>
        <c:ser>
          <c:idx val="82"/>
          <c:order val="82"/>
          <c:tx>
            <c:strRef>
              <c:f>S_plus!$CJ$1</c:f>
              <c:strCache>
                <c:ptCount val="1"/>
                <c:pt idx="0">
                  <c:v>Sim83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S_plus!$CJ$2:$CJ$102</c:f>
              <c:numCache>
                <c:formatCode>General</c:formatCode>
                <c:ptCount val="101"/>
                <c:pt idx="0">
                  <c:v>100</c:v>
                </c:pt>
                <c:pt idx="1">
                  <c:v>101.95896251196595</c:v>
                </c:pt>
                <c:pt idx="2">
                  <c:v>103.2953333948773</c:v>
                </c:pt>
                <c:pt idx="3">
                  <c:v>102.64111928980411</c:v>
                </c:pt>
                <c:pt idx="4">
                  <c:v>106.88070182379337</c:v>
                </c:pt>
                <c:pt idx="5">
                  <c:v>104.36881177116788</c:v>
                </c:pt>
                <c:pt idx="6">
                  <c:v>102.2615298601319</c:v>
                </c:pt>
                <c:pt idx="7">
                  <c:v>99.185746825532618</c:v>
                </c:pt>
                <c:pt idx="8">
                  <c:v>101.41109528236917</c:v>
                </c:pt>
                <c:pt idx="9">
                  <c:v>100.68946830379329</c:v>
                </c:pt>
                <c:pt idx="10">
                  <c:v>98.570526535148616</c:v>
                </c:pt>
                <c:pt idx="11">
                  <c:v>97.772823667349968</c:v>
                </c:pt>
                <c:pt idx="12">
                  <c:v>98.2527304998152</c:v>
                </c:pt>
                <c:pt idx="13">
                  <c:v>95.835880963426746</c:v>
                </c:pt>
                <c:pt idx="14">
                  <c:v>94.359030542580101</c:v>
                </c:pt>
                <c:pt idx="15">
                  <c:v>96.810579491857766</c:v>
                </c:pt>
                <c:pt idx="16">
                  <c:v>98.531941963886297</c:v>
                </c:pt>
                <c:pt idx="17">
                  <c:v>99.775393305055218</c:v>
                </c:pt>
                <c:pt idx="18">
                  <c:v>97.385563855602243</c:v>
                </c:pt>
                <c:pt idx="19">
                  <c:v>99.40187701203557</c:v>
                </c:pt>
                <c:pt idx="20">
                  <c:v>102.3097847993749</c:v>
                </c:pt>
                <c:pt idx="21">
                  <c:v>103.2623599589094</c:v>
                </c:pt>
                <c:pt idx="22">
                  <c:v>104.40258632550596</c:v>
                </c:pt>
                <c:pt idx="23">
                  <c:v>107.56719942827647</c:v>
                </c:pt>
                <c:pt idx="24">
                  <c:v>106.79874830999387</c:v>
                </c:pt>
                <c:pt idx="25">
                  <c:v>104.23620283409652</c:v>
                </c:pt>
                <c:pt idx="26">
                  <c:v>105.88172024629539</c:v>
                </c:pt>
                <c:pt idx="27">
                  <c:v>107.86421849899007</c:v>
                </c:pt>
                <c:pt idx="28">
                  <c:v>107.93121289018747</c:v>
                </c:pt>
                <c:pt idx="29">
                  <c:v>105.29561676736289</c:v>
                </c:pt>
                <c:pt idx="30">
                  <c:v>102.48262817336972</c:v>
                </c:pt>
                <c:pt idx="31">
                  <c:v>102.06951612783125</c:v>
                </c:pt>
                <c:pt idx="32">
                  <c:v>101.1290631654454</c:v>
                </c:pt>
                <c:pt idx="33">
                  <c:v>98.095873384576564</c:v>
                </c:pt>
                <c:pt idx="34">
                  <c:v>99.542865920441287</c:v>
                </c:pt>
                <c:pt idx="35">
                  <c:v>97.9305544652061</c:v>
                </c:pt>
                <c:pt idx="36">
                  <c:v>99.041315227709816</c:v>
                </c:pt>
                <c:pt idx="37">
                  <c:v>101.46251170562033</c:v>
                </c:pt>
                <c:pt idx="38">
                  <c:v>106.19031543356242</c:v>
                </c:pt>
                <c:pt idx="39">
                  <c:v>106.63198608868524</c:v>
                </c:pt>
                <c:pt idx="40">
                  <c:v>106.86362749956801</c:v>
                </c:pt>
                <c:pt idx="41">
                  <c:v>105.01758146308278</c:v>
                </c:pt>
                <c:pt idx="42">
                  <c:v>103.6439172774364</c:v>
                </c:pt>
                <c:pt idx="43">
                  <c:v>106.61310790039362</c:v>
                </c:pt>
                <c:pt idx="44">
                  <c:v>107.71130800515454</c:v>
                </c:pt>
                <c:pt idx="45">
                  <c:v>105.77901017491295</c:v>
                </c:pt>
                <c:pt idx="46">
                  <c:v>103.24739686015388</c:v>
                </c:pt>
                <c:pt idx="47">
                  <c:v>100.67821562302527</c:v>
                </c:pt>
                <c:pt idx="48">
                  <c:v>102.48595434128052</c:v>
                </c:pt>
                <c:pt idx="49">
                  <c:v>101.16200013042084</c:v>
                </c:pt>
                <c:pt idx="50">
                  <c:v>99.405956682731698</c:v>
                </c:pt>
                <c:pt idx="51">
                  <c:v>98.009229962706911</c:v>
                </c:pt>
                <c:pt idx="52">
                  <c:v>99.828049222331686</c:v>
                </c:pt>
                <c:pt idx="53">
                  <c:v>102.74763693413294</c:v>
                </c:pt>
                <c:pt idx="54">
                  <c:v>98.433584959035969</c:v>
                </c:pt>
                <c:pt idx="55">
                  <c:v>98.088698242017117</c:v>
                </c:pt>
                <c:pt idx="56">
                  <c:v>96.632188392223028</c:v>
                </c:pt>
                <c:pt idx="57">
                  <c:v>99.635948556734164</c:v>
                </c:pt>
                <c:pt idx="58">
                  <c:v>98.190189881868335</c:v>
                </c:pt>
                <c:pt idx="59">
                  <c:v>97.854173685869242</c:v>
                </c:pt>
                <c:pt idx="60">
                  <c:v>95.883278802005179</c:v>
                </c:pt>
                <c:pt idx="61">
                  <c:v>93.80683364448133</c:v>
                </c:pt>
                <c:pt idx="62">
                  <c:v>95.917871394116133</c:v>
                </c:pt>
                <c:pt idx="63">
                  <c:v>96.193689692622556</c:v>
                </c:pt>
                <c:pt idx="64">
                  <c:v>92.858759206693733</c:v>
                </c:pt>
                <c:pt idx="65">
                  <c:v>92.311621501085128</c:v>
                </c:pt>
                <c:pt idx="66">
                  <c:v>90.710922421563737</c:v>
                </c:pt>
                <c:pt idx="67">
                  <c:v>89.91260090042779</c:v>
                </c:pt>
                <c:pt idx="68">
                  <c:v>92.476519713973232</c:v>
                </c:pt>
                <c:pt idx="69">
                  <c:v>95.76752493525548</c:v>
                </c:pt>
                <c:pt idx="70">
                  <c:v>95.899135635180158</c:v>
                </c:pt>
                <c:pt idx="71">
                  <c:v>91.740142762143307</c:v>
                </c:pt>
                <c:pt idx="72">
                  <c:v>90.79915071367715</c:v>
                </c:pt>
                <c:pt idx="73">
                  <c:v>90.885653970080284</c:v>
                </c:pt>
                <c:pt idx="74">
                  <c:v>92.645241479168291</c:v>
                </c:pt>
                <c:pt idx="75">
                  <c:v>90.59240012418023</c:v>
                </c:pt>
                <c:pt idx="76">
                  <c:v>92.13233570899574</c:v>
                </c:pt>
                <c:pt idx="77">
                  <c:v>93.979498566497938</c:v>
                </c:pt>
                <c:pt idx="78">
                  <c:v>95.621309426067313</c:v>
                </c:pt>
                <c:pt idx="79">
                  <c:v>99.040761834941023</c:v>
                </c:pt>
                <c:pt idx="80">
                  <c:v>97.44867116830271</c:v>
                </c:pt>
                <c:pt idx="81">
                  <c:v>96.980538987065543</c:v>
                </c:pt>
                <c:pt idx="82">
                  <c:v>97.779137615595516</c:v>
                </c:pt>
                <c:pt idx="83">
                  <c:v>94.101238312736271</c:v>
                </c:pt>
                <c:pt idx="84">
                  <c:v>94.140117876026238</c:v>
                </c:pt>
                <c:pt idx="85">
                  <c:v>93.195390899673654</c:v>
                </c:pt>
                <c:pt idx="86">
                  <c:v>93.797627536852559</c:v>
                </c:pt>
                <c:pt idx="87">
                  <c:v>96.309977366777389</c:v>
                </c:pt>
                <c:pt idx="88">
                  <c:v>98.352138347868319</c:v>
                </c:pt>
                <c:pt idx="89">
                  <c:v>99.179301028327302</c:v>
                </c:pt>
                <c:pt idx="90">
                  <c:v>99.777596998076135</c:v>
                </c:pt>
                <c:pt idx="91">
                  <c:v>101.97017211866526</c:v>
                </c:pt>
                <c:pt idx="92">
                  <c:v>102.59620427622508</c:v>
                </c:pt>
                <c:pt idx="93">
                  <c:v>102.78903399470566</c:v>
                </c:pt>
                <c:pt idx="94">
                  <c:v>99.926463462385271</c:v>
                </c:pt>
                <c:pt idx="95">
                  <c:v>100.41521084704512</c:v>
                </c:pt>
                <c:pt idx="96">
                  <c:v>97.96462461610875</c:v>
                </c:pt>
                <c:pt idx="97">
                  <c:v>98.626172059744178</c:v>
                </c:pt>
                <c:pt idx="98">
                  <c:v>100.83101638765301</c:v>
                </c:pt>
                <c:pt idx="99">
                  <c:v>102.99704157103501</c:v>
                </c:pt>
                <c:pt idx="100">
                  <c:v>103.60277864508308</c:v>
                </c:pt>
              </c:numCache>
            </c:numRef>
          </c:yVal>
          <c:smooth val="1"/>
        </c:ser>
        <c:ser>
          <c:idx val="83"/>
          <c:order val="83"/>
          <c:tx>
            <c:strRef>
              <c:f>S_plus!$CK$1</c:f>
              <c:strCache>
                <c:ptCount val="1"/>
                <c:pt idx="0">
                  <c:v>Sim84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S_plus!$CK$2:$CK$102</c:f>
              <c:numCache>
                <c:formatCode>General</c:formatCode>
                <c:ptCount val="101"/>
                <c:pt idx="0">
                  <c:v>100</c:v>
                </c:pt>
                <c:pt idx="1">
                  <c:v>96.898610006741805</c:v>
                </c:pt>
                <c:pt idx="2">
                  <c:v>96.655877859793293</c:v>
                </c:pt>
                <c:pt idx="3">
                  <c:v>96.106260630351898</c:v>
                </c:pt>
                <c:pt idx="4">
                  <c:v>91.745264796797485</c:v>
                </c:pt>
                <c:pt idx="5">
                  <c:v>91.145672806718167</c:v>
                </c:pt>
                <c:pt idx="6">
                  <c:v>91.000658298619896</c:v>
                </c:pt>
                <c:pt idx="7">
                  <c:v>89.486170063905234</c:v>
                </c:pt>
                <c:pt idx="8">
                  <c:v>85.080981212519603</c:v>
                </c:pt>
                <c:pt idx="9">
                  <c:v>83.338703124793895</c:v>
                </c:pt>
                <c:pt idx="10">
                  <c:v>87.410508315231553</c:v>
                </c:pt>
                <c:pt idx="11">
                  <c:v>89.176335844082899</c:v>
                </c:pt>
                <c:pt idx="12">
                  <c:v>91.565754161491881</c:v>
                </c:pt>
                <c:pt idx="13">
                  <c:v>91.891889957424866</c:v>
                </c:pt>
                <c:pt idx="14">
                  <c:v>89.367191594221154</c:v>
                </c:pt>
                <c:pt idx="15">
                  <c:v>91.68002116576595</c:v>
                </c:pt>
                <c:pt idx="16">
                  <c:v>91.667086666621728</c:v>
                </c:pt>
                <c:pt idx="17">
                  <c:v>93.835065317007107</c:v>
                </c:pt>
                <c:pt idx="18">
                  <c:v>92.277302707447689</c:v>
                </c:pt>
                <c:pt idx="19">
                  <c:v>91.176262671823068</c:v>
                </c:pt>
                <c:pt idx="20">
                  <c:v>93.053386044022389</c:v>
                </c:pt>
                <c:pt idx="21">
                  <c:v>92.794267617392293</c:v>
                </c:pt>
                <c:pt idx="22">
                  <c:v>93.228852473745931</c:v>
                </c:pt>
                <c:pt idx="23">
                  <c:v>93.271112004833896</c:v>
                </c:pt>
                <c:pt idx="24">
                  <c:v>96.107628567792716</c:v>
                </c:pt>
                <c:pt idx="25">
                  <c:v>96.198252177882964</c:v>
                </c:pt>
                <c:pt idx="26">
                  <c:v>96.016524735488119</c:v>
                </c:pt>
                <c:pt idx="27">
                  <c:v>96.097145290432891</c:v>
                </c:pt>
                <c:pt idx="28">
                  <c:v>97.746484232933966</c:v>
                </c:pt>
                <c:pt idx="29">
                  <c:v>98.409355275519616</c:v>
                </c:pt>
                <c:pt idx="30">
                  <c:v>98.116341902528404</c:v>
                </c:pt>
                <c:pt idx="31">
                  <c:v>95.027667436570596</c:v>
                </c:pt>
                <c:pt idx="32">
                  <c:v>96.225536024816549</c:v>
                </c:pt>
                <c:pt idx="33">
                  <c:v>102.5418351719229</c:v>
                </c:pt>
                <c:pt idx="34">
                  <c:v>101.70007443005343</c:v>
                </c:pt>
                <c:pt idx="35">
                  <c:v>101.19187764476705</c:v>
                </c:pt>
                <c:pt idx="36">
                  <c:v>103.15081623098096</c:v>
                </c:pt>
                <c:pt idx="37">
                  <c:v>103.80556476168044</c:v>
                </c:pt>
                <c:pt idx="38">
                  <c:v>104.93865954459497</c:v>
                </c:pt>
                <c:pt idx="39">
                  <c:v>104.50087687496398</c:v>
                </c:pt>
                <c:pt idx="40">
                  <c:v>101.97396999593416</c:v>
                </c:pt>
                <c:pt idx="41">
                  <c:v>104.2389065208566</c:v>
                </c:pt>
                <c:pt idx="42">
                  <c:v>102.11023355569505</c:v>
                </c:pt>
                <c:pt idx="43">
                  <c:v>106.59573557960971</c:v>
                </c:pt>
                <c:pt idx="44">
                  <c:v>104.85315343127095</c:v>
                </c:pt>
                <c:pt idx="45">
                  <c:v>102.3011362997228</c:v>
                </c:pt>
                <c:pt idx="46">
                  <c:v>98.95174631048485</c:v>
                </c:pt>
                <c:pt idx="47">
                  <c:v>97.81463083270144</c:v>
                </c:pt>
                <c:pt idx="48">
                  <c:v>101.32198347911292</c:v>
                </c:pt>
                <c:pt idx="49">
                  <c:v>97.409250353045024</c:v>
                </c:pt>
                <c:pt idx="50">
                  <c:v>99.821160804075276</c:v>
                </c:pt>
                <c:pt idx="51">
                  <c:v>100.96761481194308</c:v>
                </c:pt>
                <c:pt idx="52">
                  <c:v>99.981076313750293</c:v>
                </c:pt>
                <c:pt idx="53">
                  <c:v>96.975519170089711</c:v>
                </c:pt>
                <c:pt idx="54">
                  <c:v>98.9011963496974</c:v>
                </c:pt>
                <c:pt idx="55">
                  <c:v>97.181137673363224</c:v>
                </c:pt>
                <c:pt idx="56">
                  <c:v>99.272563829663596</c:v>
                </c:pt>
                <c:pt idx="57">
                  <c:v>94.761324378044336</c:v>
                </c:pt>
                <c:pt idx="58">
                  <c:v>95.463904927456255</c:v>
                </c:pt>
                <c:pt idx="59">
                  <c:v>95.287450471145718</c:v>
                </c:pt>
                <c:pt idx="60">
                  <c:v>96.155749341667303</c:v>
                </c:pt>
                <c:pt idx="61">
                  <c:v>93.811534869702101</c:v>
                </c:pt>
                <c:pt idx="62">
                  <c:v>93.71716313396675</c:v>
                </c:pt>
                <c:pt idx="63">
                  <c:v>92.983094183292749</c:v>
                </c:pt>
                <c:pt idx="64">
                  <c:v>89.533581845498418</c:v>
                </c:pt>
                <c:pt idx="65">
                  <c:v>90.414609878988529</c:v>
                </c:pt>
                <c:pt idx="66">
                  <c:v>94.410560851786286</c:v>
                </c:pt>
                <c:pt idx="67">
                  <c:v>95.589614630939806</c:v>
                </c:pt>
                <c:pt idx="68">
                  <c:v>97.887250737112581</c:v>
                </c:pt>
                <c:pt idx="69">
                  <c:v>95.618578766269252</c:v>
                </c:pt>
                <c:pt idx="70">
                  <c:v>94.269997343278447</c:v>
                </c:pt>
                <c:pt idx="71">
                  <c:v>96.965230581136822</c:v>
                </c:pt>
                <c:pt idx="72">
                  <c:v>99.41793077243517</c:v>
                </c:pt>
                <c:pt idx="73">
                  <c:v>99.114254644316659</c:v>
                </c:pt>
                <c:pt idx="74">
                  <c:v>94.213819814026309</c:v>
                </c:pt>
                <c:pt idx="75">
                  <c:v>95.041181475060313</c:v>
                </c:pt>
                <c:pt idx="76">
                  <c:v>93.197359031423474</c:v>
                </c:pt>
                <c:pt idx="77">
                  <c:v>93.205243392301981</c:v>
                </c:pt>
                <c:pt idx="78">
                  <c:v>91.711460259483303</c:v>
                </c:pt>
                <c:pt idx="79">
                  <c:v>89.583808409047123</c:v>
                </c:pt>
                <c:pt idx="80">
                  <c:v>90.372175471589671</c:v>
                </c:pt>
                <c:pt idx="81">
                  <c:v>89.617092377359981</c:v>
                </c:pt>
                <c:pt idx="82">
                  <c:v>89.063358453927421</c:v>
                </c:pt>
                <c:pt idx="83">
                  <c:v>87.974998119166614</c:v>
                </c:pt>
                <c:pt idx="84">
                  <c:v>84.677948423485574</c:v>
                </c:pt>
                <c:pt idx="85">
                  <c:v>85.350758478699078</c:v>
                </c:pt>
                <c:pt idx="86">
                  <c:v>85.27401325155013</c:v>
                </c:pt>
                <c:pt idx="87">
                  <c:v>82.571445950898237</c:v>
                </c:pt>
                <c:pt idx="88">
                  <c:v>83.247063504654278</c:v>
                </c:pt>
                <c:pt idx="89">
                  <c:v>82.917242301741766</c:v>
                </c:pt>
                <c:pt idx="90">
                  <c:v>81.347372097282488</c:v>
                </c:pt>
                <c:pt idx="91">
                  <c:v>82.472093402350808</c:v>
                </c:pt>
                <c:pt idx="92">
                  <c:v>80.808298133839131</c:v>
                </c:pt>
                <c:pt idx="93">
                  <c:v>81.963659464108574</c:v>
                </c:pt>
                <c:pt idx="94">
                  <c:v>82.607107059805202</c:v>
                </c:pt>
                <c:pt idx="95">
                  <c:v>82.706042863983612</c:v>
                </c:pt>
                <c:pt idx="96">
                  <c:v>81.9696471991696</c:v>
                </c:pt>
                <c:pt idx="97">
                  <c:v>82.853094382373015</c:v>
                </c:pt>
                <c:pt idx="98">
                  <c:v>82.307091155051594</c:v>
                </c:pt>
                <c:pt idx="99">
                  <c:v>81.138462617856462</c:v>
                </c:pt>
                <c:pt idx="100">
                  <c:v>79.40072057140712</c:v>
                </c:pt>
              </c:numCache>
            </c:numRef>
          </c:yVal>
          <c:smooth val="1"/>
        </c:ser>
        <c:ser>
          <c:idx val="84"/>
          <c:order val="84"/>
          <c:tx>
            <c:strRef>
              <c:f>S_plus!$CL$1</c:f>
              <c:strCache>
                <c:ptCount val="1"/>
                <c:pt idx="0">
                  <c:v>Sim85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S_plus!$CL$2:$CL$102</c:f>
              <c:numCache>
                <c:formatCode>General</c:formatCode>
                <c:ptCount val="101"/>
                <c:pt idx="0">
                  <c:v>100</c:v>
                </c:pt>
                <c:pt idx="1">
                  <c:v>101.52235618566574</c:v>
                </c:pt>
                <c:pt idx="2">
                  <c:v>97.233272716138842</c:v>
                </c:pt>
                <c:pt idx="3">
                  <c:v>97.025946638046562</c:v>
                </c:pt>
                <c:pt idx="4">
                  <c:v>92.468351005914101</c:v>
                </c:pt>
                <c:pt idx="5">
                  <c:v>91.363875366691346</c:v>
                </c:pt>
                <c:pt idx="6">
                  <c:v>90.837051446246065</c:v>
                </c:pt>
                <c:pt idx="7">
                  <c:v>92.818914069633976</c:v>
                </c:pt>
                <c:pt idx="8">
                  <c:v>93.8639409483647</c:v>
                </c:pt>
                <c:pt idx="9">
                  <c:v>94.93262100837488</c:v>
                </c:pt>
                <c:pt idx="10">
                  <c:v>94.473074988288843</c:v>
                </c:pt>
                <c:pt idx="11">
                  <c:v>95.474884606147327</c:v>
                </c:pt>
                <c:pt idx="12">
                  <c:v>94.239223863078962</c:v>
                </c:pt>
                <c:pt idx="13">
                  <c:v>92.495726637065317</c:v>
                </c:pt>
                <c:pt idx="14">
                  <c:v>94.314666383758677</c:v>
                </c:pt>
                <c:pt idx="15">
                  <c:v>95.171203372074714</c:v>
                </c:pt>
                <c:pt idx="16">
                  <c:v>94.45814085646704</c:v>
                </c:pt>
                <c:pt idx="17">
                  <c:v>93.88801800367159</c:v>
                </c:pt>
                <c:pt idx="18">
                  <c:v>96.589608694546385</c:v>
                </c:pt>
                <c:pt idx="19">
                  <c:v>95.855024894001417</c:v>
                </c:pt>
                <c:pt idx="20">
                  <c:v>97.519326871219036</c:v>
                </c:pt>
                <c:pt idx="21">
                  <c:v>98.953860242984916</c:v>
                </c:pt>
                <c:pt idx="22">
                  <c:v>99.408824295326696</c:v>
                </c:pt>
                <c:pt idx="23">
                  <c:v>98.595506760779799</c:v>
                </c:pt>
                <c:pt idx="24">
                  <c:v>97.623861311746239</c:v>
                </c:pt>
                <c:pt idx="25">
                  <c:v>98.508624640793357</c:v>
                </c:pt>
                <c:pt idx="26">
                  <c:v>95.529075107830465</c:v>
                </c:pt>
                <c:pt idx="27">
                  <c:v>95.5873152131458</c:v>
                </c:pt>
                <c:pt idx="28">
                  <c:v>93.704009277387044</c:v>
                </c:pt>
                <c:pt idx="29">
                  <c:v>92.702603122316717</c:v>
                </c:pt>
                <c:pt idx="30">
                  <c:v>93.926750180047861</c:v>
                </c:pt>
                <c:pt idx="31">
                  <c:v>93.122489953658018</c:v>
                </c:pt>
                <c:pt idx="32">
                  <c:v>93.685069645005512</c:v>
                </c:pt>
                <c:pt idx="33">
                  <c:v>93.160586196818031</c:v>
                </c:pt>
                <c:pt idx="34">
                  <c:v>94.39539381660768</c:v>
                </c:pt>
                <c:pt idx="35">
                  <c:v>94.362345730078033</c:v>
                </c:pt>
                <c:pt idx="36">
                  <c:v>94.566000856165829</c:v>
                </c:pt>
                <c:pt idx="37">
                  <c:v>93.899449177916637</c:v>
                </c:pt>
                <c:pt idx="38">
                  <c:v>92.002281265857192</c:v>
                </c:pt>
                <c:pt idx="39">
                  <c:v>89.690899225273583</c:v>
                </c:pt>
                <c:pt idx="40">
                  <c:v>89.888012083545959</c:v>
                </c:pt>
                <c:pt idx="41">
                  <c:v>91.362810500171562</c:v>
                </c:pt>
                <c:pt idx="42">
                  <c:v>89.622004139973313</c:v>
                </c:pt>
                <c:pt idx="43">
                  <c:v>89.313784188546109</c:v>
                </c:pt>
                <c:pt idx="44">
                  <c:v>89.389331564329723</c:v>
                </c:pt>
                <c:pt idx="45">
                  <c:v>88.342441700583535</c:v>
                </c:pt>
                <c:pt idx="46">
                  <c:v>90.084963853640673</c:v>
                </c:pt>
                <c:pt idx="47">
                  <c:v>92.804604655156908</c:v>
                </c:pt>
                <c:pt idx="48">
                  <c:v>91.443304683132524</c:v>
                </c:pt>
                <c:pt idx="49">
                  <c:v>92.505621200150856</c:v>
                </c:pt>
                <c:pt idx="50">
                  <c:v>92.344736610154996</c:v>
                </c:pt>
                <c:pt idx="51">
                  <c:v>94.27861585408192</c:v>
                </c:pt>
                <c:pt idx="52">
                  <c:v>91.354591392321325</c:v>
                </c:pt>
                <c:pt idx="53">
                  <c:v>91.225391121891548</c:v>
                </c:pt>
                <c:pt idx="54">
                  <c:v>90.559569711019876</c:v>
                </c:pt>
                <c:pt idx="55">
                  <c:v>92.170223211504862</c:v>
                </c:pt>
                <c:pt idx="56">
                  <c:v>93.634601962414365</c:v>
                </c:pt>
                <c:pt idx="57">
                  <c:v>93.075785682076443</c:v>
                </c:pt>
                <c:pt idx="58">
                  <c:v>93.761609701980319</c:v>
                </c:pt>
                <c:pt idx="59">
                  <c:v>97.156916142778982</c:v>
                </c:pt>
                <c:pt idx="60">
                  <c:v>98.033648833150764</c:v>
                </c:pt>
                <c:pt idx="61">
                  <c:v>97.439135729373163</c:v>
                </c:pt>
                <c:pt idx="62">
                  <c:v>96.683358627638654</c:v>
                </c:pt>
                <c:pt idx="63">
                  <c:v>92.958105414479192</c:v>
                </c:pt>
                <c:pt idx="64">
                  <c:v>93.143430832984635</c:v>
                </c:pt>
                <c:pt idx="65">
                  <c:v>93.157340084011238</c:v>
                </c:pt>
                <c:pt idx="66">
                  <c:v>95.215772131653793</c:v>
                </c:pt>
                <c:pt idx="67">
                  <c:v>94.685312547614032</c:v>
                </c:pt>
                <c:pt idx="68">
                  <c:v>95.183605097954811</c:v>
                </c:pt>
                <c:pt idx="69">
                  <c:v>95.886846805814329</c:v>
                </c:pt>
                <c:pt idx="70">
                  <c:v>97.451017039356927</c:v>
                </c:pt>
                <c:pt idx="71">
                  <c:v>98.12995568749308</c:v>
                </c:pt>
                <c:pt idx="72">
                  <c:v>99.38989318507096</c:v>
                </c:pt>
                <c:pt idx="73">
                  <c:v>100.88234418651786</c:v>
                </c:pt>
                <c:pt idx="74">
                  <c:v>102.48743009700715</c:v>
                </c:pt>
                <c:pt idx="75">
                  <c:v>102.96425285627549</c:v>
                </c:pt>
                <c:pt idx="76">
                  <c:v>102.53439103020398</c:v>
                </c:pt>
                <c:pt idx="77">
                  <c:v>98.567962085860955</c:v>
                </c:pt>
                <c:pt idx="78">
                  <c:v>100.64299441166457</c:v>
                </c:pt>
                <c:pt idx="79">
                  <c:v>99.21084514106488</c:v>
                </c:pt>
                <c:pt idx="80">
                  <c:v>98.268423139074571</c:v>
                </c:pt>
                <c:pt idx="81">
                  <c:v>98.50807803842703</c:v>
                </c:pt>
                <c:pt idx="82">
                  <c:v>100.50881582178549</c:v>
                </c:pt>
                <c:pt idx="83">
                  <c:v>102.33149528865108</c:v>
                </c:pt>
                <c:pt idx="84">
                  <c:v>101.92438803266995</c:v>
                </c:pt>
                <c:pt idx="85">
                  <c:v>101.23978704764176</c:v>
                </c:pt>
                <c:pt idx="86">
                  <c:v>99.347584168035254</c:v>
                </c:pt>
                <c:pt idx="87">
                  <c:v>99.073846703929334</c:v>
                </c:pt>
                <c:pt idx="88">
                  <c:v>98.481664006929918</c:v>
                </c:pt>
                <c:pt idx="89">
                  <c:v>96.813829587887483</c:v>
                </c:pt>
                <c:pt idx="90">
                  <c:v>97.951891680303234</c:v>
                </c:pt>
                <c:pt idx="91">
                  <c:v>99.505009828874734</c:v>
                </c:pt>
                <c:pt idx="92">
                  <c:v>97.162338164166286</c:v>
                </c:pt>
                <c:pt idx="93">
                  <c:v>97.206967505765931</c:v>
                </c:pt>
                <c:pt idx="94">
                  <c:v>100.57171211580035</c:v>
                </c:pt>
                <c:pt idx="95">
                  <c:v>99.039868596291427</c:v>
                </c:pt>
                <c:pt idx="96">
                  <c:v>96.856426324150263</c:v>
                </c:pt>
                <c:pt idx="97">
                  <c:v>97.827260009880703</c:v>
                </c:pt>
                <c:pt idx="98">
                  <c:v>96.209335130570054</c:v>
                </c:pt>
                <c:pt idx="99">
                  <c:v>97.557032819498417</c:v>
                </c:pt>
                <c:pt idx="100">
                  <c:v>94.389578849736125</c:v>
                </c:pt>
              </c:numCache>
            </c:numRef>
          </c:yVal>
          <c:smooth val="1"/>
        </c:ser>
        <c:ser>
          <c:idx val="85"/>
          <c:order val="85"/>
          <c:tx>
            <c:strRef>
              <c:f>S_plus!$CM$1</c:f>
              <c:strCache>
                <c:ptCount val="1"/>
                <c:pt idx="0">
                  <c:v>Sim86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S_plus!$CM$2:$CM$102</c:f>
              <c:numCache>
                <c:formatCode>General</c:formatCode>
                <c:ptCount val="101"/>
                <c:pt idx="0">
                  <c:v>100</c:v>
                </c:pt>
                <c:pt idx="1">
                  <c:v>96.48735320339317</c:v>
                </c:pt>
                <c:pt idx="2">
                  <c:v>96.913369885296305</c:v>
                </c:pt>
                <c:pt idx="3">
                  <c:v>97.831036177614337</c:v>
                </c:pt>
                <c:pt idx="4">
                  <c:v>99.375150650529932</c:v>
                </c:pt>
                <c:pt idx="5">
                  <c:v>98.241655275907547</c:v>
                </c:pt>
                <c:pt idx="6">
                  <c:v>98.621166794118238</c:v>
                </c:pt>
                <c:pt idx="7">
                  <c:v>99.451285706469108</c:v>
                </c:pt>
                <c:pt idx="8">
                  <c:v>95.950280324626888</c:v>
                </c:pt>
                <c:pt idx="9">
                  <c:v>95.342679478860418</c:v>
                </c:pt>
                <c:pt idx="10">
                  <c:v>93.470832712193882</c:v>
                </c:pt>
                <c:pt idx="11">
                  <c:v>94.813862991774613</c:v>
                </c:pt>
                <c:pt idx="12">
                  <c:v>97.118498406664884</c:v>
                </c:pt>
                <c:pt idx="13">
                  <c:v>93.993444269968649</c:v>
                </c:pt>
                <c:pt idx="14">
                  <c:v>94.873434134813166</c:v>
                </c:pt>
                <c:pt idx="15">
                  <c:v>93.182360972523412</c:v>
                </c:pt>
                <c:pt idx="16">
                  <c:v>93.166334849683409</c:v>
                </c:pt>
                <c:pt idx="17">
                  <c:v>91.477846424094949</c:v>
                </c:pt>
                <c:pt idx="18">
                  <c:v>92.942807851827268</c:v>
                </c:pt>
                <c:pt idx="19">
                  <c:v>95.08730779552647</c:v>
                </c:pt>
                <c:pt idx="20">
                  <c:v>93.099278541234284</c:v>
                </c:pt>
                <c:pt idx="21">
                  <c:v>96.835918967381431</c:v>
                </c:pt>
                <c:pt idx="22">
                  <c:v>95.706961013956857</c:v>
                </c:pt>
                <c:pt idx="23">
                  <c:v>94.187361562707906</c:v>
                </c:pt>
                <c:pt idx="24">
                  <c:v>93.827539936395993</c:v>
                </c:pt>
                <c:pt idx="25">
                  <c:v>94.477234599025067</c:v>
                </c:pt>
                <c:pt idx="26">
                  <c:v>94.660189517105351</c:v>
                </c:pt>
                <c:pt idx="27">
                  <c:v>97.043181599479979</c:v>
                </c:pt>
                <c:pt idx="28">
                  <c:v>98.045459008837938</c:v>
                </c:pt>
                <c:pt idx="29">
                  <c:v>95.574415691093293</c:v>
                </c:pt>
                <c:pt idx="30">
                  <c:v>94.459282792779504</c:v>
                </c:pt>
                <c:pt idx="31">
                  <c:v>95.01950393044801</c:v>
                </c:pt>
                <c:pt idx="32">
                  <c:v>95.530904048276668</c:v>
                </c:pt>
                <c:pt idx="33">
                  <c:v>95.778177676254273</c:v>
                </c:pt>
                <c:pt idx="34">
                  <c:v>96.52091818589264</c:v>
                </c:pt>
                <c:pt idx="35">
                  <c:v>93.884835802979097</c:v>
                </c:pt>
                <c:pt idx="36">
                  <c:v>94.36028393217164</c:v>
                </c:pt>
                <c:pt idx="37">
                  <c:v>92.355685478495943</c:v>
                </c:pt>
                <c:pt idx="38">
                  <c:v>92.512691252518692</c:v>
                </c:pt>
                <c:pt idx="39">
                  <c:v>92.385237546546122</c:v>
                </c:pt>
                <c:pt idx="40">
                  <c:v>91.831669339658319</c:v>
                </c:pt>
                <c:pt idx="41">
                  <c:v>92.989807305389036</c:v>
                </c:pt>
                <c:pt idx="42">
                  <c:v>94.725791561502163</c:v>
                </c:pt>
                <c:pt idx="43">
                  <c:v>96.554925628360593</c:v>
                </c:pt>
                <c:pt idx="44">
                  <c:v>96.00916162292053</c:v>
                </c:pt>
                <c:pt idx="45">
                  <c:v>96.170997288384882</c:v>
                </c:pt>
                <c:pt idx="46">
                  <c:v>98.541196597072414</c:v>
                </c:pt>
                <c:pt idx="47">
                  <c:v>98.970730615244108</c:v>
                </c:pt>
                <c:pt idx="48">
                  <c:v>96.920009798197484</c:v>
                </c:pt>
                <c:pt idx="49">
                  <c:v>94.907244080966123</c:v>
                </c:pt>
                <c:pt idx="50">
                  <c:v>90.93607009395383</c:v>
                </c:pt>
                <c:pt idx="51">
                  <c:v>89.419811260327577</c:v>
                </c:pt>
                <c:pt idx="52">
                  <c:v>90.789312744471175</c:v>
                </c:pt>
                <c:pt idx="53">
                  <c:v>92.010494021768196</c:v>
                </c:pt>
                <c:pt idx="54">
                  <c:v>91.026606426704916</c:v>
                </c:pt>
                <c:pt idx="55">
                  <c:v>89.350572967970564</c:v>
                </c:pt>
                <c:pt idx="56">
                  <c:v>86.514941025472908</c:v>
                </c:pt>
                <c:pt idx="57">
                  <c:v>86.916466732575103</c:v>
                </c:pt>
                <c:pt idx="58">
                  <c:v>86.766087456123884</c:v>
                </c:pt>
                <c:pt idx="59">
                  <c:v>87.946847560222878</c:v>
                </c:pt>
                <c:pt idx="60">
                  <c:v>87.194202654906817</c:v>
                </c:pt>
                <c:pt idx="61">
                  <c:v>85.936048430340023</c:v>
                </c:pt>
                <c:pt idx="62">
                  <c:v>87.158889242320967</c:v>
                </c:pt>
                <c:pt idx="63">
                  <c:v>87.400961815813361</c:v>
                </c:pt>
                <c:pt idx="64">
                  <c:v>87.3333978577772</c:v>
                </c:pt>
                <c:pt idx="65">
                  <c:v>88.724393891633781</c:v>
                </c:pt>
                <c:pt idx="66">
                  <c:v>90.269881770753443</c:v>
                </c:pt>
                <c:pt idx="67">
                  <c:v>89.357521842152622</c:v>
                </c:pt>
                <c:pt idx="68">
                  <c:v>87.33232737780591</c:v>
                </c:pt>
                <c:pt idx="69">
                  <c:v>85.459414078247974</c:v>
                </c:pt>
                <c:pt idx="70">
                  <c:v>84.279448502180728</c:v>
                </c:pt>
                <c:pt idx="71">
                  <c:v>85.897678720919586</c:v>
                </c:pt>
                <c:pt idx="72">
                  <c:v>83.96991129253017</c:v>
                </c:pt>
                <c:pt idx="73">
                  <c:v>87.047488999379951</c:v>
                </c:pt>
                <c:pt idx="74">
                  <c:v>82.776331350352805</c:v>
                </c:pt>
                <c:pt idx="75">
                  <c:v>80.840857084890885</c:v>
                </c:pt>
                <c:pt idx="76">
                  <c:v>80.400277150627176</c:v>
                </c:pt>
                <c:pt idx="77">
                  <c:v>79.844385859642529</c:v>
                </c:pt>
                <c:pt idx="78">
                  <c:v>78.932157499864317</c:v>
                </c:pt>
                <c:pt idx="79">
                  <c:v>77.071985192100712</c:v>
                </c:pt>
                <c:pt idx="80">
                  <c:v>75.506213591791351</c:v>
                </c:pt>
                <c:pt idx="81">
                  <c:v>76.165082450422076</c:v>
                </c:pt>
                <c:pt idx="82">
                  <c:v>76.868211787486004</c:v>
                </c:pt>
                <c:pt idx="83">
                  <c:v>78.973413257945154</c:v>
                </c:pt>
                <c:pt idx="84">
                  <c:v>78.214356801625101</c:v>
                </c:pt>
                <c:pt idx="85">
                  <c:v>77.417806755303175</c:v>
                </c:pt>
                <c:pt idx="86">
                  <c:v>76.838468747987108</c:v>
                </c:pt>
                <c:pt idx="87">
                  <c:v>77.399263981669066</c:v>
                </c:pt>
                <c:pt idx="88">
                  <c:v>76.564216793922611</c:v>
                </c:pt>
                <c:pt idx="89">
                  <c:v>76.545578317586106</c:v>
                </c:pt>
                <c:pt idx="90">
                  <c:v>73.541507017219786</c:v>
                </c:pt>
                <c:pt idx="91">
                  <c:v>73.647157903412008</c:v>
                </c:pt>
                <c:pt idx="92">
                  <c:v>71.344659197092142</c:v>
                </c:pt>
                <c:pt idx="93">
                  <c:v>72.773075353055887</c:v>
                </c:pt>
                <c:pt idx="94">
                  <c:v>72.994011402484247</c:v>
                </c:pt>
                <c:pt idx="95">
                  <c:v>73.9135781268063</c:v>
                </c:pt>
                <c:pt idx="96">
                  <c:v>76.276639723930259</c:v>
                </c:pt>
                <c:pt idx="97">
                  <c:v>77.091615374704318</c:v>
                </c:pt>
                <c:pt idx="98">
                  <c:v>76.348547076780321</c:v>
                </c:pt>
                <c:pt idx="99">
                  <c:v>73.346854414411155</c:v>
                </c:pt>
                <c:pt idx="100">
                  <c:v>74.228983858509025</c:v>
                </c:pt>
              </c:numCache>
            </c:numRef>
          </c:yVal>
          <c:smooth val="1"/>
        </c:ser>
        <c:ser>
          <c:idx val="86"/>
          <c:order val="86"/>
          <c:tx>
            <c:strRef>
              <c:f>S_plus!$CN$1</c:f>
              <c:strCache>
                <c:ptCount val="1"/>
                <c:pt idx="0">
                  <c:v>Sim87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S_plus!$CN$2:$CN$102</c:f>
              <c:numCache>
                <c:formatCode>General</c:formatCode>
                <c:ptCount val="101"/>
                <c:pt idx="0">
                  <c:v>100</c:v>
                </c:pt>
                <c:pt idx="1">
                  <c:v>100.90038627815238</c:v>
                </c:pt>
                <c:pt idx="2">
                  <c:v>100.46715503494073</c:v>
                </c:pt>
                <c:pt idx="3">
                  <c:v>100.98063338428378</c:v>
                </c:pt>
                <c:pt idx="4">
                  <c:v>101.98997550085971</c:v>
                </c:pt>
                <c:pt idx="5">
                  <c:v>101.80894028179259</c:v>
                </c:pt>
                <c:pt idx="6">
                  <c:v>103.16168629474986</c:v>
                </c:pt>
                <c:pt idx="7">
                  <c:v>102.52150766416931</c:v>
                </c:pt>
                <c:pt idx="8">
                  <c:v>102.6550429560569</c:v>
                </c:pt>
                <c:pt idx="9">
                  <c:v>103.04601447866183</c:v>
                </c:pt>
                <c:pt idx="10">
                  <c:v>101.51214318998319</c:v>
                </c:pt>
                <c:pt idx="11">
                  <c:v>104.32592871173249</c:v>
                </c:pt>
                <c:pt idx="12">
                  <c:v>103.47451720786833</c:v>
                </c:pt>
                <c:pt idx="13">
                  <c:v>104.9780553149095</c:v>
                </c:pt>
                <c:pt idx="14">
                  <c:v>101.70584207784721</c:v>
                </c:pt>
                <c:pt idx="15">
                  <c:v>101.05986550191457</c:v>
                </c:pt>
                <c:pt idx="16">
                  <c:v>99.403830578234377</c:v>
                </c:pt>
                <c:pt idx="17">
                  <c:v>102.20927977199905</c:v>
                </c:pt>
                <c:pt idx="18">
                  <c:v>105.64965892627451</c:v>
                </c:pt>
                <c:pt idx="19">
                  <c:v>104.46949673484033</c:v>
                </c:pt>
                <c:pt idx="20">
                  <c:v>105.16335860620184</c:v>
                </c:pt>
                <c:pt idx="21">
                  <c:v>105.36190338302323</c:v>
                </c:pt>
                <c:pt idx="22">
                  <c:v>108.3562659980916</c:v>
                </c:pt>
                <c:pt idx="23">
                  <c:v>107.88799727031648</c:v>
                </c:pt>
                <c:pt idx="24">
                  <c:v>106.23702790411684</c:v>
                </c:pt>
                <c:pt idx="25">
                  <c:v>106.65745922645213</c:v>
                </c:pt>
                <c:pt idx="26">
                  <c:v>107.9480146050681</c:v>
                </c:pt>
                <c:pt idx="27">
                  <c:v>109.68444887196651</c:v>
                </c:pt>
                <c:pt idx="28">
                  <c:v>106.7948290077275</c:v>
                </c:pt>
                <c:pt idx="29">
                  <c:v>107.73735135719983</c:v>
                </c:pt>
                <c:pt idx="30">
                  <c:v>107.51771684978945</c:v>
                </c:pt>
                <c:pt idx="31">
                  <c:v>111.63103432677869</c:v>
                </c:pt>
                <c:pt idx="32">
                  <c:v>112.98884118792466</c:v>
                </c:pt>
                <c:pt idx="33">
                  <c:v>115.97460068634416</c:v>
                </c:pt>
                <c:pt idx="34">
                  <c:v>116.00896084775835</c:v>
                </c:pt>
                <c:pt idx="35">
                  <c:v>112.00882796016752</c:v>
                </c:pt>
                <c:pt idx="36">
                  <c:v>109.46369164012296</c:v>
                </c:pt>
                <c:pt idx="37">
                  <c:v>108.92257014109003</c:v>
                </c:pt>
                <c:pt idx="38">
                  <c:v>110.29703479913816</c:v>
                </c:pt>
                <c:pt idx="39">
                  <c:v>112.02335559881598</c:v>
                </c:pt>
                <c:pt idx="40">
                  <c:v>112.72286005713437</c:v>
                </c:pt>
                <c:pt idx="41">
                  <c:v>114.61232772335379</c:v>
                </c:pt>
                <c:pt idx="42">
                  <c:v>116.92510670418621</c:v>
                </c:pt>
                <c:pt idx="43">
                  <c:v>116.04871556899991</c:v>
                </c:pt>
                <c:pt idx="44">
                  <c:v>117.25888416564193</c:v>
                </c:pt>
                <c:pt idx="45">
                  <c:v>119.62520963178538</c:v>
                </c:pt>
                <c:pt idx="46">
                  <c:v>116.00758778692331</c:v>
                </c:pt>
                <c:pt idx="47">
                  <c:v>116.11032547606197</c:v>
                </c:pt>
                <c:pt idx="48">
                  <c:v>116.25154421541312</c:v>
                </c:pt>
                <c:pt idx="49">
                  <c:v>117.49142647444658</c:v>
                </c:pt>
                <c:pt idx="50">
                  <c:v>122.04684390257364</c:v>
                </c:pt>
                <c:pt idx="51">
                  <c:v>123.9919749187645</c:v>
                </c:pt>
                <c:pt idx="52">
                  <c:v>127.95080073051716</c:v>
                </c:pt>
                <c:pt idx="53">
                  <c:v>129.42724631606603</c:v>
                </c:pt>
                <c:pt idx="54">
                  <c:v>127.94467079742421</c:v>
                </c:pt>
                <c:pt idx="55">
                  <c:v>128.57991800656123</c:v>
                </c:pt>
                <c:pt idx="56">
                  <c:v>131.07194681383402</c:v>
                </c:pt>
                <c:pt idx="57">
                  <c:v>130.14079815632729</c:v>
                </c:pt>
                <c:pt idx="58">
                  <c:v>128.17715822251986</c:v>
                </c:pt>
                <c:pt idx="59">
                  <c:v>128.09777706828859</c:v>
                </c:pt>
                <c:pt idx="60">
                  <c:v>125.91077364532859</c:v>
                </c:pt>
                <c:pt idx="61">
                  <c:v>128.73693087517364</c:v>
                </c:pt>
                <c:pt idx="62">
                  <c:v>127.11637507939272</c:v>
                </c:pt>
                <c:pt idx="63">
                  <c:v>129.04124799137006</c:v>
                </c:pt>
                <c:pt idx="64">
                  <c:v>132.41486831121875</c:v>
                </c:pt>
                <c:pt idx="65">
                  <c:v>128.80563150325722</c:v>
                </c:pt>
                <c:pt idx="66">
                  <c:v>128.41142233807699</c:v>
                </c:pt>
                <c:pt idx="67">
                  <c:v>121.42821478806285</c:v>
                </c:pt>
                <c:pt idx="68">
                  <c:v>125.03938923351636</c:v>
                </c:pt>
                <c:pt idx="69">
                  <c:v>125.79325775853334</c:v>
                </c:pt>
                <c:pt idx="70">
                  <c:v>124.71177399306103</c:v>
                </c:pt>
                <c:pt idx="71">
                  <c:v>127.49305698499609</c:v>
                </c:pt>
                <c:pt idx="72">
                  <c:v>127.76007270115676</c:v>
                </c:pt>
                <c:pt idx="73">
                  <c:v>126.73040634398053</c:v>
                </c:pt>
                <c:pt idx="74">
                  <c:v>123.63998381959351</c:v>
                </c:pt>
                <c:pt idx="75">
                  <c:v>120.89997921785286</c:v>
                </c:pt>
                <c:pt idx="76">
                  <c:v>122.37625587139155</c:v>
                </c:pt>
                <c:pt idx="77">
                  <c:v>125.07980340787857</c:v>
                </c:pt>
                <c:pt idx="78">
                  <c:v>127.61241542742587</c:v>
                </c:pt>
                <c:pt idx="79">
                  <c:v>128.62467240755345</c:v>
                </c:pt>
                <c:pt idx="80">
                  <c:v>130.64022299563277</c:v>
                </c:pt>
                <c:pt idx="81">
                  <c:v>131.23167893607808</c:v>
                </c:pt>
                <c:pt idx="82">
                  <c:v>131.00774484829242</c:v>
                </c:pt>
                <c:pt idx="83">
                  <c:v>129.6131752746324</c:v>
                </c:pt>
                <c:pt idx="84">
                  <c:v>124.89997157458026</c:v>
                </c:pt>
                <c:pt idx="85">
                  <c:v>127.2468317313355</c:v>
                </c:pt>
                <c:pt idx="86">
                  <c:v>130.15237990909307</c:v>
                </c:pt>
                <c:pt idx="87">
                  <c:v>133.24537730865774</c:v>
                </c:pt>
                <c:pt idx="88">
                  <c:v>138.05281588844514</c:v>
                </c:pt>
                <c:pt idx="89">
                  <c:v>134.8475815852708</c:v>
                </c:pt>
                <c:pt idx="90">
                  <c:v>136.97414388446239</c:v>
                </c:pt>
                <c:pt idx="91">
                  <c:v>140.79837624466398</c:v>
                </c:pt>
                <c:pt idx="92">
                  <c:v>139.79824995758679</c:v>
                </c:pt>
                <c:pt idx="93">
                  <c:v>140.15297028752181</c:v>
                </c:pt>
                <c:pt idx="94">
                  <c:v>140.4312348049738</c:v>
                </c:pt>
                <c:pt idx="95">
                  <c:v>143.86549458859483</c:v>
                </c:pt>
                <c:pt idx="96">
                  <c:v>140.90382154894729</c:v>
                </c:pt>
                <c:pt idx="97">
                  <c:v>139.44723875595818</c:v>
                </c:pt>
                <c:pt idx="98">
                  <c:v>140.16369466631141</c:v>
                </c:pt>
                <c:pt idx="99">
                  <c:v>142.19880859857327</c:v>
                </c:pt>
                <c:pt idx="100">
                  <c:v>144.07786004230087</c:v>
                </c:pt>
              </c:numCache>
            </c:numRef>
          </c:yVal>
          <c:smooth val="1"/>
        </c:ser>
        <c:ser>
          <c:idx val="87"/>
          <c:order val="87"/>
          <c:tx>
            <c:strRef>
              <c:f>S_plus!$CO$1</c:f>
              <c:strCache>
                <c:ptCount val="1"/>
                <c:pt idx="0">
                  <c:v>Sim88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S_plus!$CO$2:$CO$102</c:f>
              <c:numCache>
                <c:formatCode>General</c:formatCode>
                <c:ptCount val="101"/>
                <c:pt idx="0">
                  <c:v>100</c:v>
                </c:pt>
                <c:pt idx="1">
                  <c:v>99.517611802897946</c:v>
                </c:pt>
                <c:pt idx="2">
                  <c:v>97.075032927424303</c:v>
                </c:pt>
                <c:pt idx="3">
                  <c:v>93.045006577320294</c:v>
                </c:pt>
                <c:pt idx="4">
                  <c:v>94.260071053706241</c:v>
                </c:pt>
                <c:pt idx="5">
                  <c:v>95.649081399823203</c:v>
                </c:pt>
                <c:pt idx="6">
                  <c:v>94.402114280060886</c:v>
                </c:pt>
                <c:pt idx="7">
                  <c:v>91.641102765430531</c:v>
                </c:pt>
                <c:pt idx="8">
                  <c:v>89.590553104297157</c:v>
                </c:pt>
                <c:pt idx="9">
                  <c:v>92.282452749150735</c:v>
                </c:pt>
                <c:pt idx="10">
                  <c:v>92.696418686912793</c:v>
                </c:pt>
                <c:pt idx="11">
                  <c:v>89.619702453384747</c:v>
                </c:pt>
                <c:pt idx="12">
                  <c:v>90.709456860147782</c:v>
                </c:pt>
                <c:pt idx="13">
                  <c:v>92.158462727034177</c:v>
                </c:pt>
                <c:pt idx="14">
                  <c:v>92.120803781768103</c:v>
                </c:pt>
                <c:pt idx="15">
                  <c:v>90.016355420261945</c:v>
                </c:pt>
                <c:pt idx="16">
                  <c:v>92.811674721033484</c:v>
                </c:pt>
                <c:pt idx="17">
                  <c:v>92.972022989937869</c:v>
                </c:pt>
                <c:pt idx="18">
                  <c:v>94.189275745924462</c:v>
                </c:pt>
                <c:pt idx="19">
                  <c:v>91.060373654476109</c:v>
                </c:pt>
                <c:pt idx="20">
                  <c:v>89.725141357084865</c:v>
                </c:pt>
                <c:pt idx="21">
                  <c:v>87.581081217549155</c:v>
                </c:pt>
                <c:pt idx="22">
                  <c:v>85.579390764759879</c:v>
                </c:pt>
                <c:pt idx="23">
                  <c:v>85.228184669269453</c:v>
                </c:pt>
                <c:pt idx="24">
                  <c:v>86.850687497574484</c:v>
                </c:pt>
                <c:pt idx="25">
                  <c:v>86.538007025059727</c:v>
                </c:pt>
                <c:pt idx="26">
                  <c:v>86.273226974952252</c:v>
                </c:pt>
                <c:pt idx="27">
                  <c:v>86.294746946130047</c:v>
                </c:pt>
                <c:pt idx="28">
                  <c:v>88.437467970181658</c:v>
                </c:pt>
                <c:pt idx="29">
                  <c:v>87.653305179925596</c:v>
                </c:pt>
                <c:pt idx="30">
                  <c:v>89.448260375150738</c:v>
                </c:pt>
                <c:pt idx="31">
                  <c:v>89.620830511633827</c:v>
                </c:pt>
                <c:pt idx="32">
                  <c:v>89.969750593688815</c:v>
                </c:pt>
                <c:pt idx="33">
                  <c:v>87.762850866317905</c:v>
                </c:pt>
                <c:pt idx="34">
                  <c:v>87.382500874823037</c:v>
                </c:pt>
                <c:pt idx="35">
                  <c:v>87.25783893990922</c:v>
                </c:pt>
                <c:pt idx="36">
                  <c:v>92.95599389169098</c:v>
                </c:pt>
                <c:pt idx="37">
                  <c:v>95.368809728189376</c:v>
                </c:pt>
                <c:pt idx="38">
                  <c:v>98.196699048312453</c:v>
                </c:pt>
                <c:pt idx="39">
                  <c:v>101.30027458889977</c:v>
                </c:pt>
                <c:pt idx="40">
                  <c:v>104.00158357790326</c:v>
                </c:pt>
                <c:pt idx="41">
                  <c:v>102.68072802763022</c:v>
                </c:pt>
                <c:pt idx="42">
                  <c:v>99.502769679359844</c:v>
                </c:pt>
                <c:pt idx="43">
                  <c:v>100.13145209827336</c:v>
                </c:pt>
                <c:pt idx="44">
                  <c:v>98.364460069115509</c:v>
                </c:pt>
                <c:pt idx="45">
                  <c:v>95.527016154578348</c:v>
                </c:pt>
                <c:pt idx="46">
                  <c:v>97.126402288036473</c:v>
                </c:pt>
                <c:pt idx="47">
                  <c:v>96.332820350883125</c:v>
                </c:pt>
                <c:pt idx="48">
                  <c:v>98.685481075205033</c:v>
                </c:pt>
                <c:pt idx="49">
                  <c:v>95.51303979110061</c:v>
                </c:pt>
                <c:pt idx="50">
                  <c:v>95.108793708138265</c:v>
                </c:pt>
                <c:pt idx="51">
                  <c:v>97.003063866295562</c:v>
                </c:pt>
                <c:pt idx="52">
                  <c:v>97.832764592433534</c:v>
                </c:pt>
                <c:pt idx="53">
                  <c:v>98.999451980805858</c:v>
                </c:pt>
                <c:pt idx="54">
                  <c:v>99.441467625931935</c:v>
                </c:pt>
                <c:pt idx="55">
                  <c:v>103.68589458987348</c:v>
                </c:pt>
                <c:pt idx="56">
                  <c:v>104.47925420563257</c:v>
                </c:pt>
                <c:pt idx="57">
                  <c:v>100.49337706365237</c:v>
                </c:pt>
                <c:pt idx="58">
                  <c:v>99.637730918339287</c:v>
                </c:pt>
                <c:pt idx="59">
                  <c:v>97.878524619179018</c:v>
                </c:pt>
                <c:pt idx="60">
                  <c:v>96.531057305703513</c:v>
                </c:pt>
                <c:pt idx="61">
                  <c:v>99.135781494699074</c:v>
                </c:pt>
                <c:pt idx="62">
                  <c:v>100.1083203878338</c:v>
                </c:pt>
                <c:pt idx="63">
                  <c:v>101.28894082612189</c:v>
                </c:pt>
                <c:pt idx="64">
                  <c:v>102.29191131129562</c:v>
                </c:pt>
                <c:pt idx="65">
                  <c:v>102.61159574658473</c:v>
                </c:pt>
                <c:pt idx="66">
                  <c:v>105.99270318463439</c:v>
                </c:pt>
                <c:pt idx="67">
                  <c:v>107.56376900099863</c:v>
                </c:pt>
                <c:pt idx="68">
                  <c:v>109.59792529277736</c:v>
                </c:pt>
                <c:pt idx="69">
                  <c:v>109.52652162496594</c:v>
                </c:pt>
                <c:pt idx="70">
                  <c:v>112.36949184292112</c:v>
                </c:pt>
                <c:pt idx="71">
                  <c:v>109.3997010210755</c:v>
                </c:pt>
                <c:pt idx="72">
                  <c:v>110.38579600077261</c:v>
                </c:pt>
                <c:pt idx="73">
                  <c:v>110.59865367322875</c:v>
                </c:pt>
                <c:pt idx="74">
                  <c:v>106.78128539300147</c:v>
                </c:pt>
                <c:pt idx="75">
                  <c:v>104.84769741435562</c:v>
                </c:pt>
                <c:pt idx="76">
                  <c:v>107.42826698334116</c:v>
                </c:pt>
                <c:pt idx="77">
                  <c:v>107.93283669525601</c:v>
                </c:pt>
                <c:pt idx="78">
                  <c:v>104.95829760198424</c:v>
                </c:pt>
                <c:pt idx="79">
                  <c:v>106.90404582473349</c:v>
                </c:pt>
                <c:pt idx="80">
                  <c:v>108.67242226070773</c:v>
                </c:pt>
                <c:pt idx="81">
                  <c:v>104.77543942949031</c:v>
                </c:pt>
                <c:pt idx="82">
                  <c:v>104.33148926604993</c:v>
                </c:pt>
                <c:pt idx="83">
                  <c:v>103.17089410347464</c:v>
                </c:pt>
                <c:pt idx="84">
                  <c:v>104.25233987829372</c:v>
                </c:pt>
                <c:pt idx="85">
                  <c:v>103.2024794630733</c:v>
                </c:pt>
                <c:pt idx="86">
                  <c:v>103.87266872135945</c:v>
                </c:pt>
                <c:pt idx="87">
                  <c:v>102.70501186497862</c:v>
                </c:pt>
                <c:pt idx="88">
                  <c:v>100.9977582317354</c:v>
                </c:pt>
                <c:pt idx="89">
                  <c:v>100.86468499581288</c:v>
                </c:pt>
                <c:pt idx="90">
                  <c:v>96.25570059295508</c:v>
                </c:pt>
                <c:pt idx="91">
                  <c:v>95.433612950917691</c:v>
                </c:pt>
                <c:pt idx="92">
                  <c:v>96.784449321844917</c:v>
                </c:pt>
                <c:pt idx="93">
                  <c:v>94.023901640634591</c:v>
                </c:pt>
                <c:pt idx="94">
                  <c:v>93.903163984835416</c:v>
                </c:pt>
                <c:pt idx="95">
                  <c:v>94.945668695239291</c:v>
                </c:pt>
                <c:pt idx="96">
                  <c:v>93.00554968180262</c:v>
                </c:pt>
                <c:pt idx="97">
                  <c:v>95.759442979996791</c:v>
                </c:pt>
                <c:pt idx="98">
                  <c:v>97.566978506902515</c:v>
                </c:pt>
                <c:pt idx="99">
                  <c:v>94.984549161009639</c:v>
                </c:pt>
                <c:pt idx="100">
                  <c:v>95.513184127767516</c:v>
                </c:pt>
              </c:numCache>
            </c:numRef>
          </c:yVal>
          <c:smooth val="1"/>
        </c:ser>
        <c:ser>
          <c:idx val="88"/>
          <c:order val="88"/>
          <c:tx>
            <c:strRef>
              <c:f>S_plus!$CP$1</c:f>
              <c:strCache>
                <c:ptCount val="1"/>
                <c:pt idx="0">
                  <c:v>Sim89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S_plus!$CP$2:$CP$102</c:f>
              <c:numCache>
                <c:formatCode>General</c:formatCode>
                <c:ptCount val="101"/>
                <c:pt idx="0">
                  <c:v>100</c:v>
                </c:pt>
                <c:pt idx="1">
                  <c:v>98.739893482025067</c:v>
                </c:pt>
                <c:pt idx="2">
                  <c:v>99.685610919929204</c:v>
                </c:pt>
                <c:pt idx="3">
                  <c:v>98.847707836768123</c:v>
                </c:pt>
                <c:pt idx="4">
                  <c:v>97.191206558330947</c:v>
                </c:pt>
                <c:pt idx="5">
                  <c:v>95.398612911685561</c:v>
                </c:pt>
                <c:pt idx="6">
                  <c:v>96.349690305108723</c:v>
                </c:pt>
                <c:pt idx="7">
                  <c:v>92.940006644990675</c:v>
                </c:pt>
                <c:pt idx="8">
                  <c:v>91.92759999960046</c:v>
                </c:pt>
                <c:pt idx="9">
                  <c:v>89.69615433934888</c:v>
                </c:pt>
                <c:pt idx="10">
                  <c:v>89.603676432929163</c:v>
                </c:pt>
                <c:pt idx="11">
                  <c:v>89.127570204441142</c:v>
                </c:pt>
                <c:pt idx="12">
                  <c:v>91.666581517048172</c:v>
                </c:pt>
                <c:pt idx="13">
                  <c:v>96.642356752424462</c:v>
                </c:pt>
                <c:pt idx="14">
                  <c:v>94.880808273680003</c:v>
                </c:pt>
                <c:pt idx="15">
                  <c:v>94.678189425501358</c:v>
                </c:pt>
                <c:pt idx="16">
                  <c:v>94.438480243533377</c:v>
                </c:pt>
                <c:pt idx="17">
                  <c:v>93.890805988617544</c:v>
                </c:pt>
                <c:pt idx="18">
                  <c:v>93.596770240568446</c:v>
                </c:pt>
                <c:pt idx="19">
                  <c:v>95.481354635877267</c:v>
                </c:pt>
                <c:pt idx="20">
                  <c:v>95.592056881599845</c:v>
                </c:pt>
                <c:pt idx="21">
                  <c:v>93.228368227333561</c:v>
                </c:pt>
                <c:pt idx="22">
                  <c:v>92.454407168103529</c:v>
                </c:pt>
                <c:pt idx="23">
                  <c:v>91.541780421915007</c:v>
                </c:pt>
                <c:pt idx="24">
                  <c:v>92.746216428155734</c:v>
                </c:pt>
                <c:pt idx="25">
                  <c:v>94.658814604031932</c:v>
                </c:pt>
                <c:pt idx="26">
                  <c:v>95.33859549854607</c:v>
                </c:pt>
                <c:pt idx="27">
                  <c:v>95.545291064014464</c:v>
                </c:pt>
                <c:pt idx="28">
                  <c:v>97.364999033123453</c:v>
                </c:pt>
                <c:pt idx="29">
                  <c:v>94.887684360956456</c:v>
                </c:pt>
                <c:pt idx="30">
                  <c:v>96.409030423203916</c:v>
                </c:pt>
                <c:pt idx="31">
                  <c:v>95.461696854437164</c:v>
                </c:pt>
                <c:pt idx="32">
                  <c:v>96.226487890487149</c:v>
                </c:pt>
                <c:pt idx="33">
                  <c:v>95.741152470116319</c:v>
                </c:pt>
                <c:pt idx="34">
                  <c:v>95.374363166347905</c:v>
                </c:pt>
                <c:pt idx="35">
                  <c:v>95.088646576116943</c:v>
                </c:pt>
                <c:pt idx="36">
                  <c:v>94.027390459063994</c:v>
                </c:pt>
                <c:pt idx="37">
                  <c:v>96.535891604699842</c:v>
                </c:pt>
                <c:pt idx="38">
                  <c:v>100.35944227967522</c:v>
                </c:pt>
                <c:pt idx="39">
                  <c:v>99.140538576722733</c:v>
                </c:pt>
                <c:pt idx="40">
                  <c:v>99.137335650930154</c:v>
                </c:pt>
                <c:pt idx="41">
                  <c:v>99.715775121873179</c:v>
                </c:pt>
                <c:pt idx="42">
                  <c:v>98.440149896634267</c:v>
                </c:pt>
                <c:pt idx="43">
                  <c:v>97.481286696386846</c:v>
                </c:pt>
                <c:pt idx="44">
                  <c:v>98.202804707769957</c:v>
                </c:pt>
                <c:pt idx="45">
                  <c:v>97.513532173630708</c:v>
                </c:pt>
                <c:pt idx="46">
                  <c:v>99.915239992100865</c:v>
                </c:pt>
                <c:pt idx="47">
                  <c:v>97.862032862690342</c:v>
                </c:pt>
                <c:pt idx="48">
                  <c:v>92.682431130747105</c:v>
                </c:pt>
                <c:pt idx="49">
                  <c:v>92.156395383448753</c:v>
                </c:pt>
                <c:pt idx="50">
                  <c:v>97.312541928121917</c:v>
                </c:pt>
                <c:pt idx="51">
                  <c:v>101.67323607667053</c:v>
                </c:pt>
                <c:pt idx="52">
                  <c:v>102.63328625785495</c:v>
                </c:pt>
                <c:pt idx="53">
                  <c:v>104.5175380220397</c:v>
                </c:pt>
                <c:pt idx="54">
                  <c:v>104.74060484993511</c:v>
                </c:pt>
                <c:pt idx="55">
                  <c:v>105.58066005014972</c:v>
                </c:pt>
                <c:pt idx="56">
                  <c:v>108.28584985807866</c:v>
                </c:pt>
                <c:pt idx="57">
                  <c:v>109.68933048890705</c:v>
                </c:pt>
                <c:pt idx="58">
                  <c:v>111.77279925867765</c:v>
                </c:pt>
                <c:pt idx="59">
                  <c:v>110.92413523125106</c:v>
                </c:pt>
                <c:pt idx="60">
                  <c:v>111.73189087738295</c:v>
                </c:pt>
                <c:pt idx="61">
                  <c:v>109.28970437509895</c:v>
                </c:pt>
                <c:pt idx="62">
                  <c:v>111.71169503035938</c:v>
                </c:pt>
                <c:pt idx="63">
                  <c:v>111.79043020920834</c:v>
                </c:pt>
                <c:pt idx="64">
                  <c:v>115.14946904310817</c:v>
                </c:pt>
                <c:pt idx="65">
                  <c:v>115.93098718387959</c:v>
                </c:pt>
                <c:pt idx="66">
                  <c:v>115.06066644079289</c:v>
                </c:pt>
                <c:pt idx="67">
                  <c:v>114.83789078335411</c:v>
                </c:pt>
                <c:pt idx="68">
                  <c:v>116.15711991239479</c:v>
                </c:pt>
                <c:pt idx="69">
                  <c:v>121.52809516677621</c:v>
                </c:pt>
                <c:pt idx="70">
                  <c:v>119.97041945762885</c:v>
                </c:pt>
                <c:pt idx="71">
                  <c:v>117.63789807962726</c:v>
                </c:pt>
                <c:pt idx="72">
                  <c:v>117.03653547742672</c:v>
                </c:pt>
                <c:pt idx="73">
                  <c:v>118.09812690971884</c:v>
                </c:pt>
                <c:pt idx="74">
                  <c:v>114.88469553918196</c:v>
                </c:pt>
                <c:pt idx="75">
                  <c:v>116.58883649004063</c:v>
                </c:pt>
                <c:pt idx="76">
                  <c:v>115.46514407120668</c:v>
                </c:pt>
                <c:pt idx="77">
                  <c:v>114.24500366152208</c:v>
                </c:pt>
                <c:pt idx="78">
                  <c:v>113.02830399186151</c:v>
                </c:pt>
                <c:pt idx="79">
                  <c:v>115.4488204192283</c:v>
                </c:pt>
                <c:pt idx="80">
                  <c:v>116.5409741761824</c:v>
                </c:pt>
                <c:pt idx="81">
                  <c:v>117.18393534230248</c:v>
                </c:pt>
                <c:pt idx="82">
                  <c:v>115.55926284163753</c:v>
                </c:pt>
                <c:pt idx="83">
                  <c:v>117.98774522034412</c:v>
                </c:pt>
                <c:pt idx="84">
                  <c:v>115.11234348114897</c:v>
                </c:pt>
                <c:pt idx="85">
                  <c:v>117.4105835229079</c:v>
                </c:pt>
                <c:pt idx="86">
                  <c:v>117.21576986712115</c:v>
                </c:pt>
                <c:pt idx="87">
                  <c:v>118.5401384256765</c:v>
                </c:pt>
                <c:pt idx="88">
                  <c:v>118.3230515031112</c:v>
                </c:pt>
                <c:pt idx="89">
                  <c:v>116.81888160071759</c:v>
                </c:pt>
                <c:pt idx="90">
                  <c:v>116.93829955894866</c:v>
                </c:pt>
                <c:pt idx="91">
                  <c:v>114.61820648615078</c:v>
                </c:pt>
                <c:pt idx="92">
                  <c:v>116.07988960400112</c:v>
                </c:pt>
                <c:pt idx="93">
                  <c:v>118.42081534950972</c:v>
                </c:pt>
                <c:pt idx="94">
                  <c:v>113.53623598378228</c:v>
                </c:pt>
                <c:pt idx="95">
                  <c:v>114.52356432264254</c:v>
                </c:pt>
                <c:pt idx="96">
                  <c:v>113.46241093820881</c:v>
                </c:pt>
                <c:pt idx="97">
                  <c:v>118.28915699911006</c:v>
                </c:pt>
                <c:pt idx="98">
                  <c:v>117.64760018735893</c:v>
                </c:pt>
                <c:pt idx="99">
                  <c:v>119.73962507501136</c:v>
                </c:pt>
                <c:pt idx="100">
                  <c:v>118.78702660886965</c:v>
                </c:pt>
              </c:numCache>
            </c:numRef>
          </c:yVal>
          <c:smooth val="1"/>
        </c:ser>
        <c:ser>
          <c:idx val="89"/>
          <c:order val="89"/>
          <c:tx>
            <c:strRef>
              <c:f>S_plus!$CQ$1</c:f>
              <c:strCache>
                <c:ptCount val="1"/>
                <c:pt idx="0">
                  <c:v>Sim90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S_plus!$CQ$2:$CQ$102</c:f>
              <c:numCache>
                <c:formatCode>General</c:formatCode>
                <c:ptCount val="101"/>
                <c:pt idx="0">
                  <c:v>100</c:v>
                </c:pt>
                <c:pt idx="1">
                  <c:v>101.16109441935477</c:v>
                </c:pt>
                <c:pt idx="2">
                  <c:v>101.42166100899287</c:v>
                </c:pt>
                <c:pt idx="3">
                  <c:v>101.12775772210111</c:v>
                </c:pt>
                <c:pt idx="4">
                  <c:v>102.14434778370014</c:v>
                </c:pt>
                <c:pt idx="5">
                  <c:v>98.216958905042873</c:v>
                </c:pt>
                <c:pt idx="6">
                  <c:v>96.692093068528294</c:v>
                </c:pt>
                <c:pt idx="7">
                  <c:v>97.056434857769048</c:v>
                </c:pt>
                <c:pt idx="8">
                  <c:v>97.742063037758513</c:v>
                </c:pt>
                <c:pt idx="9">
                  <c:v>95.696939259847369</c:v>
                </c:pt>
                <c:pt idx="10">
                  <c:v>93.572237035538222</c:v>
                </c:pt>
                <c:pt idx="11">
                  <c:v>92.655041261931174</c:v>
                </c:pt>
                <c:pt idx="12">
                  <c:v>92.574779351160743</c:v>
                </c:pt>
                <c:pt idx="13">
                  <c:v>94.706307727758784</c:v>
                </c:pt>
                <c:pt idx="14">
                  <c:v>94.163899859818315</c:v>
                </c:pt>
                <c:pt idx="15">
                  <c:v>95.016197326060819</c:v>
                </c:pt>
                <c:pt idx="16">
                  <c:v>94.207107106113256</c:v>
                </c:pt>
                <c:pt idx="17">
                  <c:v>93.096152725754365</c:v>
                </c:pt>
                <c:pt idx="18">
                  <c:v>94.053357926002263</c:v>
                </c:pt>
                <c:pt idx="19">
                  <c:v>93.382947424675663</c:v>
                </c:pt>
                <c:pt idx="20">
                  <c:v>90.368434440802744</c:v>
                </c:pt>
                <c:pt idx="21">
                  <c:v>92.15103234121986</c:v>
                </c:pt>
                <c:pt idx="22">
                  <c:v>89.993869741014819</c:v>
                </c:pt>
                <c:pt idx="23">
                  <c:v>86.222188187358555</c:v>
                </c:pt>
                <c:pt idx="24">
                  <c:v>86.782534239802501</c:v>
                </c:pt>
                <c:pt idx="25">
                  <c:v>85.878109326523614</c:v>
                </c:pt>
                <c:pt idx="26">
                  <c:v>87.907941952190058</c:v>
                </c:pt>
                <c:pt idx="27">
                  <c:v>89.534273456302216</c:v>
                </c:pt>
                <c:pt idx="28">
                  <c:v>88.051783632268339</c:v>
                </c:pt>
                <c:pt idx="29">
                  <c:v>89.784733255946747</c:v>
                </c:pt>
                <c:pt idx="30">
                  <c:v>89.116462906895379</c:v>
                </c:pt>
                <c:pt idx="31">
                  <c:v>86.586695101583757</c:v>
                </c:pt>
                <c:pt idx="32">
                  <c:v>86.289242279033076</c:v>
                </c:pt>
                <c:pt idx="33">
                  <c:v>89.346716865858085</c:v>
                </c:pt>
                <c:pt idx="34">
                  <c:v>88.995028283188304</c:v>
                </c:pt>
                <c:pt idx="35">
                  <c:v>92.473990449396311</c:v>
                </c:pt>
                <c:pt idx="36">
                  <c:v>91.472716507576365</c:v>
                </c:pt>
                <c:pt idx="37">
                  <c:v>88.6077280051055</c:v>
                </c:pt>
                <c:pt idx="38">
                  <c:v>85.442119135647616</c:v>
                </c:pt>
                <c:pt idx="39">
                  <c:v>85.208892023692229</c:v>
                </c:pt>
                <c:pt idx="40">
                  <c:v>85.115403314050653</c:v>
                </c:pt>
                <c:pt idx="41">
                  <c:v>80.106455135605486</c:v>
                </c:pt>
                <c:pt idx="42">
                  <c:v>79.549975387805191</c:v>
                </c:pt>
                <c:pt idx="43">
                  <c:v>80.013460482681197</c:v>
                </c:pt>
                <c:pt idx="44">
                  <c:v>82.034888308899923</c:v>
                </c:pt>
                <c:pt idx="45">
                  <c:v>83.931653193500821</c:v>
                </c:pt>
                <c:pt idx="46">
                  <c:v>83.69987186501929</c:v>
                </c:pt>
                <c:pt idx="47">
                  <c:v>82.114989090636882</c:v>
                </c:pt>
                <c:pt idx="48">
                  <c:v>82.139147332903121</c:v>
                </c:pt>
                <c:pt idx="49">
                  <c:v>84.831769630867214</c:v>
                </c:pt>
                <c:pt idx="50">
                  <c:v>84.343078958299344</c:v>
                </c:pt>
                <c:pt idx="51">
                  <c:v>82.437860963750595</c:v>
                </c:pt>
                <c:pt idx="52">
                  <c:v>83.210663295008786</c:v>
                </c:pt>
                <c:pt idx="53">
                  <c:v>85.419971021796144</c:v>
                </c:pt>
                <c:pt idx="54">
                  <c:v>86.782209731970809</c:v>
                </c:pt>
                <c:pt idx="55">
                  <c:v>88.98628337426986</c:v>
                </c:pt>
                <c:pt idx="56">
                  <c:v>89.046530634192578</c:v>
                </c:pt>
                <c:pt idx="57">
                  <c:v>87.297576907817984</c:v>
                </c:pt>
                <c:pt idx="58">
                  <c:v>91.802118101211491</c:v>
                </c:pt>
                <c:pt idx="59">
                  <c:v>92.111215141693677</c:v>
                </c:pt>
                <c:pt idx="60">
                  <c:v>92.06036865698384</c:v>
                </c:pt>
                <c:pt idx="61">
                  <c:v>91.687595805075645</c:v>
                </c:pt>
                <c:pt idx="62">
                  <c:v>92.616223925208885</c:v>
                </c:pt>
                <c:pt idx="63">
                  <c:v>88.443423690596845</c:v>
                </c:pt>
                <c:pt idx="64">
                  <c:v>89.497315586154741</c:v>
                </c:pt>
                <c:pt idx="65">
                  <c:v>89.20744235335161</c:v>
                </c:pt>
                <c:pt idx="66">
                  <c:v>86.431839338199268</c:v>
                </c:pt>
                <c:pt idx="67">
                  <c:v>84.115021210229898</c:v>
                </c:pt>
                <c:pt idx="68">
                  <c:v>85.827025872524274</c:v>
                </c:pt>
                <c:pt idx="69">
                  <c:v>84.923645753738171</c:v>
                </c:pt>
                <c:pt idx="70">
                  <c:v>85.990138607682098</c:v>
                </c:pt>
                <c:pt idx="71">
                  <c:v>87.608486455366915</c:v>
                </c:pt>
                <c:pt idx="72">
                  <c:v>86.456549626468345</c:v>
                </c:pt>
                <c:pt idx="73">
                  <c:v>87.677528149829442</c:v>
                </c:pt>
                <c:pt idx="74">
                  <c:v>92.151699050140479</c:v>
                </c:pt>
                <c:pt idx="75">
                  <c:v>88.625385216312353</c:v>
                </c:pt>
                <c:pt idx="76">
                  <c:v>88.221171891453935</c:v>
                </c:pt>
                <c:pt idx="77">
                  <c:v>88.256907433334291</c:v>
                </c:pt>
                <c:pt idx="78">
                  <c:v>89.334533827035486</c:v>
                </c:pt>
                <c:pt idx="79">
                  <c:v>87.985246682783256</c:v>
                </c:pt>
                <c:pt idx="80">
                  <c:v>86.176483902125739</c:v>
                </c:pt>
                <c:pt idx="81">
                  <c:v>87.008470605345209</c:v>
                </c:pt>
                <c:pt idx="82">
                  <c:v>87.164143598450167</c:v>
                </c:pt>
                <c:pt idx="83">
                  <c:v>87.301609666996569</c:v>
                </c:pt>
                <c:pt idx="84">
                  <c:v>88.555806114107995</c:v>
                </c:pt>
                <c:pt idx="85">
                  <c:v>90.308540266803277</c:v>
                </c:pt>
                <c:pt idx="86">
                  <c:v>90.837495862019267</c:v>
                </c:pt>
                <c:pt idx="87">
                  <c:v>89.540473321632433</c:v>
                </c:pt>
                <c:pt idx="88">
                  <c:v>86.339665372926163</c:v>
                </c:pt>
                <c:pt idx="89">
                  <c:v>86.332790862864542</c:v>
                </c:pt>
                <c:pt idx="90">
                  <c:v>86.704590966832114</c:v>
                </c:pt>
                <c:pt idx="91">
                  <c:v>86.738566972079823</c:v>
                </c:pt>
                <c:pt idx="92">
                  <c:v>85.939850517995666</c:v>
                </c:pt>
                <c:pt idx="93">
                  <c:v>84.420462806357392</c:v>
                </c:pt>
                <c:pt idx="94">
                  <c:v>84.947076472502459</c:v>
                </c:pt>
                <c:pt idx="95">
                  <c:v>83.318490757235679</c:v>
                </c:pt>
                <c:pt idx="96">
                  <c:v>84.649444839446147</c:v>
                </c:pt>
                <c:pt idx="97">
                  <c:v>84.103518588164249</c:v>
                </c:pt>
                <c:pt idx="98">
                  <c:v>85.209506041216898</c:v>
                </c:pt>
                <c:pt idx="99">
                  <c:v>84.623288724858128</c:v>
                </c:pt>
                <c:pt idx="100">
                  <c:v>83.598053260236156</c:v>
                </c:pt>
              </c:numCache>
            </c:numRef>
          </c:yVal>
          <c:smooth val="1"/>
        </c:ser>
        <c:ser>
          <c:idx val="90"/>
          <c:order val="90"/>
          <c:tx>
            <c:strRef>
              <c:f>S_plus!$CR$1</c:f>
              <c:strCache>
                <c:ptCount val="1"/>
                <c:pt idx="0">
                  <c:v>Sim91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S_plus!$CR$2:$CR$102</c:f>
              <c:numCache>
                <c:formatCode>General</c:formatCode>
                <c:ptCount val="101"/>
                <c:pt idx="0">
                  <c:v>100</c:v>
                </c:pt>
                <c:pt idx="1">
                  <c:v>103.97628434848554</c:v>
                </c:pt>
                <c:pt idx="2">
                  <c:v>101.87915849246012</c:v>
                </c:pt>
                <c:pt idx="3">
                  <c:v>105.21052911637145</c:v>
                </c:pt>
                <c:pt idx="4">
                  <c:v>107.44603004794573</c:v>
                </c:pt>
                <c:pt idx="5">
                  <c:v>107.95990517020047</c:v>
                </c:pt>
                <c:pt idx="6">
                  <c:v>108.18846485483175</c:v>
                </c:pt>
                <c:pt idx="7">
                  <c:v>107.69560148451954</c:v>
                </c:pt>
                <c:pt idx="8">
                  <c:v>106.82271235520001</c:v>
                </c:pt>
                <c:pt idx="9">
                  <c:v>106.77701907792867</c:v>
                </c:pt>
                <c:pt idx="10">
                  <c:v>110.75135596952386</c:v>
                </c:pt>
                <c:pt idx="11">
                  <c:v>112.23319480816733</c:v>
                </c:pt>
                <c:pt idx="12">
                  <c:v>111.41621930554349</c:v>
                </c:pt>
                <c:pt idx="13">
                  <c:v>113.71098047662727</c:v>
                </c:pt>
                <c:pt idx="14">
                  <c:v>115.85319110151799</c:v>
                </c:pt>
                <c:pt idx="15">
                  <c:v>116.47698503441124</c:v>
                </c:pt>
                <c:pt idx="16">
                  <c:v>113.00077759108527</c:v>
                </c:pt>
                <c:pt idx="17">
                  <c:v>111.86335401537337</c:v>
                </c:pt>
                <c:pt idx="18">
                  <c:v>115.95423902287001</c:v>
                </c:pt>
                <c:pt idx="19">
                  <c:v>113.79120614814407</c:v>
                </c:pt>
                <c:pt idx="20">
                  <c:v>110.8142835794426</c:v>
                </c:pt>
                <c:pt idx="21">
                  <c:v>107.24315885663914</c:v>
                </c:pt>
                <c:pt idx="22">
                  <c:v>104.1423712269</c:v>
                </c:pt>
                <c:pt idx="23">
                  <c:v>104.11673874932596</c:v>
                </c:pt>
                <c:pt idx="24">
                  <c:v>104.15049335773051</c:v>
                </c:pt>
                <c:pt idx="25">
                  <c:v>105.48695420174424</c:v>
                </c:pt>
                <c:pt idx="26">
                  <c:v>108.18935097017746</c:v>
                </c:pt>
                <c:pt idx="27">
                  <c:v>104.82835525232301</c:v>
                </c:pt>
                <c:pt idx="28">
                  <c:v>105.10803035824513</c:v>
                </c:pt>
                <c:pt idx="29">
                  <c:v>100.97360972751838</c:v>
                </c:pt>
                <c:pt idx="30">
                  <c:v>99.946503487836566</c:v>
                </c:pt>
                <c:pt idx="31">
                  <c:v>101.21815596880343</c:v>
                </c:pt>
                <c:pt idx="32">
                  <c:v>101.36059277728985</c:v>
                </c:pt>
                <c:pt idx="33">
                  <c:v>99.680234955060385</c:v>
                </c:pt>
                <c:pt idx="34">
                  <c:v>96.023309112159296</c:v>
                </c:pt>
                <c:pt idx="35">
                  <c:v>96.557085564243209</c:v>
                </c:pt>
                <c:pt idx="36">
                  <c:v>93.021880071263155</c:v>
                </c:pt>
                <c:pt idx="37">
                  <c:v>94.156943587137548</c:v>
                </c:pt>
                <c:pt idx="38">
                  <c:v>92.174052324581197</c:v>
                </c:pt>
                <c:pt idx="39">
                  <c:v>92.068146578194799</c:v>
                </c:pt>
                <c:pt idx="40">
                  <c:v>90.307345621289826</c:v>
                </c:pt>
                <c:pt idx="41">
                  <c:v>90.336775801158666</c:v>
                </c:pt>
                <c:pt idx="42">
                  <c:v>89.290677077173996</c:v>
                </c:pt>
                <c:pt idx="43">
                  <c:v>91.256401115629842</c:v>
                </c:pt>
                <c:pt idx="44">
                  <c:v>90.806330115284169</c:v>
                </c:pt>
                <c:pt idx="45">
                  <c:v>93.610946743329649</c:v>
                </c:pt>
                <c:pt idx="46">
                  <c:v>93.775996489747342</c:v>
                </c:pt>
                <c:pt idx="47">
                  <c:v>94.770510183856601</c:v>
                </c:pt>
                <c:pt idx="48">
                  <c:v>96.062715987630227</c:v>
                </c:pt>
                <c:pt idx="49">
                  <c:v>96.633594737809148</c:v>
                </c:pt>
                <c:pt idx="50">
                  <c:v>96.53360331575756</c:v>
                </c:pt>
                <c:pt idx="51">
                  <c:v>96.316697282848565</c:v>
                </c:pt>
                <c:pt idx="52">
                  <c:v>95.732898878964434</c:v>
                </c:pt>
                <c:pt idx="53">
                  <c:v>93.164835535960378</c:v>
                </c:pt>
                <c:pt idx="54">
                  <c:v>95.168698469202042</c:v>
                </c:pt>
                <c:pt idx="55">
                  <c:v>92.420604191138139</c:v>
                </c:pt>
                <c:pt idx="56">
                  <c:v>87.976064844131798</c:v>
                </c:pt>
                <c:pt idx="57">
                  <c:v>88.94993949673372</c:v>
                </c:pt>
                <c:pt idx="58">
                  <c:v>90.064711136234237</c:v>
                </c:pt>
                <c:pt idx="59">
                  <c:v>88.50305727040282</c:v>
                </c:pt>
                <c:pt idx="60">
                  <c:v>85.458219452320265</c:v>
                </c:pt>
                <c:pt idx="61">
                  <c:v>84.318955500489537</c:v>
                </c:pt>
                <c:pt idx="62">
                  <c:v>86.501002691452243</c:v>
                </c:pt>
                <c:pt idx="63">
                  <c:v>86.545826115460073</c:v>
                </c:pt>
                <c:pt idx="64">
                  <c:v>89.900040435831187</c:v>
                </c:pt>
                <c:pt idx="65">
                  <c:v>90.100392380774665</c:v>
                </c:pt>
                <c:pt idx="66">
                  <c:v>89.947351441277718</c:v>
                </c:pt>
                <c:pt idx="67">
                  <c:v>90.98724172035665</c:v>
                </c:pt>
                <c:pt idx="68">
                  <c:v>89.433091627366522</c:v>
                </c:pt>
                <c:pt idx="69">
                  <c:v>88.630863619611134</c:v>
                </c:pt>
                <c:pt idx="70">
                  <c:v>89.540675014007533</c:v>
                </c:pt>
                <c:pt idx="71">
                  <c:v>88.98404649812008</c:v>
                </c:pt>
                <c:pt idx="72">
                  <c:v>87.206496083160232</c:v>
                </c:pt>
                <c:pt idx="73">
                  <c:v>84.233461667595478</c:v>
                </c:pt>
                <c:pt idx="74">
                  <c:v>84.31208570672193</c:v>
                </c:pt>
                <c:pt idx="75">
                  <c:v>84.601097188238256</c:v>
                </c:pt>
                <c:pt idx="76">
                  <c:v>82.840195411909889</c:v>
                </c:pt>
                <c:pt idx="77">
                  <c:v>85.681283496625696</c:v>
                </c:pt>
                <c:pt idx="78">
                  <c:v>84.15813077539444</c:v>
                </c:pt>
                <c:pt idx="79">
                  <c:v>87.133826842830132</c:v>
                </c:pt>
                <c:pt idx="80">
                  <c:v>87.135327659367562</c:v>
                </c:pt>
                <c:pt idx="81">
                  <c:v>89.718880628460951</c:v>
                </c:pt>
                <c:pt idx="82">
                  <c:v>91.076502951900338</c:v>
                </c:pt>
                <c:pt idx="83">
                  <c:v>93.561756440935113</c:v>
                </c:pt>
                <c:pt idx="84">
                  <c:v>91.00254594096748</c:v>
                </c:pt>
                <c:pt idx="85">
                  <c:v>91.809854010216696</c:v>
                </c:pt>
                <c:pt idx="86">
                  <c:v>92.389173821092214</c:v>
                </c:pt>
                <c:pt idx="87">
                  <c:v>92.816480129413691</c:v>
                </c:pt>
                <c:pt idx="88">
                  <c:v>92.339912930661626</c:v>
                </c:pt>
                <c:pt idx="89">
                  <c:v>90.850188873059409</c:v>
                </c:pt>
                <c:pt idx="90">
                  <c:v>90.476259009425959</c:v>
                </c:pt>
                <c:pt idx="91">
                  <c:v>90.314065599719214</c:v>
                </c:pt>
                <c:pt idx="92">
                  <c:v>84.792728925909771</c:v>
                </c:pt>
                <c:pt idx="93">
                  <c:v>84.974971511115285</c:v>
                </c:pt>
                <c:pt idx="94">
                  <c:v>85.672595051454024</c:v>
                </c:pt>
                <c:pt idx="95">
                  <c:v>86.611808554705206</c:v>
                </c:pt>
                <c:pt idx="96">
                  <c:v>87.175582208570447</c:v>
                </c:pt>
                <c:pt idx="97">
                  <c:v>86.554610821692734</c:v>
                </c:pt>
                <c:pt idx="98">
                  <c:v>88.134871403926994</c:v>
                </c:pt>
                <c:pt idx="99">
                  <c:v>87.130788998461611</c:v>
                </c:pt>
                <c:pt idx="100">
                  <c:v>89.352763628262977</c:v>
                </c:pt>
              </c:numCache>
            </c:numRef>
          </c:yVal>
          <c:smooth val="1"/>
        </c:ser>
        <c:ser>
          <c:idx val="91"/>
          <c:order val="91"/>
          <c:tx>
            <c:strRef>
              <c:f>S_plus!$CS$1</c:f>
              <c:strCache>
                <c:ptCount val="1"/>
                <c:pt idx="0">
                  <c:v>Sim92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S_plus!$CS$2:$CS$102</c:f>
              <c:numCache>
                <c:formatCode>General</c:formatCode>
                <c:ptCount val="101"/>
                <c:pt idx="0">
                  <c:v>100</c:v>
                </c:pt>
                <c:pt idx="1">
                  <c:v>101.28964211716558</c:v>
                </c:pt>
                <c:pt idx="2">
                  <c:v>104.11016938911079</c:v>
                </c:pt>
                <c:pt idx="3">
                  <c:v>102.52817217429903</c:v>
                </c:pt>
                <c:pt idx="4">
                  <c:v>100.86708897187911</c:v>
                </c:pt>
                <c:pt idx="5">
                  <c:v>96.38464209050646</c:v>
                </c:pt>
                <c:pt idx="6">
                  <c:v>100.10729741666377</c:v>
                </c:pt>
                <c:pt idx="7">
                  <c:v>98.485002936537526</c:v>
                </c:pt>
                <c:pt idx="8">
                  <c:v>97.710308402004827</c:v>
                </c:pt>
                <c:pt idx="9">
                  <c:v>98.578594628170862</c:v>
                </c:pt>
                <c:pt idx="10">
                  <c:v>100.72114545673436</c:v>
                </c:pt>
                <c:pt idx="11">
                  <c:v>99.406445771379609</c:v>
                </c:pt>
                <c:pt idx="12">
                  <c:v>96.859736471890997</c:v>
                </c:pt>
                <c:pt idx="13">
                  <c:v>94.069338491318007</c:v>
                </c:pt>
                <c:pt idx="14">
                  <c:v>93.81600193097006</c:v>
                </c:pt>
                <c:pt idx="15">
                  <c:v>96.757104374432359</c:v>
                </c:pt>
                <c:pt idx="16">
                  <c:v>94.249343428160984</c:v>
                </c:pt>
                <c:pt idx="17">
                  <c:v>95.159223503651759</c:v>
                </c:pt>
                <c:pt idx="18">
                  <c:v>90.592692928712935</c:v>
                </c:pt>
                <c:pt idx="19">
                  <c:v>91.034501533007202</c:v>
                </c:pt>
                <c:pt idx="20">
                  <c:v>91.982592608244886</c:v>
                </c:pt>
                <c:pt idx="21">
                  <c:v>90.770573453080388</c:v>
                </c:pt>
                <c:pt idx="22">
                  <c:v>89.345892931429077</c:v>
                </c:pt>
                <c:pt idx="23">
                  <c:v>89.004630770762191</c:v>
                </c:pt>
                <c:pt idx="24">
                  <c:v>89.152062976085247</c:v>
                </c:pt>
                <c:pt idx="25">
                  <c:v>88.414030678069807</c:v>
                </c:pt>
                <c:pt idx="26">
                  <c:v>91.604942325641119</c:v>
                </c:pt>
                <c:pt idx="27">
                  <c:v>90.635090107534097</c:v>
                </c:pt>
                <c:pt idx="28">
                  <c:v>90.180658653581546</c:v>
                </c:pt>
                <c:pt idx="29">
                  <c:v>90.278898519821993</c:v>
                </c:pt>
                <c:pt idx="30">
                  <c:v>88.931936275106324</c:v>
                </c:pt>
                <c:pt idx="31">
                  <c:v>91.74082695681642</c:v>
                </c:pt>
                <c:pt idx="32">
                  <c:v>92.808831961997072</c:v>
                </c:pt>
                <c:pt idx="33">
                  <c:v>94.117493126504002</c:v>
                </c:pt>
                <c:pt idx="34">
                  <c:v>92.283823777608703</c:v>
                </c:pt>
                <c:pt idx="35">
                  <c:v>88.203659076421928</c:v>
                </c:pt>
                <c:pt idx="36">
                  <c:v>89.271632221484353</c:v>
                </c:pt>
                <c:pt idx="37">
                  <c:v>87.599717876277083</c:v>
                </c:pt>
                <c:pt idx="38">
                  <c:v>92.474378657646341</c:v>
                </c:pt>
                <c:pt idx="39">
                  <c:v>89.434058343658052</c:v>
                </c:pt>
                <c:pt idx="40">
                  <c:v>88.852654265899417</c:v>
                </c:pt>
                <c:pt idx="41">
                  <c:v>92.126704986052758</c:v>
                </c:pt>
                <c:pt idx="42">
                  <c:v>92.318997247987454</c:v>
                </c:pt>
                <c:pt idx="43">
                  <c:v>92.757981477664856</c:v>
                </c:pt>
                <c:pt idx="44">
                  <c:v>92.119260159459429</c:v>
                </c:pt>
                <c:pt idx="45">
                  <c:v>95.120458587438748</c:v>
                </c:pt>
                <c:pt idx="46">
                  <c:v>92.938818565613474</c:v>
                </c:pt>
                <c:pt idx="47">
                  <c:v>95.670596734913389</c:v>
                </c:pt>
                <c:pt idx="48">
                  <c:v>97.291984992350692</c:v>
                </c:pt>
                <c:pt idx="49">
                  <c:v>98.023945858722229</c:v>
                </c:pt>
                <c:pt idx="50">
                  <c:v>98.444944117829365</c:v>
                </c:pt>
                <c:pt idx="51">
                  <c:v>101.78093871821198</c:v>
                </c:pt>
                <c:pt idx="52">
                  <c:v>102.03870498270172</c:v>
                </c:pt>
                <c:pt idx="53">
                  <c:v>100.69769105080398</c:v>
                </c:pt>
                <c:pt idx="54">
                  <c:v>104.16543946333377</c:v>
                </c:pt>
                <c:pt idx="55">
                  <c:v>102.29533389705747</c:v>
                </c:pt>
                <c:pt idx="56">
                  <c:v>103.51309797723715</c:v>
                </c:pt>
                <c:pt idx="57">
                  <c:v>101.9280452064273</c:v>
                </c:pt>
                <c:pt idx="58">
                  <c:v>104.85468263120477</c:v>
                </c:pt>
                <c:pt idx="59">
                  <c:v>102.82371400951455</c:v>
                </c:pt>
                <c:pt idx="60">
                  <c:v>99.345285259784319</c:v>
                </c:pt>
                <c:pt idx="61">
                  <c:v>97.890841037156306</c:v>
                </c:pt>
                <c:pt idx="62">
                  <c:v>98.67428350249385</c:v>
                </c:pt>
                <c:pt idx="63">
                  <c:v>100.82777164437037</c:v>
                </c:pt>
                <c:pt idx="64">
                  <c:v>99.75541513049906</c:v>
                </c:pt>
                <c:pt idx="65">
                  <c:v>98.691680202851344</c:v>
                </c:pt>
                <c:pt idx="66">
                  <c:v>100.4010346401855</c:v>
                </c:pt>
                <c:pt idx="67">
                  <c:v>100.63913340187077</c:v>
                </c:pt>
                <c:pt idx="68">
                  <c:v>97.594329654691549</c:v>
                </c:pt>
                <c:pt idx="69">
                  <c:v>97.601422060817214</c:v>
                </c:pt>
                <c:pt idx="70">
                  <c:v>96.343911634365355</c:v>
                </c:pt>
                <c:pt idx="71">
                  <c:v>100.58713691585308</c:v>
                </c:pt>
                <c:pt idx="72">
                  <c:v>100.1963075720442</c:v>
                </c:pt>
                <c:pt idx="73">
                  <c:v>101.12230748165877</c:v>
                </c:pt>
                <c:pt idx="74">
                  <c:v>102.33848249977567</c:v>
                </c:pt>
                <c:pt idx="75">
                  <c:v>106.38970474061097</c:v>
                </c:pt>
                <c:pt idx="76">
                  <c:v>108.36972140296372</c:v>
                </c:pt>
                <c:pt idx="77">
                  <c:v>110.9734916649424</c:v>
                </c:pt>
                <c:pt idx="78">
                  <c:v>112.20773745186045</c:v>
                </c:pt>
                <c:pt idx="79">
                  <c:v>111.79259294916163</c:v>
                </c:pt>
                <c:pt idx="80">
                  <c:v>112.75820119552883</c:v>
                </c:pt>
                <c:pt idx="81">
                  <c:v>116.53490157615529</c:v>
                </c:pt>
                <c:pt idx="82">
                  <c:v>114.72202199177595</c:v>
                </c:pt>
                <c:pt idx="83">
                  <c:v>114.01133702095825</c:v>
                </c:pt>
                <c:pt idx="84">
                  <c:v>110.21051831051729</c:v>
                </c:pt>
                <c:pt idx="85">
                  <c:v>110.57818257505585</c:v>
                </c:pt>
                <c:pt idx="86">
                  <c:v>111.37634966908261</c:v>
                </c:pt>
                <c:pt idx="87">
                  <c:v>113.19141745110549</c:v>
                </c:pt>
                <c:pt idx="88">
                  <c:v>112.77273400900739</c:v>
                </c:pt>
                <c:pt idx="89">
                  <c:v>113.22841973871515</c:v>
                </c:pt>
                <c:pt idx="90">
                  <c:v>117.87259167000474</c:v>
                </c:pt>
                <c:pt idx="91">
                  <c:v>115.96087825766229</c:v>
                </c:pt>
                <c:pt idx="92">
                  <c:v>117.1900729578815</c:v>
                </c:pt>
                <c:pt idx="93">
                  <c:v>118.40349827317434</c:v>
                </c:pt>
                <c:pt idx="94">
                  <c:v>120.11344920573831</c:v>
                </c:pt>
                <c:pt idx="95">
                  <c:v>117.03512017330949</c:v>
                </c:pt>
                <c:pt idx="96">
                  <c:v>113.88704223703954</c:v>
                </c:pt>
                <c:pt idx="97">
                  <c:v>113.67224978922549</c:v>
                </c:pt>
                <c:pt idx="98">
                  <c:v>117.82281337796068</c:v>
                </c:pt>
                <c:pt idx="99">
                  <c:v>118.65112789019827</c:v>
                </c:pt>
                <c:pt idx="100">
                  <c:v>118.73902224822672</c:v>
                </c:pt>
              </c:numCache>
            </c:numRef>
          </c:yVal>
          <c:smooth val="1"/>
        </c:ser>
        <c:ser>
          <c:idx val="92"/>
          <c:order val="92"/>
          <c:tx>
            <c:strRef>
              <c:f>S_plus!$CT$1</c:f>
              <c:strCache>
                <c:ptCount val="1"/>
                <c:pt idx="0">
                  <c:v>Sim93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S_plus!$CT$2:$CT$102</c:f>
              <c:numCache>
                <c:formatCode>General</c:formatCode>
                <c:ptCount val="101"/>
                <c:pt idx="0">
                  <c:v>100</c:v>
                </c:pt>
                <c:pt idx="1">
                  <c:v>101.19523472399823</c:v>
                </c:pt>
                <c:pt idx="2">
                  <c:v>104.46954706854795</c:v>
                </c:pt>
                <c:pt idx="3">
                  <c:v>104.96352419086675</c:v>
                </c:pt>
                <c:pt idx="4">
                  <c:v>107.53198746211733</c:v>
                </c:pt>
                <c:pt idx="5">
                  <c:v>109.3734910768146</c:v>
                </c:pt>
                <c:pt idx="6">
                  <c:v>108.61635805855735</c:v>
                </c:pt>
                <c:pt idx="7">
                  <c:v>108.64863722986082</c:v>
                </c:pt>
                <c:pt idx="8">
                  <c:v>106.75108730980168</c:v>
                </c:pt>
                <c:pt idx="9">
                  <c:v>106.73923947082098</c:v>
                </c:pt>
                <c:pt idx="10">
                  <c:v>107.09159536067929</c:v>
                </c:pt>
                <c:pt idx="11">
                  <c:v>104.79645614708642</c:v>
                </c:pt>
                <c:pt idx="12">
                  <c:v>108.16534489391971</c:v>
                </c:pt>
                <c:pt idx="13">
                  <c:v>110.13042650566378</c:v>
                </c:pt>
                <c:pt idx="14">
                  <c:v>107.41538559735579</c:v>
                </c:pt>
                <c:pt idx="15">
                  <c:v>106.58152118078293</c:v>
                </c:pt>
                <c:pt idx="16">
                  <c:v>104.58019804117747</c:v>
                </c:pt>
                <c:pt idx="17">
                  <c:v>105.98636073520508</c:v>
                </c:pt>
                <c:pt idx="18">
                  <c:v>102.81482047493343</c:v>
                </c:pt>
                <c:pt idx="19">
                  <c:v>104.3909236524905</c:v>
                </c:pt>
                <c:pt idx="20">
                  <c:v>103.63870516734488</c:v>
                </c:pt>
                <c:pt idx="21">
                  <c:v>104.69686410640298</c:v>
                </c:pt>
                <c:pt idx="22">
                  <c:v>105.93313017344234</c:v>
                </c:pt>
                <c:pt idx="23">
                  <c:v>108.96939138456017</c:v>
                </c:pt>
                <c:pt idx="24">
                  <c:v>108.91222308514753</c:v>
                </c:pt>
                <c:pt idx="25">
                  <c:v>112.3963325148585</c:v>
                </c:pt>
                <c:pt idx="26">
                  <c:v>112.47081401947111</c:v>
                </c:pt>
                <c:pt idx="27">
                  <c:v>115.74976713505352</c:v>
                </c:pt>
                <c:pt idx="28">
                  <c:v>115.88403595376928</c:v>
                </c:pt>
                <c:pt idx="29">
                  <c:v>117.33743034399353</c:v>
                </c:pt>
                <c:pt idx="30">
                  <c:v>118.72320948811796</c:v>
                </c:pt>
                <c:pt idx="31">
                  <c:v>121.50529786762107</c:v>
                </c:pt>
                <c:pt idx="32">
                  <c:v>123.4275154225527</c:v>
                </c:pt>
                <c:pt idx="33">
                  <c:v>123.82751847364983</c:v>
                </c:pt>
                <c:pt idx="34">
                  <c:v>118.37178288768139</c:v>
                </c:pt>
                <c:pt idx="35">
                  <c:v>121.63575082987667</c:v>
                </c:pt>
                <c:pt idx="36">
                  <c:v>118.7714110692927</c:v>
                </c:pt>
                <c:pt idx="37">
                  <c:v>119.23637863612504</c:v>
                </c:pt>
                <c:pt idx="38">
                  <c:v>112.92637663067147</c:v>
                </c:pt>
                <c:pt idx="39">
                  <c:v>111.31220412272947</c:v>
                </c:pt>
                <c:pt idx="40">
                  <c:v>113.49853289225889</c:v>
                </c:pt>
                <c:pt idx="41">
                  <c:v>116.05833666514415</c:v>
                </c:pt>
                <c:pt idx="42">
                  <c:v>116.08639199422467</c:v>
                </c:pt>
                <c:pt idx="43">
                  <c:v>117.65827233412789</c:v>
                </c:pt>
                <c:pt idx="44">
                  <c:v>117.12557873546888</c:v>
                </c:pt>
                <c:pt idx="45">
                  <c:v>116.62377266764496</c:v>
                </c:pt>
                <c:pt idx="46">
                  <c:v>119.21981465125793</c:v>
                </c:pt>
                <c:pt idx="47">
                  <c:v>114.93599722995023</c:v>
                </c:pt>
                <c:pt idx="48">
                  <c:v>117.35881141831916</c:v>
                </c:pt>
                <c:pt idx="49">
                  <c:v>115.37447821616971</c:v>
                </c:pt>
                <c:pt idx="50">
                  <c:v>111.54523717471925</c:v>
                </c:pt>
                <c:pt idx="51">
                  <c:v>109.03422806268671</c:v>
                </c:pt>
                <c:pt idx="52">
                  <c:v>104.55466811300467</c:v>
                </c:pt>
                <c:pt idx="53">
                  <c:v>105.90719693077689</c:v>
                </c:pt>
                <c:pt idx="54">
                  <c:v>104.52171410638195</c:v>
                </c:pt>
                <c:pt idx="55">
                  <c:v>106.46999376966822</c:v>
                </c:pt>
                <c:pt idx="56">
                  <c:v>106.85945298688458</c:v>
                </c:pt>
                <c:pt idx="57">
                  <c:v>103.99806849570795</c:v>
                </c:pt>
                <c:pt idx="58">
                  <c:v>100.39892978021412</c:v>
                </c:pt>
                <c:pt idx="59">
                  <c:v>99.334250427601916</c:v>
                </c:pt>
                <c:pt idx="60">
                  <c:v>99.059699800949019</c:v>
                </c:pt>
                <c:pt idx="61">
                  <c:v>99.546620003692297</c:v>
                </c:pt>
                <c:pt idx="62">
                  <c:v>96.903261406987468</c:v>
                </c:pt>
                <c:pt idx="63">
                  <c:v>99.114700056536194</c:v>
                </c:pt>
                <c:pt idx="64">
                  <c:v>96.518266851700318</c:v>
                </c:pt>
                <c:pt idx="65">
                  <c:v>96.363693969667537</c:v>
                </c:pt>
                <c:pt idx="66">
                  <c:v>96.867573421892814</c:v>
                </c:pt>
                <c:pt idx="67">
                  <c:v>95.400013680886786</c:v>
                </c:pt>
                <c:pt idx="68">
                  <c:v>95.072824101472293</c:v>
                </c:pt>
                <c:pt idx="69">
                  <c:v>94.4013699794627</c:v>
                </c:pt>
                <c:pt idx="70">
                  <c:v>96.749224533774722</c:v>
                </c:pt>
                <c:pt idx="71">
                  <c:v>96.730323920103942</c:v>
                </c:pt>
                <c:pt idx="72">
                  <c:v>92.727069284021397</c:v>
                </c:pt>
                <c:pt idx="73">
                  <c:v>92.599185570042735</c:v>
                </c:pt>
                <c:pt idx="74">
                  <c:v>91.727942057725201</c:v>
                </c:pt>
                <c:pt idx="75">
                  <c:v>91.264237278716479</c:v>
                </c:pt>
                <c:pt idx="76">
                  <c:v>93.391832576760152</c:v>
                </c:pt>
                <c:pt idx="77">
                  <c:v>91.736470428649312</c:v>
                </c:pt>
                <c:pt idx="78">
                  <c:v>89.872737801605197</c:v>
                </c:pt>
                <c:pt idx="79">
                  <c:v>89.336303301154288</c:v>
                </c:pt>
                <c:pt idx="80">
                  <c:v>90.575449588407395</c:v>
                </c:pt>
                <c:pt idx="81">
                  <c:v>88.76085851226928</c:v>
                </c:pt>
                <c:pt idx="82">
                  <c:v>85.840951807904318</c:v>
                </c:pt>
                <c:pt idx="83">
                  <c:v>84.773705074382192</c:v>
                </c:pt>
                <c:pt idx="84">
                  <c:v>85.097062107654168</c:v>
                </c:pt>
                <c:pt idx="85">
                  <c:v>86.24951483463019</c:v>
                </c:pt>
                <c:pt idx="86">
                  <c:v>84.312503486983772</c:v>
                </c:pt>
                <c:pt idx="87">
                  <c:v>81.586148138907248</c:v>
                </c:pt>
                <c:pt idx="88">
                  <c:v>82.624511799946774</c:v>
                </c:pt>
                <c:pt idx="89">
                  <c:v>86.937841318316856</c:v>
                </c:pt>
                <c:pt idx="90">
                  <c:v>88.480338731494953</c:v>
                </c:pt>
                <c:pt idx="91">
                  <c:v>89.020645828497194</c:v>
                </c:pt>
                <c:pt idx="92">
                  <c:v>89.926829304092834</c:v>
                </c:pt>
                <c:pt idx="93">
                  <c:v>90.827652918910161</c:v>
                </c:pt>
                <c:pt idx="94">
                  <c:v>91.37342398722538</c:v>
                </c:pt>
                <c:pt idx="95">
                  <c:v>93.072743308012846</c:v>
                </c:pt>
                <c:pt idx="96">
                  <c:v>92.313835665127002</c:v>
                </c:pt>
                <c:pt idx="97">
                  <c:v>93.599305212263886</c:v>
                </c:pt>
                <c:pt idx="98">
                  <c:v>94.010008323839699</c:v>
                </c:pt>
                <c:pt idx="99">
                  <c:v>92.315302818463252</c:v>
                </c:pt>
                <c:pt idx="100">
                  <c:v>92.217196012720152</c:v>
                </c:pt>
              </c:numCache>
            </c:numRef>
          </c:yVal>
          <c:smooth val="1"/>
        </c:ser>
        <c:ser>
          <c:idx val="93"/>
          <c:order val="93"/>
          <c:tx>
            <c:strRef>
              <c:f>S_plus!$CU$1</c:f>
              <c:strCache>
                <c:ptCount val="1"/>
                <c:pt idx="0">
                  <c:v>Sim94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S_plus!$CU$2:$CU$102</c:f>
              <c:numCache>
                <c:formatCode>General</c:formatCode>
                <c:ptCount val="101"/>
                <c:pt idx="0">
                  <c:v>100</c:v>
                </c:pt>
                <c:pt idx="1">
                  <c:v>99.25815248844529</c:v>
                </c:pt>
                <c:pt idx="2">
                  <c:v>99.486263769682822</c:v>
                </c:pt>
                <c:pt idx="3">
                  <c:v>99.938987397881263</c:v>
                </c:pt>
                <c:pt idx="4">
                  <c:v>95.826162649148102</c:v>
                </c:pt>
                <c:pt idx="5">
                  <c:v>94.726403076340489</c:v>
                </c:pt>
                <c:pt idx="6">
                  <c:v>91.275261004322104</c:v>
                </c:pt>
                <c:pt idx="7">
                  <c:v>91.381460488819499</c:v>
                </c:pt>
                <c:pt idx="8">
                  <c:v>88.964167884522311</c:v>
                </c:pt>
                <c:pt idx="9">
                  <c:v>86.597807577727025</c:v>
                </c:pt>
                <c:pt idx="10">
                  <c:v>86.775831949812115</c:v>
                </c:pt>
                <c:pt idx="11">
                  <c:v>85.568237662990512</c:v>
                </c:pt>
                <c:pt idx="12">
                  <c:v>85.297874541007744</c:v>
                </c:pt>
                <c:pt idx="13">
                  <c:v>89.058382918378868</c:v>
                </c:pt>
                <c:pt idx="14">
                  <c:v>89.493591774958048</c:v>
                </c:pt>
                <c:pt idx="15">
                  <c:v>89.170051596152959</c:v>
                </c:pt>
                <c:pt idx="16">
                  <c:v>93.242780991429655</c:v>
                </c:pt>
                <c:pt idx="17">
                  <c:v>94.584862192037477</c:v>
                </c:pt>
                <c:pt idx="18">
                  <c:v>92.96815766009469</c:v>
                </c:pt>
                <c:pt idx="19">
                  <c:v>93.309998922629816</c:v>
                </c:pt>
                <c:pt idx="20">
                  <c:v>95.472689708493235</c:v>
                </c:pt>
                <c:pt idx="21">
                  <c:v>94.776170954796953</c:v>
                </c:pt>
                <c:pt idx="22">
                  <c:v>94.447536702961003</c:v>
                </c:pt>
                <c:pt idx="23">
                  <c:v>97.36962122688378</c:v>
                </c:pt>
                <c:pt idx="24">
                  <c:v>99.82778582578581</c:v>
                </c:pt>
                <c:pt idx="25">
                  <c:v>98.986198666122277</c:v>
                </c:pt>
                <c:pt idx="26">
                  <c:v>102.56402892271265</c:v>
                </c:pt>
                <c:pt idx="27">
                  <c:v>100.91870484344156</c:v>
                </c:pt>
                <c:pt idx="28">
                  <c:v>101.53080200815677</c:v>
                </c:pt>
                <c:pt idx="29">
                  <c:v>99.242658862617446</c:v>
                </c:pt>
                <c:pt idx="30">
                  <c:v>101.59161054477673</c:v>
                </c:pt>
                <c:pt idx="31">
                  <c:v>102.20056961184549</c:v>
                </c:pt>
                <c:pt idx="32">
                  <c:v>103.20652502580054</c:v>
                </c:pt>
                <c:pt idx="33">
                  <c:v>100.01301421443674</c:v>
                </c:pt>
                <c:pt idx="34">
                  <c:v>101.41161790436026</c:v>
                </c:pt>
                <c:pt idx="35">
                  <c:v>97.835565487926786</c:v>
                </c:pt>
                <c:pt idx="36">
                  <c:v>101.49199866736065</c:v>
                </c:pt>
                <c:pt idx="37">
                  <c:v>102.47257277818059</c:v>
                </c:pt>
                <c:pt idx="38">
                  <c:v>102.13416219568556</c:v>
                </c:pt>
                <c:pt idx="39">
                  <c:v>99.591855004480806</c:v>
                </c:pt>
                <c:pt idx="40">
                  <c:v>100.84556117232778</c:v>
                </c:pt>
                <c:pt idx="41">
                  <c:v>101.06520509210674</c:v>
                </c:pt>
                <c:pt idx="42">
                  <c:v>97.731054165654413</c:v>
                </c:pt>
                <c:pt idx="43">
                  <c:v>96.568107012136323</c:v>
                </c:pt>
                <c:pt idx="44">
                  <c:v>96.223398687157015</c:v>
                </c:pt>
                <c:pt idx="45">
                  <c:v>95.177380717813378</c:v>
                </c:pt>
                <c:pt idx="46">
                  <c:v>93.281086389141592</c:v>
                </c:pt>
                <c:pt idx="47">
                  <c:v>90.25793360078697</c:v>
                </c:pt>
                <c:pt idx="48">
                  <c:v>91.354307661404803</c:v>
                </c:pt>
                <c:pt idx="49">
                  <c:v>93.838157414059694</c:v>
                </c:pt>
                <c:pt idx="50">
                  <c:v>95.84855959442649</c:v>
                </c:pt>
                <c:pt idx="51">
                  <c:v>98.107441311047467</c:v>
                </c:pt>
                <c:pt idx="52">
                  <c:v>99.973480513104363</c:v>
                </c:pt>
                <c:pt idx="53">
                  <c:v>101.64731953080944</c:v>
                </c:pt>
                <c:pt idx="54">
                  <c:v>99.640061128888661</c:v>
                </c:pt>
                <c:pt idx="55">
                  <c:v>102.31860658169295</c:v>
                </c:pt>
                <c:pt idx="56">
                  <c:v>101.21229790752626</c:v>
                </c:pt>
                <c:pt idx="57">
                  <c:v>99.361565161669532</c:v>
                </c:pt>
                <c:pt idx="58">
                  <c:v>95.758364118192617</c:v>
                </c:pt>
                <c:pt idx="59">
                  <c:v>96.933979534911785</c:v>
                </c:pt>
                <c:pt idx="60">
                  <c:v>96.811938109396948</c:v>
                </c:pt>
                <c:pt idx="61">
                  <c:v>94.249198920420881</c:v>
                </c:pt>
                <c:pt idx="62">
                  <c:v>94.52825765503087</c:v>
                </c:pt>
                <c:pt idx="63">
                  <c:v>92.866264855924015</c:v>
                </c:pt>
                <c:pt idx="64">
                  <c:v>92.084248783987334</c:v>
                </c:pt>
                <c:pt idx="65">
                  <c:v>88.683408468783682</c:v>
                </c:pt>
                <c:pt idx="66">
                  <c:v>87.282080823663236</c:v>
                </c:pt>
                <c:pt idx="67">
                  <c:v>86.28677265821257</c:v>
                </c:pt>
                <c:pt idx="68">
                  <c:v>87.587372154388007</c:v>
                </c:pt>
                <c:pt idx="69">
                  <c:v>86.470103603607953</c:v>
                </c:pt>
                <c:pt idx="70">
                  <c:v>83.873370229092004</c:v>
                </c:pt>
                <c:pt idx="71">
                  <c:v>85.955026109926465</c:v>
                </c:pt>
                <c:pt idx="72">
                  <c:v>88.349049000793755</c:v>
                </c:pt>
                <c:pt idx="73">
                  <c:v>86.616378103690849</c:v>
                </c:pt>
                <c:pt idx="74">
                  <c:v>85.197722478533564</c:v>
                </c:pt>
                <c:pt idx="75">
                  <c:v>84.716481919273448</c:v>
                </c:pt>
                <c:pt idx="76">
                  <c:v>87.850785919381082</c:v>
                </c:pt>
                <c:pt idx="77">
                  <c:v>92.514324932089252</c:v>
                </c:pt>
                <c:pt idx="78">
                  <c:v>92.964986658298784</c:v>
                </c:pt>
                <c:pt idx="79">
                  <c:v>94.352362873239372</c:v>
                </c:pt>
                <c:pt idx="80">
                  <c:v>94.680270252931734</c:v>
                </c:pt>
                <c:pt idx="81">
                  <c:v>92.115638489512449</c:v>
                </c:pt>
                <c:pt idx="82">
                  <c:v>89.895580529887809</c:v>
                </c:pt>
                <c:pt idx="83">
                  <c:v>90.010029992726885</c:v>
                </c:pt>
                <c:pt idx="84">
                  <c:v>90.697834172902859</c:v>
                </c:pt>
                <c:pt idx="85">
                  <c:v>92.0202389779203</c:v>
                </c:pt>
                <c:pt idx="86">
                  <c:v>92.200896837206244</c:v>
                </c:pt>
                <c:pt idx="87">
                  <c:v>91.389141036902913</c:v>
                </c:pt>
                <c:pt idx="88">
                  <c:v>93.53182936319547</c:v>
                </c:pt>
                <c:pt idx="89">
                  <c:v>91.637243007960166</c:v>
                </c:pt>
                <c:pt idx="90">
                  <c:v>92.545990927821165</c:v>
                </c:pt>
                <c:pt idx="91">
                  <c:v>91.146162238074893</c:v>
                </c:pt>
                <c:pt idx="92">
                  <c:v>91.864968866897797</c:v>
                </c:pt>
                <c:pt idx="93">
                  <c:v>93.273732475135262</c:v>
                </c:pt>
                <c:pt idx="94">
                  <c:v>93.839243619845448</c:v>
                </c:pt>
                <c:pt idx="95">
                  <c:v>93.884216096917811</c:v>
                </c:pt>
                <c:pt idx="96">
                  <c:v>93.157432056232096</c:v>
                </c:pt>
                <c:pt idx="97">
                  <c:v>93.086548517722377</c:v>
                </c:pt>
                <c:pt idx="98">
                  <c:v>95.264007964279955</c:v>
                </c:pt>
                <c:pt idx="99">
                  <c:v>96.976069879829282</c:v>
                </c:pt>
                <c:pt idx="100">
                  <c:v>93.31166251576623</c:v>
                </c:pt>
              </c:numCache>
            </c:numRef>
          </c:yVal>
          <c:smooth val="1"/>
        </c:ser>
        <c:ser>
          <c:idx val="94"/>
          <c:order val="94"/>
          <c:tx>
            <c:strRef>
              <c:f>S_plus!$CV$1</c:f>
              <c:strCache>
                <c:ptCount val="1"/>
                <c:pt idx="0">
                  <c:v>Sim95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S_plus!$CV$2:$CV$102</c:f>
              <c:numCache>
                <c:formatCode>General</c:formatCode>
                <c:ptCount val="101"/>
                <c:pt idx="0">
                  <c:v>100</c:v>
                </c:pt>
                <c:pt idx="1">
                  <c:v>100.36565504205733</c:v>
                </c:pt>
                <c:pt idx="2">
                  <c:v>95.506874328005679</c:v>
                </c:pt>
                <c:pt idx="3">
                  <c:v>96.491508410864114</c:v>
                </c:pt>
                <c:pt idx="4">
                  <c:v>94.532616958922659</c:v>
                </c:pt>
                <c:pt idx="5">
                  <c:v>97.354674888001256</c:v>
                </c:pt>
                <c:pt idx="6">
                  <c:v>96.509328889772178</c:v>
                </c:pt>
                <c:pt idx="7">
                  <c:v>97.651435893302718</c:v>
                </c:pt>
                <c:pt idx="8">
                  <c:v>96.851863893885636</c:v>
                </c:pt>
                <c:pt idx="9">
                  <c:v>95.585537312996365</c:v>
                </c:pt>
                <c:pt idx="10">
                  <c:v>92.723660210026509</c:v>
                </c:pt>
                <c:pt idx="11">
                  <c:v>90.557114916943902</c:v>
                </c:pt>
                <c:pt idx="12">
                  <c:v>93.53477810356658</c:v>
                </c:pt>
                <c:pt idx="13">
                  <c:v>93.377835463747971</c:v>
                </c:pt>
                <c:pt idx="14">
                  <c:v>94.81793383743171</c:v>
                </c:pt>
                <c:pt idx="15">
                  <c:v>92.850013303552714</c:v>
                </c:pt>
                <c:pt idx="16">
                  <c:v>88.787313188278816</c:v>
                </c:pt>
                <c:pt idx="17">
                  <c:v>88.039146199539317</c:v>
                </c:pt>
                <c:pt idx="18">
                  <c:v>90.965419736331611</c:v>
                </c:pt>
                <c:pt idx="19">
                  <c:v>94.919923212434909</c:v>
                </c:pt>
                <c:pt idx="20">
                  <c:v>92.209329906916182</c:v>
                </c:pt>
                <c:pt idx="21">
                  <c:v>93.301582548263426</c:v>
                </c:pt>
                <c:pt idx="22">
                  <c:v>92.170150926768684</c:v>
                </c:pt>
                <c:pt idx="23">
                  <c:v>93.019266181373936</c:v>
                </c:pt>
                <c:pt idx="24">
                  <c:v>93.857635205035237</c:v>
                </c:pt>
                <c:pt idx="25">
                  <c:v>94.2979497107561</c:v>
                </c:pt>
                <c:pt idx="26">
                  <c:v>94.556764004949059</c:v>
                </c:pt>
                <c:pt idx="27">
                  <c:v>93.490349265743376</c:v>
                </c:pt>
                <c:pt idx="28">
                  <c:v>93.989930767364982</c:v>
                </c:pt>
                <c:pt idx="29">
                  <c:v>95.545539102436067</c:v>
                </c:pt>
                <c:pt idx="30">
                  <c:v>94.117792953782342</c:v>
                </c:pt>
                <c:pt idx="31">
                  <c:v>95.847004595007249</c:v>
                </c:pt>
                <c:pt idx="32">
                  <c:v>99.20850089454801</c:v>
                </c:pt>
                <c:pt idx="33">
                  <c:v>100.55252152578478</c:v>
                </c:pt>
                <c:pt idx="34">
                  <c:v>99.303165836876502</c:v>
                </c:pt>
                <c:pt idx="35">
                  <c:v>98.481211250234551</c:v>
                </c:pt>
                <c:pt idx="36">
                  <c:v>101.43193194511421</c:v>
                </c:pt>
                <c:pt idx="37">
                  <c:v>99.384742324602968</c:v>
                </c:pt>
                <c:pt idx="38">
                  <c:v>102.65528689137638</c:v>
                </c:pt>
                <c:pt idx="39">
                  <c:v>104.54667538101241</c:v>
                </c:pt>
                <c:pt idx="40">
                  <c:v>107.63249750077209</c:v>
                </c:pt>
                <c:pt idx="41">
                  <c:v>106.75678250763286</c:v>
                </c:pt>
                <c:pt idx="42">
                  <c:v>108.4656000917979</c:v>
                </c:pt>
                <c:pt idx="43">
                  <c:v>108.65412116817853</c:v>
                </c:pt>
                <c:pt idx="44">
                  <c:v>111.76524207977319</c:v>
                </c:pt>
                <c:pt idx="45">
                  <c:v>115.21545015809153</c:v>
                </c:pt>
                <c:pt idx="46">
                  <c:v>116.8625125453935</c:v>
                </c:pt>
                <c:pt idx="47">
                  <c:v>115.48637380439253</c:v>
                </c:pt>
                <c:pt idx="48">
                  <c:v>118.37582908669064</c:v>
                </c:pt>
                <c:pt idx="49">
                  <c:v>121.02812204242687</c:v>
                </c:pt>
                <c:pt idx="50">
                  <c:v>119.27472438439322</c:v>
                </c:pt>
                <c:pt idx="51">
                  <c:v>119.77913334877199</c:v>
                </c:pt>
                <c:pt idx="52">
                  <c:v>121.7013253581177</c:v>
                </c:pt>
                <c:pt idx="53">
                  <c:v>125.37458132846399</c:v>
                </c:pt>
                <c:pt idx="54">
                  <c:v>125.78245597083037</c:v>
                </c:pt>
                <c:pt idx="55">
                  <c:v>125.39933047733666</c:v>
                </c:pt>
                <c:pt idx="56">
                  <c:v>123.26674479891565</c:v>
                </c:pt>
                <c:pt idx="57">
                  <c:v>121.35858554377955</c:v>
                </c:pt>
                <c:pt idx="58">
                  <c:v>123.23509769896876</c:v>
                </c:pt>
                <c:pt idx="59">
                  <c:v>118.29005613296221</c:v>
                </c:pt>
                <c:pt idx="60">
                  <c:v>115.32169074601019</c:v>
                </c:pt>
                <c:pt idx="61">
                  <c:v>116.44744922095813</c:v>
                </c:pt>
                <c:pt idx="62">
                  <c:v>118.74051092917416</c:v>
                </c:pt>
                <c:pt idx="63">
                  <c:v>117.53467039287165</c:v>
                </c:pt>
                <c:pt idx="64">
                  <c:v>117.64835116858958</c:v>
                </c:pt>
                <c:pt idx="65">
                  <c:v>114.23972152588358</c:v>
                </c:pt>
                <c:pt idx="66">
                  <c:v>113.62709446819548</c:v>
                </c:pt>
                <c:pt idx="67">
                  <c:v>112.95001162335426</c:v>
                </c:pt>
                <c:pt idx="68">
                  <c:v>109.38839442864723</c:v>
                </c:pt>
                <c:pt idx="69">
                  <c:v>107.61964571159334</c:v>
                </c:pt>
                <c:pt idx="70">
                  <c:v>108.23693921569607</c:v>
                </c:pt>
                <c:pt idx="71">
                  <c:v>111.03687577100628</c:v>
                </c:pt>
                <c:pt idx="72">
                  <c:v>112.40670610931842</c:v>
                </c:pt>
                <c:pt idx="73">
                  <c:v>110.52728366237379</c:v>
                </c:pt>
                <c:pt idx="74">
                  <c:v>111.13747867927722</c:v>
                </c:pt>
                <c:pt idx="75">
                  <c:v>109.21186605073792</c:v>
                </c:pt>
                <c:pt idx="76">
                  <c:v>109.9012768838665</c:v>
                </c:pt>
                <c:pt idx="77">
                  <c:v>112.19126145208419</c:v>
                </c:pt>
                <c:pt idx="78">
                  <c:v>112.44643199016349</c:v>
                </c:pt>
                <c:pt idx="79">
                  <c:v>117.52622665550211</c:v>
                </c:pt>
                <c:pt idx="80">
                  <c:v>117.4066484228637</c:v>
                </c:pt>
                <c:pt idx="81">
                  <c:v>116.16485662589959</c:v>
                </c:pt>
                <c:pt idx="82">
                  <c:v>111.87578306297358</c:v>
                </c:pt>
                <c:pt idx="83">
                  <c:v>110.823664659</c:v>
                </c:pt>
                <c:pt idx="84">
                  <c:v>111.38824240856252</c:v>
                </c:pt>
                <c:pt idx="85">
                  <c:v>110.96680161808585</c:v>
                </c:pt>
                <c:pt idx="86">
                  <c:v>111.96321072760283</c:v>
                </c:pt>
                <c:pt idx="87">
                  <c:v>111.68594408686444</c:v>
                </c:pt>
                <c:pt idx="88">
                  <c:v>110.96027798141185</c:v>
                </c:pt>
                <c:pt idx="89">
                  <c:v>104.45781899895714</c:v>
                </c:pt>
                <c:pt idx="90">
                  <c:v>107.32984381492078</c:v>
                </c:pt>
                <c:pt idx="91">
                  <c:v>104.81568033422154</c:v>
                </c:pt>
                <c:pt idx="92">
                  <c:v>104.08089655851269</c:v>
                </c:pt>
                <c:pt idx="93">
                  <c:v>102.21566158338702</c:v>
                </c:pt>
                <c:pt idx="94">
                  <c:v>103.08852195148246</c:v>
                </c:pt>
                <c:pt idx="95">
                  <c:v>101.05468399762456</c:v>
                </c:pt>
                <c:pt idx="96">
                  <c:v>99.65198129987931</c:v>
                </c:pt>
                <c:pt idx="97">
                  <c:v>100.84063366018179</c:v>
                </c:pt>
                <c:pt idx="98">
                  <c:v>100.00871024387662</c:v>
                </c:pt>
                <c:pt idx="99">
                  <c:v>102.99178792571324</c:v>
                </c:pt>
                <c:pt idx="100">
                  <c:v>104.07636782084383</c:v>
                </c:pt>
              </c:numCache>
            </c:numRef>
          </c:yVal>
          <c:smooth val="1"/>
        </c:ser>
        <c:ser>
          <c:idx val="95"/>
          <c:order val="95"/>
          <c:tx>
            <c:strRef>
              <c:f>S_plus!$CW$1</c:f>
              <c:strCache>
                <c:ptCount val="1"/>
                <c:pt idx="0">
                  <c:v>Sim96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S_plus!$CW$2:$CW$102</c:f>
              <c:numCache>
                <c:formatCode>General</c:formatCode>
                <c:ptCount val="101"/>
                <c:pt idx="0">
                  <c:v>100</c:v>
                </c:pt>
                <c:pt idx="1">
                  <c:v>105.72195625383316</c:v>
                </c:pt>
                <c:pt idx="2">
                  <c:v>102.71282831187756</c:v>
                </c:pt>
                <c:pt idx="3">
                  <c:v>100.54821909044168</c:v>
                </c:pt>
                <c:pt idx="4">
                  <c:v>98.496032230263694</c:v>
                </c:pt>
                <c:pt idx="5">
                  <c:v>96.56495451167396</c:v>
                </c:pt>
                <c:pt idx="6">
                  <c:v>96.441520158563719</c:v>
                </c:pt>
                <c:pt idx="7">
                  <c:v>99.816205079347625</c:v>
                </c:pt>
                <c:pt idx="8">
                  <c:v>99.398234235687951</c:v>
                </c:pt>
                <c:pt idx="9">
                  <c:v>100.00071762871406</c:v>
                </c:pt>
                <c:pt idx="10">
                  <c:v>102.12593486342568</c:v>
                </c:pt>
                <c:pt idx="11">
                  <c:v>102.10629916303307</c:v>
                </c:pt>
                <c:pt idx="12">
                  <c:v>102.42423599954751</c:v>
                </c:pt>
                <c:pt idx="13">
                  <c:v>100.95202122273487</c:v>
                </c:pt>
                <c:pt idx="14">
                  <c:v>99.305948047063254</c:v>
                </c:pt>
                <c:pt idx="15">
                  <c:v>99.464569087677091</c:v>
                </c:pt>
                <c:pt idx="16">
                  <c:v>98.085920135835508</c:v>
                </c:pt>
                <c:pt idx="17">
                  <c:v>95.342867111181008</c:v>
                </c:pt>
                <c:pt idx="18">
                  <c:v>94.700355896943407</c:v>
                </c:pt>
                <c:pt idx="19">
                  <c:v>92.446261537195184</c:v>
                </c:pt>
                <c:pt idx="20">
                  <c:v>92.317670347202423</c:v>
                </c:pt>
                <c:pt idx="21">
                  <c:v>93.423206977979532</c:v>
                </c:pt>
                <c:pt idx="22">
                  <c:v>90.667378567482984</c:v>
                </c:pt>
                <c:pt idx="23">
                  <c:v>90.736560732642346</c:v>
                </c:pt>
                <c:pt idx="24">
                  <c:v>89.879245485223237</c:v>
                </c:pt>
                <c:pt idx="25">
                  <c:v>90.953189318081982</c:v>
                </c:pt>
                <c:pt idx="26">
                  <c:v>90.779921271140523</c:v>
                </c:pt>
                <c:pt idx="27">
                  <c:v>89.354152531004829</c:v>
                </c:pt>
                <c:pt idx="28">
                  <c:v>89.640336645612038</c:v>
                </c:pt>
                <c:pt idx="29">
                  <c:v>90.405872378285167</c:v>
                </c:pt>
                <c:pt idx="30">
                  <c:v>88.555693903259183</c:v>
                </c:pt>
                <c:pt idx="31">
                  <c:v>86.933826480788966</c:v>
                </c:pt>
                <c:pt idx="32">
                  <c:v>87.399290235607225</c:v>
                </c:pt>
                <c:pt idx="33">
                  <c:v>86.185722110182283</c:v>
                </c:pt>
                <c:pt idx="34">
                  <c:v>86.893460916558951</c:v>
                </c:pt>
                <c:pt idx="35">
                  <c:v>85.625219246010587</c:v>
                </c:pt>
                <c:pt idx="36">
                  <c:v>83.475590590024964</c:v>
                </c:pt>
                <c:pt idx="37">
                  <c:v>83.839468472396845</c:v>
                </c:pt>
                <c:pt idx="38">
                  <c:v>82.149468877211504</c:v>
                </c:pt>
                <c:pt idx="39">
                  <c:v>84.382725217784483</c:v>
                </c:pt>
                <c:pt idx="40">
                  <c:v>82.805313225279178</c:v>
                </c:pt>
                <c:pt idx="41">
                  <c:v>84.458095315325991</c:v>
                </c:pt>
                <c:pt idx="42">
                  <c:v>82.139708344637015</c:v>
                </c:pt>
                <c:pt idx="43">
                  <c:v>80.788864345121766</c:v>
                </c:pt>
                <c:pt idx="44">
                  <c:v>80.362738692025516</c:v>
                </c:pt>
                <c:pt idx="45">
                  <c:v>78.584097673371446</c:v>
                </c:pt>
                <c:pt idx="46">
                  <c:v>79.425135288605517</c:v>
                </c:pt>
                <c:pt idx="47">
                  <c:v>79.908057273266081</c:v>
                </c:pt>
                <c:pt idx="48">
                  <c:v>78.597536501860546</c:v>
                </c:pt>
                <c:pt idx="49">
                  <c:v>78.478341621764542</c:v>
                </c:pt>
                <c:pt idx="50">
                  <c:v>77.421309680463892</c:v>
                </c:pt>
                <c:pt idx="51">
                  <c:v>77.547357352984434</c:v>
                </c:pt>
                <c:pt idx="52">
                  <c:v>77.554665376161566</c:v>
                </c:pt>
                <c:pt idx="53">
                  <c:v>76.703540471540009</c:v>
                </c:pt>
                <c:pt idx="54">
                  <c:v>75.201446021979251</c:v>
                </c:pt>
                <c:pt idx="55">
                  <c:v>74.985901575441545</c:v>
                </c:pt>
                <c:pt idx="56">
                  <c:v>78.224266576458675</c:v>
                </c:pt>
                <c:pt idx="57">
                  <c:v>79.291276648814105</c:v>
                </c:pt>
                <c:pt idx="58">
                  <c:v>76.668914713308098</c:v>
                </c:pt>
                <c:pt idx="59">
                  <c:v>76.404485674622094</c:v>
                </c:pt>
                <c:pt idx="60">
                  <c:v>78.041159271604926</c:v>
                </c:pt>
                <c:pt idx="61">
                  <c:v>77.16092257856991</c:v>
                </c:pt>
                <c:pt idx="62">
                  <c:v>75.886880691317032</c:v>
                </c:pt>
                <c:pt idx="63">
                  <c:v>73.399509389293712</c:v>
                </c:pt>
                <c:pt idx="64">
                  <c:v>75.36063533232479</c:v>
                </c:pt>
                <c:pt idx="65">
                  <c:v>75.280216902929581</c:v>
                </c:pt>
                <c:pt idx="66">
                  <c:v>75.814200942340477</c:v>
                </c:pt>
                <c:pt idx="67">
                  <c:v>77.723161265420927</c:v>
                </c:pt>
                <c:pt idx="68">
                  <c:v>77.038182351730839</c:v>
                </c:pt>
                <c:pt idx="69">
                  <c:v>76.680458919295447</c:v>
                </c:pt>
                <c:pt idx="70">
                  <c:v>75.349273302534499</c:v>
                </c:pt>
                <c:pt idx="71">
                  <c:v>76.735219176429467</c:v>
                </c:pt>
                <c:pt idx="72">
                  <c:v>77.403443702638</c:v>
                </c:pt>
                <c:pt idx="73">
                  <c:v>75.457820703853201</c:v>
                </c:pt>
                <c:pt idx="74">
                  <c:v>76.890866795529675</c:v>
                </c:pt>
                <c:pt idx="75">
                  <c:v>75.81110340795108</c:v>
                </c:pt>
                <c:pt idx="76">
                  <c:v>76.701138159745426</c:v>
                </c:pt>
                <c:pt idx="77">
                  <c:v>79.040790797654907</c:v>
                </c:pt>
                <c:pt idx="78">
                  <c:v>79.138767590928524</c:v>
                </c:pt>
                <c:pt idx="79">
                  <c:v>77.854027344361256</c:v>
                </c:pt>
                <c:pt idx="80">
                  <c:v>76.165597009270144</c:v>
                </c:pt>
                <c:pt idx="81">
                  <c:v>75.038599223421599</c:v>
                </c:pt>
                <c:pt idx="82">
                  <c:v>77.38970895797037</c:v>
                </c:pt>
                <c:pt idx="83">
                  <c:v>77.305092775854419</c:v>
                </c:pt>
                <c:pt idx="84">
                  <c:v>79.48226091608943</c:v>
                </c:pt>
                <c:pt idx="85">
                  <c:v>78.267263317190086</c:v>
                </c:pt>
                <c:pt idx="86">
                  <c:v>76.754682107068945</c:v>
                </c:pt>
                <c:pt idx="87">
                  <c:v>75.850599116267574</c:v>
                </c:pt>
                <c:pt idx="88">
                  <c:v>78.472384168287874</c:v>
                </c:pt>
                <c:pt idx="89">
                  <c:v>77.191125050649788</c:v>
                </c:pt>
                <c:pt idx="90">
                  <c:v>75.626064572712238</c:v>
                </c:pt>
                <c:pt idx="91">
                  <c:v>75.952063435415269</c:v>
                </c:pt>
                <c:pt idx="92">
                  <c:v>76.395943048770945</c:v>
                </c:pt>
                <c:pt idx="93">
                  <c:v>78.078356386394773</c:v>
                </c:pt>
                <c:pt idx="94">
                  <c:v>79.34580737741291</c:v>
                </c:pt>
                <c:pt idx="95">
                  <c:v>77.693888632865466</c:v>
                </c:pt>
                <c:pt idx="96">
                  <c:v>76.694410671831662</c:v>
                </c:pt>
                <c:pt idx="97">
                  <c:v>78.851813617006101</c:v>
                </c:pt>
                <c:pt idx="98">
                  <c:v>78.671751576507404</c:v>
                </c:pt>
                <c:pt idx="99">
                  <c:v>79.748017606455463</c:v>
                </c:pt>
                <c:pt idx="100">
                  <c:v>80.204184329730325</c:v>
                </c:pt>
              </c:numCache>
            </c:numRef>
          </c:yVal>
          <c:smooth val="1"/>
        </c:ser>
        <c:ser>
          <c:idx val="96"/>
          <c:order val="96"/>
          <c:tx>
            <c:strRef>
              <c:f>S_plus!$CX$1</c:f>
              <c:strCache>
                <c:ptCount val="1"/>
                <c:pt idx="0">
                  <c:v>Sim97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S_plus!$CX$2:$CX$102</c:f>
              <c:numCache>
                <c:formatCode>General</c:formatCode>
                <c:ptCount val="101"/>
                <c:pt idx="0">
                  <c:v>100</c:v>
                </c:pt>
                <c:pt idx="1">
                  <c:v>95.729631839162565</c:v>
                </c:pt>
                <c:pt idx="2">
                  <c:v>92.6008599209853</c:v>
                </c:pt>
                <c:pt idx="3">
                  <c:v>95.242100323738541</c:v>
                </c:pt>
                <c:pt idx="4">
                  <c:v>94.774797495004577</c:v>
                </c:pt>
                <c:pt idx="5">
                  <c:v>93.379103674719829</c:v>
                </c:pt>
                <c:pt idx="6">
                  <c:v>91.536226332358169</c:v>
                </c:pt>
                <c:pt idx="7">
                  <c:v>93.019931891116997</c:v>
                </c:pt>
                <c:pt idx="8">
                  <c:v>94.212082817038038</c:v>
                </c:pt>
                <c:pt idx="9">
                  <c:v>94.616357431240544</c:v>
                </c:pt>
                <c:pt idx="10">
                  <c:v>95.035498783696283</c:v>
                </c:pt>
                <c:pt idx="11">
                  <c:v>96.85221383804128</c:v>
                </c:pt>
                <c:pt idx="12">
                  <c:v>97.113131243623073</c:v>
                </c:pt>
                <c:pt idx="13">
                  <c:v>96.668820155593778</c:v>
                </c:pt>
                <c:pt idx="14">
                  <c:v>96.013415437913096</c:v>
                </c:pt>
                <c:pt idx="15">
                  <c:v>98.150914773558853</c:v>
                </c:pt>
                <c:pt idx="16">
                  <c:v>98.667236353523862</c:v>
                </c:pt>
                <c:pt idx="17">
                  <c:v>96.324811402192879</c:v>
                </c:pt>
                <c:pt idx="18">
                  <c:v>94.691005430319251</c:v>
                </c:pt>
                <c:pt idx="19">
                  <c:v>95.161545879526344</c:v>
                </c:pt>
                <c:pt idx="20">
                  <c:v>96.033039624127582</c:v>
                </c:pt>
                <c:pt idx="21">
                  <c:v>96.211070327781513</c:v>
                </c:pt>
                <c:pt idx="22">
                  <c:v>96.364500925015975</c:v>
                </c:pt>
                <c:pt idx="23">
                  <c:v>95.499096487893809</c:v>
                </c:pt>
                <c:pt idx="24">
                  <c:v>96.72457161420877</c:v>
                </c:pt>
                <c:pt idx="25">
                  <c:v>97.340433136785819</c:v>
                </c:pt>
                <c:pt idx="26">
                  <c:v>96.432176680156573</c:v>
                </c:pt>
                <c:pt idx="27">
                  <c:v>93.131291423068333</c:v>
                </c:pt>
                <c:pt idx="28">
                  <c:v>93.642379372283415</c:v>
                </c:pt>
                <c:pt idx="29">
                  <c:v>93.846363263323539</c:v>
                </c:pt>
                <c:pt idx="30">
                  <c:v>91.867919774641294</c:v>
                </c:pt>
                <c:pt idx="31">
                  <c:v>93.511208076391554</c:v>
                </c:pt>
                <c:pt idx="32">
                  <c:v>93.815016789696259</c:v>
                </c:pt>
                <c:pt idx="33">
                  <c:v>92.482447910453985</c:v>
                </c:pt>
                <c:pt idx="34">
                  <c:v>92.563522516449282</c:v>
                </c:pt>
                <c:pt idx="35">
                  <c:v>90.369401342451525</c:v>
                </c:pt>
                <c:pt idx="36">
                  <c:v>90.7400265022399</c:v>
                </c:pt>
                <c:pt idx="37">
                  <c:v>93.101670065007482</c:v>
                </c:pt>
                <c:pt idx="38">
                  <c:v>91.068075645421288</c:v>
                </c:pt>
                <c:pt idx="39">
                  <c:v>92.938416851849439</c:v>
                </c:pt>
                <c:pt idx="40">
                  <c:v>94.367278595253509</c:v>
                </c:pt>
                <c:pt idx="41">
                  <c:v>92.896085541430153</c:v>
                </c:pt>
                <c:pt idx="42">
                  <c:v>96.560040826137453</c:v>
                </c:pt>
                <c:pt idx="43">
                  <c:v>99.881851761814588</c:v>
                </c:pt>
                <c:pt idx="44">
                  <c:v>99.46239097903333</c:v>
                </c:pt>
                <c:pt idx="45">
                  <c:v>97.63560288653737</c:v>
                </c:pt>
                <c:pt idx="46">
                  <c:v>98.082170902247555</c:v>
                </c:pt>
                <c:pt idx="47">
                  <c:v>95.1654002475765</c:v>
                </c:pt>
                <c:pt idx="48">
                  <c:v>93.568342611774796</c:v>
                </c:pt>
                <c:pt idx="49">
                  <c:v>96.582590291966696</c:v>
                </c:pt>
                <c:pt idx="50">
                  <c:v>95.564357157268248</c:v>
                </c:pt>
                <c:pt idx="51">
                  <c:v>95.346513122778433</c:v>
                </c:pt>
                <c:pt idx="52">
                  <c:v>94.800727916070414</c:v>
                </c:pt>
                <c:pt idx="53">
                  <c:v>94.612993610353683</c:v>
                </c:pt>
                <c:pt idx="54">
                  <c:v>94.957346001485604</c:v>
                </c:pt>
                <c:pt idx="55">
                  <c:v>97.81597776632745</c:v>
                </c:pt>
                <c:pt idx="56">
                  <c:v>97.945645642477743</c:v>
                </c:pt>
                <c:pt idx="57">
                  <c:v>99.460891839769786</c:v>
                </c:pt>
                <c:pt idx="58">
                  <c:v>99.912527969490483</c:v>
                </c:pt>
                <c:pt idx="59">
                  <c:v>102.2028489317057</c:v>
                </c:pt>
                <c:pt idx="60">
                  <c:v>106.16214825435897</c:v>
                </c:pt>
                <c:pt idx="61">
                  <c:v>106.10417504230914</c:v>
                </c:pt>
                <c:pt idx="62">
                  <c:v>107.93099254849251</c:v>
                </c:pt>
                <c:pt idx="63">
                  <c:v>107.10242827516306</c:v>
                </c:pt>
                <c:pt idx="64">
                  <c:v>108.78183127982562</c:v>
                </c:pt>
                <c:pt idx="65">
                  <c:v>109.93802347694684</c:v>
                </c:pt>
                <c:pt idx="66">
                  <c:v>110.14523438951977</c:v>
                </c:pt>
                <c:pt idx="67">
                  <c:v>108.44095303235984</c:v>
                </c:pt>
                <c:pt idx="68">
                  <c:v>110.74830273184989</c:v>
                </c:pt>
                <c:pt idx="69">
                  <c:v>110.25232945478072</c:v>
                </c:pt>
                <c:pt idx="70">
                  <c:v>107.22015137735752</c:v>
                </c:pt>
                <c:pt idx="71">
                  <c:v>105.50917539072793</c:v>
                </c:pt>
                <c:pt idx="72">
                  <c:v>104.42707112914641</c:v>
                </c:pt>
                <c:pt idx="73">
                  <c:v>108.72449712715607</c:v>
                </c:pt>
                <c:pt idx="74">
                  <c:v>107.39422549482602</c:v>
                </c:pt>
                <c:pt idx="75">
                  <c:v>106.49284825768822</c:v>
                </c:pt>
                <c:pt idx="76">
                  <c:v>104.00818575677766</c:v>
                </c:pt>
                <c:pt idx="77">
                  <c:v>104.85633355978193</c:v>
                </c:pt>
                <c:pt idx="78">
                  <c:v>102.32840921732196</c:v>
                </c:pt>
                <c:pt idx="79">
                  <c:v>101.74015427365616</c:v>
                </c:pt>
                <c:pt idx="80">
                  <c:v>102.96160316207533</c:v>
                </c:pt>
                <c:pt idx="81">
                  <c:v>105.14320302367337</c:v>
                </c:pt>
                <c:pt idx="82">
                  <c:v>104.95802433677817</c:v>
                </c:pt>
                <c:pt idx="83">
                  <c:v>105.7234132093874</c:v>
                </c:pt>
                <c:pt idx="84">
                  <c:v>106.25306198758844</c:v>
                </c:pt>
                <c:pt idx="85">
                  <c:v>108.07659599985253</c:v>
                </c:pt>
                <c:pt idx="86">
                  <c:v>106.57602868848481</c:v>
                </c:pt>
                <c:pt idx="87">
                  <c:v>106.08246952476622</c:v>
                </c:pt>
                <c:pt idx="88">
                  <c:v>106.38521932747682</c:v>
                </c:pt>
                <c:pt idx="89">
                  <c:v>104.54459889465974</c:v>
                </c:pt>
                <c:pt idx="90">
                  <c:v>103.05451949844675</c:v>
                </c:pt>
                <c:pt idx="91">
                  <c:v>104.84884269072465</c:v>
                </c:pt>
                <c:pt idx="92">
                  <c:v>104.44474390971861</c:v>
                </c:pt>
                <c:pt idx="93">
                  <c:v>103.37122132541153</c:v>
                </c:pt>
                <c:pt idx="94">
                  <c:v>105.28192896348857</c:v>
                </c:pt>
                <c:pt idx="95">
                  <c:v>102.71421866811896</c:v>
                </c:pt>
                <c:pt idx="96">
                  <c:v>102.34362352225311</c:v>
                </c:pt>
                <c:pt idx="97">
                  <c:v>104.24791381099577</c:v>
                </c:pt>
                <c:pt idx="98">
                  <c:v>104.59089011691968</c:v>
                </c:pt>
                <c:pt idx="99">
                  <c:v>101.92605463006967</c:v>
                </c:pt>
                <c:pt idx="100">
                  <c:v>100.06071884494703</c:v>
                </c:pt>
              </c:numCache>
            </c:numRef>
          </c:yVal>
          <c:smooth val="1"/>
        </c:ser>
        <c:ser>
          <c:idx val="97"/>
          <c:order val="97"/>
          <c:tx>
            <c:strRef>
              <c:f>S_plus!$CY$1</c:f>
              <c:strCache>
                <c:ptCount val="1"/>
                <c:pt idx="0">
                  <c:v>Sim98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S_plus!$CY$2:$CY$102</c:f>
              <c:numCache>
                <c:formatCode>General</c:formatCode>
                <c:ptCount val="101"/>
                <c:pt idx="0">
                  <c:v>100</c:v>
                </c:pt>
                <c:pt idx="1">
                  <c:v>98.837402101488266</c:v>
                </c:pt>
                <c:pt idx="2">
                  <c:v>98.242641471014764</c:v>
                </c:pt>
                <c:pt idx="3">
                  <c:v>95.427190447260557</c:v>
                </c:pt>
                <c:pt idx="4">
                  <c:v>94.41699566255204</c:v>
                </c:pt>
                <c:pt idx="5">
                  <c:v>94.217195004491757</c:v>
                </c:pt>
                <c:pt idx="6">
                  <c:v>94.582285666448271</c:v>
                </c:pt>
                <c:pt idx="7">
                  <c:v>94.072073757224331</c:v>
                </c:pt>
                <c:pt idx="8">
                  <c:v>94.703920426317168</c:v>
                </c:pt>
                <c:pt idx="9">
                  <c:v>97.796198325865333</c:v>
                </c:pt>
                <c:pt idx="10">
                  <c:v>99.820626580060363</c:v>
                </c:pt>
                <c:pt idx="11">
                  <c:v>105.61794017741511</c:v>
                </c:pt>
                <c:pt idx="12">
                  <c:v>105.46531082776927</c:v>
                </c:pt>
                <c:pt idx="13">
                  <c:v>106.28530297464221</c:v>
                </c:pt>
                <c:pt idx="14">
                  <c:v>105.40253640635234</c:v>
                </c:pt>
                <c:pt idx="15">
                  <c:v>101.6819522901862</c:v>
                </c:pt>
                <c:pt idx="16">
                  <c:v>101.19374284056626</c:v>
                </c:pt>
                <c:pt idx="17">
                  <c:v>100.01175827558183</c:v>
                </c:pt>
                <c:pt idx="18">
                  <c:v>97.789078197578704</c:v>
                </c:pt>
                <c:pt idx="19">
                  <c:v>98.310613023738583</c:v>
                </c:pt>
                <c:pt idx="20">
                  <c:v>98.999484797389556</c:v>
                </c:pt>
                <c:pt idx="21">
                  <c:v>101.18896326240666</c:v>
                </c:pt>
                <c:pt idx="22">
                  <c:v>101.60048545635193</c:v>
                </c:pt>
                <c:pt idx="23">
                  <c:v>103.9490421221934</c:v>
                </c:pt>
                <c:pt idx="24">
                  <c:v>103.60546882172646</c:v>
                </c:pt>
                <c:pt idx="25">
                  <c:v>104.96345975205992</c:v>
                </c:pt>
                <c:pt idx="26">
                  <c:v>100.30005284724669</c:v>
                </c:pt>
                <c:pt idx="27">
                  <c:v>100.91787231392117</c:v>
                </c:pt>
                <c:pt idx="28">
                  <c:v>96.278475219858066</c:v>
                </c:pt>
                <c:pt idx="29">
                  <c:v>99.627573840984212</c:v>
                </c:pt>
                <c:pt idx="30">
                  <c:v>101.23247842925953</c:v>
                </c:pt>
                <c:pt idx="31">
                  <c:v>102.43880289469762</c:v>
                </c:pt>
                <c:pt idx="32">
                  <c:v>103.35918111964729</c:v>
                </c:pt>
                <c:pt idx="33">
                  <c:v>97.615868799457957</c:v>
                </c:pt>
                <c:pt idx="34">
                  <c:v>95.906935983422912</c:v>
                </c:pt>
                <c:pt idx="35">
                  <c:v>95.410732516655557</c:v>
                </c:pt>
                <c:pt idx="36">
                  <c:v>94.851542952820509</c:v>
                </c:pt>
                <c:pt idx="37">
                  <c:v>92.565679532608414</c:v>
                </c:pt>
                <c:pt idx="38">
                  <c:v>90.711611121125543</c:v>
                </c:pt>
                <c:pt idx="39">
                  <c:v>90.77073663894933</c:v>
                </c:pt>
                <c:pt idx="40">
                  <c:v>90.720285516966143</c:v>
                </c:pt>
                <c:pt idx="41">
                  <c:v>91.671472783137901</c:v>
                </c:pt>
                <c:pt idx="42">
                  <c:v>93.44968815943065</c:v>
                </c:pt>
                <c:pt idx="43">
                  <c:v>91.676198155349809</c:v>
                </c:pt>
                <c:pt idx="44">
                  <c:v>89.780718027916379</c:v>
                </c:pt>
                <c:pt idx="45">
                  <c:v>88.11161703914297</c:v>
                </c:pt>
                <c:pt idx="46">
                  <c:v>86.887822384453969</c:v>
                </c:pt>
                <c:pt idx="47">
                  <c:v>86.817664601394938</c:v>
                </c:pt>
                <c:pt idx="48">
                  <c:v>89.272064487828914</c:v>
                </c:pt>
                <c:pt idx="49">
                  <c:v>89.237526214186232</c:v>
                </c:pt>
                <c:pt idx="50">
                  <c:v>91.898919575912785</c:v>
                </c:pt>
                <c:pt idx="51">
                  <c:v>89.741693595054798</c:v>
                </c:pt>
                <c:pt idx="52">
                  <c:v>88.196100300976283</c:v>
                </c:pt>
                <c:pt idx="53">
                  <c:v>85.027589517913739</c:v>
                </c:pt>
                <c:pt idx="54">
                  <c:v>82.859790649534105</c:v>
                </c:pt>
                <c:pt idx="55">
                  <c:v>83.475963105571864</c:v>
                </c:pt>
                <c:pt idx="56">
                  <c:v>83.658036193725152</c:v>
                </c:pt>
                <c:pt idx="57">
                  <c:v>85.832579445737565</c:v>
                </c:pt>
                <c:pt idx="58">
                  <c:v>85.183612228738667</c:v>
                </c:pt>
                <c:pt idx="59">
                  <c:v>84.629052517984931</c:v>
                </c:pt>
                <c:pt idx="60">
                  <c:v>84.631653919970532</c:v>
                </c:pt>
                <c:pt idx="61">
                  <c:v>82.736121004149425</c:v>
                </c:pt>
                <c:pt idx="62">
                  <c:v>84.215476196693203</c:v>
                </c:pt>
                <c:pt idx="63">
                  <c:v>84.871927132674159</c:v>
                </c:pt>
                <c:pt idx="64">
                  <c:v>85.360861664474626</c:v>
                </c:pt>
                <c:pt idx="65">
                  <c:v>85.389624171387084</c:v>
                </c:pt>
                <c:pt idx="66">
                  <c:v>83.88917511010284</c:v>
                </c:pt>
                <c:pt idx="67">
                  <c:v>83.933041254903586</c:v>
                </c:pt>
                <c:pt idx="68">
                  <c:v>85.250300586732564</c:v>
                </c:pt>
                <c:pt idx="69">
                  <c:v>86.31894623862911</c:v>
                </c:pt>
                <c:pt idx="70">
                  <c:v>87.47205251833924</c:v>
                </c:pt>
                <c:pt idx="71">
                  <c:v>87.515236944678122</c:v>
                </c:pt>
                <c:pt idx="72">
                  <c:v>87.36768196601848</c:v>
                </c:pt>
                <c:pt idx="73">
                  <c:v>87.538979654251975</c:v>
                </c:pt>
                <c:pt idx="74">
                  <c:v>86.73714130400819</c:v>
                </c:pt>
                <c:pt idx="75">
                  <c:v>89.866172149662191</c:v>
                </c:pt>
                <c:pt idx="76">
                  <c:v>89.613003546804876</c:v>
                </c:pt>
                <c:pt idx="77">
                  <c:v>90.203672372574104</c:v>
                </c:pt>
                <c:pt idx="78">
                  <c:v>88.499377184605535</c:v>
                </c:pt>
                <c:pt idx="79">
                  <c:v>86.687308585962271</c:v>
                </c:pt>
                <c:pt idx="80">
                  <c:v>84.415926012762284</c:v>
                </c:pt>
                <c:pt idx="81">
                  <c:v>85.502881424433028</c:v>
                </c:pt>
                <c:pt idx="82">
                  <c:v>84.527700265300439</c:v>
                </c:pt>
                <c:pt idx="83">
                  <c:v>86.163043279405926</c:v>
                </c:pt>
                <c:pt idx="84">
                  <c:v>86.562137615621154</c:v>
                </c:pt>
                <c:pt idx="85">
                  <c:v>83.804348379799691</c:v>
                </c:pt>
                <c:pt idx="86">
                  <c:v>83.704076044872622</c:v>
                </c:pt>
                <c:pt idx="87">
                  <c:v>86.44207706461134</c:v>
                </c:pt>
                <c:pt idx="88">
                  <c:v>86.094884390344134</c:v>
                </c:pt>
                <c:pt idx="89">
                  <c:v>84.178194459273612</c:v>
                </c:pt>
                <c:pt idx="90">
                  <c:v>84.877642330466841</c:v>
                </c:pt>
                <c:pt idx="91">
                  <c:v>81.461338176143983</c:v>
                </c:pt>
                <c:pt idx="92">
                  <c:v>81.655839134294538</c:v>
                </c:pt>
                <c:pt idx="93">
                  <c:v>83.451986044489416</c:v>
                </c:pt>
                <c:pt idx="94">
                  <c:v>84.068957486798624</c:v>
                </c:pt>
                <c:pt idx="95">
                  <c:v>84.138579156909699</c:v>
                </c:pt>
                <c:pt idx="96">
                  <c:v>82.545161950032409</c:v>
                </c:pt>
                <c:pt idx="97">
                  <c:v>84.595050760588478</c:v>
                </c:pt>
                <c:pt idx="98">
                  <c:v>87.444605481337774</c:v>
                </c:pt>
                <c:pt idx="99">
                  <c:v>86.982977769773044</c:v>
                </c:pt>
                <c:pt idx="100">
                  <c:v>87.231817052971834</c:v>
                </c:pt>
              </c:numCache>
            </c:numRef>
          </c:yVal>
          <c:smooth val="1"/>
        </c:ser>
        <c:ser>
          <c:idx val="98"/>
          <c:order val="98"/>
          <c:tx>
            <c:strRef>
              <c:f>S_plus!$CZ$1</c:f>
              <c:strCache>
                <c:ptCount val="1"/>
                <c:pt idx="0">
                  <c:v>Sim99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S_plus!$CZ$2:$CZ$102</c:f>
              <c:numCache>
                <c:formatCode>General</c:formatCode>
                <c:ptCount val="101"/>
                <c:pt idx="0">
                  <c:v>100</c:v>
                </c:pt>
                <c:pt idx="1">
                  <c:v>100.61228768897612</c:v>
                </c:pt>
                <c:pt idx="2">
                  <c:v>102.20008976370895</c:v>
                </c:pt>
                <c:pt idx="3">
                  <c:v>99.217548455113885</c:v>
                </c:pt>
                <c:pt idx="4">
                  <c:v>101.96935962255741</c:v>
                </c:pt>
                <c:pt idx="5">
                  <c:v>103.46109472427904</c:v>
                </c:pt>
                <c:pt idx="6">
                  <c:v>102.44208937008824</c:v>
                </c:pt>
                <c:pt idx="7">
                  <c:v>97.26847027640278</c:v>
                </c:pt>
                <c:pt idx="8">
                  <c:v>101.31395679277357</c:v>
                </c:pt>
                <c:pt idx="9">
                  <c:v>100.31314623833242</c:v>
                </c:pt>
                <c:pt idx="10">
                  <c:v>102.86332012773336</c:v>
                </c:pt>
                <c:pt idx="11">
                  <c:v>108.57938402579852</c:v>
                </c:pt>
                <c:pt idx="12">
                  <c:v>111.65492849502488</c:v>
                </c:pt>
                <c:pt idx="13">
                  <c:v>110.67117307950025</c:v>
                </c:pt>
                <c:pt idx="14">
                  <c:v>111.04553549099786</c:v>
                </c:pt>
                <c:pt idx="15">
                  <c:v>111.02635932039959</c:v>
                </c:pt>
                <c:pt idx="16">
                  <c:v>107.91022163001826</c:v>
                </c:pt>
                <c:pt idx="17">
                  <c:v>104.90478383552045</c:v>
                </c:pt>
                <c:pt idx="18">
                  <c:v>105.63524805070537</c:v>
                </c:pt>
                <c:pt idx="19">
                  <c:v>105.3680091986754</c:v>
                </c:pt>
                <c:pt idx="20">
                  <c:v>107.21946487462549</c:v>
                </c:pt>
                <c:pt idx="21">
                  <c:v>108.23318046141141</c:v>
                </c:pt>
                <c:pt idx="22">
                  <c:v>104.34164309775628</c:v>
                </c:pt>
                <c:pt idx="23">
                  <c:v>103.72357969608591</c:v>
                </c:pt>
                <c:pt idx="24">
                  <c:v>100.65931337182452</c:v>
                </c:pt>
                <c:pt idx="25">
                  <c:v>100.63936448655093</c:v>
                </c:pt>
                <c:pt idx="26">
                  <c:v>102.32123910176703</c:v>
                </c:pt>
                <c:pt idx="27">
                  <c:v>100.44611076505271</c:v>
                </c:pt>
                <c:pt idx="28">
                  <c:v>101.57284259751032</c:v>
                </c:pt>
                <c:pt idx="29">
                  <c:v>101.06733502464093</c:v>
                </c:pt>
                <c:pt idx="30">
                  <c:v>99.83807474989257</c:v>
                </c:pt>
                <c:pt idx="31">
                  <c:v>98.96849177041868</c:v>
                </c:pt>
                <c:pt idx="32">
                  <c:v>98.811818268738392</c:v>
                </c:pt>
                <c:pt idx="33">
                  <c:v>99.260868172918705</c:v>
                </c:pt>
                <c:pt idx="34">
                  <c:v>96.524344141022354</c:v>
                </c:pt>
                <c:pt idx="35">
                  <c:v>95.451978871040424</c:v>
                </c:pt>
                <c:pt idx="36">
                  <c:v>96.307246974382835</c:v>
                </c:pt>
                <c:pt idx="37">
                  <c:v>96.023810683103378</c:v>
                </c:pt>
                <c:pt idx="38">
                  <c:v>93.146095503468104</c:v>
                </c:pt>
                <c:pt idx="39">
                  <c:v>90.209024762267561</c:v>
                </c:pt>
                <c:pt idx="40">
                  <c:v>91.313806158494586</c:v>
                </c:pt>
                <c:pt idx="41">
                  <c:v>93.829897787324228</c:v>
                </c:pt>
                <c:pt idx="42">
                  <c:v>95.630519189867442</c:v>
                </c:pt>
                <c:pt idx="43">
                  <c:v>96.677745695794101</c:v>
                </c:pt>
                <c:pt idx="44">
                  <c:v>97.928546000269762</c:v>
                </c:pt>
                <c:pt idx="45">
                  <c:v>97.335606105933735</c:v>
                </c:pt>
                <c:pt idx="46">
                  <c:v>96.990571595710932</c:v>
                </c:pt>
                <c:pt idx="47">
                  <c:v>95.704202623239198</c:v>
                </c:pt>
                <c:pt idx="48">
                  <c:v>96.606996981211722</c:v>
                </c:pt>
                <c:pt idx="49">
                  <c:v>95.022861321026497</c:v>
                </c:pt>
                <c:pt idx="50">
                  <c:v>96.653586478586135</c:v>
                </c:pt>
                <c:pt idx="51">
                  <c:v>98.517730447182785</c:v>
                </c:pt>
                <c:pt idx="52">
                  <c:v>98.132483450757377</c:v>
                </c:pt>
                <c:pt idx="53">
                  <c:v>95.332530121933516</c:v>
                </c:pt>
                <c:pt idx="54">
                  <c:v>99.266998622195018</c:v>
                </c:pt>
                <c:pt idx="55">
                  <c:v>98.920292899632329</c:v>
                </c:pt>
                <c:pt idx="56">
                  <c:v>99.520307293352019</c:v>
                </c:pt>
                <c:pt idx="57">
                  <c:v>97.52164149528933</c:v>
                </c:pt>
                <c:pt idx="58">
                  <c:v>95.012565465715554</c:v>
                </c:pt>
                <c:pt idx="59">
                  <c:v>92.208893131854111</c:v>
                </c:pt>
                <c:pt idx="60">
                  <c:v>93.678458788769547</c:v>
                </c:pt>
                <c:pt idx="61">
                  <c:v>94.924942140842305</c:v>
                </c:pt>
                <c:pt idx="62">
                  <c:v>92.34105147791513</c:v>
                </c:pt>
                <c:pt idx="63">
                  <c:v>90.865725229023496</c:v>
                </c:pt>
                <c:pt idx="64">
                  <c:v>90.75016043931592</c:v>
                </c:pt>
                <c:pt idx="65">
                  <c:v>92.375144026340635</c:v>
                </c:pt>
                <c:pt idx="66">
                  <c:v>91.347008363293028</c:v>
                </c:pt>
                <c:pt idx="67">
                  <c:v>89.581121806477412</c:v>
                </c:pt>
                <c:pt idx="68">
                  <c:v>89.874970221623897</c:v>
                </c:pt>
                <c:pt idx="69">
                  <c:v>92.540858587269867</c:v>
                </c:pt>
                <c:pt idx="70">
                  <c:v>91.432608993752794</c:v>
                </c:pt>
                <c:pt idx="71">
                  <c:v>90.085565592764482</c:v>
                </c:pt>
                <c:pt idx="72">
                  <c:v>88.808092932360424</c:v>
                </c:pt>
                <c:pt idx="73">
                  <c:v>89.181828277167853</c:v>
                </c:pt>
                <c:pt idx="74">
                  <c:v>89.913930508009841</c:v>
                </c:pt>
                <c:pt idx="75">
                  <c:v>88.49638484233121</c:v>
                </c:pt>
                <c:pt idx="76">
                  <c:v>87.085350815166549</c:v>
                </c:pt>
                <c:pt idx="77">
                  <c:v>90.237227239118198</c:v>
                </c:pt>
                <c:pt idx="78">
                  <c:v>93.279129399381674</c:v>
                </c:pt>
                <c:pt idx="79">
                  <c:v>93.47547787139338</c:v>
                </c:pt>
                <c:pt idx="80">
                  <c:v>98.388415661373259</c:v>
                </c:pt>
                <c:pt idx="81">
                  <c:v>99.021779049591316</c:v>
                </c:pt>
                <c:pt idx="82">
                  <c:v>100.27846720299991</c:v>
                </c:pt>
                <c:pt idx="83">
                  <c:v>101.07106912433595</c:v>
                </c:pt>
                <c:pt idx="84">
                  <c:v>105.22514881044985</c:v>
                </c:pt>
                <c:pt idx="85">
                  <c:v>106.28058575034684</c:v>
                </c:pt>
                <c:pt idx="86">
                  <c:v>107.59065645557961</c:v>
                </c:pt>
                <c:pt idx="87">
                  <c:v>109.77724094356947</c:v>
                </c:pt>
                <c:pt idx="88">
                  <c:v>107.81487805503851</c:v>
                </c:pt>
                <c:pt idx="89">
                  <c:v>105.49633162296628</c:v>
                </c:pt>
                <c:pt idx="90">
                  <c:v>108.21419263797354</c:v>
                </c:pt>
                <c:pt idx="91">
                  <c:v>110.16054926837271</c:v>
                </c:pt>
                <c:pt idx="92">
                  <c:v>108.55386978616539</c:v>
                </c:pt>
                <c:pt idx="93">
                  <c:v>107.63222966285447</c:v>
                </c:pt>
                <c:pt idx="94">
                  <c:v>110.2485582532961</c:v>
                </c:pt>
                <c:pt idx="95">
                  <c:v>114.46597488155997</c:v>
                </c:pt>
                <c:pt idx="96">
                  <c:v>114.86033318832963</c:v>
                </c:pt>
                <c:pt idx="97">
                  <c:v>113.92939237047297</c:v>
                </c:pt>
                <c:pt idx="98">
                  <c:v>112.17780004144865</c:v>
                </c:pt>
                <c:pt idx="99">
                  <c:v>111.52659564918304</c:v>
                </c:pt>
                <c:pt idx="100">
                  <c:v>111.35360488470147</c:v>
                </c:pt>
              </c:numCache>
            </c:numRef>
          </c:yVal>
          <c:smooth val="1"/>
        </c:ser>
        <c:ser>
          <c:idx val="99"/>
          <c:order val="99"/>
          <c:tx>
            <c:strRef>
              <c:f>S_plus!$DA$1</c:f>
              <c:strCache>
                <c:ptCount val="1"/>
                <c:pt idx="0">
                  <c:v>Sim100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S_plus!$DA$2:$DA$102</c:f>
              <c:numCache>
                <c:formatCode>General</c:formatCode>
                <c:ptCount val="101"/>
                <c:pt idx="0">
                  <c:v>100</c:v>
                </c:pt>
                <c:pt idx="1">
                  <c:v>101.0427004437451</c:v>
                </c:pt>
                <c:pt idx="2">
                  <c:v>101.72379774619495</c:v>
                </c:pt>
                <c:pt idx="3">
                  <c:v>102.23566628237857</c:v>
                </c:pt>
                <c:pt idx="4">
                  <c:v>104.96716722552695</c:v>
                </c:pt>
                <c:pt idx="5">
                  <c:v>109.14891282720443</c:v>
                </c:pt>
                <c:pt idx="6">
                  <c:v>112.02223485259282</c:v>
                </c:pt>
                <c:pt idx="7">
                  <c:v>110.00060814349891</c:v>
                </c:pt>
                <c:pt idx="8">
                  <c:v>110.13736380844054</c:v>
                </c:pt>
                <c:pt idx="9">
                  <c:v>114.30923252890327</c:v>
                </c:pt>
                <c:pt idx="10">
                  <c:v>116.49530008144806</c:v>
                </c:pt>
                <c:pt idx="11">
                  <c:v>114.54637488006497</c:v>
                </c:pt>
                <c:pt idx="12">
                  <c:v>109.39965605004797</c:v>
                </c:pt>
                <c:pt idx="13">
                  <c:v>108.05118270534817</c:v>
                </c:pt>
                <c:pt idx="14">
                  <c:v>109.28798383517034</c:v>
                </c:pt>
                <c:pt idx="15">
                  <c:v>109.22429119410261</c:v>
                </c:pt>
                <c:pt idx="16">
                  <c:v>107.46407510901359</c:v>
                </c:pt>
                <c:pt idx="17">
                  <c:v>106.23152283960252</c:v>
                </c:pt>
                <c:pt idx="18">
                  <c:v>105.78053908368823</c:v>
                </c:pt>
                <c:pt idx="19">
                  <c:v>105.54588157091925</c:v>
                </c:pt>
                <c:pt idx="20">
                  <c:v>106.56275877358759</c:v>
                </c:pt>
                <c:pt idx="21">
                  <c:v>107.58756045009248</c:v>
                </c:pt>
                <c:pt idx="22">
                  <c:v>107.40893755702184</c:v>
                </c:pt>
                <c:pt idx="23">
                  <c:v>106.74560313246347</c:v>
                </c:pt>
                <c:pt idx="24">
                  <c:v>104.68390891724501</c:v>
                </c:pt>
                <c:pt idx="25">
                  <c:v>108.10475630118461</c:v>
                </c:pt>
                <c:pt idx="26">
                  <c:v>104.80896911602835</c:v>
                </c:pt>
                <c:pt idx="27">
                  <c:v>104.78629420948323</c:v>
                </c:pt>
                <c:pt idx="28">
                  <c:v>106.85367535480505</c:v>
                </c:pt>
                <c:pt idx="29">
                  <c:v>105.85826486214248</c:v>
                </c:pt>
                <c:pt idx="30">
                  <c:v>103.34609038304077</c:v>
                </c:pt>
                <c:pt idx="31">
                  <c:v>105.45310095647135</c:v>
                </c:pt>
                <c:pt idx="32">
                  <c:v>105.13781950752879</c:v>
                </c:pt>
                <c:pt idx="33">
                  <c:v>105.3745719279494</c:v>
                </c:pt>
                <c:pt idx="34">
                  <c:v>104.8326917075042</c:v>
                </c:pt>
                <c:pt idx="35">
                  <c:v>104.64492971591072</c:v>
                </c:pt>
                <c:pt idx="36">
                  <c:v>104.44084748366079</c:v>
                </c:pt>
                <c:pt idx="37">
                  <c:v>102.47162246304435</c:v>
                </c:pt>
                <c:pt idx="38">
                  <c:v>104.27439319135264</c:v>
                </c:pt>
                <c:pt idx="39">
                  <c:v>103.6259773442824</c:v>
                </c:pt>
                <c:pt idx="40">
                  <c:v>102.96670185624239</c:v>
                </c:pt>
                <c:pt idx="41">
                  <c:v>100.32051956279322</c:v>
                </c:pt>
                <c:pt idx="42">
                  <c:v>103.34768525798825</c:v>
                </c:pt>
                <c:pt idx="43">
                  <c:v>102.14326185863207</c:v>
                </c:pt>
                <c:pt idx="44">
                  <c:v>104.00754470864236</c:v>
                </c:pt>
                <c:pt idx="45">
                  <c:v>101.87420724311501</c:v>
                </c:pt>
                <c:pt idx="46">
                  <c:v>99.726292999467731</c:v>
                </c:pt>
                <c:pt idx="47">
                  <c:v>98.170260496982209</c:v>
                </c:pt>
                <c:pt idx="48">
                  <c:v>92.013040605498347</c:v>
                </c:pt>
                <c:pt idx="49">
                  <c:v>94.49922988634178</c:v>
                </c:pt>
                <c:pt idx="50">
                  <c:v>92.54639993183774</c:v>
                </c:pt>
                <c:pt idx="51">
                  <c:v>94.842637609397102</c:v>
                </c:pt>
                <c:pt idx="52">
                  <c:v>92.435630475796515</c:v>
                </c:pt>
                <c:pt idx="53">
                  <c:v>95.455761321853302</c:v>
                </c:pt>
                <c:pt idx="54">
                  <c:v>94.380891901285977</c:v>
                </c:pt>
                <c:pt idx="55">
                  <c:v>95.488695043841858</c:v>
                </c:pt>
                <c:pt idx="56">
                  <c:v>93.887218578010817</c:v>
                </c:pt>
                <c:pt idx="57">
                  <c:v>94.206705155166986</c:v>
                </c:pt>
                <c:pt idx="58">
                  <c:v>92.715618076017449</c:v>
                </c:pt>
                <c:pt idx="59">
                  <c:v>91.529856747353961</c:v>
                </c:pt>
                <c:pt idx="60">
                  <c:v>89.571607829307354</c:v>
                </c:pt>
                <c:pt idx="61">
                  <c:v>91.964680479472179</c:v>
                </c:pt>
                <c:pt idx="62">
                  <c:v>91.966506688376384</c:v>
                </c:pt>
                <c:pt idx="63">
                  <c:v>90.121696215083944</c:v>
                </c:pt>
                <c:pt idx="64">
                  <c:v>94.495354715379079</c:v>
                </c:pt>
                <c:pt idx="65">
                  <c:v>95.980481499424045</c:v>
                </c:pt>
                <c:pt idx="66">
                  <c:v>95.196779127138228</c:v>
                </c:pt>
                <c:pt idx="67">
                  <c:v>94.061679784498295</c:v>
                </c:pt>
                <c:pt idx="68">
                  <c:v>91.115778068189996</c:v>
                </c:pt>
                <c:pt idx="69">
                  <c:v>91.668276151729344</c:v>
                </c:pt>
                <c:pt idx="70">
                  <c:v>91.252986437015636</c:v>
                </c:pt>
                <c:pt idx="71">
                  <c:v>93.944212553234408</c:v>
                </c:pt>
                <c:pt idx="72">
                  <c:v>93.690442260695164</c:v>
                </c:pt>
                <c:pt idx="73">
                  <c:v>93.394790290068485</c:v>
                </c:pt>
                <c:pt idx="74">
                  <c:v>92.929993476293646</c:v>
                </c:pt>
                <c:pt idx="75">
                  <c:v>94.950609671096942</c:v>
                </c:pt>
                <c:pt idx="76">
                  <c:v>97.429002169113105</c:v>
                </c:pt>
                <c:pt idx="77">
                  <c:v>100.23736790218157</c:v>
                </c:pt>
                <c:pt idx="78">
                  <c:v>98.914925994934308</c:v>
                </c:pt>
                <c:pt idx="79">
                  <c:v>99.15444516539101</c:v>
                </c:pt>
                <c:pt idx="80">
                  <c:v>96.80350534040663</c:v>
                </c:pt>
                <c:pt idx="81">
                  <c:v>100.58978616278948</c:v>
                </c:pt>
                <c:pt idx="82">
                  <c:v>101.58612701271382</c:v>
                </c:pt>
                <c:pt idx="83">
                  <c:v>96.732148750203848</c:v>
                </c:pt>
                <c:pt idx="84">
                  <c:v>97.699012746988672</c:v>
                </c:pt>
                <c:pt idx="85">
                  <c:v>98.98975035976585</c:v>
                </c:pt>
                <c:pt idx="86">
                  <c:v>100.81132150418583</c:v>
                </c:pt>
                <c:pt idx="87">
                  <c:v>100.19319725320921</c:v>
                </c:pt>
                <c:pt idx="88">
                  <c:v>97.407107135768001</c:v>
                </c:pt>
                <c:pt idx="89">
                  <c:v>96.540454586296661</c:v>
                </c:pt>
                <c:pt idx="90">
                  <c:v>96.939016940103087</c:v>
                </c:pt>
                <c:pt idx="91">
                  <c:v>98.59153585156767</c:v>
                </c:pt>
                <c:pt idx="92">
                  <c:v>99.835848726307717</c:v>
                </c:pt>
                <c:pt idx="93">
                  <c:v>97.577185851874319</c:v>
                </c:pt>
                <c:pt idx="94">
                  <c:v>96.666843596555708</c:v>
                </c:pt>
                <c:pt idx="95">
                  <c:v>92.368320156044277</c:v>
                </c:pt>
                <c:pt idx="96">
                  <c:v>94.041583296189401</c:v>
                </c:pt>
                <c:pt idx="97">
                  <c:v>92.615926642331104</c:v>
                </c:pt>
                <c:pt idx="98">
                  <c:v>94.128124826146134</c:v>
                </c:pt>
                <c:pt idx="99">
                  <c:v>92.806712299923603</c:v>
                </c:pt>
                <c:pt idx="100">
                  <c:v>95.981285422534626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851904"/>
        <c:axId val="81853824"/>
      </c:scatterChart>
      <c:valAx>
        <c:axId val="81851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1853824"/>
        <c:crosses val="autoZero"/>
        <c:crossBetween val="midCat"/>
      </c:valAx>
      <c:valAx>
        <c:axId val="818538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/>
                  <a:t>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185190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Time evolution of Payoff with Averaging</a:t>
            </a:r>
            <a:r>
              <a:rPr lang="en-GB" baseline="0"/>
              <a:t> window</a:t>
            </a:r>
            <a:endParaRPr lang="en-GB"/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Arith_Cont_Sampling!$F$10</c:f>
              <c:strCache>
                <c:ptCount val="1"/>
                <c:pt idx="0">
                  <c:v>Payoff1</c:v>
                </c:pt>
              </c:strCache>
            </c:strRef>
          </c:tx>
          <c:marker>
            <c:symbol val="none"/>
          </c:marker>
          <c:xVal>
            <c:numRef>
              <c:f>Arith_Cont_Sampling!$E$11:$E$111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Arith_Cont_Sampling!$F$11:$F$111</c:f>
              <c:numCache>
                <c:formatCode>General</c:formatCode>
                <c:ptCount val="101"/>
                <c:pt idx="0">
                  <c:v>0</c:v>
                </c:pt>
                <c:pt idx="1">
                  <c:v>1.223215890028996</c:v>
                </c:pt>
                <c:pt idx="2">
                  <c:v>1.214019850269267</c:v>
                </c:pt>
                <c:pt idx="3">
                  <c:v>1.1000197269350025</c:v>
                </c:pt>
                <c:pt idx="4">
                  <c:v>1.0658936992167298</c:v>
                </c:pt>
                <c:pt idx="5">
                  <c:v>1.2106351280028633</c:v>
                </c:pt>
                <c:pt idx="6">
                  <c:v>1.2819596386984813</c:v>
                </c:pt>
                <c:pt idx="7">
                  <c:v>1.2791825164177055</c:v>
                </c:pt>
                <c:pt idx="8">
                  <c:v>1.1372136371451518</c:v>
                </c:pt>
                <c:pt idx="9">
                  <c:v>1.0759525305132485</c:v>
                </c:pt>
                <c:pt idx="10">
                  <c:v>1.1698188619299827</c:v>
                </c:pt>
                <c:pt idx="11">
                  <c:v>1.5771201611258334</c:v>
                </c:pt>
                <c:pt idx="12">
                  <c:v>1.9184132963724352</c:v>
                </c:pt>
                <c:pt idx="13">
                  <c:v>2.3996640946830752</c:v>
                </c:pt>
                <c:pt idx="14">
                  <c:v>2.5981777094749816</c:v>
                </c:pt>
                <c:pt idx="15">
                  <c:v>2.7459910218045138</c:v>
                </c:pt>
                <c:pt idx="16">
                  <c:v>2.9079282452066053</c:v>
                </c:pt>
                <c:pt idx="17">
                  <c:v>3.0966707301326721</c:v>
                </c:pt>
                <c:pt idx="18">
                  <c:v>3.1480953427251848</c:v>
                </c:pt>
                <c:pt idx="19">
                  <c:v>3.0466379507054455</c:v>
                </c:pt>
                <c:pt idx="20">
                  <c:v>2.9594697176832341</c:v>
                </c:pt>
                <c:pt idx="21">
                  <c:v>2.8667118280579729</c:v>
                </c:pt>
                <c:pt idx="22">
                  <c:v>2.800606130680876</c:v>
                </c:pt>
                <c:pt idx="23">
                  <c:v>2.758036610302284</c:v>
                </c:pt>
                <c:pt idx="24">
                  <c:v>2.7999343650373589</c:v>
                </c:pt>
                <c:pt idx="25">
                  <c:v>2.7403506795919981</c:v>
                </c:pt>
                <c:pt idx="26">
                  <c:v>2.6465977301232044</c:v>
                </c:pt>
                <c:pt idx="27">
                  <c:v>2.6529823606291529</c:v>
                </c:pt>
                <c:pt idx="28">
                  <c:v>2.6504465151555507</c:v>
                </c:pt>
                <c:pt idx="29">
                  <c:v>2.7541128610181573</c:v>
                </c:pt>
                <c:pt idx="30">
                  <c:v>2.7947282598814382</c:v>
                </c:pt>
                <c:pt idx="31">
                  <c:v>2.850230159466264</c:v>
                </c:pt>
                <c:pt idx="32">
                  <c:v>2.9155581443246632</c:v>
                </c:pt>
                <c:pt idx="33">
                  <c:v>2.9050709316853585</c:v>
                </c:pt>
                <c:pt idx="34">
                  <c:v>2.8230521602754948</c:v>
                </c:pt>
                <c:pt idx="35">
                  <c:v>2.7962287311494407</c:v>
                </c:pt>
                <c:pt idx="36">
                  <c:v>2.7527238633218758</c:v>
                </c:pt>
                <c:pt idx="37">
                  <c:v>2.7329414487163035</c:v>
                </c:pt>
                <c:pt idx="38">
                  <c:v>2.744645794489756</c:v>
                </c:pt>
                <c:pt idx="39">
                  <c:v>2.7483538362788806</c:v>
                </c:pt>
                <c:pt idx="40">
                  <c:v>2.6694727982748674</c:v>
                </c:pt>
                <c:pt idx="41">
                  <c:v>2.5138110279509789</c:v>
                </c:pt>
                <c:pt idx="42">
                  <c:v>2.3675746289304413</c:v>
                </c:pt>
                <c:pt idx="43">
                  <c:v>2.2611569869120416</c:v>
                </c:pt>
                <c:pt idx="44">
                  <c:v>2.1908555990019067</c:v>
                </c:pt>
                <c:pt idx="45">
                  <c:v>2.1153985699300222</c:v>
                </c:pt>
                <c:pt idx="46">
                  <c:v>2.0582658250796584</c:v>
                </c:pt>
                <c:pt idx="47">
                  <c:v>2.0164798183151333</c:v>
                </c:pt>
                <c:pt idx="48">
                  <c:v>2.0153153670655826</c:v>
                </c:pt>
                <c:pt idx="49">
                  <c:v>1.9871313653310381</c:v>
                </c:pt>
                <c:pt idx="50">
                  <c:v>2.0028860724475805</c:v>
                </c:pt>
                <c:pt idx="51">
                  <c:v>2.0026853115100636</c:v>
                </c:pt>
                <c:pt idx="52">
                  <c:v>2.0171922966385125</c:v>
                </c:pt>
                <c:pt idx="53">
                  <c:v>2.0349477848731112</c:v>
                </c:pt>
                <c:pt idx="54">
                  <c:v>2.0599582909657954</c:v>
                </c:pt>
                <c:pt idx="55">
                  <c:v>2.0941756407131891</c:v>
                </c:pt>
                <c:pt idx="56">
                  <c:v>2.1293849038354438</c:v>
                </c:pt>
                <c:pt idx="57">
                  <c:v>2.1621953666726199</c:v>
                </c:pt>
                <c:pt idx="58">
                  <c:v>2.1902915050286822</c:v>
                </c:pt>
                <c:pt idx="59">
                  <c:v>2.2043648447496764</c:v>
                </c:pt>
                <c:pt idx="60">
                  <c:v>2.2444583136219904</c:v>
                </c:pt>
                <c:pt idx="61">
                  <c:v>2.1873956177478817</c:v>
                </c:pt>
                <c:pt idx="62">
                  <c:v>2.1766986993220314</c:v>
                </c:pt>
                <c:pt idx="63">
                  <c:v>2.1793508347024613</c:v>
                </c:pt>
                <c:pt idx="64">
                  <c:v>2.2341772516474236</c:v>
                </c:pt>
                <c:pt idx="65">
                  <c:v>2.3180101155321893</c:v>
                </c:pt>
                <c:pt idx="66">
                  <c:v>2.4259776543590306</c:v>
                </c:pt>
                <c:pt idx="67">
                  <c:v>2.484145675759919</c:v>
                </c:pt>
                <c:pt idx="68">
                  <c:v>2.5450432196967796</c:v>
                </c:pt>
                <c:pt idx="69">
                  <c:v>2.6472959211202323</c:v>
                </c:pt>
                <c:pt idx="70">
                  <c:v>2.7461760411851373</c:v>
                </c:pt>
                <c:pt idx="71">
                  <c:v>2.8214734624418156</c:v>
                </c:pt>
                <c:pt idx="72">
                  <c:v>2.9679129532707691</c:v>
                </c:pt>
                <c:pt idx="73">
                  <c:v>3.1375430804670117</c:v>
                </c:pt>
                <c:pt idx="74">
                  <c:v>3.3380634442880819</c:v>
                </c:pt>
                <c:pt idx="75">
                  <c:v>3.5469846381669328</c:v>
                </c:pt>
                <c:pt idx="76">
                  <c:v>3.8322253527344117</c:v>
                </c:pt>
                <c:pt idx="77">
                  <c:v>4.0527378124622118</c:v>
                </c:pt>
                <c:pt idx="78">
                  <c:v>4.2838927838546823</c:v>
                </c:pt>
                <c:pt idx="79">
                  <c:v>4.5224798637726451</c:v>
                </c:pt>
                <c:pt idx="80">
                  <c:v>4.7464410851969916</c:v>
                </c:pt>
                <c:pt idx="81">
                  <c:v>4.9023285857628878</c:v>
                </c:pt>
                <c:pt idx="82">
                  <c:v>5.0302305331557875</c:v>
                </c:pt>
                <c:pt idx="83">
                  <c:v>5.1623783710901137</c:v>
                </c:pt>
                <c:pt idx="84">
                  <c:v>5.2684871966327051</c:v>
                </c:pt>
                <c:pt idx="85">
                  <c:v>5.3791406990433046</c:v>
                </c:pt>
                <c:pt idx="86">
                  <c:v>5.4843106756611206</c:v>
                </c:pt>
                <c:pt idx="87">
                  <c:v>5.5818992031022958</c:v>
                </c:pt>
                <c:pt idx="88">
                  <c:v>5.6733224834084979</c:v>
                </c:pt>
                <c:pt idx="89">
                  <c:v>5.7631472925347538</c:v>
                </c:pt>
                <c:pt idx="90">
                  <c:v>5.8435129706382298</c:v>
                </c:pt>
                <c:pt idx="91">
                  <c:v>5.9327208881978066</c:v>
                </c:pt>
                <c:pt idx="92">
                  <c:v>6.070541717860138</c:v>
                </c:pt>
                <c:pt idx="93">
                  <c:v>6.1807948912370705</c:v>
                </c:pt>
                <c:pt idx="94">
                  <c:v>6.3027941115590949</c:v>
                </c:pt>
                <c:pt idx="95">
                  <c:v>6.4116442500540103</c:v>
                </c:pt>
                <c:pt idx="96">
                  <c:v>6.5132320466436084</c:v>
                </c:pt>
                <c:pt idx="97">
                  <c:v>6.6038090894436579</c:v>
                </c:pt>
                <c:pt idx="98">
                  <c:v>6.6919850763111839</c:v>
                </c:pt>
                <c:pt idx="99">
                  <c:v>6.8121704999621926</c:v>
                </c:pt>
                <c:pt idx="100">
                  <c:v>6.9361573732770552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Arith_Cont_Sampling!$G$10</c:f>
              <c:strCache>
                <c:ptCount val="1"/>
                <c:pt idx="0">
                  <c:v>Payoff2</c:v>
                </c:pt>
              </c:strCache>
            </c:strRef>
          </c:tx>
          <c:marker>
            <c:symbol val="none"/>
          </c:marker>
          <c:xVal>
            <c:numRef>
              <c:f>Arith_Cont_Sampling!$E$11:$E$111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Arith_Cont_Sampling!$G$11:$G$111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Arith_Cont_Sampling!$H$10</c:f>
              <c:strCache>
                <c:ptCount val="1"/>
                <c:pt idx="0">
                  <c:v>Payoff3</c:v>
                </c:pt>
              </c:strCache>
            </c:strRef>
          </c:tx>
          <c:marker>
            <c:symbol val="none"/>
          </c:marker>
          <c:xVal>
            <c:numRef>
              <c:f>Arith_Cont_Sampling!$E$11:$E$111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Arith_Cont_Sampling!$H$11:$H$111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6.1647592969947596E-2</c:v>
                </c:pt>
                <c:pt idx="21">
                  <c:v>0.82210809150898001</c:v>
                </c:pt>
                <c:pt idx="22">
                  <c:v>1.5248854057927446</c:v>
                </c:pt>
                <c:pt idx="23">
                  <c:v>2.0394041295359813</c:v>
                </c:pt>
                <c:pt idx="24">
                  <c:v>2.6308066809146311</c:v>
                </c:pt>
                <c:pt idx="25">
                  <c:v>3.0999220826892326</c:v>
                </c:pt>
                <c:pt idx="26">
                  <c:v>3.4329873494100838</c:v>
                </c:pt>
                <c:pt idx="27">
                  <c:v>3.625341332170791</c:v>
                </c:pt>
                <c:pt idx="28">
                  <c:v>3.8168684175519445</c:v>
                </c:pt>
                <c:pt idx="29">
                  <c:v>4.0386444647311635</c:v>
                </c:pt>
                <c:pt idx="30">
                  <c:v>4.0988442094753168</c:v>
                </c:pt>
                <c:pt idx="31">
                  <c:v>4.1578782915104568</c:v>
                </c:pt>
                <c:pt idx="32">
                  <c:v>4.1994457885680418</c:v>
                </c:pt>
                <c:pt idx="33">
                  <c:v>4.2076047638761054</c:v>
                </c:pt>
                <c:pt idx="34">
                  <c:v>4.342805647915668</c:v>
                </c:pt>
                <c:pt idx="35">
                  <c:v>4.5818131356060832</c:v>
                </c:pt>
                <c:pt idx="36">
                  <c:v>4.8242444066249419</c:v>
                </c:pt>
                <c:pt idx="37">
                  <c:v>5.1032577963755301</c:v>
                </c:pt>
                <c:pt idx="38">
                  <c:v>5.3141864283559386</c:v>
                </c:pt>
                <c:pt idx="39">
                  <c:v>5.4103445380971209</c:v>
                </c:pt>
                <c:pt idx="40">
                  <c:v>5.5410898156077195</c:v>
                </c:pt>
                <c:pt idx="41">
                  <c:v>5.5960790114123</c:v>
                </c:pt>
                <c:pt idx="42">
                  <c:v>5.6944844761074904</c:v>
                </c:pt>
                <c:pt idx="43">
                  <c:v>5.7477757321098011</c:v>
                </c:pt>
                <c:pt idx="44">
                  <c:v>5.8875134258805559</c:v>
                </c:pt>
                <c:pt idx="45">
                  <c:v>6.049828843066777</c:v>
                </c:pt>
                <c:pt idx="46">
                  <c:v>6.2031191249641466</c:v>
                </c:pt>
                <c:pt idx="47">
                  <c:v>6.3222696348340577</c:v>
                </c:pt>
                <c:pt idx="48">
                  <c:v>6.4066759551982528</c:v>
                </c:pt>
                <c:pt idx="49">
                  <c:v>6.5059470902827172</c:v>
                </c:pt>
                <c:pt idx="50">
                  <c:v>6.6324054239495638</c:v>
                </c:pt>
                <c:pt idx="51">
                  <c:v>6.7814021204056445</c:v>
                </c:pt>
                <c:pt idx="52">
                  <c:v>6.8850055069238323</c:v>
                </c:pt>
                <c:pt idx="53">
                  <c:v>6.9842809167753188</c:v>
                </c:pt>
                <c:pt idx="54">
                  <c:v>7.1072513442591543</c:v>
                </c:pt>
                <c:pt idx="55">
                  <c:v>7.21801862451575</c:v>
                </c:pt>
                <c:pt idx="56">
                  <c:v>7.3543833247661183</c:v>
                </c:pt>
                <c:pt idx="57">
                  <c:v>7.4472221341792277</c:v>
                </c:pt>
                <c:pt idx="58">
                  <c:v>7.6007345904278196</c:v>
                </c:pt>
                <c:pt idx="59">
                  <c:v>7.7867213731494331</c:v>
                </c:pt>
                <c:pt idx="60">
                  <c:v>7.9559303402928805</c:v>
                </c:pt>
                <c:pt idx="61">
                  <c:v>8.1090469012016229</c:v>
                </c:pt>
                <c:pt idx="62">
                  <c:v>8.2502266921982539</c:v>
                </c:pt>
                <c:pt idx="63">
                  <c:v>8.3619938904233635</c:v>
                </c:pt>
                <c:pt idx="64">
                  <c:v>8.4432931581909543</c:v>
                </c:pt>
                <c:pt idx="65">
                  <c:v>8.4483008721858681</c:v>
                </c:pt>
                <c:pt idx="66">
                  <c:v>8.4154555813690166</c:v>
                </c:pt>
                <c:pt idx="67">
                  <c:v>8.3954021946188249</c:v>
                </c:pt>
                <c:pt idx="68">
                  <c:v>8.3872698373936174</c:v>
                </c:pt>
                <c:pt idx="69">
                  <c:v>8.4213658639739606</c:v>
                </c:pt>
                <c:pt idx="70">
                  <c:v>8.4725826262829713</c:v>
                </c:pt>
                <c:pt idx="71">
                  <c:v>8.5046862370541163</c:v>
                </c:pt>
                <c:pt idx="72">
                  <c:v>8.5542009612634899</c:v>
                </c:pt>
                <c:pt idx="73">
                  <c:v>8.5865082540732516</c:v>
                </c:pt>
                <c:pt idx="74">
                  <c:v>8.6137095491349953</c:v>
                </c:pt>
                <c:pt idx="75">
                  <c:v>8.6671396201788014</c:v>
                </c:pt>
                <c:pt idx="76">
                  <c:v>8.6960574659102861</c:v>
                </c:pt>
                <c:pt idx="77">
                  <c:v>8.7201964957353368</c:v>
                </c:pt>
                <c:pt idx="78">
                  <c:v>8.7503955999027596</c:v>
                </c:pt>
                <c:pt idx="79">
                  <c:v>8.767240379158153</c:v>
                </c:pt>
                <c:pt idx="80">
                  <c:v>8.7779827893719755</c:v>
                </c:pt>
                <c:pt idx="81">
                  <c:v>8.8119339233210212</c:v>
                </c:pt>
                <c:pt idx="82">
                  <c:v>8.8740726132747767</c:v>
                </c:pt>
                <c:pt idx="83">
                  <c:v>8.9009386331170219</c:v>
                </c:pt>
                <c:pt idx="84">
                  <c:v>8.8755020812922965</c:v>
                </c:pt>
                <c:pt idx="85">
                  <c:v>8.8840343789426726</c:v>
                </c:pt>
                <c:pt idx="86">
                  <c:v>8.8863460515111541</c:v>
                </c:pt>
                <c:pt idx="87">
                  <c:v>8.88607191114626</c:v>
                </c:pt>
                <c:pt idx="88">
                  <c:v>8.8986530540578883</c:v>
                </c:pt>
                <c:pt idx="89">
                  <c:v>8.9675719633953719</c:v>
                </c:pt>
                <c:pt idx="90">
                  <c:v>9.021729887583561</c:v>
                </c:pt>
                <c:pt idx="91">
                  <c:v>9.109695115078523</c:v>
                </c:pt>
                <c:pt idx="92">
                  <c:v>9.1799052705071063</c:v>
                </c:pt>
                <c:pt idx="93">
                  <c:v>9.2440043558428187</c:v>
                </c:pt>
                <c:pt idx="94">
                  <c:v>9.3064759298369637</c:v>
                </c:pt>
                <c:pt idx="95">
                  <c:v>9.3688326612595603</c:v>
                </c:pt>
                <c:pt idx="96">
                  <c:v>9.4354050529583446</c:v>
                </c:pt>
                <c:pt idx="97">
                  <c:v>9.5623913442452704</c:v>
                </c:pt>
                <c:pt idx="98">
                  <c:v>9.690587365767243</c:v>
                </c:pt>
                <c:pt idx="99">
                  <c:v>9.8060518709230706</c:v>
                </c:pt>
                <c:pt idx="100">
                  <c:v>9.9120177807971288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Arith_Cont_Sampling!$I$10</c:f>
              <c:strCache>
                <c:ptCount val="1"/>
                <c:pt idx="0">
                  <c:v>Payoff4</c:v>
                </c:pt>
              </c:strCache>
            </c:strRef>
          </c:tx>
          <c:marker>
            <c:symbol val="none"/>
          </c:marker>
          <c:xVal>
            <c:numRef>
              <c:f>Arith_Cont_Sampling!$E$11:$E$111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Arith_Cont_Sampling!$I$11:$I$111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0.39294247043763164</c:v>
                </c:pt>
                <c:pt idx="6">
                  <c:v>0.7740260914922743</c:v>
                </c:pt>
                <c:pt idx="7">
                  <c:v>1.269831807128611</c:v>
                </c:pt>
                <c:pt idx="8">
                  <c:v>1.6547640313313678</c:v>
                </c:pt>
                <c:pt idx="9">
                  <c:v>2.0504062079194654</c:v>
                </c:pt>
                <c:pt idx="10">
                  <c:v>2.3964886357911865</c:v>
                </c:pt>
                <c:pt idx="11">
                  <c:v>2.7548843341680112</c:v>
                </c:pt>
                <c:pt idx="12">
                  <c:v>3.0969794856783324</c:v>
                </c:pt>
                <c:pt idx="13">
                  <c:v>3.2879931977970784</c:v>
                </c:pt>
                <c:pt idx="14">
                  <c:v>3.4817762269445183</c:v>
                </c:pt>
                <c:pt idx="15">
                  <c:v>3.4972310780229918</c:v>
                </c:pt>
                <c:pt idx="16">
                  <c:v>3.5127310425054503</c:v>
                </c:pt>
                <c:pt idx="17">
                  <c:v>3.2901546925349976</c:v>
                </c:pt>
                <c:pt idx="18">
                  <c:v>3.1518927872991327</c:v>
                </c:pt>
                <c:pt idx="19">
                  <c:v>2.9954916105549927</c:v>
                </c:pt>
                <c:pt idx="20">
                  <c:v>3.005571013165607</c:v>
                </c:pt>
                <c:pt idx="21">
                  <c:v>2.9838369131490623</c:v>
                </c:pt>
                <c:pt idx="22">
                  <c:v>2.934522380529117</c:v>
                </c:pt>
                <c:pt idx="23">
                  <c:v>2.8822128555500086</c:v>
                </c:pt>
                <c:pt idx="24">
                  <c:v>2.974498553263075</c:v>
                </c:pt>
                <c:pt idx="25">
                  <c:v>3.1558803231348804</c:v>
                </c:pt>
                <c:pt idx="26">
                  <c:v>3.2644093608761153</c:v>
                </c:pt>
                <c:pt idx="27">
                  <c:v>3.5328932184828403</c:v>
                </c:pt>
                <c:pt idx="28">
                  <c:v>3.8083004675419261</c:v>
                </c:pt>
                <c:pt idx="29">
                  <c:v>4.2207707310941629</c:v>
                </c:pt>
                <c:pt idx="30">
                  <c:v>4.694466078842936</c:v>
                </c:pt>
                <c:pt idx="31">
                  <c:v>5.1643344205689203</c:v>
                </c:pt>
                <c:pt idx="32">
                  <c:v>5.6384457278110887</c:v>
                </c:pt>
                <c:pt idx="33">
                  <c:v>6.1923159706605162</c:v>
                </c:pt>
                <c:pt idx="34">
                  <c:v>6.589628734189219</c:v>
                </c:pt>
                <c:pt idx="35">
                  <c:v>7.0218290275862785</c:v>
                </c:pt>
                <c:pt idx="36">
                  <c:v>7.5233417143359986</c:v>
                </c:pt>
                <c:pt idx="37">
                  <c:v>8.0425049752752358</c:v>
                </c:pt>
                <c:pt idx="38">
                  <c:v>8.4753851714931017</c:v>
                </c:pt>
                <c:pt idx="39">
                  <c:v>8.8586909520033998</c:v>
                </c:pt>
                <c:pt idx="40">
                  <c:v>9.2733378470496035</c:v>
                </c:pt>
                <c:pt idx="41">
                  <c:v>9.6867987978072279</c:v>
                </c:pt>
                <c:pt idx="42">
                  <c:v>10.026420280389189</c:v>
                </c:pt>
                <c:pt idx="43">
                  <c:v>10.335949033174757</c:v>
                </c:pt>
                <c:pt idx="44">
                  <c:v>10.605636509364302</c:v>
                </c:pt>
                <c:pt idx="45">
                  <c:v>10.760031049173264</c:v>
                </c:pt>
                <c:pt idx="46">
                  <c:v>10.920154783017864</c:v>
                </c:pt>
                <c:pt idx="47">
                  <c:v>11.081039245948361</c:v>
                </c:pt>
                <c:pt idx="48">
                  <c:v>11.274907411670199</c:v>
                </c:pt>
                <c:pt idx="49">
                  <c:v>11.52014316579087</c:v>
                </c:pt>
                <c:pt idx="50">
                  <c:v>11.831566650432109</c:v>
                </c:pt>
                <c:pt idx="51">
                  <c:v>12.195539498327662</c:v>
                </c:pt>
                <c:pt idx="52">
                  <c:v>12.583132516932508</c:v>
                </c:pt>
                <c:pt idx="53">
                  <c:v>12.982950632816326</c:v>
                </c:pt>
                <c:pt idx="54">
                  <c:v>13.329369440772922</c:v>
                </c:pt>
                <c:pt idx="55">
                  <c:v>13.53460103355674</c:v>
                </c:pt>
                <c:pt idx="56">
                  <c:v>13.660860614604672</c:v>
                </c:pt>
                <c:pt idx="57">
                  <c:v>13.780445460997925</c:v>
                </c:pt>
                <c:pt idx="58">
                  <c:v>13.834995510354602</c:v>
                </c:pt>
                <c:pt idx="59">
                  <c:v>13.956926311555861</c:v>
                </c:pt>
                <c:pt idx="60">
                  <c:v>14.059031680970918</c:v>
                </c:pt>
                <c:pt idx="61">
                  <c:v>14.187927282255316</c:v>
                </c:pt>
                <c:pt idx="62">
                  <c:v>14.360186973642584</c:v>
                </c:pt>
                <c:pt idx="63">
                  <c:v>14.501752779797101</c:v>
                </c:pt>
                <c:pt idx="64">
                  <c:v>14.65629154741444</c:v>
                </c:pt>
                <c:pt idx="65">
                  <c:v>14.821972680601874</c:v>
                </c:pt>
                <c:pt idx="66">
                  <c:v>14.996086029719478</c:v>
                </c:pt>
                <c:pt idx="67">
                  <c:v>15.184469633228105</c:v>
                </c:pt>
                <c:pt idx="68">
                  <c:v>15.401392289637897</c:v>
                </c:pt>
                <c:pt idx="69">
                  <c:v>15.558813357514751</c:v>
                </c:pt>
                <c:pt idx="70">
                  <c:v>15.691148509640257</c:v>
                </c:pt>
                <c:pt idx="71">
                  <c:v>15.795525474994548</c:v>
                </c:pt>
                <c:pt idx="72">
                  <c:v>15.845073926557305</c:v>
                </c:pt>
                <c:pt idx="73">
                  <c:v>15.857793824758389</c:v>
                </c:pt>
                <c:pt idx="74">
                  <c:v>15.872993049748302</c:v>
                </c:pt>
                <c:pt idx="75">
                  <c:v>15.888495352047499</c:v>
                </c:pt>
                <c:pt idx="76">
                  <c:v>15.878961253772232</c:v>
                </c:pt>
                <c:pt idx="77">
                  <c:v>15.899244085811844</c:v>
                </c:pt>
                <c:pt idx="78">
                  <c:v>15.925403146872128</c:v>
                </c:pt>
                <c:pt idx="79">
                  <c:v>15.929711455982641</c:v>
                </c:pt>
                <c:pt idx="80">
                  <c:v>15.924069087300097</c:v>
                </c:pt>
                <c:pt idx="81">
                  <c:v>15.88844766345288</c:v>
                </c:pt>
                <c:pt idx="82">
                  <c:v>15.828740031933748</c:v>
                </c:pt>
                <c:pt idx="83">
                  <c:v>15.756451961129443</c:v>
                </c:pt>
                <c:pt idx="84">
                  <c:v>15.659517633182006</c:v>
                </c:pt>
                <c:pt idx="85">
                  <c:v>15.559887189822618</c:v>
                </c:pt>
                <c:pt idx="86">
                  <c:v>15.482505229220351</c:v>
                </c:pt>
                <c:pt idx="87">
                  <c:v>15.413260670204863</c:v>
                </c:pt>
                <c:pt idx="88">
                  <c:v>15.403945082823</c:v>
                </c:pt>
                <c:pt idx="89">
                  <c:v>15.400343514986886</c:v>
                </c:pt>
                <c:pt idx="90">
                  <c:v>15.385409807319661</c:v>
                </c:pt>
                <c:pt idx="91">
                  <c:v>15.365719844654819</c:v>
                </c:pt>
                <c:pt idx="92">
                  <c:v>15.334512169387551</c:v>
                </c:pt>
                <c:pt idx="93">
                  <c:v>15.360908339950313</c:v>
                </c:pt>
                <c:pt idx="94">
                  <c:v>15.387506772333253</c:v>
                </c:pt>
                <c:pt idx="95">
                  <c:v>15.441365352298462</c:v>
                </c:pt>
                <c:pt idx="96">
                  <c:v>15.530665365098329</c:v>
                </c:pt>
                <c:pt idx="97">
                  <c:v>15.575906367175094</c:v>
                </c:pt>
                <c:pt idx="98">
                  <c:v>15.565616113092261</c:v>
                </c:pt>
                <c:pt idx="99">
                  <c:v>15.553051312489956</c:v>
                </c:pt>
                <c:pt idx="100">
                  <c:v>15.505539536248094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Arith_Cont_Sampling!$J$10</c:f>
              <c:strCache>
                <c:ptCount val="1"/>
                <c:pt idx="0">
                  <c:v>Payoff5</c:v>
                </c:pt>
              </c:strCache>
            </c:strRef>
          </c:tx>
          <c:marker>
            <c:symbol val="none"/>
          </c:marker>
          <c:xVal>
            <c:numRef>
              <c:f>Arith_Cont_Sampling!$E$11:$E$111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Arith_Cont_Sampling!$J$11:$J$111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7.1644098988457472E-2</c:v>
                </c:pt>
                <c:pt idx="13">
                  <c:v>0.23590913141683245</c:v>
                </c:pt>
                <c:pt idx="14">
                  <c:v>0.55035287882996897</c:v>
                </c:pt>
                <c:pt idx="15">
                  <c:v>0.76085473924209168</c:v>
                </c:pt>
                <c:pt idx="16">
                  <c:v>1.0819822580757261</c:v>
                </c:pt>
                <c:pt idx="17">
                  <c:v>1.1959959937876192</c:v>
                </c:pt>
                <c:pt idx="18">
                  <c:v>1.1942055828209988</c:v>
                </c:pt>
                <c:pt idx="19">
                  <c:v>1.1754670225406016</c:v>
                </c:pt>
                <c:pt idx="20">
                  <c:v>1.0643335431077787</c:v>
                </c:pt>
                <c:pt idx="21">
                  <c:v>1.0467302763737365</c:v>
                </c:pt>
                <c:pt idx="22">
                  <c:v>1.2776198760975461</c:v>
                </c:pt>
                <c:pt idx="23">
                  <c:v>1.4919944258905957</c:v>
                </c:pt>
                <c:pt idx="24">
                  <c:v>1.6918315225668863</c:v>
                </c:pt>
                <c:pt idx="25">
                  <c:v>1.9765483818308098</c:v>
                </c:pt>
                <c:pt idx="26">
                  <c:v>2.1774571170203529</c:v>
                </c:pt>
                <c:pt idx="27">
                  <c:v>2.4588273266294891</c:v>
                </c:pt>
                <c:pt idx="28">
                  <c:v>2.8021739073259226</c:v>
                </c:pt>
                <c:pt idx="29">
                  <c:v>3.0828962391855299</c:v>
                </c:pt>
                <c:pt idx="30">
                  <c:v>3.3475429899242641</c:v>
                </c:pt>
                <c:pt idx="31">
                  <c:v>3.6003787788162356</c:v>
                </c:pt>
                <c:pt idx="32">
                  <c:v>3.882401424801003</c:v>
                </c:pt>
                <c:pt idx="33">
                  <c:v>4.1485997232976359</c:v>
                </c:pt>
                <c:pt idx="34">
                  <c:v>4.4306500001019486</c:v>
                </c:pt>
                <c:pt idx="35">
                  <c:v>4.6929707607681337</c:v>
                </c:pt>
                <c:pt idx="36">
                  <c:v>4.9448369854233647</c:v>
                </c:pt>
                <c:pt idx="37">
                  <c:v>5.3163947011334329</c:v>
                </c:pt>
                <c:pt idx="38">
                  <c:v>5.7323327668853779</c:v>
                </c:pt>
                <c:pt idx="39">
                  <c:v>6.2639692711167498</c:v>
                </c:pt>
                <c:pt idx="40">
                  <c:v>6.8268221273406056</c:v>
                </c:pt>
                <c:pt idx="41">
                  <c:v>7.3950467399057089</c:v>
                </c:pt>
                <c:pt idx="42">
                  <c:v>7.9220294983094419</c:v>
                </c:pt>
                <c:pt idx="43">
                  <c:v>8.4296962741560151</c:v>
                </c:pt>
                <c:pt idx="44">
                  <c:v>8.8597400512829694</c:v>
                </c:pt>
                <c:pt idx="45">
                  <c:v>9.3399802556433258</c:v>
                </c:pt>
                <c:pt idx="46">
                  <c:v>9.7599664777170148</c:v>
                </c:pt>
                <c:pt idx="47">
                  <c:v>10.210227571881887</c:v>
                </c:pt>
                <c:pt idx="48">
                  <c:v>10.696256171556414</c:v>
                </c:pt>
                <c:pt idx="49">
                  <c:v>11.146798997078179</c:v>
                </c:pt>
                <c:pt idx="50">
                  <c:v>11.554625521426644</c:v>
                </c:pt>
                <c:pt idx="51">
                  <c:v>12.022392489702725</c:v>
                </c:pt>
                <c:pt idx="52">
                  <c:v>12.452556874201235</c:v>
                </c:pt>
                <c:pt idx="53">
                  <c:v>12.887858170272636</c:v>
                </c:pt>
                <c:pt idx="54">
                  <c:v>13.312657261000538</c:v>
                </c:pt>
                <c:pt idx="55">
                  <c:v>13.712354946468082</c:v>
                </c:pt>
                <c:pt idx="56">
                  <c:v>14.060698312634642</c:v>
                </c:pt>
                <c:pt idx="57">
                  <c:v>14.356538606036551</c:v>
                </c:pt>
                <c:pt idx="58">
                  <c:v>14.653391937057805</c:v>
                </c:pt>
                <c:pt idx="59">
                  <c:v>14.953266383129758</c:v>
                </c:pt>
                <c:pt idx="60">
                  <c:v>15.240997513306283</c:v>
                </c:pt>
                <c:pt idx="61">
                  <c:v>15.550878758537124</c:v>
                </c:pt>
                <c:pt idx="62">
                  <c:v>15.864372544777439</c:v>
                </c:pt>
                <c:pt idx="63">
                  <c:v>16.157794691544623</c:v>
                </c:pt>
                <c:pt idx="64">
                  <c:v>16.431337342075537</c:v>
                </c:pt>
                <c:pt idx="65">
                  <c:v>16.686778521983697</c:v>
                </c:pt>
                <c:pt idx="66">
                  <c:v>16.895264496184808</c:v>
                </c:pt>
                <c:pt idx="67">
                  <c:v>17.138608289919077</c:v>
                </c:pt>
                <c:pt idx="68">
                  <c:v>17.386174865035485</c:v>
                </c:pt>
                <c:pt idx="69">
                  <c:v>17.64354377558152</c:v>
                </c:pt>
                <c:pt idx="70">
                  <c:v>17.915955062888244</c:v>
                </c:pt>
                <c:pt idx="71">
                  <c:v>18.179346172829</c:v>
                </c:pt>
                <c:pt idx="72">
                  <c:v>18.465126894584188</c:v>
                </c:pt>
                <c:pt idx="73">
                  <c:v>18.725614335756859</c:v>
                </c:pt>
                <c:pt idx="74">
                  <c:v>18.964255655295688</c:v>
                </c:pt>
                <c:pt idx="75">
                  <c:v>19.210901535843945</c:v>
                </c:pt>
                <c:pt idx="76">
                  <c:v>19.455007770050926</c:v>
                </c:pt>
                <c:pt idx="77">
                  <c:v>19.71547912739544</c:v>
                </c:pt>
                <c:pt idx="78">
                  <c:v>19.91184407114558</c:v>
                </c:pt>
                <c:pt idx="79">
                  <c:v>20.084007134972808</c:v>
                </c:pt>
                <c:pt idx="80">
                  <c:v>20.183032018356641</c:v>
                </c:pt>
                <c:pt idx="81">
                  <c:v>20.258515499960282</c:v>
                </c:pt>
                <c:pt idx="82">
                  <c:v>20.36542969213103</c:v>
                </c:pt>
                <c:pt idx="83">
                  <c:v>20.510548205642152</c:v>
                </c:pt>
                <c:pt idx="84">
                  <c:v>20.629531736752924</c:v>
                </c:pt>
                <c:pt idx="85">
                  <c:v>20.79198675821641</c:v>
                </c:pt>
                <c:pt idx="86">
                  <c:v>20.963427304884348</c:v>
                </c:pt>
                <c:pt idx="87">
                  <c:v>21.143386084274439</c:v>
                </c:pt>
                <c:pt idx="88">
                  <c:v>21.299784690082774</c:v>
                </c:pt>
                <c:pt idx="89">
                  <c:v>21.370162372133564</c:v>
                </c:pt>
                <c:pt idx="90">
                  <c:v>21.445568846292574</c:v>
                </c:pt>
                <c:pt idx="91">
                  <c:v>21.555910841800639</c:v>
                </c:pt>
                <c:pt idx="92">
                  <c:v>21.711119108691705</c:v>
                </c:pt>
                <c:pt idx="93">
                  <c:v>21.860538872906375</c:v>
                </c:pt>
                <c:pt idx="94">
                  <c:v>22.039657205508888</c:v>
                </c:pt>
                <c:pt idx="95">
                  <c:v>22.220361147059464</c:v>
                </c:pt>
                <c:pt idx="96">
                  <c:v>22.346608719162106</c:v>
                </c:pt>
                <c:pt idx="97">
                  <c:v>22.431280889877499</c:v>
                </c:pt>
                <c:pt idx="98">
                  <c:v>22.475468669100678</c:v>
                </c:pt>
                <c:pt idx="99">
                  <c:v>22.466319182376282</c:v>
                </c:pt>
                <c:pt idx="100">
                  <c:v>22.476137049278634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214272"/>
        <c:axId val="82220160"/>
      </c:scatterChart>
      <c:valAx>
        <c:axId val="822142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2220160"/>
        <c:crosses val="autoZero"/>
        <c:crossBetween val="midCat"/>
      </c:valAx>
      <c:valAx>
        <c:axId val="822201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221427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542925</xdr:colOff>
      <xdr:row>18</xdr:row>
      <xdr:rowOff>42862</xdr:rowOff>
    </xdr:from>
    <xdr:to>
      <xdr:col>16</xdr:col>
      <xdr:colOff>238125</xdr:colOff>
      <xdr:row>32</xdr:row>
      <xdr:rowOff>119062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581025</xdr:colOff>
      <xdr:row>17</xdr:row>
      <xdr:rowOff>52387</xdr:rowOff>
    </xdr:from>
    <xdr:to>
      <xdr:col>8</xdr:col>
      <xdr:colOff>142875</xdr:colOff>
      <xdr:row>31</xdr:row>
      <xdr:rowOff>128587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4</xdr:row>
      <xdr:rowOff>0</xdr:rowOff>
    </xdr:from>
    <xdr:to>
      <xdr:col>19</xdr:col>
      <xdr:colOff>304800</xdr:colOff>
      <xdr:row>18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A13"/>
  <sheetViews>
    <sheetView zoomScaleNormal="100" workbookViewId="0">
      <selection activeCell="G11" sqref="G11"/>
    </sheetView>
  </sheetViews>
  <sheetFormatPr defaultRowHeight="15" x14ac:dyDescent="0.25"/>
  <cols>
    <col min="1" max="1" width="10.42578125" bestFit="1" customWidth="1"/>
    <col min="2" max="2" width="12" bestFit="1" customWidth="1"/>
    <col min="3" max="5" width="10.140625" bestFit="1" customWidth="1"/>
  </cols>
  <sheetData>
    <row r="1" spans="1:105" x14ac:dyDescent="0.25">
      <c r="A1" t="s">
        <v>0</v>
      </c>
      <c r="B1" s="1">
        <v>100</v>
      </c>
    </row>
    <row r="2" spans="1:105" x14ac:dyDescent="0.25">
      <c r="A2" t="s">
        <v>102</v>
      </c>
      <c r="B2" s="1">
        <v>100</v>
      </c>
    </row>
    <row r="3" spans="1:105" x14ac:dyDescent="0.25">
      <c r="A3" t="s">
        <v>103</v>
      </c>
      <c r="B3" s="1">
        <v>1</v>
      </c>
    </row>
    <row r="4" spans="1:105" x14ac:dyDescent="0.25">
      <c r="A4" t="s">
        <v>104</v>
      </c>
      <c r="B4" s="1">
        <v>0.2</v>
      </c>
    </row>
    <row r="5" spans="1:105" x14ac:dyDescent="0.25">
      <c r="A5" t="s">
        <v>105</v>
      </c>
      <c r="B5" s="1">
        <v>0.05</v>
      </c>
    </row>
    <row r="6" spans="1:105" x14ac:dyDescent="0.25">
      <c r="A6" t="s">
        <v>106</v>
      </c>
      <c r="B6" s="1">
        <f>expiry/100</f>
        <v>0.01</v>
      </c>
    </row>
    <row r="7" spans="1:105" x14ac:dyDescent="0.25">
      <c r="B7" s="3"/>
    </row>
    <row r="8" spans="1:105" x14ac:dyDescent="0.25">
      <c r="A8" s="2" t="s">
        <v>107</v>
      </c>
      <c r="B8">
        <f>EXP(-intrate*expiry)</f>
        <v>0.95122942450071402</v>
      </c>
    </row>
    <row r="10" spans="1:105" s="2" customFormat="1" x14ac:dyDescent="0.25">
      <c r="A10" s="2" t="s">
        <v>313</v>
      </c>
      <c r="B10" s="2" t="s">
        <v>314</v>
      </c>
      <c r="C10" s="2" t="s">
        <v>108</v>
      </c>
      <c r="D10" s="2" t="s">
        <v>109</v>
      </c>
      <c r="F10" s="2" t="s">
        <v>110</v>
      </c>
      <c r="G10" s="2" t="s">
        <v>111</v>
      </c>
      <c r="H10" s="2" t="s">
        <v>112</v>
      </c>
      <c r="I10" s="2" t="s">
        <v>113</v>
      </c>
      <c r="J10" s="2" t="s">
        <v>114</v>
      </c>
      <c r="K10" s="2" t="s">
        <v>115</v>
      </c>
      <c r="L10" s="2" t="s">
        <v>116</v>
      </c>
      <c r="M10" s="2" t="s">
        <v>117</v>
      </c>
      <c r="N10" s="2" t="s">
        <v>118</v>
      </c>
      <c r="O10" s="2" t="s">
        <v>119</v>
      </c>
      <c r="P10" s="2" t="s">
        <v>120</v>
      </c>
      <c r="Q10" s="2" t="s">
        <v>121</v>
      </c>
      <c r="R10" s="2" t="s">
        <v>122</v>
      </c>
      <c r="S10" s="2" t="s">
        <v>123</v>
      </c>
      <c r="T10" s="2" t="s">
        <v>124</v>
      </c>
      <c r="U10" s="2" t="s">
        <v>125</v>
      </c>
      <c r="V10" s="2" t="s">
        <v>126</v>
      </c>
      <c r="W10" s="2" t="s">
        <v>127</v>
      </c>
      <c r="X10" s="2" t="s">
        <v>128</v>
      </c>
      <c r="Y10" s="2" t="s">
        <v>129</v>
      </c>
      <c r="Z10" s="2" t="s">
        <v>130</v>
      </c>
      <c r="AA10" s="2" t="s">
        <v>131</v>
      </c>
      <c r="AB10" s="2" t="s">
        <v>132</v>
      </c>
      <c r="AC10" s="2" t="s">
        <v>133</v>
      </c>
      <c r="AD10" s="2" t="s">
        <v>134</v>
      </c>
      <c r="AE10" s="2" t="s">
        <v>135</v>
      </c>
      <c r="AF10" s="2" t="s">
        <v>136</v>
      </c>
      <c r="AG10" s="2" t="s">
        <v>137</v>
      </c>
      <c r="AH10" s="2" t="s">
        <v>138</v>
      </c>
      <c r="AI10" s="2" t="s">
        <v>139</v>
      </c>
      <c r="AJ10" s="2" t="s">
        <v>140</v>
      </c>
      <c r="AK10" s="2" t="s">
        <v>141</v>
      </c>
      <c r="AL10" s="2" t="s">
        <v>142</v>
      </c>
      <c r="AM10" s="2" t="s">
        <v>143</v>
      </c>
      <c r="AN10" s="2" t="s">
        <v>144</v>
      </c>
      <c r="AO10" s="2" t="s">
        <v>145</v>
      </c>
      <c r="AP10" s="2" t="s">
        <v>146</v>
      </c>
      <c r="AQ10" s="2" t="s">
        <v>147</v>
      </c>
      <c r="AR10" s="2" t="s">
        <v>148</v>
      </c>
      <c r="AS10" s="2" t="s">
        <v>149</v>
      </c>
      <c r="AT10" s="2" t="s">
        <v>150</v>
      </c>
      <c r="AU10" s="2" t="s">
        <v>151</v>
      </c>
      <c r="AV10" s="2" t="s">
        <v>152</v>
      </c>
      <c r="AW10" s="2" t="s">
        <v>153</v>
      </c>
      <c r="AX10" s="2" t="s">
        <v>154</v>
      </c>
      <c r="AY10" s="2" t="s">
        <v>155</v>
      </c>
      <c r="AZ10" s="2" t="s">
        <v>156</v>
      </c>
      <c r="BA10" s="2" t="s">
        <v>157</v>
      </c>
      <c r="BB10" s="2" t="s">
        <v>158</v>
      </c>
      <c r="BC10" s="2" t="s">
        <v>159</v>
      </c>
      <c r="BD10" s="2" t="s">
        <v>160</v>
      </c>
      <c r="BE10" s="2" t="s">
        <v>161</v>
      </c>
      <c r="BF10" s="2" t="s">
        <v>162</v>
      </c>
      <c r="BG10" s="2" t="s">
        <v>163</v>
      </c>
      <c r="BH10" s="2" t="s">
        <v>164</v>
      </c>
      <c r="BI10" s="2" t="s">
        <v>165</v>
      </c>
      <c r="BJ10" s="2" t="s">
        <v>166</v>
      </c>
      <c r="BK10" s="2" t="s">
        <v>167</v>
      </c>
      <c r="BL10" s="2" t="s">
        <v>168</v>
      </c>
      <c r="BM10" s="2" t="s">
        <v>169</v>
      </c>
      <c r="BN10" s="2" t="s">
        <v>170</v>
      </c>
      <c r="BO10" s="2" t="s">
        <v>171</v>
      </c>
      <c r="BP10" s="2" t="s">
        <v>172</v>
      </c>
      <c r="BQ10" s="2" t="s">
        <v>173</v>
      </c>
      <c r="BR10" s="2" t="s">
        <v>174</v>
      </c>
      <c r="BS10" s="2" t="s">
        <v>175</v>
      </c>
      <c r="BT10" s="2" t="s">
        <v>176</v>
      </c>
      <c r="BU10" s="2" t="s">
        <v>177</v>
      </c>
      <c r="BV10" s="2" t="s">
        <v>178</v>
      </c>
      <c r="BW10" s="2" t="s">
        <v>179</v>
      </c>
      <c r="BX10" s="2" t="s">
        <v>180</v>
      </c>
      <c r="BY10" s="2" t="s">
        <v>181</v>
      </c>
      <c r="BZ10" s="2" t="s">
        <v>182</v>
      </c>
      <c r="CA10" s="2" t="s">
        <v>183</v>
      </c>
      <c r="CB10" s="2" t="s">
        <v>184</v>
      </c>
      <c r="CC10" s="2" t="s">
        <v>185</v>
      </c>
      <c r="CD10" s="2" t="s">
        <v>186</v>
      </c>
      <c r="CE10" s="2" t="s">
        <v>187</v>
      </c>
      <c r="CF10" s="2" t="s">
        <v>188</v>
      </c>
      <c r="CG10" s="2" t="s">
        <v>189</v>
      </c>
      <c r="CH10" s="2" t="s">
        <v>190</v>
      </c>
      <c r="CI10" s="2" t="s">
        <v>191</v>
      </c>
      <c r="CJ10" s="2" t="s">
        <v>192</v>
      </c>
      <c r="CK10" s="2" t="s">
        <v>193</v>
      </c>
      <c r="CL10" s="2" t="s">
        <v>194</v>
      </c>
      <c r="CM10" s="2" t="s">
        <v>195</v>
      </c>
      <c r="CN10" s="2" t="s">
        <v>196</v>
      </c>
      <c r="CO10" s="2" t="s">
        <v>197</v>
      </c>
      <c r="CP10" s="2" t="s">
        <v>198</v>
      </c>
      <c r="CQ10" s="2" t="s">
        <v>199</v>
      </c>
      <c r="CR10" s="2" t="s">
        <v>200</v>
      </c>
      <c r="CS10" s="2" t="s">
        <v>201</v>
      </c>
      <c r="CT10" s="2" t="s">
        <v>202</v>
      </c>
      <c r="CU10" s="2" t="s">
        <v>203</v>
      </c>
      <c r="CV10" s="2" t="s">
        <v>204</v>
      </c>
      <c r="CW10" s="2" t="s">
        <v>205</v>
      </c>
      <c r="CX10" s="2" t="s">
        <v>206</v>
      </c>
      <c r="CY10" s="2" t="s">
        <v>207</v>
      </c>
      <c r="CZ10" s="2" t="s">
        <v>208</v>
      </c>
      <c r="DA10" s="2" t="s">
        <v>209</v>
      </c>
    </row>
    <row r="11" spans="1:105" x14ac:dyDescent="0.25">
      <c r="A11" t="s">
        <v>315</v>
      </c>
      <c r="B11" t="s">
        <v>316</v>
      </c>
      <c r="C11" t="s">
        <v>310</v>
      </c>
      <c r="D11">
        <f ca="1">discfac*AVERAGE(F11:DA11)</f>
        <v>4.6621792853703168</v>
      </c>
      <c r="F11">
        <f ca="1">MAX(AVERAGE(S_plus!F$2:F$102)-strike,0)</f>
        <v>6.9361573732770552</v>
      </c>
      <c r="G11">
        <f ca="1">MAX(AVERAGE(S_plus!G$2:G$102)-strike,0)</f>
        <v>0</v>
      </c>
      <c r="H11">
        <f ca="1">MAX(AVERAGE(S_plus!H$2:H$102)-strike,0)</f>
        <v>9.9120177807971288</v>
      </c>
      <c r="I11">
        <f ca="1">MAX(AVERAGE(S_plus!I$2:I$102)-strike,0)</f>
        <v>15.505539536248094</v>
      </c>
      <c r="J11">
        <f ca="1">MAX(AVERAGE(S_plus!J$2:J$102)-strike,0)</f>
        <v>22.476137049278634</v>
      </c>
      <c r="K11">
        <f ca="1">MAX(AVERAGE(S_plus!K$2:K$102)-strike,0)</f>
        <v>0</v>
      </c>
      <c r="L11">
        <f ca="1">MAX(AVERAGE(S_plus!L$2:L$102)-strike,0)</f>
        <v>26.122105947896344</v>
      </c>
      <c r="M11">
        <f ca="1">MAX(AVERAGE(S_plus!M$2:M$102)-strike,0)</f>
        <v>0</v>
      </c>
      <c r="N11">
        <f ca="1">MAX(AVERAGE(S_plus!N$2:N$102)-strike,0)</f>
        <v>0</v>
      </c>
      <c r="O11">
        <f ca="1">MAX(AVERAGE(S_plus!O$2:O$102)-strike,0)</f>
        <v>0</v>
      </c>
      <c r="P11">
        <f ca="1">MAX(AVERAGE(S_plus!P$2:P$102)-strike,0)</f>
        <v>0</v>
      </c>
      <c r="Q11">
        <f ca="1">MAX(AVERAGE(S_plus!Q$2:Q$102)-strike,0)</f>
        <v>9.6468204026721764</v>
      </c>
      <c r="R11">
        <f ca="1">MAX(AVERAGE(S_plus!R$2:R$102)-strike,0)</f>
        <v>0</v>
      </c>
      <c r="S11">
        <f ca="1">MAX(AVERAGE(S_plus!S$2:S$102)-strike,0)</f>
        <v>21.082774563468021</v>
      </c>
      <c r="T11">
        <f ca="1">MAX(AVERAGE(S_plus!T$2:T$102)-strike,0)</f>
        <v>4.6755345905409911</v>
      </c>
      <c r="U11">
        <f ca="1">MAX(AVERAGE(S_plus!U$2:U$102)-strike,0)</f>
        <v>0</v>
      </c>
      <c r="V11">
        <f ca="1">MAX(AVERAGE(S_plus!V$2:V$102)-strike,0)</f>
        <v>6.5989359700432573</v>
      </c>
      <c r="W11">
        <f ca="1">MAX(AVERAGE(S_plus!W$2:W$102)-strike,0)</f>
        <v>0</v>
      </c>
      <c r="X11">
        <f ca="1">MAX(AVERAGE(S_plus!X$2:X$102)-strike,0)</f>
        <v>5.0521511858681833</v>
      </c>
      <c r="Y11">
        <f ca="1">MAX(AVERAGE(S_plus!Y$2:Y$102)-strike,0)</f>
        <v>25.738092989123317</v>
      </c>
      <c r="Z11">
        <f ca="1">MAX(AVERAGE(S_plus!Z$2:Z$102)-strike,0)</f>
        <v>6.5929676649173672</v>
      </c>
      <c r="AA11">
        <f ca="1">MAX(AVERAGE(S_plus!AA$2:AA$102)-strike,0)</f>
        <v>0</v>
      </c>
      <c r="AB11">
        <f ca="1">MAX(AVERAGE(S_plus!AB$2:AB$102)-strike,0)</f>
        <v>0</v>
      </c>
      <c r="AC11">
        <f ca="1">MAX(AVERAGE(S_plus!AC$2:AC$102)-strike,0)</f>
        <v>8.5881846762220846</v>
      </c>
      <c r="AD11">
        <f ca="1">MAX(AVERAGE(S_plus!AD$2:AD$102)-strike,0)</f>
        <v>0</v>
      </c>
      <c r="AE11">
        <f ca="1">MAX(AVERAGE(S_plus!AE$2:AE$102)-strike,0)</f>
        <v>0.15202212786074654</v>
      </c>
      <c r="AF11">
        <f ca="1">MAX(AVERAGE(S_plus!AF$2:AF$102)-strike,0)</f>
        <v>21.332680465160266</v>
      </c>
      <c r="AG11">
        <f ca="1">MAX(AVERAGE(S_plus!AG$2:AG$102)-strike,0)</f>
        <v>0</v>
      </c>
      <c r="AH11">
        <f ca="1">MAX(AVERAGE(S_plus!AH$2:AH$102)-strike,0)</f>
        <v>0</v>
      </c>
      <c r="AI11">
        <f ca="1">MAX(AVERAGE(S_plus!AI$2:AI$102)-strike,0)</f>
        <v>16.006752641654344</v>
      </c>
      <c r="AJ11">
        <f ca="1">MAX(AVERAGE(S_plus!AJ$2:AJ$102)-strike,0)</f>
        <v>0</v>
      </c>
      <c r="AK11">
        <f ca="1">MAX(AVERAGE(S_plus!AK$2:AK$102)-strike,0)</f>
        <v>2.461097509796403</v>
      </c>
      <c r="AL11">
        <f ca="1">MAX(AVERAGE(S_plus!AL$2:AL$102)-strike,0)</f>
        <v>0</v>
      </c>
      <c r="AM11">
        <f ca="1">MAX(AVERAGE(S_plus!AM$2:AM$102)-strike,0)</f>
        <v>15.837465760273886</v>
      </c>
      <c r="AN11">
        <f ca="1">MAX(AVERAGE(S_plus!AN$2:AN$102)-strike,0)</f>
        <v>15.133547596568263</v>
      </c>
      <c r="AO11">
        <f ca="1">MAX(AVERAGE(S_plus!AO$2:AO$102)-strike,0)</f>
        <v>0</v>
      </c>
      <c r="AP11">
        <f ca="1">MAX(AVERAGE(S_plus!AP$2:AP$102)-strike,0)</f>
        <v>0.44236166378121311</v>
      </c>
      <c r="AQ11">
        <f ca="1">MAX(AVERAGE(S_plus!AQ$2:AQ$102)-strike,0)</f>
        <v>3.6506968291656392</v>
      </c>
      <c r="AR11">
        <f ca="1">MAX(AVERAGE(S_plus!AR$2:AR$102)-strike,0)</f>
        <v>0</v>
      </c>
      <c r="AS11">
        <f ca="1">MAX(AVERAGE(S_plus!AS$2:AS$102)-strike,0)</f>
        <v>0</v>
      </c>
      <c r="AT11">
        <f ca="1">MAX(AVERAGE(S_plus!AT$2:AT$102)-strike,0)</f>
        <v>17.760680615160723</v>
      </c>
      <c r="AU11">
        <f ca="1">MAX(AVERAGE(S_plus!AU$2:AU$102)-strike,0)</f>
        <v>5.7001070509829219</v>
      </c>
      <c r="AV11">
        <f ca="1">MAX(AVERAGE(S_plus!AV$2:AV$102)-strike,0)</f>
        <v>13.447007882407718</v>
      </c>
      <c r="AW11">
        <f ca="1">MAX(AVERAGE(S_plus!AW$2:AW$102)-strike,0)</f>
        <v>4.0091235759551438</v>
      </c>
      <c r="AX11">
        <f ca="1">MAX(AVERAGE(S_plus!AX$2:AX$102)-strike,0)</f>
        <v>0</v>
      </c>
      <c r="AY11">
        <f ca="1">MAX(AVERAGE(S_plus!AY$2:AY$102)-strike,0)</f>
        <v>24.290309163852044</v>
      </c>
      <c r="AZ11">
        <f ca="1">MAX(AVERAGE(S_plus!AZ$2:AZ$102)-strike,0)</f>
        <v>0</v>
      </c>
      <c r="BA11">
        <f ca="1">MAX(AVERAGE(S_plus!BA$2:BA$102)-strike,0)</f>
        <v>0</v>
      </c>
      <c r="BB11">
        <f ca="1">MAX(AVERAGE(S_plus!BB$2:BB$102)-strike,0)</f>
        <v>5.5512643481064146</v>
      </c>
      <c r="BC11">
        <f ca="1">MAX(AVERAGE(S_plus!BC$2:BC$102)-strike,0)</f>
        <v>8.5232875762796141</v>
      </c>
      <c r="BD11">
        <f ca="1">MAX(AVERAGE(S_plus!BD$2:BD$102)-strike,0)</f>
        <v>1.4372613033252293</v>
      </c>
      <c r="BE11">
        <f ca="1">MAX(AVERAGE(S_plus!BE$2:BE$102)-strike,0)</f>
        <v>15.19438655934735</v>
      </c>
      <c r="BF11">
        <f ca="1">MAX(AVERAGE(S_plus!BF$2:BF$102)-strike,0)</f>
        <v>9.2384877165095389</v>
      </c>
      <c r="BG11">
        <f ca="1">MAX(AVERAGE(S_plus!BG$2:BG$102)-strike,0)</f>
        <v>0</v>
      </c>
      <c r="BH11">
        <f ca="1">MAX(AVERAGE(S_plus!BH$2:BH$102)-strike,0)</f>
        <v>12.293777766984078</v>
      </c>
      <c r="BI11">
        <f ca="1">MAX(AVERAGE(S_plus!BI$2:BI$102)-strike,0)</f>
        <v>8.7794192504973125</v>
      </c>
      <c r="BJ11">
        <f ca="1">MAX(AVERAGE(S_plus!BJ$2:BJ$102)-strike,0)</f>
        <v>0.17709089586469418</v>
      </c>
      <c r="BK11">
        <f ca="1">MAX(AVERAGE(S_plus!BK$2:BK$102)-strike,0)</f>
        <v>0</v>
      </c>
      <c r="BL11">
        <f ca="1">MAX(AVERAGE(S_plus!BL$2:BL$102)-strike,0)</f>
        <v>0</v>
      </c>
      <c r="BM11">
        <f ca="1">MAX(AVERAGE(S_plus!BM$2:BM$102)-strike,0)</f>
        <v>0</v>
      </c>
      <c r="BN11">
        <f ca="1">MAX(AVERAGE(S_plus!BN$2:BN$102)-strike,0)</f>
        <v>9.9786063746366125</v>
      </c>
      <c r="BO11">
        <f ca="1">MAX(AVERAGE(S_plus!BO$2:BO$102)-strike,0)</f>
        <v>0</v>
      </c>
      <c r="BP11">
        <f ca="1">MAX(AVERAGE(S_plus!BP$2:BP$102)-strike,0)</f>
        <v>9.6960167567087439</v>
      </c>
      <c r="BQ11">
        <f ca="1">MAX(AVERAGE(S_plus!BQ$2:BQ$102)-strike,0)</f>
        <v>13.68129487354345</v>
      </c>
      <c r="BR11">
        <f ca="1">MAX(AVERAGE(S_plus!BR$2:BR$102)-strike,0)</f>
        <v>0</v>
      </c>
      <c r="BS11">
        <f ca="1">MAX(AVERAGE(S_plus!BS$2:BS$102)-strike,0)</f>
        <v>0</v>
      </c>
      <c r="BT11">
        <f ca="1">MAX(AVERAGE(S_plus!BT$2:BT$102)-strike,0)</f>
        <v>4.1127653949430822</v>
      </c>
      <c r="BU11">
        <f ca="1">MAX(AVERAGE(S_plus!BU$2:BU$102)-strike,0)</f>
        <v>0</v>
      </c>
      <c r="BV11">
        <f ca="1">MAX(AVERAGE(S_plus!BV$2:BV$102)-strike,0)</f>
        <v>0.84768117059043391</v>
      </c>
      <c r="BW11">
        <f ca="1">MAX(AVERAGE(S_plus!BW$2:BW$102)-strike,0)</f>
        <v>0</v>
      </c>
      <c r="BX11">
        <f ca="1">MAX(AVERAGE(S_plus!BX$2:BX$102)-strike,0)</f>
        <v>0</v>
      </c>
      <c r="BY11">
        <f ca="1">MAX(AVERAGE(S_plus!BY$2:BY$102)-strike,0)</f>
        <v>0</v>
      </c>
      <c r="BZ11">
        <f ca="1">MAX(AVERAGE(S_plus!BZ$2:BZ$102)-strike,0)</f>
        <v>0</v>
      </c>
      <c r="CA11">
        <f ca="1">MAX(AVERAGE(S_plus!CA$2:CA$102)-strike,0)</f>
        <v>0</v>
      </c>
      <c r="CB11">
        <f ca="1">MAX(AVERAGE(S_plus!CB$2:CB$102)-strike,0)</f>
        <v>0</v>
      </c>
      <c r="CC11">
        <f ca="1">MAX(AVERAGE(S_plus!CC$2:CC$102)-strike,0)</f>
        <v>2.0998324963360631</v>
      </c>
      <c r="CD11">
        <f ca="1">MAX(AVERAGE(S_plus!CD$2:CD$102)-strike,0)</f>
        <v>4.4374601701566689</v>
      </c>
      <c r="CE11">
        <f ca="1">MAX(AVERAGE(S_plus!CE$2:CE$102)-strike,0)</f>
        <v>18.490522931954473</v>
      </c>
      <c r="CF11">
        <f ca="1">MAX(AVERAGE(S_plus!CF$2:CF$102)-strike,0)</f>
        <v>3.2470881888457512</v>
      </c>
      <c r="CG11">
        <f ca="1">MAX(AVERAGE(S_plus!CG$2:CG$102)-strike,0)</f>
        <v>0</v>
      </c>
      <c r="CH11">
        <f ca="1">MAX(AVERAGE(S_plus!CH$2:CH$102)-strike,0)</f>
        <v>10.811347322534274</v>
      </c>
      <c r="CI11">
        <f ca="1">MAX(AVERAGE(S_plus!CI$2:CI$102)-strike,0)</f>
        <v>8.3908771180637416</v>
      </c>
      <c r="CJ11">
        <f ca="1">MAX(AVERAGE(S_plus!CJ$2:CJ$102)-strike,0)</f>
        <v>0</v>
      </c>
      <c r="CK11">
        <f ca="1">MAX(AVERAGE(S_plus!CK$2:CK$102)-strike,0)</f>
        <v>0</v>
      </c>
      <c r="CL11">
        <f ca="1">MAX(AVERAGE(S_plus!CL$2:CL$102)-strike,0)</f>
        <v>0</v>
      </c>
      <c r="CM11">
        <f ca="1">MAX(AVERAGE(S_plus!CM$2:CM$102)-strike,0)</f>
        <v>0</v>
      </c>
      <c r="CN11">
        <f ca="1">MAX(AVERAGE(S_plus!CN$2:CN$102)-strike,0)</f>
        <v>19.434104732920005</v>
      </c>
      <c r="CO11">
        <f ca="1">MAX(AVERAGE(S_plus!CO$2:CO$102)-strike,0)</f>
        <v>0</v>
      </c>
      <c r="CP11">
        <f ca="1">MAX(AVERAGE(S_plus!CP$2:CP$102)-strike,0)</f>
        <v>4.8620806589456009</v>
      </c>
      <c r="CQ11">
        <f ca="1">MAX(AVERAGE(S_plus!CQ$2:CQ$102)-strike,0)</f>
        <v>0</v>
      </c>
      <c r="CR11">
        <f ca="1">MAX(AVERAGE(S_plus!CR$2:CR$102)-strike,0)</f>
        <v>0</v>
      </c>
      <c r="CS11">
        <f ca="1">MAX(AVERAGE(S_plus!CS$2:CS$102)-strike,0)</f>
        <v>0.80396751199081962</v>
      </c>
      <c r="CT11">
        <f ca="1">MAX(AVERAGE(S_plus!CT$2:CT$102)-strike,0)</f>
        <v>2.889417662882181</v>
      </c>
      <c r="CU11">
        <f ca="1">MAX(AVERAGE(S_plus!CU$2:CU$102)-strike,0)</f>
        <v>0</v>
      </c>
      <c r="CV11">
        <f ca="1">MAX(AVERAGE(S_plus!CV$2:CV$102)-strike,0)</f>
        <v>5.7730934208264131</v>
      </c>
      <c r="CW11">
        <f ca="1">MAX(AVERAGE(S_plus!CW$2:CW$102)-strike,0)</f>
        <v>0</v>
      </c>
      <c r="CX11">
        <f ca="1">MAX(AVERAGE(S_plus!CX$2:CX$102)-strike,0)</f>
        <v>0</v>
      </c>
      <c r="CY11">
        <f ca="1">MAX(AVERAGE(S_plus!CY$2:CY$102)-strike,0)</f>
        <v>0</v>
      </c>
      <c r="CZ11">
        <f ca="1">MAX(AVERAGE(S_plus!CZ$2:CZ$102)-strike,0)</f>
        <v>0</v>
      </c>
      <c r="DA11">
        <f ca="1">MAX(AVERAGE(S_plus!DA$2:DA$102)-strike,0)</f>
        <v>0.21902806751965898</v>
      </c>
    </row>
    <row r="12" spans="1:105" x14ac:dyDescent="0.25">
      <c r="A12" t="s">
        <v>315</v>
      </c>
      <c r="B12" t="s">
        <v>316</v>
      </c>
      <c r="C12" s="4" t="s">
        <v>311</v>
      </c>
      <c r="D12">
        <f ca="1">discfac*AVERAGE(F12:DA12)</f>
        <v>5.7392410200752586</v>
      </c>
      <c r="F12">
        <f ca="1">MAX(AVERAGE(S_minus!F$2:F$102)-strike,0)</f>
        <v>0</v>
      </c>
      <c r="G12">
        <f ca="1">MAX(AVERAGE(S_minus!G$2:G$102)-strike,0)</f>
        <v>16.068283296392522</v>
      </c>
      <c r="H12">
        <f ca="1">MAX(AVERAGE(S_minus!H$2:H$102)-strike,0)</f>
        <v>0</v>
      </c>
      <c r="I12">
        <f ca="1">MAX(AVERAGE(S_minus!I$2:I$102)-strike,0)</f>
        <v>0</v>
      </c>
      <c r="J12">
        <f ca="1">MAX(AVERAGE(S_minus!J$2:J$102)-strike,0)</f>
        <v>0</v>
      </c>
      <c r="K12">
        <f ca="1">MAX(AVERAGE(S_minus!K$2:K$102)-strike,0)</f>
        <v>5.0566530382590571</v>
      </c>
      <c r="L12">
        <f ca="1">MAX(AVERAGE(S_minus!L$2:L$102)-strike,0)</f>
        <v>0</v>
      </c>
      <c r="M12">
        <f ca="1">MAX(AVERAGE(S_minus!M$2:M$102)-strike,0)</f>
        <v>18.370100620112439</v>
      </c>
      <c r="N12">
        <f ca="1">MAX(AVERAGE(S_minus!N$2:N$102)-strike,0)</f>
        <v>31.260761358174534</v>
      </c>
      <c r="O12">
        <f ca="1">MAX(AVERAGE(S_minus!O$2:O$102)-strike,0)</f>
        <v>7.6546335809074861</v>
      </c>
      <c r="P12">
        <f ca="1">MAX(AVERAGE(S_minus!P$2:P$102)-strike,0)</f>
        <v>3.8242137483657501</v>
      </c>
      <c r="Q12">
        <f ca="1">MAX(AVERAGE(S_minus!Q$2:Q$102)-strike,0)</f>
        <v>0</v>
      </c>
      <c r="R12">
        <f ca="1">MAX(AVERAGE(S_minus!R$2:R$102)-strike,0)</f>
        <v>4.0975180959024584</v>
      </c>
      <c r="S12">
        <f ca="1">MAX(AVERAGE(S_minus!S$2:S$102)-strike,0)</f>
        <v>0</v>
      </c>
      <c r="T12">
        <f ca="1">MAX(AVERAGE(S_minus!T$2:T$102)-strike,0)</f>
        <v>0</v>
      </c>
      <c r="U12">
        <f ca="1">MAX(AVERAGE(S_minus!U$2:U$102)-strike,0)</f>
        <v>16.527577377286903</v>
      </c>
      <c r="V12">
        <f ca="1">MAX(AVERAGE(S_minus!V$2:V$102)-strike,0)</f>
        <v>0</v>
      </c>
      <c r="W12">
        <f ca="1">MAX(AVERAGE(S_minus!W$2:W$102)-strike,0)</f>
        <v>14.913583717640662</v>
      </c>
      <c r="X12">
        <f ca="1">MAX(AVERAGE(S_minus!X$2:X$102)-strike,0)</f>
        <v>0</v>
      </c>
      <c r="Y12">
        <f ca="1">MAX(AVERAGE(S_minus!Y$2:Y$102)-strike,0)</f>
        <v>0</v>
      </c>
      <c r="Z12">
        <f ca="1">MAX(AVERAGE(S_minus!Z$2:Z$102)-strike,0)</f>
        <v>0</v>
      </c>
      <c r="AA12">
        <f ca="1">MAX(AVERAGE(S_minus!AA$2:AA$102)-strike,0)</f>
        <v>11.403541806356358</v>
      </c>
      <c r="AB12">
        <f ca="1">MAX(AVERAGE(S_minus!AB$2:AB$102)-strike,0)</f>
        <v>6.6821659837873852</v>
      </c>
      <c r="AC12">
        <f ca="1">MAX(AVERAGE(S_minus!AC$2:AC$102)-strike,0)</f>
        <v>0</v>
      </c>
      <c r="AD12">
        <f ca="1">MAX(AVERAGE(S_minus!AD$2:AD$102)-strike,0)</f>
        <v>8.2248455869978869</v>
      </c>
      <c r="AE12">
        <f ca="1">MAX(AVERAGE(S_minus!AE$2:AE$102)-strike,0)</f>
        <v>2.992836035003819</v>
      </c>
      <c r="AF12">
        <f ca="1">MAX(AVERAGE(S_minus!AF$2:AF$102)-strike,0)</f>
        <v>0</v>
      </c>
      <c r="AG12">
        <f ca="1">MAX(AVERAGE(S_minus!AG$2:AG$102)-strike,0)</f>
        <v>3.6009267007523817</v>
      </c>
      <c r="AH12">
        <f ca="1">MAX(AVERAGE(S_minus!AH$2:AH$102)-strike,0)</f>
        <v>32.129728998044442</v>
      </c>
      <c r="AI12">
        <f ca="1">MAX(AVERAGE(S_minus!AI$2:AI$102)-strike,0)</f>
        <v>0</v>
      </c>
      <c r="AJ12">
        <f ca="1">MAX(AVERAGE(S_minus!AJ$2:AJ$102)-strike,0)</f>
        <v>25.340703870342296</v>
      </c>
      <c r="AK12">
        <f ca="1">MAX(AVERAGE(S_minus!AK$2:AK$102)-strike,0)</f>
        <v>0.98555642470996929</v>
      </c>
      <c r="AL12">
        <f ca="1">MAX(AVERAGE(S_minus!AL$2:AL$102)-strike,0)</f>
        <v>27.565877000714082</v>
      </c>
      <c r="AM12">
        <f ca="1">MAX(AVERAGE(S_minus!AM$2:AM$102)-strike,0)</f>
        <v>0</v>
      </c>
      <c r="AN12">
        <f ca="1">MAX(AVERAGE(S_minus!AN$2:AN$102)-strike,0)</f>
        <v>0</v>
      </c>
      <c r="AO12">
        <f ca="1">MAX(AVERAGE(S_minus!AO$2:AO$102)-strike,0)</f>
        <v>10.700833061568744</v>
      </c>
      <c r="AP12">
        <f ca="1">MAX(AVERAGE(S_minus!AP$2:AP$102)-strike,0)</f>
        <v>2.704875924901927</v>
      </c>
      <c r="AQ12">
        <f ca="1">MAX(AVERAGE(S_minus!AQ$2:AQ$102)-strike,0)</f>
        <v>0</v>
      </c>
      <c r="AR12">
        <f ca="1">MAX(AVERAGE(S_minus!AR$2:AR$102)-strike,0)</f>
        <v>3.2432249041941787</v>
      </c>
      <c r="AS12">
        <f ca="1">MAX(AVERAGE(S_minus!AS$2:AS$102)-strike,0)</f>
        <v>20.862864185479864</v>
      </c>
      <c r="AT12">
        <f ca="1">MAX(AVERAGE(S_minus!AT$2:AT$102)-strike,0)</f>
        <v>0</v>
      </c>
      <c r="AU12">
        <f ca="1">MAX(AVERAGE(S_minus!AU$2:AU$102)-strike,0)</f>
        <v>0</v>
      </c>
      <c r="AV12">
        <f ca="1">MAX(AVERAGE(S_minus!AV$2:AV$102)-strike,0)</f>
        <v>0</v>
      </c>
      <c r="AW12">
        <f ca="1">MAX(AVERAGE(S_minus!AW$2:AW$102)-strike,0)</f>
        <v>0</v>
      </c>
      <c r="AX12">
        <f ca="1">MAX(AVERAGE(S_minus!AX$2:AX$102)-strike,0)</f>
        <v>16.293669402228204</v>
      </c>
      <c r="AY12">
        <f ca="1">MAX(AVERAGE(S_minus!AY$2:AY$102)-strike,0)</f>
        <v>0</v>
      </c>
      <c r="AZ12">
        <f ca="1">MAX(AVERAGE(S_minus!AZ$2:AZ$102)-strike,0)</f>
        <v>6.2027843086088978</v>
      </c>
      <c r="BA12">
        <f ca="1">MAX(AVERAGE(S_minus!BA$2:BA$102)-strike,0)</f>
        <v>28.952859897249397</v>
      </c>
      <c r="BB12">
        <f ca="1">MAX(AVERAGE(S_minus!BB$2:BB$102)-strike,0)</f>
        <v>0</v>
      </c>
      <c r="BC12">
        <f ca="1">MAX(AVERAGE(S_minus!BC$2:BC$102)-strike,0)</f>
        <v>0</v>
      </c>
      <c r="BD12">
        <f ca="1">MAX(AVERAGE(S_minus!BD$2:BD$102)-strike,0)</f>
        <v>1.8052854903102258</v>
      </c>
      <c r="BE12">
        <f ca="1">MAX(AVERAGE(S_minus!BE$2:BE$102)-strike,0)</f>
        <v>0</v>
      </c>
      <c r="BF12">
        <f ca="1">MAX(AVERAGE(S_minus!BF$2:BF$102)-strike,0)</f>
        <v>0</v>
      </c>
      <c r="BG12">
        <f ca="1">MAX(AVERAGE(S_minus!BG$2:BG$102)-strike,0)</f>
        <v>7.3447956203115154</v>
      </c>
      <c r="BH12">
        <f ca="1">MAX(AVERAGE(S_minus!BH$2:BH$102)-strike,0)</f>
        <v>0</v>
      </c>
      <c r="BI12">
        <f ca="1">MAX(AVERAGE(S_minus!BI$2:BI$102)-strike,0)</f>
        <v>0</v>
      </c>
      <c r="BJ12">
        <f ca="1">MAX(AVERAGE(S_minus!BJ$2:BJ$102)-strike,0)</f>
        <v>3.2865199739572546</v>
      </c>
      <c r="BK12">
        <f ca="1">MAX(AVERAGE(S_minus!BK$2:BK$102)-strike,0)</f>
        <v>17.743794251594323</v>
      </c>
      <c r="BL12">
        <f ca="1">MAX(AVERAGE(S_minus!BL$2:BL$102)-strike,0)</f>
        <v>9.6115461893585206</v>
      </c>
      <c r="BM12">
        <f ca="1">MAX(AVERAGE(S_minus!BM$2:BM$102)-strike,0)</f>
        <v>15.692852313312073</v>
      </c>
      <c r="BN12">
        <f ca="1">MAX(AVERAGE(S_minus!BN$2:BN$102)-strike,0)</f>
        <v>0</v>
      </c>
      <c r="BO12">
        <f ca="1">MAX(AVERAGE(S_minus!BO$2:BO$102)-strike,0)</f>
        <v>9.1508105608408243</v>
      </c>
      <c r="BP12">
        <f ca="1">MAX(AVERAGE(S_minus!BP$2:BP$102)-strike,0)</f>
        <v>0</v>
      </c>
      <c r="BQ12">
        <f ca="1">MAX(AVERAGE(S_minus!BQ$2:BQ$102)-strike,0)</f>
        <v>0</v>
      </c>
      <c r="BR12">
        <f ca="1">MAX(AVERAGE(S_minus!BR$2:BR$102)-strike,0)</f>
        <v>6.8019946353821439</v>
      </c>
      <c r="BS12">
        <f ca="1">MAX(AVERAGE(S_minus!BS$2:BS$102)-strike,0)</f>
        <v>3.1590108568698128</v>
      </c>
      <c r="BT12">
        <f ca="1">MAX(AVERAGE(S_minus!BT$2:BT$102)-strike,0)</f>
        <v>0</v>
      </c>
      <c r="BU12">
        <f ca="1">MAX(AVERAGE(S_minus!BU$2:BU$102)-strike,0)</f>
        <v>5.7010446792645837</v>
      </c>
      <c r="BV12">
        <f ca="1">MAX(AVERAGE(S_minus!BV$2:BV$102)-strike,0)</f>
        <v>2.3906896215008828</v>
      </c>
      <c r="BW12">
        <f ca="1">MAX(AVERAGE(S_minus!BW$2:BW$102)-strike,0)</f>
        <v>11.425205997282305</v>
      </c>
      <c r="BX12">
        <f ca="1">MAX(AVERAGE(S_minus!BX$2:BX$102)-strike,0)</f>
        <v>8.5469394100660594</v>
      </c>
      <c r="BY12">
        <f ca="1">MAX(AVERAGE(S_minus!BY$2:BY$102)-strike,0)</f>
        <v>3.602641404428212</v>
      </c>
      <c r="BZ12">
        <f ca="1">MAX(AVERAGE(S_minus!BZ$2:BZ$102)-strike,0)</f>
        <v>6.2044550325232848</v>
      </c>
      <c r="CA12">
        <f ca="1">MAX(AVERAGE(S_minus!CA$2:CA$102)-strike,0)</f>
        <v>19.100698012498611</v>
      </c>
      <c r="CB12">
        <f ca="1">MAX(AVERAGE(S_minus!CB$2:CB$102)-strike,0)</f>
        <v>3.5877159645372103</v>
      </c>
      <c r="CC12">
        <f ca="1">MAX(AVERAGE(S_minus!CC$2:CC$102)-strike,0)</f>
        <v>1.5228045753429313</v>
      </c>
      <c r="CD12">
        <f ca="1">MAX(AVERAGE(S_minus!CD$2:CD$102)-strike,0)</f>
        <v>0</v>
      </c>
      <c r="CE12">
        <f ca="1">MAX(AVERAGE(S_minus!CE$2:CE$102)-strike,0)</f>
        <v>0</v>
      </c>
      <c r="CF12">
        <f ca="1">MAX(AVERAGE(S_minus!CF$2:CF$102)-strike,0)</f>
        <v>0.83511484015544113</v>
      </c>
      <c r="CG12">
        <f ca="1">MAX(AVERAGE(S_minus!CG$2:CG$102)-strike,0)</f>
        <v>6.2759976561879824</v>
      </c>
      <c r="CH12">
        <f ca="1">MAX(AVERAGE(S_minus!CH$2:CH$102)-strike,0)</f>
        <v>0</v>
      </c>
      <c r="CI12">
        <f ca="1">MAX(AVERAGE(S_minus!CI$2:CI$102)-strike,0)</f>
        <v>0</v>
      </c>
      <c r="CJ12">
        <f ca="1">MAX(AVERAGE(S_minus!CJ$2:CJ$102)-strike,0)</f>
        <v>3.8939873283688513</v>
      </c>
      <c r="CK12">
        <f ca="1">MAX(AVERAGE(S_minus!CK$2:CK$102)-strike,0)</f>
        <v>10.91615563580865</v>
      </c>
      <c r="CL12">
        <f ca="1">MAX(AVERAGE(S_minus!CL$2:CL$102)-strike,0)</f>
        <v>7.8728506297170213</v>
      </c>
      <c r="CM12">
        <f ca="1">MAX(AVERAGE(S_minus!CM$2:CM$102)-strike,0)</f>
        <v>17.602535616143086</v>
      </c>
      <c r="CN12">
        <f ca="1">MAX(AVERAGE(S_minus!CN$2:CN$102)-strike,0)</f>
        <v>0</v>
      </c>
      <c r="CO12">
        <f ca="1">MAX(AVERAGE(S_minus!CO$2:CO$102)-strike,0)</f>
        <v>6.2292435933927379</v>
      </c>
      <c r="CP12">
        <f ca="1">MAX(AVERAGE(S_minus!CP$2:CP$102)-strike,0)</f>
        <v>0</v>
      </c>
      <c r="CQ12">
        <f ca="1">MAX(AVERAGE(S_minus!CQ$2:CQ$102)-strike,0)</f>
        <v>16.378235193463198</v>
      </c>
      <c r="CR12">
        <f ca="1">MAX(AVERAGE(S_minus!CR$2:CR$102)-strike,0)</f>
        <v>8.6299302733056749</v>
      </c>
      <c r="CS12">
        <f ca="1">MAX(AVERAGE(S_minus!CS$2:CS$102)-strike,0)</f>
        <v>2.9244090976276311</v>
      </c>
      <c r="CT12">
        <f ca="1">MAX(AVERAGE(S_minus!CT$2:CT$102)-strike,0)</f>
        <v>1.4456900882385639</v>
      </c>
      <c r="CU12">
        <f ca="1">MAX(AVERAGE(S_minus!CU$2:CU$102)-strike,0)</f>
        <v>9.6025693368401051</v>
      </c>
      <c r="CV12">
        <f ca="1">MAX(AVERAGE(S_minus!CV$2:CV$102)-strike,0)</f>
        <v>0</v>
      </c>
      <c r="CW12">
        <f ca="1">MAX(AVERAGE(S_minus!CW$2:CW$102)-strike,0)</f>
        <v>24.121938066200727</v>
      </c>
      <c r="CX12">
        <f ca="1">MAX(AVERAGE(S_minus!CX$2:CX$102)-strike,0)</f>
        <v>3.7611050931511869</v>
      </c>
      <c r="CY12">
        <f ca="1">MAX(AVERAGE(S_minus!CY$2:CY$102)-strike,0)</f>
        <v>13.592821197164952</v>
      </c>
      <c r="CZ12">
        <f ca="1">MAX(AVERAGE(S_minus!CZ$2:CZ$102)-strike,0)</f>
        <v>3.6100375029376153</v>
      </c>
      <c r="DA12">
        <f ca="1">MAX(AVERAGE(S_minus!DA$2:DA$102)-strike,0)</f>
        <v>3.3177752920108787</v>
      </c>
    </row>
    <row r="13" spans="1:105" x14ac:dyDescent="0.25">
      <c r="A13" t="s">
        <v>315</v>
      </c>
      <c r="B13" t="s">
        <v>316</v>
      </c>
      <c r="C13" s="4" t="s">
        <v>312</v>
      </c>
      <c r="D13">
        <f ca="1">(D11+D12)/2</f>
        <v>5.2007101527227881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0:DA111"/>
  <sheetViews>
    <sheetView tabSelected="1" topLeftCell="A4" workbookViewId="0">
      <selection activeCell="F12" sqref="F12"/>
    </sheetView>
  </sheetViews>
  <sheetFormatPr defaultRowHeight="15" x14ac:dyDescent="0.25"/>
  <cols>
    <col min="2" max="2" width="11.140625" bestFit="1" customWidth="1"/>
  </cols>
  <sheetData>
    <row r="10" spans="1:105" x14ac:dyDescent="0.25">
      <c r="A10" s="2" t="s">
        <v>313</v>
      </c>
      <c r="B10" s="2" t="s">
        <v>314</v>
      </c>
      <c r="C10" s="2" t="s">
        <v>108</v>
      </c>
      <c r="D10" s="2" t="s">
        <v>109</v>
      </c>
      <c r="E10" s="2" t="s">
        <v>317</v>
      </c>
      <c r="F10" s="2" t="s">
        <v>110</v>
      </c>
      <c r="G10" s="2" t="s">
        <v>111</v>
      </c>
      <c r="H10" s="2" t="s">
        <v>112</v>
      </c>
      <c r="I10" s="2" t="s">
        <v>113</v>
      </c>
      <c r="J10" s="2" t="s">
        <v>114</v>
      </c>
      <c r="K10" s="2" t="s">
        <v>115</v>
      </c>
      <c r="L10" s="2" t="s">
        <v>116</v>
      </c>
      <c r="M10" s="2" t="s">
        <v>117</v>
      </c>
      <c r="N10" s="2" t="s">
        <v>118</v>
      </c>
      <c r="O10" s="2" t="s">
        <v>119</v>
      </c>
      <c r="P10" s="2" t="s">
        <v>120</v>
      </c>
      <c r="Q10" s="2" t="s">
        <v>121</v>
      </c>
      <c r="R10" s="2" t="s">
        <v>122</v>
      </c>
      <c r="S10" s="2" t="s">
        <v>123</v>
      </c>
      <c r="T10" s="2" t="s">
        <v>124</v>
      </c>
      <c r="U10" s="2" t="s">
        <v>125</v>
      </c>
      <c r="V10" s="2" t="s">
        <v>126</v>
      </c>
      <c r="W10" s="2" t="s">
        <v>127</v>
      </c>
      <c r="X10" s="2" t="s">
        <v>128</v>
      </c>
      <c r="Y10" s="2" t="s">
        <v>129</v>
      </c>
      <c r="Z10" s="2" t="s">
        <v>130</v>
      </c>
      <c r="AA10" s="2" t="s">
        <v>131</v>
      </c>
      <c r="AB10" s="2" t="s">
        <v>132</v>
      </c>
      <c r="AC10" s="2" t="s">
        <v>133</v>
      </c>
      <c r="AD10" s="2" t="s">
        <v>134</v>
      </c>
      <c r="AE10" s="2" t="s">
        <v>135</v>
      </c>
      <c r="AF10" s="2" t="s">
        <v>136</v>
      </c>
      <c r="AG10" s="2" t="s">
        <v>137</v>
      </c>
      <c r="AH10" s="2" t="s">
        <v>138</v>
      </c>
      <c r="AI10" s="2" t="s">
        <v>139</v>
      </c>
      <c r="AJ10" s="2" t="s">
        <v>140</v>
      </c>
      <c r="AK10" s="2" t="s">
        <v>141</v>
      </c>
      <c r="AL10" s="2" t="s">
        <v>142</v>
      </c>
      <c r="AM10" s="2" t="s">
        <v>143</v>
      </c>
      <c r="AN10" s="2" t="s">
        <v>144</v>
      </c>
      <c r="AO10" s="2" t="s">
        <v>145</v>
      </c>
      <c r="AP10" s="2" t="s">
        <v>146</v>
      </c>
      <c r="AQ10" s="2" t="s">
        <v>147</v>
      </c>
      <c r="AR10" s="2" t="s">
        <v>148</v>
      </c>
      <c r="AS10" s="2" t="s">
        <v>149</v>
      </c>
      <c r="AT10" s="2" t="s">
        <v>150</v>
      </c>
      <c r="AU10" s="2" t="s">
        <v>151</v>
      </c>
      <c r="AV10" s="2" t="s">
        <v>152</v>
      </c>
      <c r="AW10" s="2" t="s">
        <v>153</v>
      </c>
      <c r="AX10" s="2" t="s">
        <v>154</v>
      </c>
      <c r="AY10" s="2" t="s">
        <v>155</v>
      </c>
      <c r="AZ10" s="2" t="s">
        <v>156</v>
      </c>
      <c r="BA10" s="2" t="s">
        <v>157</v>
      </c>
      <c r="BB10" s="2" t="s">
        <v>158</v>
      </c>
      <c r="BC10" s="2" t="s">
        <v>159</v>
      </c>
      <c r="BD10" s="2" t="s">
        <v>160</v>
      </c>
      <c r="BE10" s="2" t="s">
        <v>161</v>
      </c>
      <c r="BF10" s="2" t="s">
        <v>162</v>
      </c>
      <c r="BG10" s="2" t="s">
        <v>163</v>
      </c>
      <c r="BH10" s="2" t="s">
        <v>164</v>
      </c>
      <c r="BI10" s="2" t="s">
        <v>165</v>
      </c>
      <c r="BJ10" s="2" t="s">
        <v>166</v>
      </c>
      <c r="BK10" s="2" t="s">
        <v>167</v>
      </c>
      <c r="BL10" s="2" t="s">
        <v>168</v>
      </c>
      <c r="BM10" s="2" t="s">
        <v>169</v>
      </c>
      <c r="BN10" s="2" t="s">
        <v>170</v>
      </c>
      <c r="BO10" s="2" t="s">
        <v>171</v>
      </c>
      <c r="BP10" s="2" t="s">
        <v>172</v>
      </c>
      <c r="BQ10" s="2" t="s">
        <v>173</v>
      </c>
      <c r="BR10" s="2" t="s">
        <v>174</v>
      </c>
      <c r="BS10" s="2" t="s">
        <v>175</v>
      </c>
      <c r="BT10" s="2" t="s">
        <v>176</v>
      </c>
      <c r="BU10" s="2" t="s">
        <v>177</v>
      </c>
      <c r="BV10" s="2" t="s">
        <v>178</v>
      </c>
      <c r="BW10" s="2" t="s">
        <v>179</v>
      </c>
      <c r="BX10" s="2" t="s">
        <v>180</v>
      </c>
      <c r="BY10" s="2" t="s">
        <v>181</v>
      </c>
      <c r="BZ10" s="2" t="s">
        <v>182</v>
      </c>
      <c r="CA10" s="2" t="s">
        <v>183</v>
      </c>
      <c r="CB10" s="2" t="s">
        <v>184</v>
      </c>
      <c r="CC10" s="2" t="s">
        <v>185</v>
      </c>
      <c r="CD10" s="2" t="s">
        <v>186</v>
      </c>
      <c r="CE10" s="2" t="s">
        <v>187</v>
      </c>
      <c r="CF10" s="2" t="s">
        <v>188</v>
      </c>
      <c r="CG10" s="2" t="s">
        <v>189</v>
      </c>
      <c r="CH10" s="2" t="s">
        <v>190</v>
      </c>
      <c r="CI10" s="2" t="s">
        <v>191</v>
      </c>
      <c r="CJ10" s="2" t="s">
        <v>192</v>
      </c>
      <c r="CK10" s="2" t="s">
        <v>193</v>
      </c>
      <c r="CL10" s="2" t="s">
        <v>194</v>
      </c>
      <c r="CM10" s="2" t="s">
        <v>195</v>
      </c>
      <c r="CN10" s="2" t="s">
        <v>196</v>
      </c>
      <c r="CO10" s="2" t="s">
        <v>197</v>
      </c>
      <c r="CP10" s="2" t="s">
        <v>198</v>
      </c>
      <c r="CQ10" s="2" t="s">
        <v>199</v>
      </c>
      <c r="CR10" s="2" t="s">
        <v>200</v>
      </c>
      <c r="CS10" s="2" t="s">
        <v>201</v>
      </c>
      <c r="CT10" s="2" t="s">
        <v>202</v>
      </c>
      <c r="CU10" s="2" t="s">
        <v>203</v>
      </c>
      <c r="CV10" s="2" t="s">
        <v>204</v>
      </c>
      <c r="CW10" s="2" t="s">
        <v>205</v>
      </c>
      <c r="CX10" s="2" t="s">
        <v>206</v>
      </c>
      <c r="CY10" s="2" t="s">
        <v>207</v>
      </c>
      <c r="CZ10" s="2" t="s">
        <v>208</v>
      </c>
      <c r="DA10" s="2" t="s">
        <v>209</v>
      </c>
    </row>
    <row r="11" spans="1:105" x14ac:dyDescent="0.25">
      <c r="A11" t="s">
        <v>315</v>
      </c>
      <c r="B11" t="s">
        <v>316</v>
      </c>
      <c r="C11" t="s">
        <v>310</v>
      </c>
      <c r="D11">
        <f ca="1">Asian!discfac*AVERAGE(F11:DA11)</f>
        <v>4.140621602213117</v>
      </c>
      <c r="E11">
        <f>S_plus!E2</f>
        <v>0</v>
      </c>
      <c r="F11">
        <f>MAX(AVERAGE(S_plus!$F$2:$F2)-Asian!strike,0)</f>
        <v>0</v>
      </c>
      <c r="G11">
        <f>MAX(AVERAGE(S_plus!$G$2:$G2)-Asian!strike,0)</f>
        <v>0</v>
      </c>
      <c r="H11">
        <f>MAX(AVERAGE(S_plus!$H$2:$H2)-Asian!strike,0)</f>
        <v>0</v>
      </c>
      <c r="I11">
        <f>MAX(AVERAGE(S_plus!$I$2:$I2)-Asian!strike,0)</f>
        <v>0</v>
      </c>
      <c r="J11">
        <f>MAX(AVERAGE(S_plus!$J$2:$J2)-Asian!strike,0)</f>
        <v>0</v>
      </c>
      <c r="K11">
        <f ca="1">MAX(AVERAGE(S_plus!K$2:K$102)-Asian!strike,0)</f>
        <v>0</v>
      </c>
      <c r="L11">
        <f ca="1">MAX(AVERAGE(S_plus!L$2:L$102)-Asian!strike,0)</f>
        <v>26.122105947896344</v>
      </c>
      <c r="M11">
        <f ca="1">MAX(AVERAGE(S_plus!M$2:M$102)-Asian!strike,0)</f>
        <v>0</v>
      </c>
      <c r="N11">
        <f ca="1">MAX(AVERAGE(S_plus!N$2:N$102)-Asian!strike,0)</f>
        <v>0</v>
      </c>
      <c r="O11">
        <f ca="1">MAX(AVERAGE(S_plus!O$2:O$102)-Asian!strike,0)</f>
        <v>0</v>
      </c>
      <c r="P11">
        <f ca="1">MAX(AVERAGE(S_plus!P$2:P$102)-Asian!strike,0)</f>
        <v>0</v>
      </c>
      <c r="Q11">
        <f ca="1">MAX(AVERAGE(S_plus!Q$2:Q$102)-Asian!strike,0)</f>
        <v>9.6468204026721764</v>
      </c>
      <c r="R11">
        <f ca="1">MAX(AVERAGE(S_plus!R$2:R$102)-Asian!strike,0)</f>
        <v>0</v>
      </c>
      <c r="S11">
        <f ca="1">MAX(AVERAGE(S_plus!S$2:S$102)-Asian!strike,0)</f>
        <v>21.082774563468021</v>
      </c>
      <c r="T11">
        <f ca="1">MAX(AVERAGE(S_plus!T$2:T$102)-Asian!strike,0)</f>
        <v>4.6755345905409911</v>
      </c>
      <c r="U11">
        <f ca="1">MAX(AVERAGE(S_plus!U$2:U$102)-Asian!strike,0)</f>
        <v>0</v>
      </c>
      <c r="V11">
        <f ca="1">MAX(AVERAGE(S_plus!V$2:V$102)-Asian!strike,0)</f>
        <v>6.5989359700432573</v>
      </c>
      <c r="W11">
        <f ca="1">MAX(AVERAGE(S_plus!W$2:W$102)-Asian!strike,0)</f>
        <v>0</v>
      </c>
      <c r="X11">
        <f ca="1">MAX(AVERAGE(S_plus!X$2:X$102)-Asian!strike,0)</f>
        <v>5.0521511858681833</v>
      </c>
      <c r="Y11">
        <f ca="1">MAX(AVERAGE(S_plus!Y$2:Y$102)-Asian!strike,0)</f>
        <v>25.738092989123317</v>
      </c>
      <c r="Z11">
        <f ca="1">MAX(AVERAGE(S_plus!Z$2:Z$102)-Asian!strike,0)</f>
        <v>6.5929676649173672</v>
      </c>
      <c r="AA11">
        <f ca="1">MAX(AVERAGE(S_plus!AA$2:AA$102)-Asian!strike,0)</f>
        <v>0</v>
      </c>
      <c r="AB11">
        <f ca="1">MAX(AVERAGE(S_plus!AB$2:AB$102)-Asian!strike,0)</f>
        <v>0</v>
      </c>
      <c r="AC11">
        <f ca="1">MAX(AVERAGE(S_plus!AC$2:AC$102)-Asian!strike,0)</f>
        <v>8.5881846762220846</v>
      </c>
      <c r="AD11">
        <f ca="1">MAX(AVERAGE(S_plus!AD$2:AD$102)-Asian!strike,0)</f>
        <v>0</v>
      </c>
      <c r="AE11">
        <f ca="1">MAX(AVERAGE(S_plus!AE$2:AE$102)-Asian!strike,0)</f>
        <v>0.15202212786074654</v>
      </c>
      <c r="AF11">
        <f ca="1">MAX(AVERAGE(S_plus!AF$2:AF$102)-Asian!strike,0)</f>
        <v>21.332680465160266</v>
      </c>
      <c r="AG11">
        <f ca="1">MAX(AVERAGE(S_plus!AG$2:AG$102)-Asian!strike,0)</f>
        <v>0</v>
      </c>
      <c r="AH11">
        <f ca="1">MAX(AVERAGE(S_plus!AH$2:AH$102)-Asian!strike,0)</f>
        <v>0</v>
      </c>
      <c r="AI11">
        <f ca="1">MAX(AVERAGE(S_plus!AI$2:AI$102)-Asian!strike,0)</f>
        <v>16.006752641654344</v>
      </c>
      <c r="AJ11">
        <f ca="1">MAX(AVERAGE(S_plus!AJ$2:AJ$102)-Asian!strike,0)</f>
        <v>0</v>
      </c>
      <c r="AK11">
        <f ca="1">MAX(AVERAGE(S_plus!AK$2:AK$102)-Asian!strike,0)</f>
        <v>2.461097509796403</v>
      </c>
      <c r="AL11">
        <f ca="1">MAX(AVERAGE(S_plus!AL$2:AL$102)-Asian!strike,0)</f>
        <v>0</v>
      </c>
      <c r="AM11">
        <f ca="1">MAX(AVERAGE(S_plus!AM$2:AM$102)-Asian!strike,0)</f>
        <v>15.837465760273886</v>
      </c>
      <c r="AN11">
        <f ca="1">MAX(AVERAGE(S_plus!AN$2:AN$102)-Asian!strike,0)</f>
        <v>15.133547596568263</v>
      </c>
      <c r="AO11">
        <f ca="1">MAX(AVERAGE(S_plus!AO$2:AO$102)-Asian!strike,0)</f>
        <v>0</v>
      </c>
      <c r="AP11">
        <f ca="1">MAX(AVERAGE(S_plus!AP$2:AP$102)-Asian!strike,0)</f>
        <v>0.44236166378121311</v>
      </c>
      <c r="AQ11">
        <f ca="1">MAX(AVERAGE(S_plus!AQ$2:AQ$102)-Asian!strike,0)</f>
        <v>3.6506968291656392</v>
      </c>
      <c r="AR11">
        <f ca="1">MAX(AVERAGE(S_plus!AR$2:AR$102)-Asian!strike,0)</f>
        <v>0</v>
      </c>
      <c r="AS11">
        <f ca="1">MAX(AVERAGE(S_plus!AS$2:AS$102)-Asian!strike,0)</f>
        <v>0</v>
      </c>
      <c r="AT11">
        <f ca="1">MAX(AVERAGE(S_plus!AT$2:AT$102)-Asian!strike,0)</f>
        <v>17.760680615160723</v>
      </c>
      <c r="AU11">
        <f ca="1">MAX(AVERAGE(S_plus!AU$2:AU$102)-Asian!strike,0)</f>
        <v>5.7001070509829219</v>
      </c>
      <c r="AV11">
        <f ca="1">MAX(AVERAGE(S_plus!AV$2:AV$102)-Asian!strike,0)</f>
        <v>13.447007882407718</v>
      </c>
      <c r="AW11">
        <f ca="1">MAX(AVERAGE(S_plus!AW$2:AW$102)-Asian!strike,0)</f>
        <v>4.0091235759551438</v>
      </c>
      <c r="AX11">
        <f ca="1">MAX(AVERAGE(S_plus!AX$2:AX$102)-Asian!strike,0)</f>
        <v>0</v>
      </c>
      <c r="AY11">
        <f ca="1">MAX(AVERAGE(S_plus!AY$2:AY$102)-Asian!strike,0)</f>
        <v>24.290309163852044</v>
      </c>
      <c r="AZ11">
        <f ca="1">MAX(AVERAGE(S_plus!AZ$2:AZ$102)-Asian!strike,0)</f>
        <v>0</v>
      </c>
      <c r="BA11">
        <f ca="1">MAX(AVERAGE(S_plus!BA$2:BA$102)-Asian!strike,0)</f>
        <v>0</v>
      </c>
      <c r="BB11">
        <f ca="1">MAX(AVERAGE(S_plus!BB$2:BB$102)-Asian!strike,0)</f>
        <v>5.5512643481064146</v>
      </c>
      <c r="BC11">
        <f ca="1">MAX(AVERAGE(S_plus!BC$2:BC$102)-Asian!strike,0)</f>
        <v>8.5232875762796141</v>
      </c>
      <c r="BD11">
        <f ca="1">MAX(AVERAGE(S_plus!BD$2:BD$102)-Asian!strike,0)</f>
        <v>1.4372613033252293</v>
      </c>
      <c r="BE11">
        <f ca="1">MAX(AVERAGE(S_plus!BE$2:BE$102)-Asian!strike,0)</f>
        <v>15.19438655934735</v>
      </c>
      <c r="BF11">
        <f ca="1">MAX(AVERAGE(S_plus!BF$2:BF$102)-Asian!strike,0)</f>
        <v>9.2384877165095389</v>
      </c>
      <c r="BG11">
        <f ca="1">MAX(AVERAGE(S_plus!BG$2:BG$102)-Asian!strike,0)</f>
        <v>0</v>
      </c>
      <c r="BH11">
        <f ca="1">MAX(AVERAGE(S_plus!BH$2:BH$102)-Asian!strike,0)</f>
        <v>12.293777766984078</v>
      </c>
      <c r="BI11">
        <f ca="1">MAX(AVERAGE(S_plus!BI$2:BI$102)-Asian!strike,0)</f>
        <v>8.7794192504973125</v>
      </c>
      <c r="BJ11">
        <f ca="1">MAX(AVERAGE(S_plus!BJ$2:BJ$102)-Asian!strike,0)</f>
        <v>0.17709089586469418</v>
      </c>
      <c r="BK11">
        <f ca="1">MAX(AVERAGE(S_plus!BK$2:BK$102)-Asian!strike,0)</f>
        <v>0</v>
      </c>
      <c r="BL11">
        <f ca="1">MAX(AVERAGE(S_plus!BL$2:BL$102)-Asian!strike,0)</f>
        <v>0</v>
      </c>
      <c r="BM11">
        <f ca="1">MAX(AVERAGE(S_plus!BM$2:BM$102)-Asian!strike,0)</f>
        <v>0</v>
      </c>
      <c r="BN11">
        <f ca="1">MAX(AVERAGE(S_plus!BN$2:BN$102)-Asian!strike,0)</f>
        <v>9.9786063746366125</v>
      </c>
      <c r="BO11">
        <f ca="1">MAX(AVERAGE(S_plus!BO$2:BO$102)-Asian!strike,0)</f>
        <v>0</v>
      </c>
      <c r="BP11">
        <f ca="1">MAX(AVERAGE(S_plus!BP$2:BP$102)-Asian!strike,0)</f>
        <v>9.6960167567087439</v>
      </c>
      <c r="BQ11">
        <f ca="1">MAX(AVERAGE(S_plus!BQ$2:BQ$102)-Asian!strike,0)</f>
        <v>13.68129487354345</v>
      </c>
      <c r="BR11">
        <f ca="1">MAX(AVERAGE(S_plus!BR$2:BR$102)-Asian!strike,0)</f>
        <v>0</v>
      </c>
      <c r="BS11">
        <f ca="1">MAX(AVERAGE(S_plus!BS$2:BS$102)-Asian!strike,0)</f>
        <v>0</v>
      </c>
      <c r="BT11">
        <f ca="1">MAX(AVERAGE(S_plus!BT$2:BT$102)-Asian!strike,0)</f>
        <v>4.1127653949430822</v>
      </c>
      <c r="BU11">
        <f ca="1">MAX(AVERAGE(S_plus!BU$2:BU$102)-Asian!strike,0)</f>
        <v>0</v>
      </c>
      <c r="BV11">
        <f ca="1">MAX(AVERAGE(S_plus!BV$2:BV$102)-Asian!strike,0)</f>
        <v>0.84768117059043391</v>
      </c>
      <c r="BW11">
        <f ca="1">MAX(AVERAGE(S_plus!BW$2:BW$102)-Asian!strike,0)</f>
        <v>0</v>
      </c>
      <c r="BX11">
        <f ca="1">MAX(AVERAGE(S_plus!BX$2:BX$102)-Asian!strike,0)</f>
        <v>0</v>
      </c>
      <c r="BY11">
        <f ca="1">MAX(AVERAGE(S_plus!BY$2:BY$102)-Asian!strike,0)</f>
        <v>0</v>
      </c>
      <c r="BZ11">
        <f ca="1">MAX(AVERAGE(S_plus!BZ$2:BZ$102)-Asian!strike,0)</f>
        <v>0</v>
      </c>
      <c r="CA11">
        <f ca="1">MAX(AVERAGE(S_plus!CA$2:CA$102)-Asian!strike,0)</f>
        <v>0</v>
      </c>
      <c r="CB11">
        <f ca="1">MAX(AVERAGE(S_plus!CB$2:CB$102)-Asian!strike,0)</f>
        <v>0</v>
      </c>
      <c r="CC11">
        <f ca="1">MAX(AVERAGE(S_plus!CC$2:CC$102)-Asian!strike,0)</f>
        <v>2.0998324963360631</v>
      </c>
      <c r="CD11">
        <f ca="1">MAX(AVERAGE(S_plus!CD$2:CD$102)-Asian!strike,0)</f>
        <v>4.4374601701566689</v>
      </c>
      <c r="CE11">
        <f ca="1">MAX(AVERAGE(S_plus!CE$2:CE$102)-Asian!strike,0)</f>
        <v>18.490522931954473</v>
      </c>
      <c r="CF11">
        <f ca="1">MAX(AVERAGE(S_plus!CF$2:CF$102)-Asian!strike,0)</f>
        <v>3.2470881888457512</v>
      </c>
      <c r="CG11">
        <f ca="1">MAX(AVERAGE(S_plus!CG$2:CG$102)-Asian!strike,0)</f>
        <v>0</v>
      </c>
      <c r="CH11">
        <f ca="1">MAX(AVERAGE(S_plus!CH$2:CH$102)-Asian!strike,0)</f>
        <v>10.811347322534274</v>
      </c>
      <c r="CI11">
        <f ca="1">MAX(AVERAGE(S_plus!CI$2:CI$102)-Asian!strike,0)</f>
        <v>8.3908771180637416</v>
      </c>
      <c r="CJ11">
        <f ca="1">MAX(AVERAGE(S_plus!CJ$2:CJ$102)-Asian!strike,0)</f>
        <v>0</v>
      </c>
      <c r="CK11">
        <f ca="1">MAX(AVERAGE(S_plus!CK$2:CK$102)-Asian!strike,0)</f>
        <v>0</v>
      </c>
      <c r="CL11">
        <f ca="1">MAX(AVERAGE(S_plus!CL$2:CL$102)-Asian!strike,0)</f>
        <v>0</v>
      </c>
      <c r="CM11">
        <f ca="1">MAX(AVERAGE(S_plus!CM$2:CM$102)-Asian!strike,0)</f>
        <v>0</v>
      </c>
      <c r="CN11">
        <f ca="1">MAX(AVERAGE(S_plus!CN$2:CN$102)-Asian!strike,0)</f>
        <v>19.434104732920005</v>
      </c>
      <c r="CO11">
        <f ca="1">MAX(AVERAGE(S_plus!CO$2:CO$102)-Asian!strike,0)</f>
        <v>0</v>
      </c>
      <c r="CP11">
        <f ca="1">MAX(AVERAGE(S_plus!CP$2:CP$102)-Asian!strike,0)</f>
        <v>4.8620806589456009</v>
      </c>
      <c r="CQ11">
        <f ca="1">MAX(AVERAGE(S_plus!CQ$2:CQ$102)-Asian!strike,0)</f>
        <v>0</v>
      </c>
      <c r="CR11">
        <f ca="1">MAX(AVERAGE(S_plus!CR$2:CR$102)-Asian!strike,0)</f>
        <v>0</v>
      </c>
      <c r="CS11">
        <f ca="1">MAX(AVERAGE(S_plus!CS$2:CS$102)-Asian!strike,0)</f>
        <v>0.80396751199081962</v>
      </c>
      <c r="CT11">
        <f ca="1">MAX(AVERAGE(S_plus!CT$2:CT$102)-Asian!strike,0)</f>
        <v>2.889417662882181</v>
      </c>
      <c r="CU11">
        <f ca="1">MAX(AVERAGE(S_plus!CU$2:CU$102)-Asian!strike,0)</f>
        <v>0</v>
      </c>
      <c r="CV11">
        <f ca="1">MAX(AVERAGE(S_plus!CV$2:CV$102)-Asian!strike,0)</f>
        <v>5.7730934208264131</v>
      </c>
      <c r="CW11">
        <f ca="1">MAX(AVERAGE(S_plus!CW$2:CW$102)-Asian!strike,0)</f>
        <v>0</v>
      </c>
      <c r="CX11">
        <f ca="1">MAX(AVERAGE(S_plus!CX$2:CX$102)-Asian!strike,0)</f>
        <v>0</v>
      </c>
      <c r="CY11">
        <f ca="1">MAX(AVERAGE(S_plus!CY$2:CY$102)-Asian!strike,0)</f>
        <v>0</v>
      </c>
      <c r="CZ11">
        <f ca="1">MAX(AVERAGE(S_plus!CZ$2:CZ$102)-Asian!strike,0)</f>
        <v>0</v>
      </c>
      <c r="DA11">
        <f ca="1">MAX(AVERAGE(S_plus!DA$2:DA$102)-Asian!strike,0)</f>
        <v>0.21902806751965898</v>
      </c>
    </row>
    <row r="12" spans="1:105" x14ac:dyDescent="0.25">
      <c r="C12" s="4"/>
      <c r="E12">
        <f>S_plus!E3</f>
        <v>0.01</v>
      </c>
      <c r="F12">
        <f ca="1">MAX(AVERAGE(S_plus!$F$2:$F3)-Asian!strike,0)</f>
        <v>1.223215890028996</v>
      </c>
      <c r="G12">
        <f ca="1">MAX(AVERAGE(S_plus!$G$2:$G3)-Asian!strike,0)</f>
        <v>0</v>
      </c>
      <c r="H12">
        <f ca="1">MAX(AVERAGE(S_plus!$H$2:$H3)-Asian!strike,0)</f>
        <v>0</v>
      </c>
      <c r="I12">
        <f ca="1">MAX(AVERAGE(S_plus!$I$2:$I3)-Asian!strike,0)</f>
        <v>0</v>
      </c>
      <c r="J12">
        <f ca="1">MAX(AVERAGE(S_plus!$J$2:$J3)-Asian!strike,0)</f>
        <v>0</v>
      </c>
    </row>
    <row r="13" spans="1:105" x14ac:dyDescent="0.25">
      <c r="C13" s="4"/>
      <c r="E13">
        <f>S_plus!E4</f>
        <v>0.02</v>
      </c>
      <c r="F13">
        <f ca="1">MAX(AVERAGE(S_plus!$F$2:$F4)-Asian!strike,0)</f>
        <v>1.214019850269267</v>
      </c>
      <c r="G13">
        <f ca="1">MAX(AVERAGE(S_plus!$G$2:$G4)-Asian!strike,0)</f>
        <v>0</v>
      </c>
      <c r="H13">
        <f ca="1">MAX(AVERAGE(S_plus!$H$2:$H4)-Asian!strike,0)</f>
        <v>0</v>
      </c>
      <c r="I13">
        <f ca="1">MAX(AVERAGE(S_plus!$I$2:$I4)-Asian!strike,0)</f>
        <v>0</v>
      </c>
      <c r="J13">
        <f ca="1">MAX(AVERAGE(S_plus!$J$2:$J4)-Asian!strike,0)</f>
        <v>0</v>
      </c>
    </row>
    <row r="14" spans="1:105" x14ac:dyDescent="0.25">
      <c r="E14">
        <f>S_plus!E5</f>
        <v>0.03</v>
      </c>
      <c r="F14">
        <f ca="1">MAX(AVERAGE(S_plus!$F$2:$F5)-Asian!strike,0)</f>
        <v>1.1000197269350025</v>
      </c>
      <c r="G14">
        <f ca="1">MAX(AVERAGE(S_plus!$G$2:$G5)-Asian!strike,0)</f>
        <v>0</v>
      </c>
      <c r="H14">
        <f ca="1">MAX(AVERAGE(S_plus!$H$2:$H5)-Asian!strike,0)</f>
        <v>0</v>
      </c>
      <c r="I14">
        <f ca="1">MAX(AVERAGE(S_plus!$I$2:$I5)-Asian!strike,0)</f>
        <v>0</v>
      </c>
      <c r="J14">
        <f ca="1">MAX(AVERAGE(S_plus!$J$2:$J5)-Asian!strike,0)</f>
        <v>0</v>
      </c>
    </row>
    <row r="15" spans="1:105" x14ac:dyDescent="0.25">
      <c r="E15">
        <f>S_plus!E6</f>
        <v>0.04</v>
      </c>
      <c r="F15">
        <f ca="1">MAX(AVERAGE(S_plus!$F$2:$F6)-Asian!strike,0)</f>
        <v>1.0658936992167298</v>
      </c>
      <c r="G15">
        <f ca="1">MAX(AVERAGE(S_plus!$G$2:$G6)-Asian!strike,0)</f>
        <v>0</v>
      </c>
      <c r="H15">
        <f ca="1">MAX(AVERAGE(S_plus!$H$2:$H6)-Asian!strike,0)</f>
        <v>0</v>
      </c>
      <c r="I15">
        <f ca="1">MAX(AVERAGE(S_plus!$I$2:$I6)-Asian!strike,0)</f>
        <v>0</v>
      </c>
      <c r="J15">
        <f ca="1">MAX(AVERAGE(S_plus!$J$2:$J6)-Asian!strike,0)</f>
        <v>0</v>
      </c>
    </row>
    <row r="16" spans="1:105" x14ac:dyDescent="0.25">
      <c r="E16">
        <f>S_plus!E7</f>
        <v>0.05</v>
      </c>
      <c r="F16">
        <f ca="1">MAX(AVERAGE(S_plus!$F$2:$F7)-Asian!strike,0)</f>
        <v>1.2106351280028633</v>
      </c>
      <c r="G16">
        <f ca="1">MAX(AVERAGE(S_plus!$G$2:$G7)-Asian!strike,0)</f>
        <v>0</v>
      </c>
      <c r="H16">
        <f ca="1">MAX(AVERAGE(S_plus!$H$2:$H7)-Asian!strike,0)</f>
        <v>0</v>
      </c>
      <c r="I16">
        <f ca="1">MAX(AVERAGE(S_plus!$I$2:$I7)-Asian!strike,0)</f>
        <v>0.39294247043763164</v>
      </c>
      <c r="J16">
        <f ca="1">MAX(AVERAGE(S_plus!$J$2:$J7)-Asian!strike,0)</f>
        <v>0</v>
      </c>
    </row>
    <row r="17" spans="5:10" x14ac:dyDescent="0.25">
      <c r="E17">
        <f>S_plus!E8</f>
        <v>6.0000000000000005E-2</v>
      </c>
      <c r="F17">
        <f ca="1">MAX(AVERAGE(S_plus!$F$2:$F8)-Asian!strike,0)</f>
        <v>1.2819596386984813</v>
      </c>
      <c r="G17">
        <f ca="1">MAX(AVERAGE(S_plus!$G$2:$G8)-Asian!strike,0)</f>
        <v>0</v>
      </c>
      <c r="H17">
        <f ca="1">MAX(AVERAGE(S_plus!$H$2:$H8)-Asian!strike,0)</f>
        <v>0</v>
      </c>
      <c r="I17">
        <f ca="1">MAX(AVERAGE(S_plus!$I$2:$I8)-Asian!strike,0)</f>
        <v>0.7740260914922743</v>
      </c>
      <c r="J17">
        <f ca="1">MAX(AVERAGE(S_plus!$J$2:$J8)-Asian!strike,0)</f>
        <v>0</v>
      </c>
    </row>
    <row r="18" spans="5:10" x14ac:dyDescent="0.25">
      <c r="E18">
        <f>S_plus!E9</f>
        <v>7.0000000000000007E-2</v>
      </c>
      <c r="F18">
        <f ca="1">MAX(AVERAGE(S_plus!$F$2:$F9)-Asian!strike,0)</f>
        <v>1.2791825164177055</v>
      </c>
      <c r="G18">
        <f ca="1">MAX(AVERAGE(S_plus!$G$2:$G9)-Asian!strike,0)</f>
        <v>0</v>
      </c>
      <c r="H18">
        <f ca="1">MAX(AVERAGE(S_plus!$H$2:$H9)-Asian!strike,0)</f>
        <v>0</v>
      </c>
      <c r="I18">
        <f ca="1">MAX(AVERAGE(S_plus!$I$2:$I9)-Asian!strike,0)</f>
        <v>1.269831807128611</v>
      </c>
      <c r="J18">
        <f ca="1">MAX(AVERAGE(S_plus!$J$2:$J9)-Asian!strike,0)</f>
        <v>0</v>
      </c>
    </row>
    <row r="19" spans="5:10" x14ac:dyDescent="0.25">
      <c r="E19">
        <f>S_plus!E10</f>
        <v>0.08</v>
      </c>
      <c r="F19">
        <f ca="1">MAX(AVERAGE(S_plus!$F$2:$F10)-Asian!strike,0)</f>
        <v>1.1372136371451518</v>
      </c>
      <c r="G19">
        <f ca="1">MAX(AVERAGE(S_plus!$G$2:$G10)-Asian!strike,0)</f>
        <v>0</v>
      </c>
      <c r="H19">
        <f ca="1">MAX(AVERAGE(S_plus!$H$2:$H10)-Asian!strike,0)</f>
        <v>0</v>
      </c>
      <c r="I19">
        <f ca="1">MAX(AVERAGE(S_plus!$I$2:$I10)-Asian!strike,0)</f>
        <v>1.6547640313313678</v>
      </c>
      <c r="J19">
        <f ca="1">MAX(AVERAGE(S_plus!$J$2:$J10)-Asian!strike,0)</f>
        <v>0</v>
      </c>
    </row>
    <row r="20" spans="5:10" x14ac:dyDescent="0.25">
      <c r="E20">
        <f>S_plus!E11</f>
        <v>0.09</v>
      </c>
      <c r="F20">
        <f ca="1">MAX(AVERAGE(S_plus!$F$2:$F11)-Asian!strike,0)</f>
        <v>1.0759525305132485</v>
      </c>
      <c r="G20">
        <f ca="1">MAX(AVERAGE(S_plus!$G$2:$G11)-Asian!strike,0)</f>
        <v>0</v>
      </c>
      <c r="H20">
        <f ca="1">MAX(AVERAGE(S_plus!$H$2:$H11)-Asian!strike,0)</f>
        <v>0</v>
      </c>
      <c r="I20">
        <f ca="1">MAX(AVERAGE(S_plus!$I$2:$I11)-Asian!strike,0)</f>
        <v>2.0504062079194654</v>
      </c>
      <c r="J20">
        <f ca="1">MAX(AVERAGE(S_plus!$J$2:$J11)-Asian!strike,0)</f>
        <v>0</v>
      </c>
    </row>
    <row r="21" spans="5:10" x14ac:dyDescent="0.25">
      <c r="E21">
        <f>S_plus!E12</f>
        <v>9.9999999999999992E-2</v>
      </c>
      <c r="F21">
        <f ca="1">MAX(AVERAGE(S_plus!$F$2:$F12)-Asian!strike,0)</f>
        <v>1.1698188619299827</v>
      </c>
      <c r="G21">
        <f ca="1">MAX(AVERAGE(S_plus!$G$2:$G12)-Asian!strike,0)</f>
        <v>0</v>
      </c>
      <c r="H21">
        <f ca="1">MAX(AVERAGE(S_plus!$H$2:$H12)-Asian!strike,0)</f>
        <v>0</v>
      </c>
      <c r="I21">
        <f ca="1">MAX(AVERAGE(S_plus!$I$2:$I12)-Asian!strike,0)</f>
        <v>2.3964886357911865</v>
      </c>
      <c r="J21">
        <f ca="1">MAX(AVERAGE(S_plus!$J$2:$J12)-Asian!strike,0)</f>
        <v>0</v>
      </c>
    </row>
    <row r="22" spans="5:10" x14ac:dyDescent="0.25">
      <c r="E22">
        <f>S_plus!E13</f>
        <v>0.10999999999999999</v>
      </c>
      <c r="F22">
        <f ca="1">MAX(AVERAGE(S_plus!$F$2:$F13)-Asian!strike,0)</f>
        <v>1.5771201611258334</v>
      </c>
      <c r="G22">
        <f ca="1">MAX(AVERAGE(S_plus!$G$2:$G13)-Asian!strike,0)</f>
        <v>0</v>
      </c>
      <c r="H22">
        <f ca="1">MAX(AVERAGE(S_plus!$H$2:$H13)-Asian!strike,0)</f>
        <v>0</v>
      </c>
      <c r="I22">
        <f ca="1">MAX(AVERAGE(S_plus!$I$2:$I13)-Asian!strike,0)</f>
        <v>2.7548843341680112</v>
      </c>
      <c r="J22">
        <f ca="1">MAX(AVERAGE(S_plus!$J$2:$J13)-Asian!strike,0)</f>
        <v>0</v>
      </c>
    </row>
    <row r="23" spans="5:10" x14ac:dyDescent="0.25">
      <c r="E23">
        <f>S_plus!E14</f>
        <v>0.11999999999999998</v>
      </c>
      <c r="F23">
        <f ca="1">MAX(AVERAGE(S_plus!$F$2:$F14)-Asian!strike,0)</f>
        <v>1.9184132963724352</v>
      </c>
      <c r="G23">
        <f ca="1">MAX(AVERAGE(S_plus!$G$2:$G14)-Asian!strike,0)</f>
        <v>0</v>
      </c>
      <c r="H23">
        <f ca="1">MAX(AVERAGE(S_plus!$H$2:$H14)-Asian!strike,0)</f>
        <v>0</v>
      </c>
      <c r="I23">
        <f ca="1">MAX(AVERAGE(S_plus!$I$2:$I14)-Asian!strike,0)</f>
        <v>3.0969794856783324</v>
      </c>
      <c r="J23">
        <f ca="1">MAX(AVERAGE(S_plus!$J$2:$J14)-Asian!strike,0)</f>
        <v>7.1644098988457472E-2</v>
      </c>
    </row>
    <row r="24" spans="5:10" x14ac:dyDescent="0.25">
      <c r="E24">
        <f>S_plus!E15</f>
        <v>0.12999999999999998</v>
      </c>
      <c r="F24">
        <f ca="1">MAX(AVERAGE(S_plus!$F$2:$F15)-Asian!strike,0)</f>
        <v>2.3996640946830752</v>
      </c>
      <c r="G24">
        <f ca="1">MAX(AVERAGE(S_plus!$G$2:$G15)-Asian!strike,0)</f>
        <v>0</v>
      </c>
      <c r="H24">
        <f ca="1">MAX(AVERAGE(S_plus!$H$2:$H15)-Asian!strike,0)</f>
        <v>0</v>
      </c>
      <c r="I24">
        <f ca="1">MAX(AVERAGE(S_plus!$I$2:$I15)-Asian!strike,0)</f>
        <v>3.2879931977970784</v>
      </c>
      <c r="J24">
        <f ca="1">MAX(AVERAGE(S_plus!$J$2:$J15)-Asian!strike,0)</f>
        <v>0.23590913141683245</v>
      </c>
    </row>
    <row r="25" spans="5:10" x14ac:dyDescent="0.25">
      <c r="E25">
        <f>S_plus!E16</f>
        <v>0.13999999999999999</v>
      </c>
      <c r="F25">
        <f ca="1">MAX(AVERAGE(S_plus!$F$2:$F16)-Asian!strike,0)</f>
        <v>2.5981777094749816</v>
      </c>
      <c r="G25">
        <f ca="1">MAX(AVERAGE(S_plus!$G$2:$G16)-Asian!strike,0)</f>
        <v>0</v>
      </c>
      <c r="H25">
        <f ca="1">MAX(AVERAGE(S_plus!$H$2:$H16)-Asian!strike,0)</f>
        <v>0</v>
      </c>
      <c r="I25">
        <f ca="1">MAX(AVERAGE(S_plus!$I$2:$I16)-Asian!strike,0)</f>
        <v>3.4817762269445183</v>
      </c>
      <c r="J25">
        <f ca="1">MAX(AVERAGE(S_plus!$J$2:$J16)-Asian!strike,0)</f>
        <v>0.55035287882996897</v>
      </c>
    </row>
    <row r="26" spans="5:10" x14ac:dyDescent="0.25">
      <c r="E26">
        <f>S_plus!E17</f>
        <v>0.15</v>
      </c>
      <c r="F26">
        <f ca="1">MAX(AVERAGE(S_plus!$F$2:$F17)-Asian!strike,0)</f>
        <v>2.7459910218045138</v>
      </c>
      <c r="G26">
        <f ca="1">MAX(AVERAGE(S_plus!$G$2:$G17)-Asian!strike,0)</f>
        <v>0</v>
      </c>
      <c r="H26">
        <f ca="1">MAX(AVERAGE(S_plus!$H$2:$H17)-Asian!strike,0)</f>
        <v>0</v>
      </c>
      <c r="I26">
        <f ca="1">MAX(AVERAGE(S_plus!$I$2:$I17)-Asian!strike,0)</f>
        <v>3.4972310780229918</v>
      </c>
      <c r="J26">
        <f ca="1">MAX(AVERAGE(S_plus!$J$2:$J17)-Asian!strike,0)</f>
        <v>0.76085473924209168</v>
      </c>
    </row>
    <row r="27" spans="5:10" x14ac:dyDescent="0.25">
      <c r="E27">
        <f>S_plus!E18</f>
        <v>0.16</v>
      </c>
      <c r="F27">
        <f ca="1">MAX(AVERAGE(S_plus!$F$2:$F18)-Asian!strike,0)</f>
        <v>2.9079282452066053</v>
      </c>
      <c r="G27">
        <f ca="1">MAX(AVERAGE(S_plus!$G$2:$G18)-Asian!strike,0)</f>
        <v>0</v>
      </c>
      <c r="H27">
        <f ca="1">MAX(AVERAGE(S_plus!$H$2:$H18)-Asian!strike,0)</f>
        <v>0</v>
      </c>
      <c r="I27">
        <f ca="1">MAX(AVERAGE(S_plus!$I$2:$I18)-Asian!strike,0)</f>
        <v>3.5127310425054503</v>
      </c>
      <c r="J27">
        <f ca="1">MAX(AVERAGE(S_plus!$J$2:$J18)-Asian!strike,0)</f>
        <v>1.0819822580757261</v>
      </c>
    </row>
    <row r="28" spans="5:10" x14ac:dyDescent="0.25">
      <c r="E28">
        <f>S_plus!E19</f>
        <v>0.17</v>
      </c>
      <c r="F28">
        <f ca="1">MAX(AVERAGE(S_plus!$F$2:$F19)-Asian!strike,0)</f>
        <v>3.0966707301326721</v>
      </c>
      <c r="G28">
        <f ca="1">MAX(AVERAGE(S_plus!$G$2:$G19)-Asian!strike,0)</f>
        <v>0</v>
      </c>
      <c r="H28">
        <f ca="1">MAX(AVERAGE(S_plus!$H$2:$H19)-Asian!strike,0)</f>
        <v>0</v>
      </c>
      <c r="I28">
        <f ca="1">MAX(AVERAGE(S_plus!$I$2:$I19)-Asian!strike,0)</f>
        <v>3.2901546925349976</v>
      </c>
      <c r="J28">
        <f ca="1">MAX(AVERAGE(S_plus!$J$2:$J19)-Asian!strike,0)</f>
        <v>1.1959959937876192</v>
      </c>
    </row>
    <row r="29" spans="5:10" x14ac:dyDescent="0.25">
      <c r="E29">
        <f>S_plus!E20</f>
        <v>0.18000000000000002</v>
      </c>
      <c r="F29">
        <f ca="1">MAX(AVERAGE(S_plus!$F$2:$F20)-Asian!strike,0)</f>
        <v>3.1480953427251848</v>
      </c>
      <c r="G29">
        <f ca="1">MAX(AVERAGE(S_plus!$G$2:$G20)-Asian!strike,0)</f>
        <v>0</v>
      </c>
      <c r="H29">
        <f ca="1">MAX(AVERAGE(S_plus!$H$2:$H20)-Asian!strike,0)</f>
        <v>0</v>
      </c>
      <c r="I29">
        <f ca="1">MAX(AVERAGE(S_plus!$I$2:$I20)-Asian!strike,0)</f>
        <v>3.1518927872991327</v>
      </c>
      <c r="J29">
        <f ca="1">MAX(AVERAGE(S_plus!$J$2:$J20)-Asian!strike,0)</f>
        <v>1.1942055828209988</v>
      </c>
    </row>
    <row r="30" spans="5:10" x14ac:dyDescent="0.25">
      <c r="E30">
        <f>S_plus!E21</f>
        <v>0.19000000000000003</v>
      </c>
      <c r="F30">
        <f ca="1">MAX(AVERAGE(S_plus!$F$2:$F21)-Asian!strike,0)</f>
        <v>3.0466379507054455</v>
      </c>
      <c r="G30">
        <f ca="1">MAX(AVERAGE(S_plus!$G$2:$G21)-Asian!strike,0)</f>
        <v>0</v>
      </c>
      <c r="H30">
        <f ca="1">MAX(AVERAGE(S_plus!$H$2:$H21)-Asian!strike,0)</f>
        <v>0</v>
      </c>
      <c r="I30">
        <f ca="1">MAX(AVERAGE(S_plus!$I$2:$I21)-Asian!strike,0)</f>
        <v>2.9954916105549927</v>
      </c>
      <c r="J30">
        <f ca="1">MAX(AVERAGE(S_plus!$J$2:$J21)-Asian!strike,0)</f>
        <v>1.1754670225406016</v>
      </c>
    </row>
    <row r="31" spans="5:10" x14ac:dyDescent="0.25">
      <c r="E31">
        <f>S_plus!E22</f>
        <v>0.20000000000000004</v>
      </c>
      <c r="F31">
        <f ca="1">MAX(AVERAGE(S_plus!$F$2:$F22)-Asian!strike,0)</f>
        <v>2.9594697176832341</v>
      </c>
      <c r="G31">
        <f ca="1">MAX(AVERAGE(S_plus!$G$2:$G22)-Asian!strike,0)</f>
        <v>0</v>
      </c>
      <c r="H31">
        <f ca="1">MAX(AVERAGE(S_plus!$H$2:$H22)-Asian!strike,0)</f>
        <v>6.1647592969947596E-2</v>
      </c>
      <c r="I31">
        <f ca="1">MAX(AVERAGE(S_plus!$I$2:$I22)-Asian!strike,0)</f>
        <v>3.005571013165607</v>
      </c>
      <c r="J31">
        <f ca="1">MAX(AVERAGE(S_plus!$J$2:$J22)-Asian!strike,0)</f>
        <v>1.0643335431077787</v>
      </c>
    </row>
    <row r="32" spans="5:10" x14ac:dyDescent="0.25">
      <c r="E32">
        <f>S_plus!E23</f>
        <v>0.21000000000000005</v>
      </c>
      <c r="F32">
        <f ca="1">MAX(AVERAGE(S_plus!$F$2:$F23)-Asian!strike,0)</f>
        <v>2.8667118280579729</v>
      </c>
      <c r="G32">
        <f ca="1">MAX(AVERAGE(S_plus!$G$2:$G23)-Asian!strike,0)</f>
        <v>0</v>
      </c>
      <c r="H32">
        <f ca="1">MAX(AVERAGE(S_plus!$H$2:$H23)-Asian!strike,0)</f>
        <v>0.82210809150898001</v>
      </c>
      <c r="I32">
        <f ca="1">MAX(AVERAGE(S_plus!$I$2:$I23)-Asian!strike,0)</f>
        <v>2.9838369131490623</v>
      </c>
      <c r="J32">
        <f ca="1">MAX(AVERAGE(S_plus!$J$2:$J23)-Asian!strike,0)</f>
        <v>1.0467302763737365</v>
      </c>
    </row>
    <row r="33" spans="5:10" x14ac:dyDescent="0.25">
      <c r="E33">
        <f>S_plus!E24</f>
        <v>0.22000000000000006</v>
      </c>
      <c r="F33">
        <f ca="1">MAX(AVERAGE(S_plus!$F$2:$F24)-Asian!strike,0)</f>
        <v>2.800606130680876</v>
      </c>
      <c r="G33">
        <f ca="1">MAX(AVERAGE(S_plus!$G$2:$G24)-Asian!strike,0)</f>
        <v>0</v>
      </c>
      <c r="H33">
        <f ca="1">MAX(AVERAGE(S_plus!$H$2:$H24)-Asian!strike,0)</f>
        <v>1.5248854057927446</v>
      </c>
      <c r="I33">
        <f ca="1">MAX(AVERAGE(S_plus!$I$2:$I24)-Asian!strike,0)</f>
        <v>2.934522380529117</v>
      </c>
      <c r="J33">
        <f ca="1">MAX(AVERAGE(S_plus!$J$2:$J24)-Asian!strike,0)</f>
        <v>1.2776198760975461</v>
      </c>
    </row>
    <row r="34" spans="5:10" x14ac:dyDescent="0.25">
      <c r="E34">
        <f>S_plus!E25</f>
        <v>0.23000000000000007</v>
      </c>
      <c r="F34">
        <f ca="1">MAX(AVERAGE(S_plus!$F$2:$F25)-Asian!strike,0)</f>
        <v>2.758036610302284</v>
      </c>
      <c r="G34">
        <f ca="1">MAX(AVERAGE(S_plus!$G$2:$G25)-Asian!strike,0)</f>
        <v>0</v>
      </c>
      <c r="H34">
        <f ca="1">MAX(AVERAGE(S_plus!$H$2:$H25)-Asian!strike,0)</f>
        <v>2.0394041295359813</v>
      </c>
      <c r="I34">
        <f ca="1">MAX(AVERAGE(S_plus!$I$2:$I25)-Asian!strike,0)</f>
        <v>2.8822128555500086</v>
      </c>
      <c r="J34">
        <f ca="1">MAX(AVERAGE(S_plus!$J$2:$J25)-Asian!strike,0)</f>
        <v>1.4919944258905957</v>
      </c>
    </row>
    <row r="35" spans="5:10" x14ac:dyDescent="0.25">
      <c r="E35">
        <f>S_plus!E26</f>
        <v>0.24000000000000007</v>
      </c>
      <c r="F35">
        <f ca="1">MAX(AVERAGE(S_plus!$F$2:$F26)-Asian!strike,0)</f>
        <v>2.7999343650373589</v>
      </c>
      <c r="G35">
        <f ca="1">MAX(AVERAGE(S_plus!$G$2:$G26)-Asian!strike,0)</f>
        <v>0</v>
      </c>
      <c r="H35">
        <f ca="1">MAX(AVERAGE(S_plus!$H$2:$H26)-Asian!strike,0)</f>
        <v>2.6308066809146311</v>
      </c>
      <c r="I35">
        <f ca="1">MAX(AVERAGE(S_plus!$I$2:$I26)-Asian!strike,0)</f>
        <v>2.974498553263075</v>
      </c>
      <c r="J35">
        <f ca="1">MAX(AVERAGE(S_plus!$J$2:$J26)-Asian!strike,0)</f>
        <v>1.6918315225668863</v>
      </c>
    </row>
    <row r="36" spans="5:10" x14ac:dyDescent="0.25">
      <c r="E36">
        <f>S_plus!E27</f>
        <v>0.25000000000000006</v>
      </c>
      <c r="F36">
        <f ca="1">MAX(AVERAGE(S_plus!$F$2:$F27)-Asian!strike,0)</f>
        <v>2.7403506795919981</v>
      </c>
      <c r="G36">
        <f ca="1">MAX(AVERAGE(S_plus!$G$2:$G27)-Asian!strike,0)</f>
        <v>0</v>
      </c>
      <c r="H36">
        <f ca="1">MAX(AVERAGE(S_plus!$H$2:$H27)-Asian!strike,0)</f>
        <v>3.0999220826892326</v>
      </c>
      <c r="I36">
        <f ca="1">MAX(AVERAGE(S_plus!$I$2:$I27)-Asian!strike,0)</f>
        <v>3.1558803231348804</v>
      </c>
      <c r="J36">
        <f ca="1">MAX(AVERAGE(S_plus!$J$2:$J27)-Asian!strike,0)</f>
        <v>1.9765483818308098</v>
      </c>
    </row>
    <row r="37" spans="5:10" x14ac:dyDescent="0.25">
      <c r="E37">
        <f>S_plus!E28</f>
        <v>0.26000000000000006</v>
      </c>
      <c r="F37">
        <f ca="1">MAX(AVERAGE(S_plus!$F$2:$F28)-Asian!strike,0)</f>
        <v>2.6465977301232044</v>
      </c>
      <c r="G37">
        <f ca="1">MAX(AVERAGE(S_plus!$G$2:$G28)-Asian!strike,0)</f>
        <v>0</v>
      </c>
      <c r="H37">
        <f ca="1">MAX(AVERAGE(S_plus!$H$2:$H28)-Asian!strike,0)</f>
        <v>3.4329873494100838</v>
      </c>
      <c r="I37">
        <f ca="1">MAX(AVERAGE(S_plus!$I$2:$I28)-Asian!strike,0)</f>
        <v>3.2644093608761153</v>
      </c>
      <c r="J37">
        <f ca="1">MAX(AVERAGE(S_plus!$J$2:$J28)-Asian!strike,0)</f>
        <v>2.1774571170203529</v>
      </c>
    </row>
    <row r="38" spans="5:10" x14ac:dyDescent="0.25">
      <c r="E38">
        <f>S_plus!E29</f>
        <v>0.27000000000000007</v>
      </c>
      <c r="F38">
        <f ca="1">MAX(AVERAGE(S_plus!$F$2:$F29)-Asian!strike,0)</f>
        <v>2.6529823606291529</v>
      </c>
      <c r="G38">
        <f ca="1">MAX(AVERAGE(S_plus!$G$2:$G29)-Asian!strike,0)</f>
        <v>0</v>
      </c>
      <c r="H38">
        <f ca="1">MAX(AVERAGE(S_plus!$H$2:$H29)-Asian!strike,0)</f>
        <v>3.625341332170791</v>
      </c>
      <c r="I38">
        <f ca="1">MAX(AVERAGE(S_plus!$I$2:$I29)-Asian!strike,0)</f>
        <v>3.5328932184828403</v>
      </c>
      <c r="J38">
        <f ca="1">MAX(AVERAGE(S_plus!$J$2:$J29)-Asian!strike,0)</f>
        <v>2.4588273266294891</v>
      </c>
    </row>
    <row r="39" spans="5:10" x14ac:dyDescent="0.25">
      <c r="E39">
        <f>S_plus!E30</f>
        <v>0.28000000000000008</v>
      </c>
      <c r="F39">
        <f ca="1">MAX(AVERAGE(S_plus!$F$2:$F30)-Asian!strike,0)</f>
        <v>2.6504465151555507</v>
      </c>
      <c r="G39">
        <f ca="1">MAX(AVERAGE(S_plus!$G$2:$G30)-Asian!strike,0)</f>
        <v>0</v>
      </c>
      <c r="H39">
        <f ca="1">MAX(AVERAGE(S_plus!$H$2:$H30)-Asian!strike,0)</f>
        <v>3.8168684175519445</v>
      </c>
      <c r="I39">
        <f ca="1">MAX(AVERAGE(S_plus!$I$2:$I30)-Asian!strike,0)</f>
        <v>3.8083004675419261</v>
      </c>
      <c r="J39">
        <f ca="1">MAX(AVERAGE(S_plus!$J$2:$J30)-Asian!strike,0)</f>
        <v>2.8021739073259226</v>
      </c>
    </row>
    <row r="40" spans="5:10" x14ac:dyDescent="0.25">
      <c r="E40">
        <f>S_plus!E31</f>
        <v>0.29000000000000009</v>
      </c>
      <c r="F40">
        <f ca="1">MAX(AVERAGE(S_plus!$F$2:$F31)-Asian!strike,0)</f>
        <v>2.7541128610181573</v>
      </c>
      <c r="G40">
        <f ca="1">MAX(AVERAGE(S_plus!$G$2:$G31)-Asian!strike,0)</f>
        <v>0</v>
      </c>
      <c r="H40">
        <f ca="1">MAX(AVERAGE(S_plus!$H$2:$H31)-Asian!strike,0)</f>
        <v>4.0386444647311635</v>
      </c>
      <c r="I40">
        <f ca="1">MAX(AVERAGE(S_plus!$I$2:$I31)-Asian!strike,0)</f>
        <v>4.2207707310941629</v>
      </c>
      <c r="J40">
        <f ca="1">MAX(AVERAGE(S_plus!$J$2:$J31)-Asian!strike,0)</f>
        <v>3.0828962391855299</v>
      </c>
    </row>
    <row r="41" spans="5:10" x14ac:dyDescent="0.25">
      <c r="E41">
        <f>S_plus!E32</f>
        <v>0.3000000000000001</v>
      </c>
      <c r="F41">
        <f ca="1">MAX(AVERAGE(S_plus!$F$2:$F32)-Asian!strike,0)</f>
        <v>2.7947282598814382</v>
      </c>
      <c r="G41">
        <f ca="1">MAX(AVERAGE(S_plus!$G$2:$G32)-Asian!strike,0)</f>
        <v>0</v>
      </c>
      <c r="H41">
        <f ca="1">MAX(AVERAGE(S_plus!$H$2:$H32)-Asian!strike,0)</f>
        <v>4.0988442094753168</v>
      </c>
      <c r="I41">
        <f ca="1">MAX(AVERAGE(S_plus!$I$2:$I32)-Asian!strike,0)</f>
        <v>4.694466078842936</v>
      </c>
      <c r="J41">
        <f ca="1">MAX(AVERAGE(S_plus!$J$2:$J32)-Asian!strike,0)</f>
        <v>3.3475429899242641</v>
      </c>
    </row>
    <row r="42" spans="5:10" x14ac:dyDescent="0.25">
      <c r="E42">
        <f>S_plus!E33</f>
        <v>0.31000000000000011</v>
      </c>
      <c r="F42">
        <f ca="1">MAX(AVERAGE(S_plus!$F$2:$F33)-Asian!strike,0)</f>
        <v>2.850230159466264</v>
      </c>
      <c r="G42">
        <f ca="1">MAX(AVERAGE(S_plus!$G$2:$G33)-Asian!strike,0)</f>
        <v>0</v>
      </c>
      <c r="H42">
        <f ca="1">MAX(AVERAGE(S_plus!$H$2:$H33)-Asian!strike,0)</f>
        <v>4.1578782915104568</v>
      </c>
      <c r="I42">
        <f ca="1">MAX(AVERAGE(S_plus!$I$2:$I33)-Asian!strike,0)</f>
        <v>5.1643344205689203</v>
      </c>
      <c r="J42">
        <f ca="1">MAX(AVERAGE(S_plus!$J$2:$J33)-Asian!strike,0)</f>
        <v>3.6003787788162356</v>
      </c>
    </row>
    <row r="43" spans="5:10" x14ac:dyDescent="0.25">
      <c r="E43">
        <f>S_plus!E34</f>
        <v>0.32000000000000012</v>
      </c>
      <c r="F43">
        <f ca="1">MAX(AVERAGE(S_plus!$F$2:$F34)-Asian!strike,0)</f>
        <v>2.9155581443246632</v>
      </c>
      <c r="G43">
        <f ca="1">MAX(AVERAGE(S_plus!$G$2:$G34)-Asian!strike,0)</f>
        <v>0</v>
      </c>
      <c r="H43">
        <f ca="1">MAX(AVERAGE(S_plus!$H$2:$H34)-Asian!strike,0)</f>
        <v>4.1994457885680418</v>
      </c>
      <c r="I43">
        <f ca="1">MAX(AVERAGE(S_plus!$I$2:$I34)-Asian!strike,0)</f>
        <v>5.6384457278110887</v>
      </c>
      <c r="J43">
        <f ca="1">MAX(AVERAGE(S_plus!$J$2:$J34)-Asian!strike,0)</f>
        <v>3.882401424801003</v>
      </c>
    </row>
    <row r="44" spans="5:10" x14ac:dyDescent="0.25">
      <c r="E44">
        <f>S_plus!E35</f>
        <v>0.33000000000000013</v>
      </c>
      <c r="F44">
        <f ca="1">MAX(AVERAGE(S_plus!$F$2:$F35)-Asian!strike,0)</f>
        <v>2.9050709316853585</v>
      </c>
      <c r="G44">
        <f ca="1">MAX(AVERAGE(S_plus!$G$2:$G35)-Asian!strike,0)</f>
        <v>0</v>
      </c>
      <c r="H44">
        <f ca="1">MAX(AVERAGE(S_plus!$H$2:$H35)-Asian!strike,0)</f>
        <v>4.2076047638761054</v>
      </c>
      <c r="I44">
        <f ca="1">MAX(AVERAGE(S_plus!$I$2:$I35)-Asian!strike,0)</f>
        <v>6.1923159706605162</v>
      </c>
      <c r="J44">
        <f ca="1">MAX(AVERAGE(S_plus!$J$2:$J35)-Asian!strike,0)</f>
        <v>4.1485997232976359</v>
      </c>
    </row>
    <row r="45" spans="5:10" x14ac:dyDescent="0.25">
      <c r="E45">
        <f>S_plus!E36</f>
        <v>0.34000000000000014</v>
      </c>
      <c r="F45">
        <f ca="1">MAX(AVERAGE(S_plus!$F$2:$F36)-Asian!strike,0)</f>
        <v>2.8230521602754948</v>
      </c>
      <c r="G45">
        <f ca="1">MAX(AVERAGE(S_plus!$G$2:$G36)-Asian!strike,0)</f>
        <v>0</v>
      </c>
      <c r="H45">
        <f ca="1">MAX(AVERAGE(S_plus!$H$2:$H36)-Asian!strike,0)</f>
        <v>4.342805647915668</v>
      </c>
      <c r="I45">
        <f ca="1">MAX(AVERAGE(S_plus!$I$2:$I36)-Asian!strike,0)</f>
        <v>6.589628734189219</v>
      </c>
      <c r="J45">
        <f ca="1">MAX(AVERAGE(S_plus!$J$2:$J36)-Asian!strike,0)</f>
        <v>4.4306500001019486</v>
      </c>
    </row>
    <row r="46" spans="5:10" x14ac:dyDescent="0.25">
      <c r="E46">
        <f>S_plus!E37</f>
        <v>0.35000000000000014</v>
      </c>
      <c r="F46">
        <f ca="1">MAX(AVERAGE(S_plus!$F$2:$F37)-Asian!strike,0)</f>
        <v>2.7962287311494407</v>
      </c>
      <c r="G46">
        <f ca="1">MAX(AVERAGE(S_plus!$G$2:$G37)-Asian!strike,0)</f>
        <v>0</v>
      </c>
      <c r="H46">
        <f ca="1">MAX(AVERAGE(S_plus!$H$2:$H37)-Asian!strike,0)</f>
        <v>4.5818131356060832</v>
      </c>
      <c r="I46">
        <f ca="1">MAX(AVERAGE(S_plus!$I$2:$I37)-Asian!strike,0)</f>
        <v>7.0218290275862785</v>
      </c>
      <c r="J46">
        <f ca="1">MAX(AVERAGE(S_plus!$J$2:$J37)-Asian!strike,0)</f>
        <v>4.6929707607681337</v>
      </c>
    </row>
    <row r="47" spans="5:10" x14ac:dyDescent="0.25">
      <c r="E47">
        <f>S_plus!E38</f>
        <v>0.36000000000000015</v>
      </c>
      <c r="F47">
        <f ca="1">MAX(AVERAGE(S_plus!$F$2:$F38)-Asian!strike,0)</f>
        <v>2.7527238633218758</v>
      </c>
      <c r="G47">
        <f ca="1">MAX(AVERAGE(S_plus!$G$2:$G38)-Asian!strike,0)</f>
        <v>0</v>
      </c>
      <c r="H47">
        <f ca="1">MAX(AVERAGE(S_plus!$H$2:$H38)-Asian!strike,0)</f>
        <v>4.8242444066249419</v>
      </c>
      <c r="I47">
        <f ca="1">MAX(AVERAGE(S_plus!$I$2:$I38)-Asian!strike,0)</f>
        <v>7.5233417143359986</v>
      </c>
      <c r="J47">
        <f ca="1">MAX(AVERAGE(S_plus!$J$2:$J38)-Asian!strike,0)</f>
        <v>4.9448369854233647</v>
      </c>
    </row>
    <row r="48" spans="5:10" x14ac:dyDescent="0.25">
      <c r="E48">
        <f>S_plus!E39</f>
        <v>0.37000000000000016</v>
      </c>
      <c r="F48">
        <f ca="1">MAX(AVERAGE(S_plus!$F$2:$F39)-Asian!strike,0)</f>
        <v>2.7329414487163035</v>
      </c>
      <c r="G48">
        <f ca="1">MAX(AVERAGE(S_plus!$G$2:$G39)-Asian!strike,0)</f>
        <v>0</v>
      </c>
      <c r="H48">
        <f ca="1">MAX(AVERAGE(S_plus!$H$2:$H39)-Asian!strike,0)</f>
        <v>5.1032577963755301</v>
      </c>
      <c r="I48">
        <f ca="1">MAX(AVERAGE(S_plus!$I$2:$I39)-Asian!strike,0)</f>
        <v>8.0425049752752358</v>
      </c>
      <c r="J48">
        <f ca="1">MAX(AVERAGE(S_plus!$J$2:$J39)-Asian!strike,0)</f>
        <v>5.3163947011334329</v>
      </c>
    </row>
    <row r="49" spans="5:10" x14ac:dyDescent="0.25">
      <c r="E49">
        <f>S_plus!E40</f>
        <v>0.38000000000000017</v>
      </c>
      <c r="F49">
        <f ca="1">MAX(AVERAGE(S_plus!$F$2:$F40)-Asian!strike,0)</f>
        <v>2.744645794489756</v>
      </c>
      <c r="G49">
        <f ca="1">MAX(AVERAGE(S_plus!$G$2:$G40)-Asian!strike,0)</f>
        <v>0</v>
      </c>
      <c r="H49">
        <f ca="1">MAX(AVERAGE(S_plus!$H$2:$H40)-Asian!strike,0)</f>
        <v>5.3141864283559386</v>
      </c>
      <c r="I49">
        <f ca="1">MAX(AVERAGE(S_plus!$I$2:$I40)-Asian!strike,0)</f>
        <v>8.4753851714931017</v>
      </c>
      <c r="J49">
        <f ca="1">MAX(AVERAGE(S_plus!$J$2:$J40)-Asian!strike,0)</f>
        <v>5.7323327668853779</v>
      </c>
    </row>
    <row r="50" spans="5:10" x14ac:dyDescent="0.25">
      <c r="E50">
        <f>S_plus!E41</f>
        <v>0.39000000000000018</v>
      </c>
      <c r="F50">
        <f ca="1">MAX(AVERAGE(S_plus!$F$2:$F41)-Asian!strike,0)</f>
        <v>2.7483538362788806</v>
      </c>
      <c r="G50">
        <f ca="1">MAX(AVERAGE(S_plus!$G$2:$G41)-Asian!strike,0)</f>
        <v>0</v>
      </c>
      <c r="H50">
        <f ca="1">MAX(AVERAGE(S_plus!$H$2:$H41)-Asian!strike,0)</f>
        <v>5.4103445380971209</v>
      </c>
      <c r="I50">
        <f ca="1">MAX(AVERAGE(S_plus!$I$2:$I41)-Asian!strike,0)</f>
        <v>8.8586909520033998</v>
      </c>
      <c r="J50">
        <f ca="1">MAX(AVERAGE(S_plus!$J$2:$J41)-Asian!strike,0)</f>
        <v>6.2639692711167498</v>
      </c>
    </row>
    <row r="51" spans="5:10" x14ac:dyDescent="0.25">
      <c r="E51">
        <f>S_plus!E42</f>
        <v>0.40000000000000019</v>
      </c>
      <c r="F51">
        <f ca="1">MAX(AVERAGE(S_plus!$F$2:$F42)-Asian!strike,0)</f>
        <v>2.6694727982748674</v>
      </c>
      <c r="G51">
        <f ca="1">MAX(AVERAGE(S_plus!$G$2:$G42)-Asian!strike,0)</f>
        <v>0</v>
      </c>
      <c r="H51">
        <f ca="1">MAX(AVERAGE(S_plus!$H$2:$H42)-Asian!strike,0)</f>
        <v>5.5410898156077195</v>
      </c>
      <c r="I51">
        <f ca="1">MAX(AVERAGE(S_plus!$I$2:$I42)-Asian!strike,0)</f>
        <v>9.2733378470496035</v>
      </c>
      <c r="J51">
        <f ca="1">MAX(AVERAGE(S_plus!$J$2:$J42)-Asian!strike,0)</f>
        <v>6.8268221273406056</v>
      </c>
    </row>
    <row r="52" spans="5:10" x14ac:dyDescent="0.25">
      <c r="E52">
        <f>S_plus!E43</f>
        <v>0.4100000000000002</v>
      </c>
      <c r="F52">
        <f ca="1">MAX(AVERAGE(S_plus!$F$2:$F43)-Asian!strike,0)</f>
        <v>2.5138110279509789</v>
      </c>
      <c r="G52">
        <f ca="1">MAX(AVERAGE(S_plus!$G$2:$G43)-Asian!strike,0)</f>
        <v>0</v>
      </c>
      <c r="H52">
        <f ca="1">MAX(AVERAGE(S_plus!$H$2:$H43)-Asian!strike,0)</f>
        <v>5.5960790114123</v>
      </c>
      <c r="I52">
        <f ca="1">MAX(AVERAGE(S_plus!$I$2:$I43)-Asian!strike,0)</f>
        <v>9.6867987978072279</v>
      </c>
      <c r="J52">
        <f ca="1">MAX(AVERAGE(S_plus!$J$2:$J43)-Asian!strike,0)</f>
        <v>7.3950467399057089</v>
      </c>
    </row>
    <row r="53" spans="5:10" x14ac:dyDescent="0.25">
      <c r="E53">
        <f>S_plus!E44</f>
        <v>0.42000000000000021</v>
      </c>
      <c r="F53">
        <f ca="1">MAX(AVERAGE(S_plus!$F$2:$F44)-Asian!strike,0)</f>
        <v>2.3675746289304413</v>
      </c>
      <c r="G53">
        <f ca="1">MAX(AVERAGE(S_plus!$G$2:$G44)-Asian!strike,0)</f>
        <v>0</v>
      </c>
      <c r="H53">
        <f ca="1">MAX(AVERAGE(S_plus!$H$2:$H44)-Asian!strike,0)</f>
        <v>5.6944844761074904</v>
      </c>
      <c r="I53">
        <f ca="1">MAX(AVERAGE(S_plus!$I$2:$I44)-Asian!strike,0)</f>
        <v>10.026420280389189</v>
      </c>
      <c r="J53">
        <f ca="1">MAX(AVERAGE(S_plus!$J$2:$J44)-Asian!strike,0)</f>
        <v>7.9220294983094419</v>
      </c>
    </row>
    <row r="54" spans="5:10" x14ac:dyDescent="0.25">
      <c r="E54">
        <f>S_plus!E45</f>
        <v>0.43000000000000022</v>
      </c>
      <c r="F54">
        <f ca="1">MAX(AVERAGE(S_plus!$F$2:$F45)-Asian!strike,0)</f>
        <v>2.2611569869120416</v>
      </c>
      <c r="G54">
        <f ca="1">MAX(AVERAGE(S_plus!$G$2:$G45)-Asian!strike,0)</f>
        <v>0</v>
      </c>
      <c r="H54">
        <f ca="1">MAX(AVERAGE(S_plus!$H$2:$H45)-Asian!strike,0)</f>
        <v>5.7477757321098011</v>
      </c>
      <c r="I54">
        <f ca="1">MAX(AVERAGE(S_plus!$I$2:$I45)-Asian!strike,0)</f>
        <v>10.335949033174757</v>
      </c>
      <c r="J54">
        <f ca="1">MAX(AVERAGE(S_plus!$J$2:$J45)-Asian!strike,0)</f>
        <v>8.4296962741560151</v>
      </c>
    </row>
    <row r="55" spans="5:10" x14ac:dyDescent="0.25">
      <c r="E55">
        <f>S_plus!E46</f>
        <v>0.44000000000000022</v>
      </c>
      <c r="F55">
        <f ca="1">MAX(AVERAGE(S_plus!$F$2:$F46)-Asian!strike,0)</f>
        <v>2.1908555990019067</v>
      </c>
      <c r="G55">
        <f ca="1">MAX(AVERAGE(S_plus!$G$2:$G46)-Asian!strike,0)</f>
        <v>0</v>
      </c>
      <c r="H55">
        <f ca="1">MAX(AVERAGE(S_plus!$H$2:$H46)-Asian!strike,0)</f>
        <v>5.8875134258805559</v>
      </c>
      <c r="I55">
        <f ca="1">MAX(AVERAGE(S_plus!$I$2:$I46)-Asian!strike,0)</f>
        <v>10.605636509364302</v>
      </c>
      <c r="J55">
        <f ca="1">MAX(AVERAGE(S_plus!$J$2:$J46)-Asian!strike,0)</f>
        <v>8.8597400512829694</v>
      </c>
    </row>
    <row r="56" spans="5:10" x14ac:dyDescent="0.25">
      <c r="E56">
        <f>S_plus!E47</f>
        <v>0.45000000000000023</v>
      </c>
      <c r="F56">
        <f ca="1">MAX(AVERAGE(S_plus!$F$2:$F47)-Asian!strike,0)</f>
        <v>2.1153985699300222</v>
      </c>
      <c r="G56">
        <f ca="1">MAX(AVERAGE(S_plus!$G$2:$G47)-Asian!strike,0)</f>
        <v>0</v>
      </c>
      <c r="H56">
        <f ca="1">MAX(AVERAGE(S_plus!$H$2:$H47)-Asian!strike,0)</f>
        <v>6.049828843066777</v>
      </c>
      <c r="I56">
        <f ca="1">MAX(AVERAGE(S_plus!$I$2:$I47)-Asian!strike,0)</f>
        <v>10.760031049173264</v>
      </c>
      <c r="J56">
        <f ca="1">MAX(AVERAGE(S_plus!$J$2:$J47)-Asian!strike,0)</f>
        <v>9.3399802556433258</v>
      </c>
    </row>
    <row r="57" spans="5:10" x14ac:dyDescent="0.25">
      <c r="E57">
        <f>S_plus!E48</f>
        <v>0.46000000000000024</v>
      </c>
      <c r="F57">
        <f ca="1">MAX(AVERAGE(S_plus!$F$2:$F48)-Asian!strike,0)</f>
        <v>2.0582658250796584</v>
      </c>
      <c r="G57">
        <f ca="1">MAX(AVERAGE(S_plus!$G$2:$G48)-Asian!strike,0)</f>
        <v>0</v>
      </c>
      <c r="H57">
        <f ca="1">MAX(AVERAGE(S_plus!$H$2:$H48)-Asian!strike,0)</f>
        <v>6.2031191249641466</v>
      </c>
      <c r="I57">
        <f ca="1">MAX(AVERAGE(S_plus!$I$2:$I48)-Asian!strike,0)</f>
        <v>10.920154783017864</v>
      </c>
      <c r="J57">
        <f ca="1">MAX(AVERAGE(S_plus!$J$2:$J48)-Asian!strike,0)</f>
        <v>9.7599664777170148</v>
      </c>
    </row>
    <row r="58" spans="5:10" x14ac:dyDescent="0.25">
      <c r="E58">
        <f>S_plus!E49</f>
        <v>0.47000000000000025</v>
      </c>
      <c r="F58">
        <f ca="1">MAX(AVERAGE(S_plus!$F$2:$F49)-Asian!strike,0)</f>
        <v>2.0164798183151333</v>
      </c>
      <c r="G58">
        <f ca="1">MAX(AVERAGE(S_plus!$G$2:$G49)-Asian!strike,0)</f>
        <v>0</v>
      </c>
      <c r="H58">
        <f ca="1">MAX(AVERAGE(S_plus!$H$2:$H49)-Asian!strike,0)</f>
        <v>6.3222696348340577</v>
      </c>
      <c r="I58">
        <f ca="1">MAX(AVERAGE(S_plus!$I$2:$I49)-Asian!strike,0)</f>
        <v>11.081039245948361</v>
      </c>
      <c r="J58">
        <f ca="1">MAX(AVERAGE(S_plus!$J$2:$J49)-Asian!strike,0)</f>
        <v>10.210227571881887</v>
      </c>
    </row>
    <row r="59" spans="5:10" x14ac:dyDescent="0.25">
      <c r="E59">
        <f>S_plus!E50</f>
        <v>0.48000000000000026</v>
      </c>
      <c r="F59">
        <f ca="1">MAX(AVERAGE(S_plus!$F$2:$F50)-Asian!strike,0)</f>
        <v>2.0153153670655826</v>
      </c>
      <c r="G59">
        <f ca="1">MAX(AVERAGE(S_plus!$G$2:$G50)-Asian!strike,0)</f>
        <v>0</v>
      </c>
      <c r="H59">
        <f ca="1">MAX(AVERAGE(S_plus!$H$2:$H50)-Asian!strike,0)</f>
        <v>6.4066759551982528</v>
      </c>
      <c r="I59">
        <f ca="1">MAX(AVERAGE(S_plus!$I$2:$I50)-Asian!strike,0)</f>
        <v>11.274907411670199</v>
      </c>
      <c r="J59">
        <f ca="1">MAX(AVERAGE(S_plus!$J$2:$J50)-Asian!strike,0)</f>
        <v>10.696256171556414</v>
      </c>
    </row>
    <row r="60" spans="5:10" x14ac:dyDescent="0.25">
      <c r="E60">
        <f>S_plus!E51</f>
        <v>0.49000000000000027</v>
      </c>
      <c r="F60">
        <f ca="1">MAX(AVERAGE(S_plus!$F$2:$F51)-Asian!strike,0)</f>
        <v>1.9871313653310381</v>
      </c>
      <c r="G60">
        <f ca="1">MAX(AVERAGE(S_plus!$G$2:$G51)-Asian!strike,0)</f>
        <v>0</v>
      </c>
      <c r="H60">
        <f ca="1">MAX(AVERAGE(S_plus!$H$2:$H51)-Asian!strike,0)</f>
        <v>6.5059470902827172</v>
      </c>
      <c r="I60">
        <f ca="1">MAX(AVERAGE(S_plus!$I$2:$I51)-Asian!strike,0)</f>
        <v>11.52014316579087</v>
      </c>
      <c r="J60">
        <f ca="1">MAX(AVERAGE(S_plus!$J$2:$J51)-Asian!strike,0)</f>
        <v>11.146798997078179</v>
      </c>
    </row>
    <row r="61" spans="5:10" x14ac:dyDescent="0.25">
      <c r="E61">
        <f>S_plus!E52</f>
        <v>0.50000000000000022</v>
      </c>
      <c r="F61">
        <f ca="1">MAX(AVERAGE(S_plus!$F$2:$F52)-Asian!strike,0)</f>
        <v>2.0028860724475805</v>
      </c>
      <c r="G61">
        <f ca="1">MAX(AVERAGE(S_plus!$G$2:$G52)-Asian!strike,0)</f>
        <v>0</v>
      </c>
      <c r="H61">
        <f ca="1">MAX(AVERAGE(S_plus!$H$2:$H52)-Asian!strike,0)</f>
        <v>6.6324054239495638</v>
      </c>
      <c r="I61">
        <f ca="1">MAX(AVERAGE(S_plus!$I$2:$I52)-Asian!strike,0)</f>
        <v>11.831566650432109</v>
      </c>
      <c r="J61">
        <f ca="1">MAX(AVERAGE(S_plus!$J$2:$J52)-Asian!strike,0)</f>
        <v>11.554625521426644</v>
      </c>
    </row>
    <row r="62" spans="5:10" x14ac:dyDescent="0.25">
      <c r="E62">
        <f>S_plus!E53</f>
        <v>0.51000000000000023</v>
      </c>
      <c r="F62">
        <f ca="1">MAX(AVERAGE(S_plus!$F$2:$F53)-Asian!strike,0)</f>
        <v>2.0026853115100636</v>
      </c>
      <c r="G62">
        <f ca="1">MAX(AVERAGE(S_plus!$G$2:$G53)-Asian!strike,0)</f>
        <v>0</v>
      </c>
      <c r="H62">
        <f ca="1">MAX(AVERAGE(S_plus!$H$2:$H53)-Asian!strike,0)</f>
        <v>6.7814021204056445</v>
      </c>
      <c r="I62">
        <f ca="1">MAX(AVERAGE(S_plus!$I$2:$I53)-Asian!strike,0)</f>
        <v>12.195539498327662</v>
      </c>
      <c r="J62">
        <f ca="1">MAX(AVERAGE(S_plus!$J$2:$J53)-Asian!strike,0)</f>
        <v>12.022392489702725</v>
      </c>
    </row>
    <row r="63" spans="5:10" x14ac:dyDescent="0.25">
      <c r="E63">
        <f>S_plus!E54</f>
        <v>0.52000000000000024</v>
      </c>
      <c r="F63">
        <f ca="1">MAX(AVERAGE(S_plus!$F$2:$F54)-Asian!strike,0)</f>
        <v>2.0171922966385125</v>
      </c>
      <c r="G63">
        <f ca="1">MAX(AVERAGE(S_plus!$G$2:$G54)-Asian!strike,0)</f>
        <v>0</v>
      </c>
      <c r="H63">
        <f ca="1">MAX(AVERAGE(S_plus!$H$2:$H54)-Asian!strike,0)</f>
        <v>6.8850055069238323</v>
      </c>
      <c r="I63">
        <f ca="1">MAX(AVERAGE(S_plus!$I$2:$I54)-Asian!strike,0)</f>
        <v>12.583132516932508</v>
      </c>
      <c r="J63">
        <f ca="1">MAX(AVERAGE(S_plus!$J$2:$J54)-Asian!strike,0)</f>
        <v>12.452556874201235</v>
      </c>
    </row>
    <row r="64" spans="5:10" x14ac:dyDescent="0.25">
      <c r="E64">
        <f>S_plus!E55</f>
        <v>0.53000000000000025</v>
      </c>
      <c r="F64">
        <f ca="1">MAX(AVERAGE(S_plus!$F$2:$F55)-Asian!strike,0)</f>
        <v>2.0349477848731112</v>
      </c>
      <c r="G64">
        <f ca="1">MAX(AVERAGE(S_plus!$G$2:$G55)-Asian!strike,0)</f>
        <v>0</v>
      </c>
      <c r="H64">
        <f ca="1">MAX(AVERAGE(S_plus!$H$2:$H55)-Asian!strike,0)</f>
        <v>6.9842809167753188</v>
      </c>
      <c r="I64">
        <f ca="1">MAX(AVERAGE(S_plus!$I$2:$I55)-Asian!strike,0)</f>
        <v>12.982950632816326</v>
      </c>
      <c r="J64">
        <f ca="1">MAX(AVERAGE(S_plus!$J$2:$J55)-Asian!strike,0)</f>
        <v>12.887858170272636</v>
      </c>
    </row>
    <row r="65" spans="5:10" x14ac:dyDescent="0.25">
      <c r="E65">
        <f>S_plus!E56</f>
        <v>0.54000000000000026</v>
      </c>
      <c r="F65">
        <f ca="1">MAX(AVERAGE(S_plus!$F$2:$F56)-Asian!strike,0)</f>
        <v>2.0599582909657954</v>
      </c>
      <c r="G65">
        <f ca="1">MAX(AVERAGE(S_plus!$G$2:$G56)-Asian!strike,0)</f>
        <v>0</v>
      </c>
      <c r="H65">
        <f ca="1">MAX(AVERAGE(S_plus!$H$2:$H56)-Asian!strike,0)</f>
        <v>7.1072513442591543</v>
      </c>
      <c r="I65">
        <f ca="1">MAX(AVERAGE(S_plus!$I$2:$I56)-Asian!strike,0)</f>
        <v>13.329369440772922</v>
      </c>
      <c r="J65">
        <f ca="1">MAX(AVERAGE(S_plus!$J$2:$J56)-Asian!strike,0)</f>
        <v>13.312657261000538</v>
      </c>
    </row>
    <row r="66" spans="5:10" x14ac:dyDescent="0.25">
      <c r="E66">
        <f>S_plus!E57</f>
        <v>0.55000000000000027</v>
      </c>
      <c r="F66">
        <f ca="1">MAX(AVERAGE(S_plus!$F$2:$F57)-Asian!strike,0)</f>
        <v>2.0941756407131891</v>
      </c>
      <c r="G66">
        <f ca="1">MAX(AVERAGE(S_plus!$G$2:$G57)-Asian!strike,0)</f>
        <v>0</v>
      </c>
      <c r="H66">
        <f ca="1">MAX(AVERAGE(S_plus!$H$2:$H57)-Asian!strike,0)</f>
        <v>7.21801862451575</v>
      </c>
      <c r="I66">
        <f ca="1">MAX(AVERAGE(S_plus!$I$2:$I57)-Asian!strike,0)</f>
        <v>13.53460103355674</v>
      </c>
      <c r="J66">
        <f ca="1">MAX(AVERAGE(S_plus!$J$2:$J57)-Asian!strike,0)</f>
        <v>13.712354946468082</v>
      </c>
    </row>
    <row r="67" spans="5:10" x14ac:dyDescent="0.25">
      <c r="E67">
        <f>S_plus!E58</f>
        <v>0.56000000000000028</v>
      </c>
      <c r="F67">
        <f ca="1">MAX(AVERAGE(S_plus!$F$2:$F58)-Asian!strike,0)</f>
        <v>2.1293849038354438</v>
      </c>
      <c r="G67">
        <f ca="1">MAX(AVERAGE(S_plus!$G$2:$G58)-Asian!strike,0)</f>
        <v>0</v>
      </c>
      <c r="H67">
        <f ca="1">MAX(AVERAGE(S_plus!$H$2:$H58)-Asian!strike,0)</f>
        <v>7.3543833247661183</v>
      </c>
      <c r="I67">
        <f ca="1">MAX(AVERAGE(S_plus!$I$2:$I58)-Asian!strike,0)</f>
        <v>13.660860614604672</v>
      </c>
      <c r="J67">
        <f ca="1">MAX(AVERAGE(S_plus!$J$2:$J58)-Asian!strike,0)</f>
        <v>14.060698312634642</v>
      </c>
    </row>
    <row r="68" spans="5:10" x14ac:dyDescent="0.25">
      <c r="E68">
        <f>S_plus!E59</f>
        <v>0.57000000000000028</v>
      </c>
      <c r="F68">
        <f ca="1">MAX(AVERAGE(S_plus!$F$2:$F59)-Asian!strike,0)</f>
        <v>2.1621953666726199</v>
      </c>
      <c r="G68">
        <f ca="1">MAX(AVERAGE(S_plus!$G$2:$G59)-Asian!strike,0)</f>
        <v>0</v>
      </c>
      <c r="H68">
        <f ca="1">MAX(AVERAGE(S_plus!$H$2:$H59)-Asian!strike,0)</f>
        <v>7.4472221341792277</v>
      </c>
      <c r="I68">
        <f ca="1">MAX(AVERAGE(S_plus!$I$2:$I59)-Asian!strike,0)</f>
        <v>13.780445460997925</v>
      </c>
      <c r="J68">
        <f ca="1">MAX(AVERAGE(S_plus!$J$2:$J59)-Asian!strike,0)</f>
        <v>14.356538606036551</v>
      </c>
    </row>
    <row r="69" spans="5:10" x14ac:dyDescent="0.25">
      <c r="E69">
        <f>S_plus!E60</f>
        <v>0.58000000000000029</v>
      </c>
      <c r="F69">
        <f ca="1">MAX(AVERAGE(S_plus!$F$2:$F60)-Asian!strike,0)</f>
        <v>2.1902915050286822</v>
      </c>
      <c r="G69">
        <f ca="1">MAX(AVERAGE(S_plus!$G$2:$G60)-Asian!strike,0)</f>
        <v>0</v>
      </c>
      <c r="H69">
        <f ca="1">MAX(AVERAGE(S_plus!$H$2:$H60)-Asian!strike,0)</f>
        <v>7.6007345904278196</v>
      </c>
      <c r="I69">
        <f ca="1">MAX(AVERAGE(S_plus!$I$2:$I60)-Asian!strike,0)</f>
        <v>13.834995510354602</v>
      </c>
      <c r="J69">
        <f ca="1">MAX(AVERAGE(S_plus!$J$2:$J60)-Asian!strike,0)</f>
        <v>14.653391937057805</v>
      </c>
    </row>
    <row r="70" spans="5:10" x14ac:dyDescent="0.25">
      <c r="E70">
        <f>S_plus!E61</f>
        <v>0.5900000000000003</v>
      </c>
      <c r="F70">
        <f ca="1">MAX(AVERAGE(S_plus!$F$2:$F61)-Asian!strike,0)</f>
        <v>2.2043648447496764</v>
      </c>
      <c r="G70">
        <f ca="1">MAX(AVERAGE(S_plus!$G$2:$G61)-Asian!strike,0)</f>
        <v>0</v>
      </c>
      <c r="H70">
        <f ca="1">MAX(AVERAGE(S_plus!$H$2:$H61)-Asian!strike,0)</f>
        <v>7.7867213731494331</v>
      </c>
      <c r="I70">
        <f ca="1">MAX(AVERAGE(S_plus!$I$2:$I61)-Asian!strike,0)</f>
        <v>13.956926311555861</v>
      </c>
      <c r="J70">
        <f ca="1">MAX(AVERAGE(S_plus!$J$2:$J61)-Asian!strike,0)</f>
        <v>14.953266383129758</v>
      </c>
    </row>
    <row r="71" spans="5:10" x14ac:dyDescent="0.25">
      <c r="E71">
        <f>S_plus!E62</f>
        <v>0.60000000000000031</v>
      </c>
      <c r="F71">
        <f ca="1">MAX(AVERAGE(S_plus!$F$2:$F62)-Asian!strike,0)</f>
        <v>2.2444583136219904</v>
      </c>
      <c r="G71">
        <f ca="1">MAX(AVERAGE(S_plus!$G$2:$G62)-Asian!strike,0)</f>
        <v>0</v>
      </c>
      <c r="H71">
        <f ca="1">MAX(AVERAGE(S_plus!$H$2:$H62)-Asian!strike,0)</f>
        <v>7.9559303402928805</v>
      </c>
      <c r="I71">
        <f ca="1">MAX(AVERAGE(S_plus!$I$2:$I62)-Asian!strike,0)</f>
        <v>14.059031680970918</v>
      </c>
      <c r="J71">
        <f ca="1">MAX(AVERAGE(S_plus!$J$2:$J62)-Asian!strike,0)</f>
        <v>15.240997513306283</v>
      </c>
    </row>
    <row r="72" spans="5:10" x14ac:dyDescent="0.25">
      <c r="E72">
        <f>S_plus!E63</f>
        <v>0.61000000000000032</v>
      </c>
      <c r="F72">
        <f ca="1">MAX(AVERAGE(S_plus!$F$2:$F63)-Asian!strike,0)</f>
        <v>2.1873956177478817</v>
      </c>
      <c r="G72">
        <f ca="1">MAX(AVERAGE(S_plus!$G$2:$G63)-Asian!strike,0)</f>
        <v>0</v>
      </c>
      <c r="H72">
        <f ca="1">MAX(AVERAGE(S_plus!$H$2:$H63)-Asian!strike,0)</f>
        <v>8.1090469012016229</v>
      </c>
      <c r="I72">
        <f ca="1">MAX(AVERAGE(S_plus!$I$2:$I63)-Asian!strike,0)</f>
        <v>14.187927282255316</v>
      </c>
      <c r="J72">
        <f ca="1">MAX(AVERAGE(S_plus!$J$2:$J63)-Asian!strike,0)</f>
        <v>15.550878758537124</v>
      </c>
    </row>
    <row r="73" spans="5:10" x14ac:dyDescent="0.25">
      <c r="E73">
        <f>S_plus!E64</f>
        <v>0.62000000000000033</v>
      </c>
      <c r="F73">
        <f ca="1">MAX(AVERAGE(S_plus!$F$2:$F64)-Asian!strike,0)</f>
        <v>2.1766986993220314</v>
      </c>
      <c r="G73">
        <f ca="1">MAX(AVERAGE(S_plus!$G$2:$G64)-Asian!strike,0)</f>
        <v>0</v>
      </c>
      <c r="H73">
        <f ca="1">MAX(AVERAGE(S_plus!$H$2:$H64)-Asian!strike,0)</f>
        <v>8.2502266921982539</v>
      </c>
      <c r="I73">
        <f ca="1">MAX(AVERAGE(S_plus!$I$2:$I64)-Asian!strike,0)</f>
        <v>14.360186973642584</v>
      </c>
      <c r="J73">
        <f ca="1">MAX(AVERAGE(S_plus!$J$2:$J64)-Asian!strike,0)</f>
        <v>15.864372544777439</v>
      </c>
    </row>
    <row r="74" spans="5:10" x14ac:dyDescent="0.25">
      <c r="E74">
        <f>S_plus!E65</f>
        <v>0.63000000000000034</v>
      </c>
      <c r="F74">
        <f ca="1">MAX(AVERAGE(S_plus!$F$2:$F65)-Asian!strike,0)</f>
        <v>2.1793508347024613</v>
      </c>
      <c r="G74">
        <f ca="1">MAX(AVERAGE(S_plus!$G$2:$G65)-Asian!strike,0)</f>
        <v>0</v>
      </c>
      <c r="H74">
        <f ca="1">MAX(AVERAGE(S_plus!$H$2:$H65)-Asian!strike,0)</f>
        <v>8.3619938904233635</v>
      </c>
      <c r="I74">
        <f ca="1">MAX(AVERAGE(S_plus!$I$2:$I65)-Asian!strike,0)</f>
        <v>14.501752779797101</v>
      </c>
      <c r="J74">
        <f ca="1">MAX(AVERAGE(S_plus!$J$2:$J65)-Asian!strike,0)</f>
        <v>16.157794691544623</v>
      </c>
    </row>
    <row r="75" spans="5:10" x14ac:dyDescent="0.25">
      <c r="E75">
        <f>S_plus!E66</f>
        <v>0.64000000000000035</v>
      </c>
      <c r="F75">
        <f ca="1">MAX(AVERAGE(S_plus!$F$2:$F66)-Asian!strike,0)</f>
        <v>2.2341772516474236</v>
      </c>
      <c r="G75">
        <f ca="1">MAX(AVERAGE(S_plus!$G$2:$G66)-Asian!strike,0)</f>
        <v>0</v>
      </c>
      <c r="H75">
        <f ca="1">MAX(AVERAGE(S_plus!$H$2:$H66)-Asian!strike,0)</f>
        <v>8.4432931581909543</v>
      </c>
      <c r="I75">
        <f ca="1">MAX(AVERAGE(S_plus!$I$2:$I66)-Asian!strike,0)</f>
        <v>14.65629154741444</v>
      </c>
      <c r="J75">
        <f ca="1">MAX(AVERAGE(S_plus!$J$2:$J66)-Asian!strike,0)</f>
        <v>16.431337342075537</v>
      </c>
    </row>
    <row r="76" spans="5:10" x14ac:dyDescent="0.25">
      <c r="E76">
        <f>S_plus!E67</f>
        <v>0.65000000000000036</v>
      </c>
      <c r="F76">
        <f ca="1">MAX(AVERAGE(S_plus!$F$2:$F67)-Asian!strike,0)</f>
        <v>2.3180101155321893</v>
      </c>
      <c r="G76">
        <f ca="1">MAX(AVERAGE(S_plus!$G$2:$G67)-Asian!strike,0)</f>
        <v>0</v>
      </c>
      <c r="H76">
        <f ca="1">MAX(AVERAGE(S_plus!$H$2:$H67)-Asian!strike,0)</f>
        <v>8.4483008721858681</v>
      </c>
      <c r="I76">
        <f ca="1">MAX(AVERAGE(S_plus!$I$2:$I67)-Asian!strike,0)</f>
        <v>14.821972680601874</v>
      </c>
      <c r="J76">
        <f ca="1">MAX(AVERAGE(S_plus!$J$2:$J67)-Asian!strike,0)</f>
        <v>16.686778521983697</v>
      </c>
    </row>
    <row r="77" spans="5:10" x14ac:dyDescent="0.25">
      <c r="E77">
        <f>S_plus!E68</f>
        <v>0.66000000000000036</v>
      </c>
      <c r="F77">
        <f ca="1">MAX(AVERAGE(S_plus!$F$2:$F68)-Asian!strike,0)</f>
        <v>2.4259776543590306</v>
      </c>
      <c r="G77">
        <f ca="1">MAX(AVERAGE(S_plus!$G$2:$G68)-Asian!strike,0)</f>
        <v>0</v>
      </c>
      <c r="H77">
        <f ca="1">MAX(AVERAGE(S_plus!$H$2:$H68)-Asian!strike,0)</f>
        <v>8.4154555813690166</v>
      </c>
      <c r="I77">
        <f ca="1">MAX(AVERAGE(S_plus!$I$2:$I68)-Asian!strike,0)</f>
        <v>14.996086029719478</v>
      </c>
      <c r="J77">
        <f ca="1">MAX(AVERAGE(S_plus!$J$2:$J68)-Asian!strike,0)</f>
        <v>16.895264496184808</v>
      </c>
    </row>
    <row r="78" spans="5:10" x14ac:dyDescent="0.25">
      <c r="E78">
        <f>S_plus!E69</f>
        <v>0.67000000000000037</v>
      </c>
      <c r="F78">
        <f ca="1">MAX(AVERAGE(S_plus!$F$2:$F69)-Asian!strike,0)</f>
        <v>2.484145675759919</v>
      </c>
      <c r="G78">
        <f ca="1">MAX(AVERAGE(S_plus!$G$2:$G69)-Asian!strike,0)</f>
        <v>0</v>
      </c>
      <c r="H78">
        <f ca="1">MAX(AVERAGE(S_plus!$H$2:$H69)-Asian!strike,0)</f>
        <v>8.3954021946188249</v>
      </c>
      <c r="I78">
        <f ca="1">MAX(AVERAGE(S_plus!$I$2:$I69)-Asian!strike,0)</f>
        <v>15.184469633228105</v>
      </c>
      <c r="J78">
        <f ca="1">MAX(AVERAGE(S_plus!$J$2:$J69)-Asian!strike,0)</f>
        <v>17.138608289919077</v>
      </c>
    </row>
    <row r="79" spans="5:10" x14ac:dyDescent="0.25">
      <c r="E79">
        <f>S_plus!E70</f>
        <v>0.68000000000000038</v>
      </c>
      <c r="F79">
        <f ca="1">MAX(AVERAGE(S_plus!$F$2:$F70)-Asian!strike,0)</f>
        <v>2.5450432196967796</v>
      </c>
      <c r="G79">
        <f ca="1">MAX(AVERAGE(S_plus!$G$2:$G70)-Asian!strike,0)</f>
        <v>0</v>
      </c>
      <c r="H79">
        <f ca="1">MAX(AVERAGE(S_plus!$H$2:$H70)-Asian!strike,0)</f>
        <v>8.3872698373936174</v>
      </c>
      <c r="I79">
        <f ca="1">MAX(AVERAGE(S_plus!$I$2:$I70)-Asian!strike,0)</f>
        <v>15.401392289637897</v>
      </c>
      <c r="J79">
        <f ca="1">MAX(AVERAGE(S_plus!$J$2:$J70)-Asian!strike,0)</f>
        <v>17.386174865035485</v>
      </c>
    </row>
    <row r="80" spans="5:10" x14ac:dyDescent="0.25">
      <c r="E80">
        <f>S_plus!E71</f>
        <v>0.69000000000000039</v>
      </c>
      <c r="F80">
        <f ca="1">MAX(AVERAGE(S_plus!$F$2:$F71)-Asian!strike,0)</f>
        <v>2.6472959211202323</v>
      </c>
      <c r="G80">
        <f ca="1">MAX(AVERAGE(S_plus!$G$2:$G71)-Asian!strike,0)</f>
        <v>0</v>
      </c>
      <c r="H80">
        <f ca="1">MAX(AVERAGE(S_plus!$H$2:$H71)-Asian!strike,0)</f>
        <v>8.4213658639739606</v>
      </c>
      <c r="I80">
        <f ca="1">MAX(AVERAGE(S_plus!$I$2:$I71)-Asian!strike,0)</f>
        <v>15.558813357514751</v>
      </c>
      <c r="J80">
        <f ca="1">MAX(AVERAGE(S_plus!$J$2:$J71)-Asian!strike,0)</f>
        <v>17.64354377558152</v>
      </c>
    </row>
    <row r="81" spans="5:10" x14ac:dyDescent="0.25">
      <c r="E81">
        <f>S_plus!E72</f>
        <v>0.7000000000000004</v>
      </c>
      <c r="F81">
        <f ca="1">MAX(AVERAGE(S_plus!$F$2:$F72)-Asian!strike,0)</f>
        <v>2.7461760411851373</v>
      </c>
      <c r="G81">
        <f ca="1">MAX(AVERAGE(S_plus!$G$2:$G72)-Asian!strike,0)</f>
        <v>0</v>
      </c>
      <c r="H81">
        <f ca="1">MAX(AVERAGE(S_plus!$H$2:$H72)-Asian!strike,0)</f>
        <v>8.4725826262829713</v>
      </c>
      <c r="I81">
        <f ca="1">MAX(AVERAGE(S_plus!$I$2:$I72)-Asian!strike,0)</f>
        <v>15.691148509640257</v>
      </c>
      <c r="J81">
        <f ca="1">MAX(AVERAGE(S_plus!$J$2:$J72)-Asian!strike,0)</f>
        <v>17.915955062888244</v>
      </c>
    </row>
    <row r="82" spans="5:10" x14ac:dyDescent="0.25">
      <c r="E82">
        <f>S_plus!E73</f>
        <v>0.71000000000000041</v>
      </c>
      <c r="F82">
        <f ca="1">MAX(AVERAGE(S_plus!$F$2:$F73)-Asian!strike,0)</f>
        <v>2.8214734624418156</v>
      </c>
      <c r="G82">
        <f ca="1">MAX(AVERAGE(S_plus!$G$2:$G73)-Asian!strike,0)</f>
        <v>0</v>
      </c>
      <c r="H82">
        <f ca="1">MAX(AVERAGE(S_plus!$H$2:$H73)-Asian!strike,0)</f>
        <v>8.5046862370541163</v>
      </c>
      <c r="I82">
        <f ca="1">MAX(AVERAGE(S_plus!$I$2:$I73)-Asian!strike,0)</f>
        <v>15.795525474994548</v>
      </c>
      <c r="J82">
        <f ca="1">MAX(AVERAGE(S_plus!$J$2:$J73)-Asian!strike,0)</f>
        <v>18.179346172829</v>
      </c>
    </row>
    <row r="83" spans="5:10" x14ac:dyDescent="0.25">
      <c r="E83">
        <f>S_plus!E74</f>
        <v>0.72000000000000042</v>
      </c>
      <c r="F83">
        <f ca="1">MAX(AVERAGE(S_plus!$F$2:$F74)-Asian!strike,0)</f>
        <v>2.9679129532707691</v>
      </c>
      <c r="G83">
        <f ca="1">MAX(AVERAGE(S_plus!$G$2:$G74)-Asian!strike,0)</f>
        <v>0</v>
      </c>
      <c r="H83">
        <f ca="1">MAX(AVERAGE(S_plus!$H$2:$H74)-Asian!strike,0)</f>
        <v>8.5542009612634899</v>
      </c>
      <c r="I83">
        <f ca="1">MAX(AVERAGE(S_plus!$I$2:$I74)-Asian!strike,0)</f>
        <v>15.845073926557305</v>
      </c>
      <c r="J83">
        <f ca="1">MAX(AVERAGE(S_plus!$J$2:$J74)-Asian!strike,0)</f>
        <v>18.465126894584188</v>
      </c>
    </row>
    <row r="84" spans="5:10" x14ac:dyDescent="0.25">
      <c r="E84">
        <f>S_plus!E75</f>
        <v>0.73000000000000043</v>
      </c>
      <c r="F84">
        <f ca="1">MAX(AVERAGE(S_plus!$F$2:$F75)-Asian!strike,0)</f>
        <v>3.1375430804670117</v>
      </c>
      <c r="G84">
        <f ca="1">MAX(AVERAGE(S_plus!$G$2:$G75)-Asian!strike,0)</f>
        <v>0</v>
      </c>
      <c r="H84">
        <f ca="1">MAX(AVERAGE(S_plus!$H$2:$H75)-Asian!strike,0)</f>
        <v>8.5865082540732516</v>
      </c>
      <c r="I84">
        <f ca="1">MAX(AVERAGE(S_plus!$I$2:$I75)-Asian!strike,0)</f>
        <v>15.857793824758389</v>
      </c>
      <c r="J84">
        <f ca="1">MAX(AVERAGE(S_plus!$J$2:$J75)-Asian!strike,0)</f>
        <v>18.725614335756859</v>
      </c>
    </row>
    <row r="85" spans="5:10" x14ac:dyDescent="0.25">
      <c r="E85">
        <f>S_plus!E76</f>
        <v>0.74000000000000044</v>
      </c>
      <c r="F85">
        <f ca="1">MAX(AVERAGE(S_plus!$F$2:$F76)-Asian!strike,0)</f>
        <v>3.3380634442880819</v>
      </c>
      <c r="G85">
        <f ca="1">MAX(AVERAGE(S_plus!$G$2:$G76)-Asian!strike,0)</f>
        <v>0</v>
      </c>
      <c r="H85">
        <f ca="1">MAX(AVERAGE(S_plus!$H$2:$H76)-Asian!strike,0)</f>
        <v>8.6137095491349953</v>
      </c>
      <c r="I85">
        <f ca="1">MAX(AVERAGE(S_plus!$I$2:$I76)-Asian!strike,0)</f>
        <v>15.872993049748302</v>
      </c>
      <c r="J85">
        <f ca="1">MAX(AVERAGE(S_plus!$J$2:$J76)-Asian!strike,0)</f>
        <v>18.964255655295688</v>
      </c>
    </row>
    <row r="86" spans="5:10" x14ac:dyDescent="0.25">
      <c r="E86">
        <f>S_plus!E77</f>
        <v>0.75000000000000044</v>
      </c>
      <c r="F86">
        <f ca="1">MAX(AVERAGE(S_plus!$F$2:$F77)-Asian!strike,0)</f>
        <v>3.5469846381669328</v>
      </c>
      <c r="G86">
        <f ca="1">MAX(AVERAGE(S_plus!$G$2:$G77)-Asian!strike,0)</f>
        <v>0</v>
      </c>
      <c r="H86">
        <f ca="1">MAX(AVERAGE(S_plus!$H$2:$H77)-Asian!strike,0)</f>
        <v>8.6671396201788014</v>
      </c>
      <c r="I86">
        <f ca="1">MAX(AVERAGE(S_plus!$I$2:$I77)-Asian!strike,0)</f>
        <v>15.888495352047499</v>
      </c>
      <c r="J86">
        <f ca="1">MAX(AVERAGE(S_plus!$J$2:$J77)-Asian!strike,0)</f>
        <v>19.210901535843945</v>
      </c>
    </row>
    <row r="87" spans="5:10" x14ac:dyDescent="0.25">
      <c r="E87">
        <f>S_plus!E78</f>
        <v>0.76000000000000045</v>
      </c>
      <c r="F87">
        <f ca="1">MAX(AVERAGE(S_plus!$F$2:$F78)-Asian!strike,0)</f>
        <v>3.8322253527344117</v>
      </c>
      <c r="G87">
        <f ca="1">MAX(AVERAGE(S_plus!$G$2:$G78)-Asian!strike,0)</f>
        <v>0</v>
      </c>
      <c r="H87">
        <f ca="1">MAX(AVERAGE(S_plus!$H$2:$H78)-Asian!strike,0)</f>
        <v>8.6960574659102861</v>
      </c>
      <c r="I87">
        <f ca="1">MAX(AVERAGE(S_plus!$I$2:$I78)-Asian!strike,0)</f>
        <v>15.878961253772232</v>
      </c>
      <c r="J87">
        <f ca="1">MAX(AVERAGE(S_plus!$J$2:$J78)-Asian!strike,0)</f>
        <v>19.455007770050926</v>
      </c>
    </row>
    <row r="88" spans="5:10" x14ac:dyDescent="0.25">
      <c r="E88">
        <f>S_plus!E79</f>
        <v>0.77000000000000046</v>
      </c>
      <c r="F88">
        <f ca="1">MAX(AVERAGE(S_plus!$F$2:$F79)-Asian!strike,0)</f>
        <v>4.0527378124622118</v>
      </c>
      <c r="G88">
        <f ca="1">MAX(AVERAGE(S_plus!$G$2:$G79)-Asian!strike,0)</f>
        <v>0</v>
      </c>
      <c r="H88">
        <f ca="1">MAX(AVERAGE(S_plus!$H$2:$H79)-Asian!strike,0)</f>
        <v>8.7201964957353368</v>
      </c>
      <c r="I88">
        <f ca="1">MAX(AVERAGE(S_plus!$I$2:$I79)-Asian!strike,0)</f>
        <v>15.899244085811844</v>
      </c>
      <c r="J88">
        <f ca="1">MAX(AVERAGE(S_plus!$J$2:$J79)-Asian!strike,0)</f>
        <v>19.71547912739544</v>
      </c>
    </row>
    <row r="89" spans="5:10" x14ac:dyDescent="0.25">
      <c r="E89">
        <f>S_plus!E80</f>
        <v>0.78000000000000047</v>
      </c>
      <c r="F89">
        <f ca="1">MAX(AVERAGE(S_plus!$F$2:$F80)-Asian!strike,0)</f>
        <v>4.2838927838546823</v>
      </c>
      <c r="G89">
        <f ca="1">MAX(AVERAGE(S_plus!$G$2:$G80)-Asian!strike,0)</f>
        <v>0</v>
      </c>
      <c r="H89">
        <f ca="1">MAX(AVERAGE(S_plus!$H$2:$H80)-Asian!strike,0)</f>
        <v>8.7503955999027596</v>
      </c>
      <c r="I89">
        <f ca="1">MAX(AVERAGE(S_plus!$I$2:$I80)-Asian!strike,0)</f>
        <v>15.925403146872128</v>
      </c>
      <c r="J89">
        <f ca="1">MAX(AVERAGE(S_plus!$J$2:$J80)-Asian!strike,0)</f>
        <v>19.91184407114558</v>
      </c>
    </row>
    <row r="90" spans="5:10" x14ac:dyDescent="0.25">
      <c r="E90">
        <f>S_plus!E81</f>
        <v>0.79000000000000048</v>
      </c>
      <c r="F90">
        <f ca="1">MAX(AVERAGE(S_plus!$F$2:$F81)-Asian!strike,0)</f>
        <v>4.5224798637726451</v>
      </c>
      <c r="G90">
        <f ca="1">MAX(AVERAGE(S_plus!$G$2:$G81)-Asian!strike,0)</f>
        <v>0</v>
      </c>
      <c r="H90">
        <f ca="1">MAX(AVERAGE(S_plus!$H$2:$H81)-Asian!strike,0)</f>
        <v>8.767240379158153</v>
      </c>
      <c r="I90">
        <f ca="1">MAX(AVERAGE(S_plus!$I$2:$I81)-Asian!strike,0)</f>
        <v>15.929711455982641</v>
      </c>
      <c r="J90">
        <f ca="1">MAX(AVERAGE(S_plus!$J$2:$J81)-Asian!strike,0)</f>
        <v>20.084007134972808</v>
      </c>
    </row>
    <row r="91" spans="5:10" x14ac:dyDescent="0.25">
      <c r="E91">
        <f>S_plus!E82</f>
        <v>0.80000000000000049</v>
      </c>
      <c r="F91">
        <f ca="1">MAX(AVERAGE(S_plus!$F$2:$F82)-Asian!strike,0)</f>
        <v>4.7464410851969916</v>
      </c>
      <c r="G91">
        <f ca="1">MAX(AVERAGE(S_plus!$G$2:$G82)-Asian!strike,0)</f>
        <v>0</v>
      </c>
      <c r="H91">
        <f ca="1">MAX(AVERAGE(S_plus!$H$2:$H82)-Asian!strike,0)</f>
        <v>8.7779827893719755</v>
      </c>
      <c r="I91">
        <f ca="1">MAX(AVERAGE(S_plus!$I$2:$I82)-Asian!strike,0)</f>
        <v>15.924069087300097</v>
      </c>
      <c r="J91">
        <f ca="1">MAX(AVERAGE(S_plus!$J$2:$J82)-Asian!strike,0)</f>
        <v>20.183032018356641</v>
      </c>
    </row>
    <row r="92" spans="5:10" x14ac:dyDescent="0.25">
      <c r="E92">
        <f>S_plus!E83</f>
        <v>0.8100000000000005</v>
      </c>
      <c r="F92">
        <f ca="1">MAX(AVERAGE(S_plus!$F$2:$F83)-Asian!strike,0)</f>
        <v>4.9023285857628878</v>
      </c>
      <c r="G92">
        <f ca="1">MAX(AVERAGE(S_plus!$G$2:$G83)-Asian!strike,0)</f>
        <v>0</v>
      </c>
      <c r="H92">
        <f ca="1">MAX(AVERAGE(S_plus!$H$2:$H83)-Asian!strike,0)</f>
        <v>8.8119339233210212</v>
      </c>
      <c r="I92">
        <f ca="1">MAX(AVERAGE(S_plus!$I$2:$I83)-Asian!strike,0)</f>
        <v>15.88844766345288</v>
      </c>
      <c r="J92">
        <f ca="1">MAX(AVERAGE(S_plus!$J$2:$J83)-Asian!strike,0)</f>
        <v>20.258515499960282</v>
      </c>
    </row>
    <row r="93" spans="5:10" x14ac:dyDescent="0.25">
      <c r="E93">
        <f>S_plus!E84</f>
        <v>0.82000000000000051</v>
      </c>
      <c r="F93">
        <f ca="1">MAX(AVERAGE(S_plus!$F$2:$F84)-Asian!strike,0)</f>
        <v>5.0302305331557875</v>
      </c>
      <c r="G93">
        <f ca="1">MAX(AVERAGE(S_plus!$G$2:$G84)-Asian!strike,0)</f>
        <v>0</v>
      </c>
      <c r="H93">
        <f ca="1">MAX(AVERAGE(S_plus!$H$2:$H84)-Asian!strike,0)</f>
        <v>8.8740726132747767</v>
      </c>
      <c r="I93">
        <f ca="1">MAX(AVERAGE(S_plus!$I$2:$I84)-Asian!strike,0)</f>
        <v>15.828740031933748</v>
      </c>
      <c r="J93">
        <f ca="1">MAX(AVERAGE(S_plus!$J$2:$J84)-Asian!strike,0)</f>
        <v>20.36542969213103</v>
      </c>
    </row>
    <row r="94" spans="5:10" x14ac:dyDescent="0.25">
      <c r="E94">
        <f>S_plus!E85</f>
        <v>0.83000000000000052</v>
      </c>
      <c r="F94">
        <f ca="1">MAX(AVERAGE(S_plus!$F$2:$F85)-Asian!strike,0)</f>
        <v>5.1623783710901137</v>
      </c>
      <c r="G94">
        <f ca="1">MAX(AVERAGE(S_plus!$G$2:$G85)-Asian!strike,0)</f>
        <v>0</v>
      </c>
      <c r="H94">
        <f ca="1">MAX(AVERAGE(S_plus!$H$2:$H85)-Asian!strike,0)</f>
        <v>8.9009386331170219</v>
      </c>
      <c r="I94">
        <f ca="1">MAX(AVERAGE(S_plus!$I$2:$I85)-Asian!strike,0)</f>
        <v>15.756451961129443</v>
      </c>
      <c r="J94">
        <f ca="1">MAX(AVERAGE(S_plus!$J$2:$J85)-Asian!strike,0)</f>
        <v>20.510548205642152</v>
      </c>
    </row>
    <row r="95" spans="5:10" x14ac:dyDescent="0.25">
      <c r="E95">
        <f>S_plus!E86</f>
        <v>0.84000000000000052</v>
      </c>
      <c r="F95">
        <f ca="1">MAX(AVERAGE(S_plus!$F$2:$F86)-Asian!strike,0)</f>
        <v>5.2684871966327051</v>
      </c>
      <c r="G95">
        <f ca="1">MAX(AVERAGE(S_plus!$G$2:$G86)-Asian!strike,0)</f>
        <v>0</v>
      </c>
      <c r="H95">
        <f ca="1">MAX(AVERAGE(S_plus!$H$2:$H86)-Asian!strike,0)</f>
        <v>8.8755020812922965</v>
      </c>
      <c r="I95">
        <f ca="1">MAX(AVERAGE(S_plus!$I$2:$I86)-Asian!strike,0)</f>
        <v>15.659517633182006</v>
      </c>
      <c r="J95">
        <f ca="1">MAX(AVERAGE(S_plus!$J$2:$J86)-Asian!strike,0)</f>
        <v>20.629531736752924</v>
      </c>
    </row>
    <row r="96" spans="5:10" x14ac:dyDescent="0.25">
      <c r="E96">
        <f>S_plus!E87</f>
        <v>0.85000000000000053</v>
      </c>
      <c r="F96">
        <f ca="1">MAX(AVERAGE(S_plus!$F$2:$F87)-Asian!strike,0)</f>
        <v>5.3791406990433046</v>
      </c>
      <c r="G96">
        <f ca="1">MAX(AVERAGE(S_plus!$G$2:$G87)-Asian!strike,0)</f>
        <v>0</v>
      </c>
      <c r="H96">
        <f ca="1">MAX(AVERAGE(S_plus!$H$2:$H87)-Asian!strike,0)</f>
        <v>8.8840343789426726</v>
      </c>
      <c r="I96">
        <f ca="1">MAX(AVERAGE(S_plus!$I$2:$I87)-Asian!strike,0)</f>
        <v>15.559887189822618</v>
      </c>
      <c r="J96">
        <f ca="1">MAX(AVERAGE(S_plus!$J$2:$J87)-Asian!strike,0)</f>
        <v>20.79198675821641</v>
      </c>
    </row>
    <row r="97" spans="5:10" x14ac:dyDescent="0.25">
      <c r="E97">
        <f>S_plus!E88</f>
        <v>0.86000000000000054</v>
      </c>
      <c r="F97">
        <f ca="1">MAX(AVERAGE(S_plus!$F$2:$F88)-Asian!strike,0)</f>
        <v>5.4843106756611206</v>
      </c>
      <c r="G97">
        <f ca="1">MAX(AVERAGE(S_plus!$G$2:$G88)-Asian!strike,0)</f>
        <v>0</v>
      </c>
      <c r="H97">
        <f ca="1">MAX(AVERAGE(S_plus!$H$2:$H88)-Asian!strike,0)</f>
        <v>8.8863460515111541</v>
      </c>
      <c r="I97">
        <f ca="1">MAX(AVERAGE(S_plus!$I$2:$I88)-Asian!strike,0)</f>
        <v>15.482505229220351</v>
      </c>
      <c r="J97">
        <f ca="1">MAX(AVERAGE(S_plus!$J$2:$J88)-Asian!strike,0)</f>
        <v>20.963427304884348</v>
      </c>
    </row>
    <row r="98" spans="5:10" x14ac:dyDescent="0.25">
      <c r="E98">
        <f>S_plus!E89</f>
        <v>0.87000000000000055</v>
      </c>
      <c r="F98">
        <f ca="1">MAX(AVERAGE(S_plus!$F$2:$F89)-Asian!strike,0)</f>
        <v>5.5818992031022958</v>
      </c>
      <c r="G98">
        <f ca="1">MAX(AVERAGE(S_plus!$G$2:$G89)-Asian!strike,0)</f>
        <v>0</v>
      </c>
      <c r="H98">
        <f ca="1">MAX(AVERAGE(S_plus!$H$2:$H89)-Asian!strike,0)</f>
        <v>8.88607191114626</v>
      </c>
      <c r="I98">
        <f ca="1">MAX(AVERAGE(S_plus!$I$2:$I89)-Asian!strike,0)</f>
        <v>15.413260670204863</v>
      </c>
      <c r="J98">
        <f ca="1">MAX(AVERAGE(S_plus!$J$2:$J89)-Asian!strike,0)</f>
        <v>21.143386084274439</v>
      </c>
    </row>
    <row r="99" spans="5:10" x14ac:dyDescent="0.25">
      <c r="E99">
        <f>S_plus!E90</f>
        <v>0.88000000000000056</v>
      </c>
      <c r="F99">
        <f ca="1">MAX(AVERAGE(S_plus!$F$2:$F90)-Asian!strike,0)</f>
        <v>5.6733224834084979</v>
      </c>
      <c r="G99">
        <f ca="1">MAX(AVERAGE(S_plus!$G$2:$G90)-Asian!strike,0)</f>
        <v>0</v>
      </c>
      <c r="H99">
        <f ca="1">MAX(AVERAGE(S_plus!$H$2:$H90)-Asian!strike,0)</f>
        <v>8.8986530540578883</v>
      </c>
      <c r="I99">
        <f ca="1">MAX(AVERAGE(S_plus!$I$2:$I90)-Asian!strike,0)</f>
        <v>15.403945082823</v>
      </c>
      <c r="J99">
        <f ca="1">MAX(AVERAGE(S_plus!$J$2:$J90)-Asian!strike,0)</f>
        <v>21.299784690082774</v>
      </c>
    </row>
    <row r="100" spans="5:10" x14ac:dyDescent="0.25">
      <c r="E100">
        <f>S_plus!E91</f>
        <v>0.89000000000000057</v>
      </c>
      <c r="F100">
        <f ca="1">MAX(AVERAGE(S_plus!$F$2:$F91)-Asian!strike,0)</f>
        <v>5.7631472925347538</v>
      </c>
      <c r="G100">
        <f ca="1">MAX(AVERAGE(S_plus!$G$2:$G91)-Asian!strike,0)</f>
        <v>0</v>
      </c>
      <c r="H100">
        <f ca="1">MAX(AVERAGE(S_plus!$H$2:$H91)-Asian!strike,0)</f>
        <v>8.9675719633953719</v>
      </c>
      <c r="I100">
        <f ca="1">MAX(AVERAGE(S_plus!$I$2:$I91)-Asian!strike,0)</f>
        <v>15.400343514986886</v>
      </c>
      <c r="J100">
        <f ca="1">MAX(AVERAGE(S_plus!$J$2:$J91)-Asian!strike,0)</f>
        <v>21.370162372133564</v>
      </c>
    </row>
    <row r="101" spans="5:10" x14ac:dyDescent="0.25">
      <c r="E101">
        <f>S_plus!E92</f>
        <v>0.90000000000000058</v>
      </c>
      <c r="F101">
        <f ca="1">MAX(AVERAGE(S_plus!$F$2:$F92)-Asian!strike,0)</f>
        <v>5.8435129706382298</v>
      </c>
      <c r="G101">
        <f ca="1">MAX(AVERAGE(S_plus!$G$2:$G92)-Asian!strike,0)</f>
        <v>0</v>
      </c>
      <c r="H101">
        <f ca="1">MAX(AVERAGE(S_plus!$H$2:$H92)-Asian!strike,0)</f>
        <v>9.021729887583561</v>
      </c>
      <c r="I101">
        <f ca="1">MAX(AVERAGE(S_plus!$I$2:$I92)-Asian!strike,0)</f>
        <v>15.385409807319661</v>
      </c>
      <c r="J101">
        <f ca="1">MAX(AVERAGE(S_plus!$J$2:$J92)-Asian!strike,0)</f>
        <v>21.445568846292574</v>
      </c>
    </row>
    <row r="102" spans="5:10" x14ac:dyDescent="0.25">
      <c r="E102">
        <f>S_plus!E93</f>
        <v>0.91000000000000059</v>
      </c>
      <c r="F102">
        <f ca="1">MAX(AVERAGE(S_plus!$F$2:$F93)-Asian!strike,0)</f>
        <v>5.9327208881978066</v>
      </c>
      <c r="G102">
        <f ca="1">MAX(AVERAGE(S_plus!$G$2:$G93)-Asian!strike,0)</f>
        <v>0</v>
      </c>
      <c r="H102">
        <f ca="1">MAX(AVERAGE(S_plus!$H$2:$H93)-Asian!strike,0)</f>
        <v>9.109695115078523</v>
      </c>
      <c r="I102">
        <f ca="1">MAX(AVERAGE(S_plus!$I$2:$I93)-Asian!strike,0)</f>
        <v>15.365719844654819</v>
      </c>
      <c r="J102">
        <f ca="1">MAX(AVERAGE(S_plus!$J$2:$J93)-Asian!strike,0)</f>
        <v>21.555910841800639</v>
      </c>
    </row>
    <row r="103" spans="5:10" x14ac:dyDescent="0.25">
      <c r="E103">
        <f>S_plus!E94</f>
        <v>0.9200000000000006</v>
      </c>
      <c r="F103">
        <f ca="1">MAX(AVERAGE(S_plus!$F$2:$F94)-Asian!strike,0)</f>
        <v>6.070541717860138</v>
      </c>
      <c r="G103">
        <f ca="1">MAX(AVERAGE(S_plus!$G$2:$G94)-Asian!strike,0)</f>
        <v>0</v>
      </c>
      <c r="H103">
        <f ca="1">MAX(AVERAGE(S_plus!$H$2:$H94)-Asian!strike,0)</f>
        <v>9.1799052705071063</v>
      </c>
      <c r="I103">
        <f ca="1">MAX(AVERAGE(S_plus!$I$2:$I94)-Asian!strike,0)</f>
        <v>15.334512169387551</v>
      </c>
      <c r="J103">
        <f ca="1">MAX(AVERAGE(S_plus!$J$2:$J94)-Asian!strike,0)</f>
        <v>21.711119108691705</v>
      </c>
    </row>
    <row r="104" spans="5:10" x14ac:dyDescent="0.25">
      <c r="E104">
        <f>S_plus!E95</f>
        <v>0.9300000000000006</v>
      </c>
      <c r="F104">
        <f ca="1">MAX(AVERAGE(S_plus!$F$2:$F95)-Asian!strike,0)</f>
        <v>6.1807948912370705</v>
      </c>
      <c r="G104">
        <f ca="1">MAX(AVERAGE(S_plus!$G$2:$G95)-Asian!strike,0)</f>
        <v>0</v>
      </c>
      <c r="H104">
        <f ca="1">MAX(AVERAGE(S_plus!$H$2:$H95)-Asian!strike,0)</f>
        <v>9.2440043558428187</v>
      </c>
      <c r="I104">
        <f ca="1">MAX(AVERAGE(S_plus!$I$2:$I95)-Asian!strike,0)</f>
        <v>15.360908339950313</v>
      </c>
      <c r="J104">
        <f ca="1">MAX(AVERAGE(S_plus!$J$2:$J95)-Asian!strike,0)</f>
        <v>21.860538872906375</v>
      </c>
    </row>
    <row r="105" spans="5:10" x14ac:dyDescent="0.25">
      <c r="E105">
        <f>S_plus!E96</f>
        <v>0.94000000000000061</v>
      </c>
      <c r="F105">
        <f ca="1">MAX(AVERAGE(S_plus!$F$2:$F96)-Asian!strike,0)</f>
        <v>6.3027941115590949</v>
      </c>
      <c r="G105">
        <f ca="1">MAX(AVERAGE(S_plus!$G$2:$G96)-Asian!strike,0)</f>
        <v>0</v>
      </c>
      <c r="H105">
        <f ca="1">MAX(AVERAGE(S_plus!$H$2:$H96)-Asian!strike,0)</f>
        <v>9.3064759298369637</v>
      </c>
      <c r="I105">
        <f ca="1">MAX(AVERAGE(S_plus!$I$2:$I96)-Asian!strike,0)</f>
        <v>15.387506772333253</v>
      </c>
      <c r="J105">
        <f ca="1">MAX(AVERAGE(S_plus!$J$2:$J96)-Asian!strike,0)</f>
        <v>22.039657205508888</v>
      </c>
    </row>
    <row r="106" spans="5:10" x14ac:dyDescent="0.25">
      <c r="E106">
        <f>S_plus!E97</f>
        <v>0.95000000000000062</v>
      </c>
      <c r="F106">
        <f ca="1">MAX(AVERAGE(S_plus!$F$2:$F97)-Asian!strike,0)</f>
        <v>6.4116442500540103</v>
      </c>
      <c r="G106">
        <f ca="1">MAX(AVERAGE(S_plus!$G$2:$G97)-Asian!strike,0)</f>
        <v>0</v>
      </c>
      <c r="H106">
        <f ca="1">MAX(AVERAGE(S_plus!$H$2:$H97)-Asian!strike,0)</f>
        <v>9.3688326612595603</v>
      </c>
      <c r="I106">
        <f ca="1">MAX(AVERAGE(S_plus!$I$2:$I97)-Asian!strike,0)</f>
        <v>15.441365352298462</v>
      </c>
      <c r="J106">
        <f ca="1">MAX(AVERAGE(S_plus!$J$2:$J97)-Asian!strike,0)</f>
        <v>22.220361147059464</v>
      </c>
    </row>
    <row r="107" spans="5:10" x14ac:dyDescent="0.25">
      <c r="E107">
        <f>S_plus!E98</f>
        <v>0.96000000000000063</v>
      </c>
      <c r="F107">
        <f ca="1">MAX(AVERAGE(S_plus!$F$2:$F98)-Asian!strike,0)</f>
        <v>6.5132320466436084</v>
      </c>
      <c r="G107">
        <f ca="1">MAX(AVERAGE(S_plus!$G$2:$G98)-Asian!strike,0)</f>
        <v>0</v>
      </c>
      <c r="H107">
        <f ca="1">MAX(AVERAGE(S_plus!$H$2:$H98)-Asian!strike,0)</f>
        <v>9.4354050529583446</v>
      </c>
      <c r="I107">
        <f ca="1">MAX(AVERAGE(S_plus!$I$2:$I98)-Asian!strike,0)</f>
        <v>15.530665365098329</v>
      </c>
      <c r="J107">
        <f ca="1">MAX(AVERAGE(S_plus!$J$2:$J98)-Asian!strike,0)</f>
        <v>22.346608719162106</v>
      </c>
    </row>
    <row r="108" spans="5:10" x14ac:dyDescent="0.25">
      <c r="E108">
        <f>S_plus!E99</f>
        <v>0.97000000000000064</v>
      </c>
      <c r="F108">
        <f ca="1">MAX(AVERAGE(S_plus!$F$2:$F99)-Asian!strike,0)</f>
        <v>6.6038090894436579</v>
      </c>
      <c r="G108">
        <f ca="1">MAX(AVERAGE(S_plus!$G$2:$G99)-Asian!strike,0)</f>
        <v>0</v>
      </c>
      <c r="H108">
        <f ca="1">MAX(AVERAGE(S_plus!$H$2:$H99)-Asian!strike,0)</f>
        <v>9.5623913442452704</v>
      </c>
      <c r="I108">
        <f ca="1">MAX(AVERAGE(S_plus!$I$2:$I99)-Asian!strike,0)</f>
        <v>15.575906367175094</v>
      </c>
      <c r="J108">
        <f ca="1">MAX(AVERAGE(S_plus!$J$2:$J99)-Asian!strike,0)</f>
        <v>22.431280889877499</v>
      </c>
    </row>
    <row r="109" spans="5:10" x14ac:dyDescent="0.25">
      <c r="E109">
        <f>S_plus!E100</f>
        <v>0.98000000000000065</v>
      </c>
      <c r="F109">
        <f ca="1">MAX(AVERAGE(S_plus!$F$2:$F100)-Asian!strike,0)</f>
        <v>6.6919850763111839</v>
      </c>
      <c r="G109">
        <f ca="1">MAX(AVERAGE(S_plus!$G$2:$G100)-Asian!strike,0)</f>
        <v>0</v>
      </c>
      <c r="H109">
        <f ca="1">MAX(AVERAGE(S_plus!$H$2:$H100)-Asian!strike,0)</f>
        <v>9.690587365767243</v>
      </c>
      <c r="I109">
        <f ca="1">MAX(AVERAGE(S_plus!$I$2:$I100)-Asian!strike,0)</f>
        <v>15.565616113092261</v>
      </c>
      <c r="J109">
        <f ca="1">MAX(AVERAGE(S_plus!$J$2:$J100)-Asian!strike,0)</f>
        <v>22.475468669100678</v>
      </c>
    </row>
    <row r="110" spans="5:10" x14ac:dyDescent="0.25">
      <c r="E110">
        <f>S_plus!E101</f>
        <v>0.99000000000000066</v>
      </c>
      <c r="F110">
        <f ca="1">MAX(AVERAGE(S_plus!$F$2:$F101)-Asian!strike,0)</f>
        <v>6.8121704999621926</v>
      </c>
      <c r="G110">
        <f ca="1">MAX(AVERAGE(S_plus!$G$2:$G101)-Asian!strike,0)</f>
        <v>0</v>
      </c>
      <c r="H110">
        <f ca="1">MAX(AVERAGE(S_plus!$H$2:$H101)-Asian!strike,0)</f>
        <v>9.8060518709230706</v>
      </c>
      <c r="I110">
        <f ca="1">MAX(AVERAGE(S_plus!$I$2:$I101)-Asian!strike,0)</f>
        <v>15.553051312489956</v>
      </c>
      <c r="J110">
        <f ca="1">MAX(AVERAGE(S_plus!$J$2:$J101)-Asian!strike,0)</f>
        <v>22.466319182376282</v>
      </c>
    </row>
    <row r="111" spans="5:10" x14ac:dyDescent="0.25">
      <c r="E111">
        <f>S_plus!E102</f>
        <v>1.0000000000000007</v>
      </c>
      <c r="F111">
        <f ca="1">MAX(AVERAGE(S_plus!$F$2:$F102)-Asian!strike,0)</f>
        <v>6.9361573732770552</v>
      </c>
      <c r="G111">
        <f ca="1">MAX(AVERAGE(S_plus!$G$2:$G102)-Asian!strike,0)</f>
        <v>0</v>
      </c>
      <c r="H111">
        <f ca="1">MAX(AVERAGE(S_plus!$H$2:$H102)-Asian!strike,0)</f>
        <v>9.9120177807971288</v>
      </c>
      <c r="I111">
        <f ca="1">MAX(AVERAGE(S_plus!$I$2:$I102)-Asian!strike,0)</f>
        <v>15.505539536248094</v>
      </c>
      <c r="J111">
        <f ca="1">MAX(AVERAGE(S_plus!$J$2:$J102)-Asian!strike,0)</f>
        <v>22.476137049278634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E1:DA102"/>
  <sheetViews>
    <sheetView workbookViewId="0">
      <selection activeCell="F2" sqref="F2"/>
    </sheetView>
  </sheetViews>
  <sheetFormatPr defaultRowHeight="15" x14ac:dyDescent="0.25"/>
  <sheetData>
    <row r="1" spans="5:105" x14ac:dyDescent="0.25">
      <c r="E1" t="s">
        <v>1</v>
      </c>
      <c r="F1" t="s">
        <v>2</v>
      </c>
      <c r="G1" t="s">
        <v>3</v>
      </c>
      <c r="H1" t="s">
        <v>4</v>
      </c>
      <c r="I1" t="s">
        <v>5</v>
      </c>
      <c r="J1" t="s">
        <v>6</v>
      </c>
      <c r="K1" t="s">
        <v>7</v>
      </c>
      <c r="L1" t="s">
        <v>8</v>
      </c>
      <c r="M1" t="s">
        <v>9</v>
      </c>
      <c r="N1" t="s">
        <v>10</v>
      </c>
      <c r="O1" t="s">
        <v>11</v>
      </c>
      <c r="P1" t="s">
        <v>12</v>
      </c>
      <c r="Q1" t="s">
        <v>13</v>
      </c>
      <c r="R1" t="s">
        <v>14</v>
      </c>
      <c r="S1" t="s">
        <v>15</v>
      </c>
      <c r="T1" t="s">
        <v>16</v>
      </c>
      <c r="U1" t="s">
        <v>17</v>
      </c>
      <c r="V1" t="s">
        <v>18</v>
      </c>
      <c r="W1" t="s">
        <v>19</v>
      </c>
      <c r="X1" t="s">
        <v>20</v>
      </c>
      <c r="Y1" t="s">
        <v>21</v>
      </c>
      <c r="Z1" t="s">
        <v>22</v>
      </c>
      <c r="AA1" t="s">
        <v>23</v>
      </c>
      <c r="AB1" t="s">
        <v>24</v>
      </c>
      <c r="AC1" t="s">
        <v>25</v>
      </c>
      <c r="AD1" t="s">
        <v>26</v>
      </c>
      <c r="AE1" t="s">
        <v>27</v>
      </c>
      <c r="AF1" t="s">
        <v>28</v>
      </c>
      <c r="AG1" t="s">
        <v>29</v>
      </c>
      <c r="AH1" t="s">
        <v>30</v>
      </c>
      <c r="AI1" t="s">
        <v>31</v>
      </c>
      <c r="AJ1" t="s">
        <v>32</v>
      </c>
      <c r="AK1" t="s">
        <v>33</v>
      </c>
      <c r="AL1" t="s">
        <v>34</v>
      </c>
      <c r="AM1" t="s">
        <v>35</v>
      </c>
      <c r="AN1" t="s">
        <v>36</v>
      </c>
      <c r="AO1" t="s">
        <v>37</v>
      </c>
      <c r="AP1" t="s">
        <v>38</v>
      </c>
      <c r="AQ1" t="s">
        <v>39</v>
      </c>
      <c r="AR1" t="s">
        <v>40</v>
      </c>
      <c r="AS1" t="s">
        <v>41</v>
      </c>
      <c r="AT1" t="s">
        <v>42</v>
      </c>
      <c r="AU1" t="s">
        <v>43</v>
      </c>
      <c r="AV1" t="s">
        <v>44</v>
      </c>
      <c r="AW1" t="s">
        <v>45</v>
      </c>
      <c r="AX1" t="s">
        <v>46</v>
      </c>
      <c r="AY1" t="s">
        <v>47</v>
      </c>
      <c r="AZ1" t="s">
        <v>48</v>
      </c>
      <c r="BA1" t="s">
        <v>49</v>
      </c>
      <c r="BB1" t="s">
        <v>50</v>
      </c>
      <c r="BC1" t="s">
        <v>51</v>
      </c>
      <c r="BD1" t="s">
        <v>52</v>
      </c>
      <c r="BE1" t="s">
        <v>53</v>
      </c>
      <c r="BF1" t="s">
        <v>54</v>
      </c>
      <c r="BG1" t="s">
        <v>55</v>
      </c>
      <c r="BH1" t="s">
        <v>56</v>
      </c>
      <c r="BI1" t="s">
        <v>57</v>
      </c>
      <c r="BJ1" t="s">
        <v>58</v>
      </c>
      <c r="BK1" t="s">
        <v>59</v>
      </c>
      <c r="BL1" t="s">
        <v>60</v>
      </c>
      <c r="BM1" t="s">
        <v>61</v>
      </c>
      <c r="BN1" t="s">
        <v>62</v>
      </c>
      <c r="BO1" t="s">
        <v>63</v>
      </c>
      <c r="BP1" t="s">
        <v>64</v>
      </c>
      <c r="BQ1" t="s">
        <v>65</v>
      </c>
      <c r="BR1" t="s">
        <v>66</v>
      </c>
      <c r="BS1" t="s">
        <v>67</v>
      </c>
      <c r="BT1" t="s">
        <v>68</v>
      </c>
      <c r="BU1" t="s">
        <v>69</v>
      </c>
      <c r="BV1" t="s">
        <v>70</v>
      </c>
      <c r="BW1" t="s">
        <v>71</v>
      </c>
      <c r="BX1" t="s">
        <v>72</v>
      </c>
      <c r="BY1" t="s">
        <v>73</v>
      </c>
      <c r="BZ1" t="s">
        <v>74</v>
      </c>
      <c r="CA1" t="s">
        <v>75</v>
      </c>
      <c r="CB1" t="s">
        <v>76</v>
      </c>
      <c r="CC1" t="s">
        <v>77</v>
      </c>
      <c r="CD1" t="s">
        <v>78</v>
      </c>
      <c r="CE1" t="s">
        <v>79</v>
      </c>
      <c r="CF1" t="s">
        <v>80</v>
      </c>
      <c r="CG1" t="s">
        <v>81</v>
      </c>
      <c r="CH1" t="s">
        <v>82</v>
      </c>
      <c r="CI1" t="s">
        <v>83</v>
      </c>
      <c r="CJ1" t="s">
        <v>84</v>
      </c>
      <c r="CK1" t="s">
        <v>85</v>
      </c>
      <c r="CL1" t="s">
        <v>86</v>
      </c>
      <c r="CM1" t="s">
        <v>87</v>
      </c>
      <c r="CN1" t="s">
        <v>88</v>
      </c>
      <c r="CO1" t="s">
        <v>89</v>
      </c>
      <c r="CP1" t="s">
        <v>90</v>
      </c>
      <c r="CQ1" t="s">
        <v>91</v>
      </c>
      <c r="CR1" t="s">
        <v>92</v>
      </c>
      <c r="CS1" t="s">
        <v>93</v>
      </c>
      <c r="CT1" t="s">
        <v>94</v>
      </c>
      <c r="CU1" t="s">
        <v>95</v>
      </c>
      <c r="CV1" t="s">
        <v>96</v>
      </c>
      <c r="CW1" t="s">
        <v>97</v>
      </c>
      <c r="CX1" t="s">
        <v>98</v>
      </c>
      <c r="CY1" t="s">
        <v>99</v>
      </c>
      <c r="CZ1" t="s">
        <v>100</v>
      </c>
      <c r="DA1" t="s">
        <v>101</v>
      </c>
    </row>
    <row r="2" spans="5:105" x14ac:dyDescent="0.25">
      <c r="E2">
        <v>0</v>
      </c>
      <c r="F2">
        <f>Asian!S_0</f>
        <v>100</v>
      </c>
      <c r="G2">
        <f>Asian!S_0</f>
        <v>100</v>
      </c>
      <c r="H2">
        <f>Asian!S_0</f>
        <v>100</v>
      </c>
      <c r="I2">
        <f>Asian!S_0</f>
        <v>100</v>
      </c>
      <c r="J2">
        <f>Asian!S_0</f>
        <v>100</v>
      </c>
      <c r="K2">
        <f>Asian!S_0</f>
        <v>100</v>
      </c>
      <c r="L2">
        <f>Asian!S_0</f>
        <v>100</v>
      </c>
      <c r="M2">
        <f>Asian!S_0</f>
        <v>100</v>
      </c>
      <c r="N2">
        <f>Asian!S_0</f>
        <v>100</v>
      </c>
      <c r="O2">
        <f>Asian!S_0</f>
        <v>100</v>
      </c>
      <c r="P2">
        <f>Asian!S_0</f>
        <v>100</v>
      </c>
      <c r="Q2">
        <f>Asian!S_0</f>
        <v>100</v>
      </c>
      <c r="R2">
        <f>Asian!S_0</f>
        <v>100</v>
      </c>
      <c r="S2">
        <f>Asian!S_0</f>
        <v>100</v>
      </c>
      <c r="T2">
        <f>Asian!S_0</f>
        <v>100</v>
      </c>
      <c r="U2">
        <f>Asian!S_0</f>
        <v>100</v>
      </c>
      <c r="V2">
        <f>Asian!S_0</f>
        <v>100</v>
      </c>
      <c r="W2">
        <f>Asian!S_0</f>
        <v>100</v>
      </c>
      <c r="X2">
        <f>Asian!S_0</f>
        <v>100</v>
      </c>
      <c r="Y2">
        <f>Asian!S_0</f>
        <v>100</v>
      </c>
      <c r="Z2">
        <f>Asian!S_0</f>
        <v>100</v>
      </c>
      <c r="AA2">
        <f>Asian!S_0</f>
        <v>100</v>
      </c>
      <c r="AB2">
        <f>Asian!S_0</f>
        <v>100</v>
      </c>
      <c r="AC2">
        <f>Asian!S_0</f>
        <v>100</v>
      </c>
      <c r="AD2">
        <f>Asian!S_0</f>
        <v>100</v>
      </c>
      <c r="AE2">
        <f>Asian!S_0</f>
        <v>100</v>
      </c>
      <c r="AF2">
        <f>Asian!S_0</f>
        <v>100</v>
      </c>
      <c r="AG2">
        <f>Asian!S_0</f>
        <v>100</v>
      </c>
      <c r="AH2">
        <f>Asian!S_0</f>
        <v>100</v>
      </c>
      <c r="AI2">
        <f>Asian!S_0</f>
        <v>100</v>
      </c>
      <c r="AJ2">
        <f>Asian!S_0</f>
        <v>100</v>
      </c>
      <c r="AK2">
        <f>Asian!S_0</f>
        <v>100</v>
      </c>
      <c r="AL2">
        <f>Asian!S_0</f>
        <v>100</v>
      </c>
      <c r="AM2">
        <f>Asian!S_0</f>
        <v>100</v>
      </c>
      <c r="AN2">
        <f>Asian!S_0</f>
        <v>100</v>
      </c>
      <c r="AO2">
        <f>Asian!S_0</f>
        <v>100</v>
      </c>
      <c r="AP2">
        <f>Asian!S_0</f>
        <v>100</v>
      </c>
      <c r="AQ2">
        <f>Asian!S_0</f>
        <v>100</v>
      </c>
      <c r="AR2">
        <f>Asian!S_0</f>
        <v>100</v>
      </c>
      <c r="AS2">
        <f>Asian!S_0</f>
        <v>100</v>
      </c>
      <c r="AT2">
        <f>Asian!S_0</f>
        <v>100</v>
      </c>
      <c r="AU2">
        <f>Asian!S_0</f>
        <v>100</v>
      </c>
      <c r="AV2">
        <f>Asian!S_0</f>
        <v>100</v>
      </c>
      <c r="AW2">
        <f>Asian!S_0</f>
        <v>100</v>
      </c>
      <c r="AX2">
        <f>Asian!S_0</f>
        <v>100</v>
      </c>
      <c r="AY2">
        <f>Asian!S_0</f>
        <v>100</v>
      </c>
      <c r="AZ2">
        <f>Asian!S_0</f>
        <v>100</v>
      </c>
      <c r="BA2">
        <f>Asian!S_0</f>
        <v>100</v>
      </c>
      <c r="BB2">
        <f>Asian!S_0</f>
        <v>100</v>
      </c>
      <c r="BC2">
        <f>Asian!S_0</f>
        <v>100</v>
      </c>
      <c r="BD2">
        <f>Asian!S_0</f>
        <v>100</v>
      </c>
      <c r="BE2">
        <f>Asian!S_0</f>
        <v>100</v>
      </c>
      <c r="BF2">
        <f>Asian!S_0</f>
        <v>100</v>
      </c>
      <c r="BG2">
        <f>Asian!S_0</f>
        <v>100</v>
      </c>
      <c r="BH2">
        <f>Asian!S_0</f>
        <v>100</v>
      </c>
      <c r="BI2">
        <f>Asian!S_0</f>
        <v>100</v>
      </c>
      <c r="BJ2">
        <f>Asian!S_0</f>
        <v>100</v>
      </c>
      <c r="BK2">
        <f>Asian!S_0</f>
        <v>100</v>
      </c>
      <c r="BL2">
        <f>Asian!S_0</f>
        <v>100</v>
      </c>
      <c r="BM2">
        <f>Asian!S_0</f>
        <v>100</v>
      </c>
      <c r="BN2">
        <f>Asian!S_0</f>
        <v>100</v>
      </c>
      <c r="BO2">
        <f>Asian!S_0</f>
        <v>100</v>
      </c>
      <c r="BP2">
        <f>Asian!S_0</f>
        <v>100</v>
      </c>
      <c r="BQ2">
        <f>Asian!S_0</f>
        <v>100</v>
      </c>
      <c r="BR2">
        <f>Asian!S_0</f>
        <v>100</v>
      </c>
      <c r="BS2">
        <f>Asian!S_0</f>
        <v>100</v>
      </c>
      <c r="BT2">
        <f>Asian!S_0</f>
        <v>100</v>
      </c>
      <c r="BU2">
        <f>Asian!S_0</f>
        <v>100</v>
      </c>
      <c r="BV2">
        <f>Asian!S_0</f>
        <v>100</v>
      </c>
      <c r="BW2">
        <f>Asian!S_0</f>
        <v>100</v>
      </c>
      <c r="BX2">
        <f>Asian!S_0</f>
        <v>100</v>
      </c>
      <c r="BY2">
        <f>Asian!S_0</f>
        <v>100</v>
      </c>
      <c r="BZ2">
        <f>Asian!S_0</f>
        <v>100</v>
      </c>
      <c r="CA2">
        <f>Asian!S_0</f>
        <v>100</v>
      </c>
      <c r="CB2">
        <f>Asian!S_0</f>
        <v>100</v>
      </c>
      <c r="CC2">
        <f>Asian!S_0</f>
        <v>100</v>
      </c>
      <c r="CD2">
        <f>Asian!S_0</f>
        <v>100</v>
      </c>
      <c r="CE2">
        <f>Asian!S_0</f>
        <v>100</v>
      </c>
      <c r="CF2">
        <f>Asian!S_0</f>
        <v>100</v>
      </c>
      <c r="CG2">
        <f>Asian!S_0</f>
        <v>100</v>
      </c>
      <c r="CH2">
        <f>Asian!S_0</f>
        <v>100</v>
      </c>
      <c r="CI2">
        <f>Asian!S_0</f>
        <v>100</v>
      </c>
      <c r="CJ2">
        <f>Asian!S_0</f>
        <v>100</v>
      </c>
      <c r="CK2">
        <f>Asian!S_0</f>
        <v>100</v>
      </c>
      <c r="CL2">
        <f>Asian!S_0</f>
        <v>100</v>
      </c>
      <c r="CM2">
        <f>Asian!S_0</f>
        <v>100</v>
      </c>
      <c r="CN2">
        <f>Asian!S_0</f>
        <v>100</v>
      </c>
      <c r="CO2">
        <f>Asian!S_0</f>
        <v>100</v>
      </c>
      <c r="CP2">
        <f>Asian!S_0</f>
        <v>100</v>
      </c>
      <c r="CQ2">
        <f>Asian!S_0</f>
        <v>100</v>
      </c>
      <c r="CR2">
        <f>Asian!S_0</f>
        <v>100</v>
      </c>
      <c r="CS2">
        <f>Asian!S_0</f>
        <v>100</v>
      </c>
      <c r="CT2">
        <f>Asian!S_0</f>
        <v>100</v>
      </c>
      <c r="CU2">
        <f>Asian!S_0</f>
        <v>100</v>
      </c>
      <c r="CV2">
        <f>Asian!S_0</f>
        <v>100</v>
      </c>
      <c r="CW2">
        <f>Asian!S_0</f>
        <v>100</v>
      </c>
      <c r="CX2">
        <f>Asian!S_0</f>
        <v>100</v>
      </c>
      <c r="CY2">
        <f>Asian!S_0</f>
        <v>100</v>
      </c>
      <c r="CZ2">
        <f>Asian!S_0</f>
        <v>100</v>
      </c>
      <c r="DA2">
        <f>Asian!S_0</f>
        <v>100</v>
      </c>
    </row>
    <row r="3" spans="5:105" x14ac:dyDescent="0.25">
      <c r="E3">
        <f>E2+Asian!dt</f>
        <v>0.01</v>
      </c>
      <c r="F3">
        <f ca="1">F2*(1+Asian!intrate*Asian!dt+Asian!sigma*SQRT(Asian!dt)*RAND!F3+0.5*POWER(Asian!sigma, 2)*(POWER(RAND!F3, 2)-1)*Asian!dt)</f>
        <v>102.44643178005801</v>
      </c>
      <c r="G3">
        <f ca="1">G2*(1+Asian!intrate*Asian!dt+Asian!sigma*SQRT(Asian!dt)*RAND!G3+0.5*POWER(Asian!sigma, 2)*(POWER(RAND!G3, 2)-1)*Asian!dt)</f>
        <v>96.844181865235583</v>
      </c>
      <c r="H3">
        <f ca="1">H2*(1+Asian!intrate*Asian!dt+Asian!sigma*SQRT(Asian!dt)*RAND!H3+0.5*POWER(Asian!sigma, 2)*(POWER(RAND!H3, 2)-1)*Asian!dt)</f>
        <v>96.441250851124181</v>
      </c>
      <c r="I3">
        <f ca="1">I2*(1+Asian!intrate*Asian!dt+Asian!sigma*SQRT(Asian!dt)*RAND!I3+0.5*POWER(Asian!sigma, 2)*(POWER(RAND!I3, 2)-1)*Asian!dt)</f>
        <v>99.219069010462803</v>
      </c>
      <c r="J3">
        <f ca="1">J2*(1+Asian!intrate*Asian!dt+Asian!sigma*SQRT(Asian!dt)*RAND!J3+0.5*POWER(Asian!sigma, 2)*(POWER(RAND!J3, 2)-1)*Asian!dt)</f>
        <v>98.512521973294966</v>
      </c>
      <c r="K3">
        <f ca="1">K2*(1+Asian!intrate*Asian!dt+Asian!sigma*SQRT(Asian!dt)*RAND!K3+0.5*POWER(Asian!sigma, 2)*(POWER(RAND!K3, 2)-1)*Asian!dt)</f>
        <v>103.215133829008</v>
      </c>
      <c r="L3">
        <f ca="1">L2*(1+Asian!intrate*Asian!dt+Asian!sigma*SQRT(Asian!dt)*RAND!L3+0.5*POWER(Asian!sigma, 2)*(POWER(RAND!L3, 2)-1)*Asian!dt)</f>
        <v>105.23070828707934</v>
      </c>
      <c r="M3">
        <f ca="1">M2*(1+Asian!intrate*Asian!dt+Asian!sigma*SQRT(Asian!dt)*RAND!M3+0.5*POWER(Asian!sigma, 2)*(POWER(RAND!M3, 2)-1)*Asian!dt)</f>
        <v>96.068176722038118</v>
      </c>
      <c r="N3">
        <f ca="1">N2*(1+Asian!intrate*Asian!dt+Asian!sigma*SQRT(Asian!dt)*RAND!N3+0.5*POWER(Asian!sigma, 2)*(POWER(RAND!N3, 2)-1)*Asian!dt)</f>
        <v>100.69759037752948</v>
      </c>
      <c r="O3">
        <f ca="1">O2*(1+Asian!intrate*Asian!dt+Asian!sigma*SQRT(Asian!dt)*RAND!O3+0.5*POWER(Asian!sigma, 2)*(POWER(RAND!O3, 2)-1)*Asian!dt)</f>
        <v>102.56199066398757</v>
      </c>
      <c r="P3">
        <f ca="1">P2*(1+Asian!intrate*Asian!dt+Asian!sigma*SQRT(Asian!dt)*RAND!P3+0.5*POWER(Asian!sigma, 2)*(POWER(RAND!P3, 2)-1)*Asian!dt)</f>
        <v>99.354759128208286</v>
      </c>
      <c r="Q3">
        <f ca="1">Q2*(1+Asian!intrate*Asian!dt+Asian!sigma*SQRT(Asian!dt)*RAND!Q3+0.5*POWER(Asian!sigma, 2)*(POWER(RAND!Q3, 2)-1)*Asian!dt)</f>
        <v>99.603737727838663</v>
      </c>
      <c r="R3">
        <f ca="1">R2*(1+Asian!intrate*Asian!dt+Asian!sigma*SQRT(Asian!dt)*RAND!R3+0.5*POWER(Asian!sigma, 2)*(POWER(RAND!R3, 2)-1)*Asian!dt)</f>
        <v>98.669862153315137</v>
      </c>
      <c r="S3">
        <f ca="1">S2*(1+Asian!intrate*Asian!dt+Asian!sigma*SQRT(Asian!dt)*RAND!S3+0.5*POWER(Asian!sigma, 2)*(POWER(RAND!S3, 2)-1)*Asian!dt)</f>
        <v>99.845889089920277</v>
      </c>
      <c r="T3">
        <f ca="1">T2*(1+Asian!intrate*Asian!dt+Asian!sigma*SQRT(Asian!dt)*RAND!T3+0.5*POWER(Asian!sigma, 2)*(POWER(RAND!T3, 2)-1)*Asian!dt)</f>
        <v>97.321266192094726</v>
      </c>
      <c r="U3">
        <f ca="1">U2*(1+Asian!intrate*Asian!dt+Asian!sigma*SQRT(Asian!dt)*RAND!U3+0.5*POWER(Asian!sigma, 2)*(POWER(RAND!U3, 2)-1)*Asian!dt)</f>
        <v>99.170883936614018</v>
      </c>
      <c r="V3">
        <f ca="1">V2*(1+Asian!intrate*Asian!dt+Asian!sigma*SQRT(Asian!dt)*RAND!V3+0.5*POWER(Asian!sigma, 2)*(POWER(RAND!V3, 2)-1)*Asian!dt)</f>
        <v>99.064824380795287</v>
      </c>
      <c r="W3">
        <f ca="1">W2*(1+Asian!intrate*Asian!dt+Asian!sigma*SQRT(Asian!dt)*RAND!W3+0.5*POWER(Asian!sigma, 2)*(POWER(RAND!W3, 2)-1)*Asian!dt)</f>
        <v>98.900391118809011</v>
      </c>
      <c r="X3">
        <f ca="1">X2*(1+Asian!intrate*Asian!dt+Asian!sigma*SQRT(Asian!dt)*RAND!X3+0.5*POWER(Asian!sigma, 2)*(POWER(RAND!X3, 2)-1)*Asian!dt)</f>
        <v>97.014958426259582</v>
      </c>
      <c r="Y3">
        <f ca="1">Y2*(1+Asian!intrate*Asian!dt+Asian!sigma*SQRT(Asian!dt)*RAND!Y3+0.5*POWER(Asian!sigma, 2)*(POWER(RAND!Y3, 2)-1)*Asian!dt)</f>
        <v>99.493979090527347</v>
      </c>
      <c r="Z3">
        <f ca="1">Z2*(1+Asian!intrate*Asian!dt+Asian!sigma*SQRT(Asian!dt)*RAND!Z3+0.5*POWER(Asian!sigma, 2)*(POWER(RAND!Z3, 2)-1)*Asian!dt)</f>
        <v>95.64372500018807</v>
      </c>
      <c r="AA3">
        <f ca="1">AA2*(1+Asian!intrate*Asian!dt+Asian!sigma*SQRT(Asian!dt)*RAND!AA3+0.5*POWER(Asian!sigma, 2)*(POWER(RAND!AA3, 2)-1)*Asian!dt)</f>
        <v>98.754144259012079</v>
      </c>
      <c r="AB3">
        <f ca="1">AB2*(1+Asian!intrate*Asian!dt+Asian!sigma*SQRT(Asian!dt)*RAND!AB3+0.5*POWER(Asian!sigma, 2)*(POWER(RAND!AB3, 2)-1)*Asian!dt)</f>
        <v>105.38104463105465</v>
      </c>
      <c r="AC3">
        <f ca="1">AC2*(1+Asian!intrate*Asian!dt+Asian!sigma*SQRT(Asian!dt)*RAND!AC3+0.5*POWER(Asian!sigma, 2)*(POWER(RAND!AC3, 2)-1)*Asian!dt)</f>
        <v>95.908484623295195</v>
      </c>
      <c r="AD3">
        <f ca="1">AD2*(1+Asian!intrate*Asian!dt+Asian!sigma*SQRT(Asian!dt)*RAND!AD3+0.5*POWER(Asian!sigma, 2)*(POWER(RAND!AD3, 2)-1)*Asian!dt)</f>
        <v>99.571839076057572</v>
      </c>
      <c r="AE3">
        <f ca="1">AE2*(1+Asian!intrate*Asian!dt+Asian!sigma*SQRT(Asian!dt)*RAND!AE3+0.5*POWER(Asian!sigma, 2)*(POWER(RAND!AE3, 2)-1)*Asian!dt)</f>
        <v>100.36356275374476</v>
      </c>
      <c r="AF3">
        <f ca="1">AF2*(1+Asian!intrate*Asian!dt+Asian!sigma*SQRT(Asian!dt)*RAND!AF3+0.5*POWER(Asian!sigma, 2)*(POWER(RAND!AF3, 2)-1)*Asian!dt)</f>
        <v>99.096196706143985</v>
      </c>
      <c r="AG3">
        <f ca="1">AG2*(1+Asian!intrate*Asian!dt+Asian!sigma*SQRT(Asian!dt)*RAND!AG3+0.5*POWER(Asian!sigma, 2)*(POWER(RAND!AG3, 2)-1)*Asian!dt)</f>
        <v>101.60819307723111</v>
      </c>
      <c r="AH3">
        <f ca="1">AH2*(1+Asian!intrate*Asian!dt+Asian!sigma*SQRT(Asian!dt)*RAND!AH3+0.5*POWER(Asian!sigma, 2)*(POWER(RAND!AH3, 2)-1)*Asian!dt)</f>
        <v>98.953667017105644</v>
      </c>
      <c r="AI3">
        <f ca="1">AI2*(1+Asian!intrate*Asian!dt+Asian!sigma*SQRT(Asian!dt)*RAND!AI3+0.5*POWER(Asian!sigma, 2)*(POWER(RAND!AI3, 2)-1)*Asian!dt)</f>
        <v>98.954796500743271</v>
      </c>
      <c r="AJ3">
        <f ca="1">AJ2*(1+Asian!intrate*Asian!dt+Asian!sigma*SQRT(Asian!dt)*RAND!AJ3+0.5*POWER(Asian!sigma, 2)*(POWER(RAND!AJ3, 2)-1)*Asian!dt)</f>
        <v>96.904922458018518</v>
      </c>
      <c r="AK3">
        <f ca="1">AK2*(1+Asian!intrate*Asian!dt+Asian!sigma*SQRT(Asian!dt)*RAND!AK3+0.5*POWER(Asian!sigma, 2)*(POWER(RAND!AK3, 2)-1)*Asian!dt)</f>
        <v>100.70519699471332</v>
      </c>
      <c r="AL3">
        <f ca="1">AL2*(1+Asian!intrate*Asian!dt+Asian!sigma*SQRT(Asian!dt)*RAND!AL3+0.5*POWER(Asian!sigma, 2)*(POWER(RAND!AL3, 2)-1)*Asian!dt)</f>
        <v>96.137953207476585</v>
      </c>
      <c r="AM3">
        <f ca="1">AM2*(1+Asian!intrate*Asian!dt+Asian!sigma*SQRT(Asian!dt)*RAND!AM3+0.5*POWER(Asian!sigma, 2)*(POWER(RAND!AM3, 2)-1)*Asian!dt)</f>
        <v>100.50971228672422</v>
      </c>
      <c r="AN3">
        <f ca="1">AN2*(1+Asian!intrate*Asian!dt+Asian!sigma*SQRT(Asian!dt)*RAND!AN3+0.5*POWER(Asian!sigma, 2)*(POWER(RAND!AN3, 2)-1)*Asian!dt)</f>
        <v>100.0691217440019</v>
      </c>
      <c r="AO3">
        <f ca="1">AO2*(1+Asian!intrate*Asian!dt+Asian!sigma*SQRT(Asian!dt)*RAND!AO3+0.5*POWER(Asian!sigma, 2)*(POWER(RAND!AO3, 2)-1)*Asian!dt)</f>
        <v>98.94846294296299</v>
      </c>
      <c r="AP3">
        <f ca="1">AP2*(1+Asian!intrate*Asian!dt+Asian!sigma*SQRT(Asian!dt)*RAND!AP3+0.5*POWER(Asian!sigma, 2)*(POWER(RAND!AP3, 2)-1)*Asian!dt)</f>
        <v>99.034496409656441</v>
      </c>
      <c r="AQ3">
        <f ca="1">AQ2*(1+Asian!intrate*Asian!dt+Asian!sigma*SQRT(Asian!dt)*RAND!AQ3+0.5*POWER(Asian!sigma, 2)*(POWER(RAND!AQ3, 2)-1)*Asian!dt)</f>
        <v>99.93604785420014</v>
      </c>
      <c r="AR3">
        <f ca="1">AR2*(1+Asian!intrate*Asian!dt+Asian!sigma*SQRT(Asian!dt)*RAND!AR3+0.5*POWER(Asian!sigma, 2)*(POWER(RAND!AR3, 2)-1)*Asian!dt)</f>
        <v>99.915537005843731</v>
      </c>
      <c r="AS3">
        <f ca="1">AS2*(1+Asian!intrate*Asian!dt+Asian!sigma*SQRT(Asian!dt)*RAND!AS3+0.5*POWER(Asian!sigma, 2)*(POWER(RAND!AS3, 2)-1)*Asian!dt)</f>
        <v>95.996601914557374</v>
      </c>
      <c r="AT3">
        <f ca="1">AT2*(1+Asian!intrate*Asian!dt+Asian!sigma*SQRT(Asian!dt)*RAND!AT3+0.5*POWER(Asian!sigma, 2)*(POWER(RAND!AT3, 2)-1)*Asian!dt)</f>
        <v>100.35644511560716</v>
      </c>
      <c r="AU3">
        <f ca="1">AU2*(1+Asian!intrate*Asian!dt+Asian!sigma*SQRT(Asian!dt)*RAND!AU3+0.5*POWER(Asian!sigma, 2)*(POWER(RAND!AU3, 2)-1)*Asian!dt)</f>
        <v>102.36211015177005</v>
      </c>
      <c r="AV3">
        <f ca="1">AV2*(1+Asian!intrate*Asian!dt+Asian!sigma*SQRT(Asian!dt)*RAND!AV3+0.5*POWER(Asian!sigma, 2)*(POWER(RAND!AV3, 2)-1)*Asian!dt)</f>
        <v>99.787230389688418</v>
      </c>
      <c r="AW3">
        <f ca="1">AW2*(1+Asian!intrate*Asian!dt+Asian!sigma*SQRT(Asian!dt)*RAND!AW3+0.5*POWER(Asian!sigma, 2)*(POWER(RAND!AW3, 2)-1)*Asian!dt)</f>
        <v>99.760134896009816</v>
      </c>
      <c r="AX3">
        <f ca="1">AX2*(1+Asian!intrate*Asian!dt+Asian!sigma*SQRT(Asian!dt)*RAND!AX3+0.5*POWER(Asian!sigma, 2)*(POWER(RAND!AX3, 2)-1)*Asian!dt)</f>
        <v>99.476952882277118</v>
      </c>
      <c r="AY3">
        <f ca="1">AY2*(1+Asian!intrate*Asian!dt+Asian!sigma*SQRT(Asian!dt)*RAND!AY3+0.5*POWER(Asian!sigma, 2)*(POWER(RAND!AY3, 2)-1)*Asian!dt)</f>
        <v>100.2403767319948</v>
      </c>
      <c r="AZ3">
        <f ca="1">AZ2*(1+Asian!intrate*Asian!dt+Asian!sigma*SQRT(Asian!dt)*RAND!AZ3+0.5*POWER(Asian!sigma, 2)*(POWER(RAND!AZ3, 2)-1)*Asian!dt)</f>
        <v>100.04588321390359</v>
      </c>
      <c r="BA3">
        <f ca="1">BA2*(1+Asian!intrate*Asian!dt+Asian!sigma*SQRT(Asian!dt)*RAND!BA3+0.5*POWER(Asian!sigma, 2)*(POWER(RAND!BA3, 2)-1)*Asian!dt)</f>
        <v>95.110254416557595</v>
      </c>
      <c r="BB3">
        <f ca="1">BB2*(1+Asian!intrate*Asian!dt+Asian!sigma*SQRT(Asian!dt)*RAND!BB3+0.5*POWER(Asian!sigma, 2)*(POWER(RAND!BB3, 2)-1)*Asian!dt)</f>
        <v>104.11880454614658</v>
      </c>
      <c r="BC3">
        <f ca="1">BC2*(1+Asian!intrate*Asian!dt+Asian!sigma*SQRT(Asian!dt)*RAND!BC3+0.5*POWER(Asian!sigma, 2)*(POWER(RAND!BC3, 2)-1)*Asian!dt)</f>
        <v>96.954687409032445</v>
      </c>
      <c r="BD3">
        <f ca="1">BD2*(1+Asian!intrate*Asian!dt+Asian!sigma*SQRT(Asian!dt)*RAND!BD3+0.5*POWER(Asian!sigma, 2)*(POWER(RAND!BD3, 2)-1)*Asian!dt)</f>
        <v>103.0611006480316</v>
      </c>
      <c r="BE3">
        <f ca="1">BE2*(1+Asian!intrate*Asian!dt+Asian!sigma*SQRT(Asian!dt)*RAND!BE3+0.5*POWER(Asian!sigma, 2)*(POWER(RAND!BE3, 2)-1)*Asian!dt)</f>
        <v>101.71766043169634</v>
      </c>
      <c r="BF3">
        <f ca="1">BF2*(1+Asian!intrate*Asian!dt+Asian!sigma*SQRT(Asian!dt)*RAND!BF3+0.5*POWER(Asian!sigma, 2)*(POWER(RAND!BF3, 2)-1)*Asian!dt)</f>
        <v>97.201564952120066</v>
      </c>
      <c r="BG3">
        <f ca="1">BG2*(1+Asian!intrate*Asian!dt+Asian!sigma*SQRT(Asian!dt)*RAND!BG3+0.5*POWER(Asian!sigma, 2)*(POWER(RAND!BG3, 2)-1)*Asian!dt)</f>
        <v>99.490777302027524</v>
      </c>
      <c r="BH3">
        <f ca="1">BH2*(1+Asian!intrate*Asian!dt+Asian!sigma*SQRT(Asian!dt)*RAND!BH3+0.5*POWER(Asian!sigma, 2)*(POWER(RAND!BH3, 2)-1)*Asian!dt)</f>
        <v>103.23035385996342</v>
      </c>
      <c r="BI3">
        <f ca="1">BI2*(1+Asian!intrate*Asian!dt+Asian!sigma*SQRT(Asian!dt)*RAND!BI3+0.5*POWER(Asian!sigma, 2)*(POWER(RAND!BI3, 2)-1)*Asian!dt)</f>
        <v>99.967087250912286</v>
      </c>
      <c r="BJ3">
        <f ca="1">BJ2*(1+Asian!intrate*Asian!dt+Asian!sigma*SQRT(Asian!dt)*RAND!BJ3+0.5*POWER(Asian!sigma, 2)*(POWER(RAND!BJ3, 2)-1)*Asian!dt)</f>
        <v>101.58313674019519</v>
      </c>
      <c r="BK3">
        <f ca="1">BK2*(1+Asian!intrate*Asian!dt+Asian!sigma*SQRT(Asian!dt)*RAND!BK3+0.5*POWER(Asian!sigma, 2)*(POWER(RAND!BK3, 2)-1)*Asian!dt)</f>
        <v>99.32744321507387</v>
      </c>
      <c r="BL3">
        <f ca="1">BL2*(1+Asian!intrate*Asian!dt+Asian!sigma*SQRT(Asian!dt)*RAND!BL3+0.5*POWER(Asian!sigma, 2)*(POWER(RAND!BL3, 2)-1)*Asian!dt)</f>
        <v>94.321502270639726</v>
      </c>
      <c r="BM3">
        <f ca="1">BM2*(1+Asian!intrate*Asian!dt+Asian!sigma*SQRT(Asian!dt)*RAND!BM3+0.5*POWER(Asian!sigma, 2)*(POWER(RAND!BM3, 2)-1)*Asian!dt)</f>
        <v>98.94305459326948</v>
      </c>
      <c r="BN3">
        <f ca="1">BN2*(1+Asian!intrate*Asian!dt+Asian!sigma*SQRT(Asian!dt)*RAND!BN3+0.5*POWER(Asian!sigma, 2)*(POWER(RAND!BN3, 2)-1)*Asian!dt)</f>
        <v>101.37208504001076</v>
      </c>
      <c r="BO3">
        <f ca="1">BO2*(1+Asian!intrate*Asian!dt+Asian!sigma*SQRT(Asian!dt)*RAND!BO3+0.5*POWER(Asian!sigma, 2)*(POWER(RAND!BO3, 2)-1)*Asian!dt)</f>
        <v>99.703046413400301</v>
      </c>
      <c r="BP3">
        <f ca="1">BP2*(1+Asian!intrate*Asian!dt+Asian!sigma*SQRT(Asian!dt)*RAND!BP3+0.5*POWER(Asian!sigma, 2)*(POWER(RAND!BP3, 2)-1)*Asian!dt)</f>
        <v>104.62363921052503</v>
      </c>
      <c r="BQ3">
        <f ca="1">BQ2*(1+Asian!intrate*Asian!dt+Asian!sigma*SQRT(Asian!dt)*RAND!BQ3+0.5*POWER(Asian!sigma, 2)*(POWER(RAND!BQ3, 2)-1)*Asian!dt)</f>
        <v>102.72947903194887</v>
      </c>
      <c r="BR3">
        <f ca="1">BR2*(1+Asian!intrate*Asian!dt+Asian!sigma*SQRT(Asian!dt)*RAND!BR3+0.5*POWER(Asian!sigma, 2)*(POWER(RAND!BR3, 2)-1)*Asian!dt)</f>
        <v>100.56551183076637</v>
      </c>
      <c r="BS3">
        <f ca="1">BS2*(1+Asian!intrate*Asian!dt+Asian!sigma*SQRT(Asian!dt)*RAND!BS3+0.5*POWER(Asian!sigma, 2)*(POWER(RAND!BS3, 2)-1)*Asian!dt)</f>
        <v>104.46231631209358</v>
      </c>
      <c r="BT3">
        <f ca="1">BT2*(1+Asian!intrate*Asian!dt+Asian!sigma*SQRT(Asian!dt)*RAND!BT3+0.5*POWER(Asian!sigma, 2)*(POWER(RAND!BT3, 2)-1)*Asian!dt)</f>
        <v>100.15381407893894</v>
      </c>
      <c r="BU3">
        <f ca="1">BU2*(1+Asian!intrate*Asian!dt+Asian!sigma*SQRT(Asian!dt)*RAND!BU3+0.5*POWER(Asian!sigma, 2)*(POWER(RAND!BU3, 2)-1)*Asian!dt)</f>
        <v>102.96003977013717</v>
      </c>
      <c r="BV3">
        <f ca="1">BV2*(1+Asian!intrate*Asian!dt+Asian!sigma*SQRT(Asian!dt)*RAND!BV3+0.5*POWER(Asian!sigma, 2)*(POWER(RAND!BV3, 2)-1)*Asian!dt)</f>
        <v>99.777697947556959</v>
      </c>
      <c r="BW3">
        <f ca="1">BW2*(1+Asian!intrate*Asian!dt+Asian!sigma*SQRT(Asian!dt)*RAND!BW3+0.5*POWER(Asian!sigma, 2)*(POWER(RAND!BW3, 2)-1)*Asian!dt)</f>
        <v>97.725462902414435</v>
      </c>
      <c r="BX3">
        <f ca="1">BX2*(1+Asian!intrate*Asian!dt+Asian!sigma*SQRT(Asian!dt)*RAND!BX3+0.5*POWER(Asian!sigma, 2)*(POWER(RAND!BX3, 2)-1)*Asian!dt)</f>
        <v>98.230057185815184</v>
      </c>
      <c r="BY3">
        <f ca="1">BY2*(1+Asian!intrate*Asian!dt+Asian!sigma*SQRT(Asian!dt)*RAND!BY3+0.5*POWER(Asian!sigma, 2)*(POWER(RAND!BY3, 2)-1)*Asian!dt)</f>
        <v>98.85524869042635</v>
      </c>
      <c r="BZ3">
        <f ca="1">BZ2*(1+Asian!intrate*Asian!dt+Asian!sigma*SQRT(Asian!dt)*RAND!BZ3+0.5*POWER(Asian!sigma, 2)*(POWER(RAND!BZ3, 2)-1)*Asian!dt)</f>
        <v>101.67356724459225</v>
      </c>
      <c r="CA3">
        <f ca="1">CA2*(1+Asian!intrate*Asian!dt+Asian!sigma*SQRT(Asian!dt)*RAND!CA3+0.5*POWER(Asian!sigma, 2)*(POWER(RAND!CA3, 2)-1)*Asian!dt)</f>
        <v>99.245068557940229</v>
      </c>
      <c r="CB3">
        <f ca="1">CB2*(1+Asian!intrate*Asian!dt+Asian!sigma*SQRT(Asian!dt)*RAND!CB3+0.5*POWER(Asian!sigma, 2)*(POWER(RAND!CB3, 2)-1)*Asian!dt)</f>
        <v>96.378885425163944</v>
      </c>
      <c r="CC3">
        <f ca="1">CC2*(1+Asian!intrate*Asian!dt+Asian!sigma*SQRT(Asian!dt)*RAND!CC3+0.5*POWER(Asian!sigma, 2)*(POWER(RAND!CC3, 2)-1)*Asian!dt)</f>
        <v>101.51308084195365</v>
      </c>
      <c r="CD3">
        <f ca="1">CD2*(1+Asian!intrate*Asian!dt+Asian!sigma*SQRT(Asian!dt)*RAND!CD3+0.5*POWER(Asian!sigma, 2)*(POWER(RAND!CD3, 2)-1)*Asian!dt)</f>
        <v>100.89207008224538</v>
      </c>
      <c r="CE3">
        <f ca="1">CE2*(1+Asian!intrate*Asian!dt+Asian!sigma*SQRT(Asian!dt)*RAND!CE3+0.5*POWER(Asian!sigma, 2)*(POWER(RAND!CE3, 2)-1)*Asian!dt)</f>
        <v>98.566667944910989</v>
      </c>
      <c r="CF3">
        <f ca="1">CF2*(1+Asian!intrate*Asian!dt+Asian!sigma*SQRT(Asian!dt)*RAND!CF3+0.5*POWER(Asian!sigma, 2)*(POWER(RAND!CF3, 2)-1)*Asian!dt)</f>
        <v>101.91264400474545</v>
      </c>
      <c r="CG3">
        <f ca="1">CG2*(1+Asian!intrate*Asian!dt+Asian!sigma*SQRT(Asian!dt)*RAND!CG3+0.5*POWER(Asian!sigma, 2)*(POWER(RAND!CG3, 2)-1)*Asian!dt)</f>
        <v>100.3833969814155</v>
      </c>
      <c r="CH3">
        <f ca="1">CH2*(1+Asian!intrate*Asian!dt+Asian!sigma*SQRT(Asian!dt)*RAND!CH3+0.5*POWER(Asian!sigma, 2)*(POWER(RAND!CH3, 2)-1)*Asian!dt)</f>
        <v>99.84060460125302</v>
      </c>
      <c r="CI3">
        <f ca="1">CI2*(1+Asian!intrate*Asian!dt+Asian!sigma*SQRT(Asian!dt)*RAND!CI3+0.5*POWER(Asian!sigma, 2)*(POWER(RAND!CI3, 2)-1)*Asian!dt)</f>
        <v>102.86988206345499</v>
      </c>
      <c r="CJ3">
        <f ca="1">CJ2*(1+Asian!intrate*Asian!dt+Asian!sigma*SQRT(Asian!dt)*RAND!CJ3+0.5*POWER(Asian!sigma, 2)*(POWER(RAND!CJ3, 2)-1)*Asian!dt)</f>
        <v>101.95896251196595</v>
      </c>
      <c r="CK3">
        <f ca="1">CK2*(1+Asian!intrate*Asian!dt+Asian!sigma*SQRT(Asian!dt)*RAND!CK3+0.5*POWER(Asian!sigma, 2)*(POWER(RAND!CK3, 2)-1)*Asian!dt)</f>
        <v>96.898610006741805</v>
      </c>
      <c r="CL3">
        <f ca="1">CL2*(1+Asian!intrate*Asian!dt+Asian!sigma*SQRT(Asian!dt)*RAND!CL3+0.5*POWER(Asian!sigma, 2)*(POWER(RAND!CL3, 2)-1)*Asian!dt)</f>
        <v>101.52235618566574</v>
      </c>
      <c r="CM3">
        <f ca="1">CM2*(1+Asian!intrate*Asian!dt+Asian!sigma*SQRT(Asian!dt)*RAND!CM3+0.5*POWER(Asian!sigma, 2)*(POWER(RAND!CM3, 2)-1)*Asian!dt)</f>
        <v>96.48735320339317</v>
      </c>
      <c r="CN3">
        <f ca="1">CN2*(1+Asian!intrate*Asian!dt+Asian!sigma*SQRT(Asian!dt)*RAND!CN3+0.5*POWER(Asian!sigma, 2)*(POWER(RAND!CN3, 2)-1)*Asian!dt)</f>
        <v>100.90038627815238</v>
      </c>
      <c r="CO3">
        <f ca="1">CO2*(1+Asian!intrate*Asian!dt+Asian!sigma*SQRT(Asian!dt)*RAND!CO3+0.5*POWER(Asian!sigma, 2)*(POWER(RAND!CO3, 2)-1)*Asian!dt)</f>
        <v>99.517611802897946</v>
      </c>
      <c r="CP3">
        <f ca="1">CP2*(1+Asian!intrate*Asian!dt+Asian!sigma*SQRT(Asian!dt)*RAND!CP3+0.5*POWER(Asian!sigma, 2)*(POWER(RAND!CP3, 2)-1)*Asian!dt)</f>
        <v>98.739893482025067</v>
      </c>
      <c r="CQ3">
        <f ca="1">CQ2*(1+Asian!intrate*Asian!dt+Asian!sigma*SQRT(Asian!dt)*RAND!CQ3+0.5*POWER(Asian!sigma, 2)*(POWER(RAND!CQ3, 2)-1)*Asian!dt)</f>
        <v>101.16109441935477</v>
      </c>
      <c r="CR3">
        <f ca="1">CR2*(1+Asian!intrate*Asian!dt+Asian!sigma*SQRT(Asian!dt)*RAND!CR3+0.5*POWER(Asian!sigma, 2)*(POWER(RAND!CR3, 2)-1)*Asian!dt)</f>
        <v>103.97628434848554</v>
      </c>
      <c r="CS3">
        <f ca="1">CS2*(1+Asian!intrate*Asian!dt+Asian!sigma*SQRT(Asian!dt)*RAND!CS3+0.5*POWER(Asian!sigma, 2)*(POWER(RAND!CS3, 2)-1)*Asian!dt)</f>
        <v>101.28964211716558</v>
      </c>
      <c r="CT3">
        <f ca="1">CT2*(1+Asian!intrate*Asian!dt+Asian!sigma*SQRT(Asian!dt)*RAND!CT3+0.5*POWER(Asian!sigma, 2)*(POWER(RAND!CT3, 2)-1)*Asian!dt)</f>
        <v>101.19523472399823</v>
      </c>
      <c r="CU3">
        <f ca="1">CU2*(1+Asian!intrate*Asian!dt+Asian!sigma*SQRT(Asian!dt)*RAND!CU3+0.5*POWER(Asian!sigma, 2)*(POWER(RAND!CU3, 2)-1)*Asian!dt)</f>
        <v>99.25815248844529</v>
      </c>
      <c r="CV3">
        <f ca="1">CV2*(1+Asian!intrate*Asian!dt+Asian!sigma*SQRT(Asian!dt)*RAND!CV3+0.5*POWER(Asian!sigma, 2)*(POWER(RAND!CV3, 2)-1)*Asian!dt)</f>
        <v>100.36565504205733</v>
      </c>
      <c r="CW3">
        <f ca="1">CW2*(1+Asian!intrate*Asian!dt+Asian!sigma*SQRT(Asian!dt)*RAND!CW3+0.5*POWER(Asian!sigma, 2)*(POWER(RAND!CW3, 2)-1)*Asian!dt)</f>
        <v>105.72195625383316</v>
      </c>
      <c r="CX3">
        <f ca="1">CX2*(1+Asian!intrate*Asian!dt+Asian!sigma*SQRT(Asian!dt)*RAND!CX3+0.5*POWER(Asian!sigma, 2)*(POWER(RAND!CX3, 2)-1)*Asian!dt)</f>
        <v>95.729631839162565</v>
      </c>
      <c r="CY3">
        <f ca="1">CY2*(1+Asian!intrate*Asian!dt+Asian!sigma*SQRT(Asian!dt)*RAND!CY3+0.5*POWER(Asian!sigma, 2)*(POWER(RAND!CY3, 2)-1)*Asian!dt)</f>
        <v>98.837402101488266</v>
      </c>
      <c r="CZ3">
        <f ca="1">CZ2*(1+Asian!intrate*Asian!dt+Asian!sigma*SQRT(Asian!dt)*RAND!CZ3+0.5*POWER(Asian!sigma, 2)*(POWER(RAND!CZ3, 2)-1)*Asian!dt)</f>
        <v>100.61228768897612</v>
      </c>
      <c r="DA3">
        <f ca="1">DA2*(1+Asian!intrate*Asian!dt+Asian!sigma*SQRT(Asian!dt)*RAND!DA3+0.5*POWER(Asian!sigma, 2)*(POWER(RAND!DA3, 2)-1)*Asian!dt)</f>
        <v>101.0427004437451</v>
      </c>
    </row>
    <row r="4" spans="5:105" x14ac:dyDescent="0.25">
      <c r="E4">
        <f>E3+Asian!dt</f>
        <v>0.02</v>
      </c>
      <c r="F4">
        <f ca="1">F3*(1+Asian!intrate*Asian!dt+Asian!sigma*SQRT(Asian!dt)*RAND!F4+0.5*POWER(Asian!sigma, 2)*(POWER(RAND!F4, 2)-1)*Asian!dt)</f>
        <v>101.19562777074981</v>
      </c>
      <c r="G4">
        <f ca="1">G3*(1+Asian!intrate*Asian!dt+Asian!sigma*SQRT(Asian!dt)*RAND!G4+0.5*POWER(Asian!sigma, 2)*(POWER(RAND!G4, 2)-1)*Asian!dt)</f>
        <v>97.015891556759357</v>
      </c>
      <c r="H4">
        <f ca="1">H3*(1+Asian!intrate*Asian!dt+Asian!sigma*SQRT(Asian!dt)*RAND!H4+0.5*POWER(Asian!sigma, 2)*(POWER(RAND!H4, 2)-1)*Asian!dt)</f>
        <v>94.722078040224133</v>
      </c>
      <c r="I4">
        <f ca="1">I3*(1+Asian!intrate*Asian!dt+Asian!sigma*SQRT(Asian!dt)*RAND!I4+0.5*POWER(Asian!sigma, 2)*(POWER(RAND!I4, 2)-1)*Asian!dt)</f>
        <v>99.164769148567004</v>
      </c>
      <c r="J4">
        <f ca="1">J3*(1+Asian!intrate*Asian!dt+Asian!sigma*SQRT(Asian!dt)*RAND!J4+0.5*POWER(Asian!sigma, 2)*(POWER(RAND!J4, 2)-1)*Asian!dt)</f>
        <v>98.435838243379919</v>
      </c>
      <c r="K4">
        <f ca="1">K3*(1+Asian!intrate*Asian!dt+Asian!sigma*SQRT(Asian!dt)*RAND!K4+0.5*POWER(Asian!sigma, 2)*(POWER(RAND!K4, 2)-1)*Asian!dt)</f>
        <v>102.17116114867055</v>
      </c>
      <c r="L4">
        <f ca="1">L3*(1+Asian!intrate*Asian!dt+Asian!sigma*SQRT(Asian!dt)*RAND!L4+0.5*POWER(Asian!sigma, 2)*(POWER(RAND!L4, 2)-1)*Asian!dt)</f>
        <v>106.84165032455506</v>
      </c>
      <c r="M4">
        <f ca="1">M3*(1+Asian!intrate*Asian!dt+Asian!sigma*SQRT(Asian!dt)*RAND!M4+0.5*POWER(Asian!sigma, 2)*(POWER(RAND!M4, 2)-1)*Asian!dt)</f>
        <v>92.100634016698521</v>
      </c>
      <c r="N4">
        <f ca="1">N3*(1+Asian!intrate*Asian!dt+Asian!sigma*SQRT(Asian!dt)*RAND!N4+0.5*POWER(Asian!sigma, 2)*(POWER(RAND!N4, 2)-1)*Asian!dt)</f>
        <v>100.28211029415672</v>
      </c>
      <c r="O4">
        <f ca="1">O3*(1+Asian!intrate*Asian!dt+Asian!sigma*SQRT(Asian!dt)*RAND!O4+0.5*POWER(Asian!sigma, 2)*(POWER(RAND!O4, 2)-1)*Asian!dt)</f>
        <v>98.736838610259454</v>
      </c>
      <c r="P4">
        <f ca="1">P3*(1+Asian!intrate*Asian!dt+Asian!sigma*SQRT(Asian!dt)*RAND!P4+0.5*POWER(Asian!sigma, 2)*(POWER(RAND!P4, 2)-1)*Asian!dt)</f>
        <v>100.90991746910667</v>
      </c>
      <c r="Q4">
        <f ca="1">Q3*(1+Asian!intrate*Asian!dt+Asian!sigma*SQRT(Asian!dt)*RAND!Q4+0.5*POWER(Asian!sigma, 2)*(POWER(RAND!Q4, 2)-1)*Asian!dt)</f>
        <v>99.265368137745909</v>
      </c>
      <c r="R4">
        <f ca="1">R3*(1+Asian!intrate*Asian!dt+Asian!sigma*SQRT(Asian!dt)*RAND!R4+0.5*POWER(Asian!sigma, 2)*(POWER(RAND!R4, 2)-1)*Asian!dt)</f>
        <v>95.483753002798494</v>
      </c>
      <c r="S4">
        <f ca="1">S3*(1+Asian!intrate*Asian!dt+Asian!sigma*SQRT(Asian!dt)*RAND!S4+0.5*POWER(Asian!sigma, 2)*(POWER(RAND!S4, 2)-1)*Asian!dt)</f>
        <v>99.652057786979611</v>
      </c>
      <c r="T4">
        <f ca="1">T3*(1+Asian!intrate*Asian!dt+Asian!sigma*SQRT(Asian!dt)*RAND!T4+0.5*POWER(Asian!sigma, 2)*(POWER(RAND!T4, 2)-1)*Asian!dt)</f>
        <v>95.437816837690036</v>
      </c>
      <c r="U4">
        <f ca="1">U3*(1+Asian!intrate*Asian!dt+Asian!sigma*SQRT(Asian!dt)*RAND!U4+0.5*POWER(Asian!sigma, 2)*(POWER(RAND!U4, 2)-1)*Asian!dt)</f>
        <v>98.555670330229844</v>
      </c>
      <c r="V4">
        <f ca="1">V3*(1+Asian!intrate*Asian!dt+Asian!sigma*SQRT(Asian!dt)*RAND!V4+0.5*POWER(Asian!sigma, 2)*(POWER(RAND!V4, 2)-1)*Asian!dt)</f>
        <v>98.082350658051467</v>
      </c>
      <c r="W4">
        <f ca="1">W3*(1+Asian!intrate*Asian!dt+Asian!sigma*SQRT(Asian!dt)*RAND!W4+0.5*POWER(Asian!sigma, 2)*(POWER(RAND!W4, 2)-1)*Asian!dt)</f>
        <v>97.233776253345582</v>
      </c>
      <c r="X4">
        <f ca="1">X3*(1+Asian!intrate*Asian!dt+Asian!sigma*SQRT(Asian!dt)*RAND!X4+0.5*POWER(Asian!sigma, 2)*(POWER(RAND!X4, 2)-1)*Asian!dt)</f>
        <v>94.706205902688524</v>
      </c>
      <c r="Y4">
        <f ca="1">Y3*(1+Asian!intrate*Asian!dt+Asian!sigma*SQRT(Asian!dt)*RAND!Y4+0.5*POWER(Asian!sigma, 2)*(POWER(RAND!Y4, 2)-1)*Asian!dt)</f>
        <v>99.303488909227369</v>
      </c>
      <c r="Z4">
        <f ca="1">Z3*(1+Asian!intrate*Asian!dt+Asian!sigma*SQRT(Asian!dt)*RAND!Z4+0.5*POWER(Asian!sigma, 2)*(POWER(RAND!Z4, 2)-1)*Asian!dt)</f>
        <v>97.111889580998124</v>
      </c>
      <c r="AA4">
        <f ca="1">AA3*(1+Asian!intrate*Asian!dt+Asian!sigma*SQRT(Asian!dt)*RAND!AA4+0.5*POWER(Asian!sigma, 2)*(POWER(RAND!AA4, 2)-1)*Asian!dt)</f>
        <v>100.20896220803101</v>
      </c>
      <c r="AB4">
        <f ca="1">AB3*(1+Asian!intrate*Asian!dt+Asian!sigma*SQRT(Asian!dt)*RAND!AB4+0.5*POWER(Asian!sigma, 2)*(POWER(RAND!AB4, 2)-1)*Asian!dt)</f>
        <v>108.56457225757148</v>
      </c>
      <c r="AC4">
        <f ca="1">AC3*(1+Asian!intrate*Asian!dt+Asian!sigma*SQRT(Asian!dt)*RAND!AC4+0.5*POWER(Asian!sigma, 2)*(POWER(RAND!AC4, 2)-1)*Asian!dt)</f>
        <v>93.574166323983349</v>
      </c>
      <c r="AD4">
        <f ca="1">AD3*(1+Asian!intrate*Asian!dt+Asian!sigma*SQRT(Asian!dt)*RAND!AD4+0.5*POWER(Asian!sigma, 2)*(POWER(RAND!AD4, 2)-1)*Asian!dt)</f>
        <v>95.092687511427613</v>
      </c>
      <c r="AE4">
        <f ca="1">AE3*(1+Asian!intrate*Asian!dt+Asian!sigma*SQRT(Asian!dt)*RAND!AE4+0.5*POWER(Asian!sigma, 2)*(POWER(RAND!AE4, 2)-1)*Asian!dt)</f>
        <v>101.57910628446473</v>
      </c>
      <c r="AF4">
        <f ca="1">AF3*(1+Asian!intrate*Asian!dt+Asian!sigma*SQRT(Asian!dt)*RAND!AF4+0.5*POWER(Asian!sigma, 2)*(POWER(RAND!AF4, 2)-1)*Asian!dt)</f>
        <v>101.81187589396522</v>
      </c>
      <c r="AG4">
        <f ca="1">AG3*(1+Asian!intrate*Asian!dt+Asian!sigma*SQRT(Asian!dt)*RAND!AG4+0.5*POWER(Asian!sigma, 2)*(POWER(RAND!AG4, 2)-1)*Asian!dt)</f>
        <v>103.12032078612656</v>
      </c>
      <c r="AH4">
        <f ca="1">AH3*(1+Asian!intrate*Asian!dt+Asian!sigma*SQRT(Asian!dt)*RAND!AH4+0.5*POWER(Asian!sigma, 2)*(POWER(RAND!AH4, 2)-1)*Asian!dt)</f>
        <v>92.988495306252346</v>
      </c>
      <c r="AI4">
        <f ca="1">AI3*(1+Asian!intrate*Asian!dt+Asian!sigma*SQRT(Asian!dt)*RAND!AI4+0.5*POWER(Asian!sigma, 2)*(POWER(RAND!AI4, 2)-1)*Asian!dt)</f>
        <v>97.54560158499828</v>
      </c>
      <c r="AJ4">
        <f ca="1">AJ3*(1+Asian!intrate*Asian!dt+Asian!sigma*SQRT(Asian!dt)*RAND!AJ4+0.5*POWER(Asian!sigma, 2)*(POWER(RAND!AJ4, 2)-1)*Asian!dt)</f>
        <v>98.017665926494374</v>
      </c>
      <c r="AK4">
        <f ca="1">AK3*(1+Asian!intrate*Asian!dt+Asian!sigma*SQRT(Asian!dt)*RAND!AK4+0.5*POWER(Asian!sigma, 2)*(POWER(RAND!AK4, 2)-1)*Asian!dt)</f>
        <v>101.58461353251614</v>
      </c>
      <c r="AL4">
        <f ca="1">AL3*(1+Asian!intrate*Asian!dt+Asian!sigma*SQRT(Asian!dt)*RAND!AL4+0.5*POWER(Asian!sigma, 2)*(POWER(RAND!AL4, 2)-1)*Asian!dt)</f>
        <v>99.219259748840329</v>
      </c>
      <c r="AM4">
        <f ca="1">AM3*(1+Asian!intrate*Asian!dt+Asian!sigma*SQRT(Asian!dt)*RAND!AM4+0.5*POWER(Asian!sigma, 2)*(POWER(RAND!AM4, 2)-1)*Asian!dt)</f>
        <v>104.62012241101627</v>
      </c>
      <c r="AN4">
        <f ca="1">AN3*(1+Asian!intrate*Asian!dt+Asian!sigma*SQRT(Asian!dt)*RAND!AN4+0.5*POWER(Asian!sigma, 2)*(POWER(RAND!AN4, 2)-1)*Asian!dt)</f>
        <v>98.656451209123134</v>
      </c>
      <c r="AO4">
        <f ca="1">AO3*(1+Asian!intrate*Asian!dt+Asian!sigma*SQRT(Asian!dt)*RAND!AO4+0.5*POWER(Asian!sigma, 2)*(POWER(RAND!AO4, 2)-1)*Asian!dt)</f>
        <v>96.697388399431233</v>
      </c>
      <c r="AP4">
        <f ca="1">AP3*(1+Asian!intrate*Asian!dt+Asian!sigma*SQRT(Asian!dt)*RAND!AP4+0.5*POWER(Asian!sigma, 2)*(POWER(RAND!AP4, 2)-1)*Asian!dt)</f>
        <v>99.348195587923314</v>
      </c>
      <c r="AQ4">
        <f ca="1">AQ3*(1+Asian!intrate*Asian!dt+Asian!sigma*SQRT(Asian!dt)*RAND!AQ4+0.5*POWER(Asian!sigma, 2)*(POWER(RAND!AQ4, 2)-1)*Asian!dt)</f>
        <v>98.253811185167194</v>
      </c>
      <c r="AR4">
        <f ca="1">AR3*(1+Asian!intrate*Asian!dt+Asian!sigma*SQRT(Asian!dt)*RAND!AR4+0.5*POWER(Asian!sigma, 2)*(POWER(RAND!AR4, 2)-1)*Asian!dt)</f>
        <v>101.8773581369292</v>
      </c>
      <c r="AS4">
        <f ca="1">AS3*(1+Asian!intrate*Asian!dt+Asian!sigma*SQRT(Asian!dt)*RAND!AS4+0.5*POWER(Asian!sigma, 2)*(POWER(RAND!AS4, 2)-1)*Asian!dt)</f>
        <v>98.244727987259111</v>
      </c>
      <c r="AT4">
        <f ca="1">AT3*(1+Asian!intrate*Asian!dt+Asian!sigma*SQRT(Asian!dt)*RAND!AT4+0.5*POWER(Asian!sigma, 2)*(POWER(RAND!AT4, 2)-1)*Asian!dt)</f>
        <v>98.72036547069834</v>
      </c>
      <c r="AU4">
        <f ca="1">AU3*(1+Asian!intrate*Asian!dt+Asian!sigma*SQRT(Asian!dt)*RAND!AU4+0.5*POWER(Asian!sigma, 2)*(POWER(RAND!AU4, 2)-1)*Asian!dt)</f>
        <v>104.93817755089766</v>
      </c>
      <c r="AV4">
        <f ca="1">AV3*(1+Asian!intrate*Asian!dt+Asian!sigma*SQRT(Asian!dt)*RAND!AV4+0.5*POWER(Asian!sigma, 2)*(POWER(RAND!AV4, 2)-1)*Asian!dt)</f>
        <v>99.461029624392054</v>
      </c>
      <c r="AW4">
        <f ca="1">AW3*(1+Asian!intrate*Asian!dt+Asian!sigma*SQRT(Asian!dt)*RAND!AW4+0.5*POWER(Asian!sigma, 2)*(POWER(RAND!AW4, 2)-1)*Asian!dt)</f>
        <v>98.345060466968448</v>
      </c>
      <c r="AX4">
        <f ca="1">AX3*(1+Asian!intrate*Asian!dt+Asian!sigma*SQRT(Asian!dt)*RAND!AX4+0.5*POWER(Asian!sigma, 2)*(POWER(RAND!AX4, 2)-1)*Asian!dt)</f>
        <v>101.15269636425889</v>
      </c>
      <c r="AY4">
        <f ca="1">AY3*(1+Asian!intrate*Asian!dt+Asian!sigma*SQRT(Asian!dt)*RAND!AY4+0.5*POWER(Asian!sigma, 2)*(POWER(RAND!AY4, 2)-1)*Asian!dt)</f>
        <v>101.41426723486445</v>
      </c>
      <c r="AZ4">
        <f ca="1">AZ3*(1+Asian!intrate*Asian!dt+Asian!sigma*SQRT(Asian!dt)*RAND!AZ4+0.5*POWER(Asian!sigma, 2)*(POWER(RAND!AZ4, 2)-1)*Asian!dt)</f>
        <v>101.77051803532726</v>
      </c>
      <c r="BA4">
        <f ca="1">BA3*(1+Asian!intrate*Asian!dt+Asian!sigma*SQRT(Asian!dt)*RAND!BA4+0.5*POWER(Asian!sigma, 2)*(POWER(RAND!BA4, 2)-1)*Asian!dt)</f>
        <v>95.76018814181154</v>
      </c>
      <c r="BB4">
        <f ca="1">BB3*(1+Asian!intrate*Asian!dt+Asian!sigma*SQRT(Asian!dt)*RAND!BB4+0.5*POWER(Asian!sigma, 2)*(POWER(RAND!BB4, 2)-1)*Asian!dt)</f>
        <v>106.22885295658028</v>
      </c>
      <c r="BC4">
        <f ca="1">BC3*(1+Asian!intrate*Asian!dt+Asian!sigma*SQRT(Asian!dt)*RAND!BC4+0.5*POWER(Asian!sigma, 2)*(POWER(RAND!BC4, 2)-1)*Asian!dt)</f>
        <v>97.373112772565904</v>
      </c>
      <c r="BD4">
        <f ca="1">BD3*(1+Asian!intrate*Asian!dt+Asian!sigma*SQRT(Asian!dt)*RAND!BD4+0.5*POWER(Asian!sigma, 2)*(POWER(RAND!BD4, 2)-1)*Asian!dt)</f>
        <v>98.346655140132171</v>
      </c>
      <c r="BE4">
        <f ca="1">BE3*(1+Asian!intrate*Asian!dt+Asian!sigma*SQRT(Asian!dt)*RAND!BE4+0.5*POWER(Asian!sigma, 2)*(POWER(RAND!BE4, 2)-1)*Asian!dt)</f>
        <v>102.01322078684466</v>
      </c>
      <c r="BF4">
        <f ca="1">BF3*(1+Asian!intrate*Asian!dt+Asian!sigma*SQRT(Asian!dt)*RAND!BF4+0.5*POWER(Asian!sigma, 2)*(POWER(RAND!BF4, 2)-1)*Asian!dt)</f>
        <v>97.015620294204567</v>
      </c>
      <c r="BG4">
        <f ca="1">BG3*(1+Asian!intrate*Asian!dt+Asian!sigma*SQRT(Asian!dt)*RAND!BG4+0.5*POWER(Asian!sigma, 2)*(POWER(RAND!BG4, 2)-1)*Asian!dt)</f>
        <v>99.252802522577824</v>
      </c>
      <c r="BH4">
        <f ca="1">BH3*(1+Asian!intrate*Asian!dt+Asian!sigma*SQRT(Asian!dt)*RAND!BH4+0.5*POWER(Asian!sigma, 2)*(POWER(RAND!BH4, 2)-1)*Asian!dt)</f>
        <v>97.478048961688117</v>
      </c>
      <c r="BI4">
        <f ca="1">BI3*(1+Asian!intrate*Asian!dt+Asian!sigma*SQRT(Asian!dt)*RAND!BI4+0.5*POWER(Asian!sigma, 2)*(POWER(RAND!BI4, 2)-1)*Asian!dt)</f>
        <v>101.70214774125635</v>
      </c>
      <c r="BJ4">
        <f ca="1">BJ3*(1+Asian!intrate*Asian!dt+Asian!sigma*SQRT(Asian!dt)*RAND!BJ4+0.5*POWER(Asian!sigma, 2)*(POWER(RAND!BJ4, 2)-1)*Asian!dt)</f>
        <v>104.9625388805772</v>
      </c>
      <c r="BK4">
        <f ca="1">BK3*(1+Asian!intrate*Asian!dt+Asian!sigma*SQRT(Asian!dt)*RAND!BK4+0.5*POWER(Asian!sigma, 2)*(POWER(RAND!BK4, 2)-1)*Asian!dt)</f>
        <v>97.63042421026185</v>
      </c>
      <c r="BL4">
        <f ca="1">BL3*(1+Asian!intrate*Asian!dt+Asian!sigma*SQRT(Asian!dt)*RAND!BL4+0.5*POWER(Asian!sigma, 2)*(POWER(RAND!BL4, 2)-1)*Asian!dt)</f>
        <v>93.436561351364702</v>
      </c>
      <c r="BM4">
        <f ca="1">BM3*(1+Asian!intrate*Asian!dt+Asian!sigma*SQRT(Asian!dt)*RAND!BM4+0.5*POWER(Asian!sigma, 2)*(POWER(RAND!BM4, 2)-1)*Asian!dt)</f>
        <v>101.50864274319926</v>
      </c>
      <c r="BN4">
        <f ca="1">BN3*(1+Asian!intrate*Asian!dt+Asian!sigma*SQRT(Asian!dt)*RAND!BN4+0.5*POWER(Asian!sigma, 2)*(POWER(RAND!BN4, 2)-1)*Asian!dt)</f>
        <v>99.301013790495901</v>
      </c>
      <c r="BO4">
        <f ca="1">BO3*(1+Asian!intrate*Asian!dt+Asian!sigma*SQRT(Asian!dt)*RAND!BO4+0.5*POWER(Asian!sigma, 2)*(POWER(RAND!BO4, 2)-1)*Asian!dt)</f>
        <v>96.487971744817003</v>
      </c>
      <c r="BP4">
        <f ca="1">BP3*(1+Asian!intrate*Asian!dt+Asian!sigma*SQRT(Asian!dt)*RAND!BP4+0.5*POWER(Asian!sigma, 2)*(POWER(RAND!BP4, 2)-1)*Asian!dt)</f>
        <v>104.41477266750195</v>
      </c>
      <c r="BQ4">
        <f ca="1">BQ3*(1+Asian!intrate*Asian!dt+Asian!sigma*SQRT(Asian!dt)*RAND!BQ4+0.5*POWER(Asian!sigma, 2)*(POWER(RAND!BQ4, 2)-1)*Asian!dt)</f>
        <v>101.1957758895891</v>
      </c>
      <c r="BR4">
        <f ca="1">BR3*(1+Asian!intrate*Asian!dt+Asian!sigma*SQRT(Asian!dt)*RAND!BR4+0.5*POWER(Asian!sigma, 2)*(POWER(RAND!BR4, 2)-1)*Asian!dt)</f>
        <v>100.41585549398502</v>
      </c>
      <c r="BS4">
        <f ca="1">BS3*(1+Asian!intrate*Asian!dt+Asian!sigma*SQRT(Asian!dt)*RAND!BS4+0.5*POWER(Asian!sigma, 2)*(POWER(RAND!BS4, 2)-1)*Asian!dt)</f>
        <v>108.09366665816344</v>
      </c>
      <c r="BT4">
        <f ca="1">BT3*(1+Asian!intrate*Asian!dt+Asian!sigma*SQRT(Asian!dt)*RAND!BT4+0.5*POWER(Asian!sigma, 2)*(POWER(RAND!BT4, 2)-1)*Asian!dt)</f>
        <v>103.27470581832959</v>
      </c>
      <c r="BU4">
        <f ca="1">BU3*(1+Asian!intrate*Asian!dt+Asian!sigma*SQRT(Asian!dt)*RAND!BU4+0.5*POWER(Asian!sigma, 2)*(POWER(RAND!BU4, 2)-1)*Asian!dt)</f>
        <v>104.78539207717601</v>
      </c>
      <c r="BV4">
        <f ca="1">BV3*(1+Asian!intrate*Asian!dt+Asian!sigma*SQRT(Asian!dt)*RAND!BV4+0.5*POWER(Asian!sigma, 2)*(POWER(RAND!BV4, 2)-1)*Asian!dt)</f>
        <v>103.16375507394936</v>
      </c>
      <c r="BW4">
        <f ca="1">BW3*(1+Asian!intrate*Asian!dt+Asian!sigma*SQRT(Asian!dt)*RAND!BW4+0.5*POWER(Asian!sigma, 2)*(POWER(RAND!BW4, 2)-1)*Asian!dt)</f>
        <v>98.572644544471984</v>
      </c>
      <c r="BX4">
        <f ca="1">BX3*(1+Asian!intrate*Asian!dt+Asian!sigma*SQRT(Asian!dt)*RAND!BX4+0.5*POWER(Asian!sigma, 2)*(POWER(RAND!BX4, 2)-1)*Asian!dt)</f>
        <v>98.581672682990245</v>
      </c>
      <c r="BY4">
        <f ca="1">BY3*(1+Asian!intrate*Asian!dt+Asian!sigma*SQRT(Asian!dt)*RAND!BY4+0.5*POWER(Asian!sigma, 2)*(POWER(RAND!BY4, 2)-1)*Asian!dt)</f>
        <v>98.21867363770987</v>
      </c>
      <c r="BZ4">
        <f ca="1">BZ3*(1+Asian!intrate*Asian!dt+Asian!sigma*SQRT(Asian!dt)*RAND!BZ4+0.5*POWER(Asian!sigma, 2)*(POWER(RAND!BZ4, 2)-1)*Asian!dt)</f>
        <v>99.757846393566325</v>
      </c>
      <c r="CA4">
        <f ca="1">CA3*(1+Asian!intrate*Asian!dt+Asian!sigma*SQRT(Asian!dt)*RAND!CA4+0.5*POWER(Asian!sigma, 2)*(POWER(RAND!CA4, 2)-1)*Asian!dt)</f>
        <v>98.908601829046148</v>
      </c>
      <c r="CB4">
        <f ca="1">CB3*(1+Asian!intrate*Asian!dt+Asian!sigma*SQRT(Asian!dt)*RAND!CB4+0.5*POWER(Asian!sigma, 2)*(POWER(RAND!CB4, 2)-1)*Asian!dt)</f>
        <v>92.209988982486934</v>
      </c>
      <c r="CC4">
        <f ca="1">CC3*(1+Asian!intrate*Asian!dt+Asian!sigma*SQRT(Asian!dt)*RAND!CC4+0.5*POWER(Asian!sigma, 2)*(POWER(RAND!CC4, 2)-1)*Asian!dt)</f>
        <v>100.37700816461846</v>
      </c>
      <c r="CD4">
        <f ca="1">CD3*(1+Asian!intrate*Asian!dt+Asian!sigma*SQRT(Asian!dt)*RAND!CD4+0.5*POWER(Asian!sigma, 2)*(POWER(RAND!CD4, 2)-1)*Asian!dt)</f>
        <v>102.72976742143099</v>
      </c>
      <c r="CE4">
        <f ca="1">CE3*(1+Asian!intrate*Asian!dt+Asian!sigma*SQRT(Asian!dt)*RAND!CE4+0.5*POWER(Asian!sigma, 2)*(POWER(RAND!CE4, 2)-1)*Asian!dt)</f>
        <v>99.339289876779972</v>
      </c>
      <c r="CF4">
        <f ca="1">CF3*(1+Asian!intrate*Asian!dt+Asian!sigma*SQRT(Asian!dt)*RAND!CF4+0.5*POWER(Asian!sigma, 2)*(POWER(RAND!CF4, 2)-1)*Asian!dt)</f>
        <v>101.57568818826586</v>
      </c>
      <c r="CG4">
        <f ca="1">CG3*(1+Asian!intrate*Asian!dt+Asian!sigma*SQRT(Asian!dt)*RAND!CG4+0.5*POWER(Asian!sigma, 2)*(POWER(RAND!CG4, 2)-1)*Asian!dt)</f>
        <v>96.606273245509698</v>
      </c>
      <c r="CH4">
        <f ca="1">CH3*(1+Asian!intrate*Asian!dt+Asian!sigma*SQRT(Asian!dt)*RAND!CH4+0.5*POWER(Asian!sigma, 2)*(POWER(RAND!CH4, 2)-1)*Asian!dt)</f>
        <v>99.192294644605809</v>
      </c>
      <c r="CI4">
        <f ca="1">CI3*(1+Asian!intrate*Asian!dt+Asian!sigma*SQRT(Asian!dt)*RAND!CI4+0.5*POWER(Asian!sigma, 2)*(POWER(RAND!CI4, 2)-1)*Asian!dt)</f>
        <v>104.1408802465524</v>
      </c>
      <c r="CJ4">
        <f ca="1">CJ3*(1+Asian!intrate*Asian!dt+Asian!sigma*SQRT(Asian!dt)*RAND!CJ4+0.5*POWER(Asian!sigma, 2)*(POWER(RAND!CJ4, 2)-1)*Asian!dt)</f>
        <v>103.2953333948773</v>
      </c>
      <c r="CK4">
        <f ca="1">CK3*(1+Asian!intrate*Asian!dt+Asian!sigma*SQRT(Asian!dt)*RAND!CK4+0.5*POWER(Asian!sigma, 2)*(POWER(RAND!CK4, 2)-1)*Asian!dt)</f>
        <v>96.655877859793293</v>
      </c>
      <c r="CL4">
        <f ca="1">CL3*(1+Asian!intrate*Asian!dt+Asian!sigma*SQRT(Asian!dt)*RAND!CL4+0.5*POWER(Asian!sigma, 2)*(POWER(RAND!CL4, 2)-1)*Asian!dt)</f>
        <v>97.233272716138842</v>
      </c>
      <c r="CM4">
        <f ca="1">CM3*(1+Asian!intrate*Asian!dt+Asian!sigma*SQRT(Asian!dt)*RAND!CM4+0.5*POWER(Asian!sigma, 2)*(POWER(RAND!CM4, 2)-1)*Asian!dt)</f>
        <v>96.913369885296305</v>
      </c>
      <c r="CN4">
        <f ca="1">CN3*(1+Asian!intrate*Asian!dt+Asian!sigma*SQRT(Asian!dt)*RAND!CN4+0.5*POWER(Asian!sigma, 2)*(POWER(RAND!CN4, 2)-1)*Asian!dt)</f>
        <v>100.46715503494073</v>
      </c>
      <c r="CO4">
        <f ca="1">CO3*(1+Asian!intrate*Asian!dt+Asian!sigma*SQRT(Asian!dt)*RAND!CO4+0.5*POWER(Asian!sigma, 2)*(POWER(RAND!CO4, 2)-1)*Asian!dt)</f>
        <v>97.075032927424303</v>
      </c>
      <c r="CP4">
        <f ca="1">CP3*(1+Asian!intrate*Asian!dt+Asian!sigma*SQRT(Asian!dt)*RAND!CP4+0.5*POWER(Asian!sigma, 2)*(POWER(RAND!CP4, 2)-1)*Asian!dt)</f>
        <v>99.685610919929204</v>
      </c>
      <c r="CQ4">
        <f ca="1">CQ3*(1+Asian!intrate*Asian!dt+Asian!sigma*SQRT(Asian!dt)*RAND!CQ4+0.5*POWER(Asian!sigma, 2)*(POWER(RAND!CQ4, 2)-1)*Asian!dt)</f>
        <v>101.42166100899287</v>
      </c>
      <c r="CR4">
        <f ca="1">CR3*(1+Asian!intrate*Asian!dt+Asian!sigma*SQRT(Asian!dt)*RAND!CR4+0.5*POWER(Asian!sigma, 2)*(POWER(RAND!CR4, 2)-1)*Asian!dt)</f>
        <v>101.87915849246012</v>
      </c>
      <c r="CS4">
        <f ca="1">CS3*(1+Asian!intrate*Asian!dt+Asian!sigma*SQRT(Asian!dt)*RAND!CS4+0.5*POWER(Asian!sigma, 2)*(POWER(RAND!CS4, 2)-1)*Asian!dt)</f>
        <v>104.11016938911079</v>
      </c>
      <c r="CT4">
        <f ca="1">CT3*(1+Asian!intrate*Asian!dt+Asian!sigma*SQRT(Asian!dt)*RAND!CT4+0.5*POWER(Asian!sigma, 2)*(POWER(RAND!CT4, 2)-1)*Asian!dt)</f>
        <v>104.46954706854795</v>
      </c>
      <c r="CU4">
        <f ca="1">CU3*(1+Asian!intrate*Asian!dt+Asian!sigma*SQRT(Asian!dt)*RAND!CU4+0.5*POWER(Asian!sigma, 2)*(POWER(RAND!CU4, 2)-1)*Asian!dt)</f>
        <v>99.486263769682822</v>
      </c>
      <c r="CV4">
        <f ca="1">CV3*(1+Asian!intrate*Asian!dt+Asian!sigma*SQRT(Asian!dt)*RAND!CV4+0.5*POWER(Asian!sigma, 2)*(POWER(RAND!CV4, 2)-1)*Asian!dt)</f>
        <v>95.506874328005679</v>
      </c>
      <c r="CW4">
        <f ca="1">CW3*(1+Asian!intrate*Asian!dt+Asian!sigma*SQRT(Asian!dt)*RAND!CW4+0.5*POWER(Asian!sigma, 2)*(POWER(RAND!CW4, 2)-1)*Asian!dt)</f>
        <v>102.71282831187756</v>
      </c>
      <c r="CX4">
        <f ca="1">CX3*(1+Asian!intrate*Asian!dt+Asian!sigma*SQRT(Asian!dt)*RAND!CX4+0.5*POWER(Asian!sigma, 2)*(POWER(RAND!CX4, 2)-1)*Asian!dt)</f>
        <v>92.6008599209853</v>
      </c>
      <c r="CY4">
        <f ca="1">CY3*(1+Asian!intrate*Asian!dt+Asian!sigma*SQRT(Asian!dt)*RAND!CY4+0.5*POWER(Asian!sigma, 2)*(POWER(RAND!CY4, 2)-1)*Asian!dt)</f>
        <v>98.242641471014764</v>
      </c>
      <c r="CZ4">
        <f ca="1">CZ3*(1+Asian!intrate*Asian!dt+Asian!sigma*SQRT(Asian!dt)*RAND!CZ4+0.5*POWER(Asian!sigma, 2)*(POWER(RAND!CZ4, 2)-1)*Asian!dt)</f>
        <v>102.20008976370895</v>
      </c>
      <c r="DA4">
        <f ca="1">DA3*(1+Asian!intrate*Asian!dt+Asian!sigma*SQRT(Asian!dt)*RAND!DA4+0.5*POWER(Asian!sigma, 2)*(POWER(RAND!DA4, 2)-1)*Asian!dt)</f>
        <v>101.72379774619495</v>
      </c>
    </row>
    <row r="5" spans="5:105" x14ac:dyDescent="0.25">
      <c r="E5">
        <f>E4+Asian!dt</f>
        <v>0.03</v>
      </c>
      <c r="F5">
        <f ca="1">F4*(1+Asian!intrate*Asian!dt+Asian!sigma*SQRT(Asian!dt)*RAND!F5+0.5*POWER(Asian!sigma, 2)*(POWER(RAND!F5, 2)-1)*Asian!dt)</f>
        <v>100.75801935693219</v>
      </c>
      <c r="G5">
        <f ca="1">G4*(1+Asian!intrate*Asian!dt+Asian!sigma*SQRT(Asian!dt)*RAND!G5+0.5*POWER(Asian!sigma, 2)*(POWER(RAND!G5, 2)-1)*Asian!dt)</f>
        <v>96.367556458684248</v>
      </c>
      <c r="H5">
        <f ca="1">H4*(1+Asian!intrate*Asian!dt+Asian!sigma*SQRT(Asian!dt)*RAND!H5+0.5*POWER(Asian!sigma, 2)*(POWER(RAND!H5, 2)-1)*Asian!dt)</f>
        <v>97.790850625887089</v>
      </c>
      <c r="I5">
        <f ca="1">I4*(1+Asian!intrate*Asian!dt+Asian!sigma*SQRT(Asian!dt)*RAND!I5+0.5*POWER(Asian!sigma, 2)*(POWER(RAND!I5, 2)-1)*Asian!dt)</f>
        <v>98.624163904035456</v>
      </c>
      <c r="J5">
        <f ca="1">J4*(1+Asian!intrate*Asian!dt+Asian!sigma*SQRT(Asian!dt)*RAND!J5+0.5*POWER(Asian!sigma, 2)*(POWER(RAND!J5, 2)-1)*Asian!dt)</f>
        <v>98.314258355150983</v>
      </c>
      <c r="K5">
        <f ca="1">K4*(1+Asian!intrate*Asian!dt+Asian!sigma*SQRT(Asian!dt)*RAND!K5+0.5*POWER(Asian!sigma, 2)*(POWER(RAND!K5, 2)-1)*Asian!dt)</f>
        <v>101.71775325304371</v>
      </c>
      <c r="L5">
        <f ca="1">L4*(1+Asian!intrate*Asian!dt+Asian!sigma*SQRT(Asian!dt)*RAND!L5+0.5*POWER(Asian!sigma, 2)*(POWER(RAND!L5, 2)-1)*Asian!dt)</f>
        <v>104.59996369149033</v>
      </c>
      <c r="M5">
        <f ca="1">M4*(1+Asian!intrate*Asian!dt+Asian!sigma*SQRT(Asian!dt)*RAND!M5+0.5*POWER(Asian!sigma, 2)*(POWER(RAND!M5, 2)-1)*Asian!dt)</f>
        <v>93.486304510541402</v>
      </c>
      <c r="N5">
        <f ca="1">N4*(1+Asian!intrate*Asian!dt+Asian!sigma*SQRT(Asian!dt)*RAND!N5+0.5*POWER(Asian!sigma, 2)*(POWER(RAND!N5, 2)-1)*Asian!dt)</f>
        <v>98.275377911711587</v>
      </c>
      <c r="O5">
        <f ca="1">O4*(1+Asian!intrate*Asian!dt+Asian!sigma*SQRT(Asian!dt)*RAND!O5+0.5*POWER(Asian!sigma, 2)*(POWER(RAND!O5, 2)-1)*Asian!dt)</f>
        <v>95.635786639894988</v>
      </c>
      <c r="P5">
        <f ca="1">P4*(1+Asian!intrate*Asian!dt+Asian!sigma*SQRT(Asian!dt)*RAND!P5+0.5*POWER(Asian!sigma, 2)*(POWER(RAND!P5, 2)-1)*Asian!dt)</f>
        <v>100.66914199137848</v>
      </c>
      <c r="Q5">
        <f ca="1">Q4*(1+Asian!intrate*Asian!dt+Asian!sigma*SQRT(Asian!dt)*RAND!Q5+0.5*POWER(Asian!sigma, 2)*(POWER(RAND!Q5, 2)-1)*Asian!dt)</f>
        <v>97.928649972788122</v>
      </c>
      <c r="R5">
        <f ca="1">R4*(1+Asian!intrate*Asian!dt+Asian!sigma*SQRT(Asian!dt)*RAND!R5+0.5*POWER(Asian!sigma, 2)*(POWER(RAND!R5, 2)-1)*Asian!dt)</f>
        <v>97.007426115178973</v>
      </c>
      <c r="S5">
        <f ca="1">S4*(1+Asian!intrate*Asian!dt+Asian!sigma*SQRT(Asian!dt)*RAND!S5+0.5*POWER(Asian!sigma, 2)*(POWER(RAND!S5, 2)-1)*Asian!dt)</f>
        <v>99.816546548915539</v>
      </c>
      <c r="T5">
        <f ca="1">T4*(1+Asian!intrate*Asian!dt+Asian!sigma*SQRT(Asian!dt)*RAND!T5+0.5*POWER(Asian!sigma, 2)*(POWER(RAND!T5, 2)-1)*Asian!dt)</f>
        <v>96.394008749184067</v>
      </c>
      <c r="U5">
        <f ca="1">U4*(1+Asian!intrate*Asian!dt+Asian!sigma*SQRT(Asian!dt)*RAND!U5+0.5*POWER(Asian!sigma, 2)*(POWER(RAND!U5, 2)-1)*Asian!dt)</f>
        <v>100.70546832246191</v>
      </c>
      <c r="V5">
        <f ca="1">V4*(1+Asian!intrate*Asian!dt+Asian!sigma*SQRT(Asian!dt)*RAND!V5+0.5*POWER(Asian!sigma, 2)*(POWER(RAND!V5, 2)-1)*Asian!dt)</f>
        <v>96.33434029465316</v>
      </c>
      <c r="W5">
        <f ca="1">W4*(1+Asian!intrate*Asian!dt+Asian!sigma*SQRT(Asian!dt)*RAND!W5+0.5*POWER(Asian!sigma, 2)*(POWER(RAND!W5, 2)-1)*Asian!dt)</f>
        <v>96.959348316408807</v>
      </c>
      <c r="X5">
        <f ca="1">X4*(1+Asian!intrate*Asian!dt+Asian!sigma*SQRT(Asian!dt)*RAND!X5+0.5*POWER(Asian!sigma, 2)*(POWER(RAND!X5, 2)-1)*Asian!dt)</f>
        <v>91.940628491748342</v>
      </c>
      <c r="Y5">
        <f ca="1">Y4*(1+Asian!intrate*Asian!dt+Asian!sigma*SQRT(Asian!dt)*RAND!Y5+0.5*POWER(Asian!sigma, 2)*(POWER(RAND!Y5, 2)-1)*Asian!dt)</f>
        <v>100.05994668529048</v>
      </c>
      <c r="Z5">
        <f ca="1">Z4*(1+Asian!intrate*Asian!dt+Asian!sigma*SQRT(Asian!dt)*RAND!Z5+0.5*POWER(Asian!sigma, 2)*(POWER(RAND!Z5, 2)-1)*Asian!dt)</f>
        <v>96.759062966549166</v>
      </c>
      <c r="AA5">
        <f ca="1">AA4*(1+Asian!intrate*Asian!dt+Asian!sigma*SQRT(Asian!dt)*RAND!AA5+0.5*POWER(Asian!sigma, 2)*(POWER(RAND!AA5, 2)-1)*Asian!dt)</f>
        <v>95.344407990171874</v>
      </c>
      <c r="AB5">
        <f ca="1">AB4*(1+Asian!intrate*Asian!dt+Asian!sigma*SQRT(Asian!dt)*RAND!AB5+0.5*POWER(Asian!sigma, 2)*(POWER(RAND!AB5, 2)-1)*Asian!dt)</f>
        <v>108.88325406125659</v>
      </c>
      <c r="AC5">
        <f ca="1">AC4*(1+Asian!intrate*Asian!dt+Asian!sigma*SQRT(Asian!dt)*RAND!AC5+0.5*POWER(Asian!sigma, 2)*(POWER(RAND!AC5, 2)-1)*Asian!dt)</f>
        <v>94.325696374964494</v>
      </c>
      <c r="AD5">
        <f ca="1">AD4*(1+Asian!intrate*Asian!dt+Asian!sigma*SQRT(Asian!dt)*RAND!AD5+0.5*POWER(Asian!sigma, 2)*(POWER(RAND!AD5, 2)-1)*Asian!dt)</f>
        <v>95.736267261682812</v>
      </c>
      <c r="AE5">
        <f ca="1">AE4*(1+Asian!intrate*Asian!dt+Asian!sigma*SQRT(Asian!dt)*RAND!AE5+0.5*POWER(Asian!sigma, 2)*(POWER(RAND!AE5, 2)-1)*Asian!dt)</f>
        <v>101.697607843586</v>
      </c>
      <c r="AF5">
        <f ca="1">AF4*(1+Asian!intrate*Asian!dt+Asian!sigma*SQRT(Asian!dt)*RAND!AF5+0.5*POWER(Asian!sigma, 2)*(POWER(RAND!AF5, 2)-1)*Asian!dt)</f>
        <v>100.96120648839945</v>
      </c>
      <c r="AG5">
        <f ca="1">AG4*(1+Asian!intrate*Asian!dt+Asian!sigma*SQRT(Asian!dt)*RAND!AG5+0.5*POWER(Asian!sigma, 2)*(POWER(RAND!AG5, 2)-1)*Asian!dt)</f>
        <v>100.4608042929237</v>
      </c>
      <c r="AH5">
        <f ca="1">AH4*(1+Asian!intrate*Asian!dt+Asian!sigma*SQRT(Asian!dt)*RAND!AH5+0.5*POWER(Asian!sigma, 2)*(POWER(RAND!AH5, 2)-1)*Asian!dt)</f>
        <v>92.958220421643546</v>
      </c>
      <c r="AI5">
        <f ca="1">AI4*(1+Asian!intrate*Asian!dt+Asian!sigma*SQRT(Asian!dt)*RAND!AI5+0.5*POWER(Asian!sigma, 2)*(POWER(RAND!AI5, 2)-1)*Asian!dt)</f>
        <v>96.051313147221919</v>
      </c>
      <c r="AJ5">
        <f ca="1">AJ4*(1+Asian!intrate*Asian!dt+Asian!sigma*SQRT(Asian!dt)*RAND!AJ5+0.5*POWER(Asian!sigma, 2)*(POWER(RAND!AJ5, 2)-1)*Asian!dt)</f>
        <v>99.721993031788614</v>
      </c>
      <c r="AK5">
        <f ca="1">AK4*(1+Asian!intrate*Asian!dt+Asian!sigma*SQRT(Asian!dt)*RAND!AK5+0.5*POWER(Asian!sigma, 2)*(POWER(RAND!AK5, 2)-1)*Asian!dt)</f>
        <v>102.10130372153853</v>
      </c>
      <c r="AL5">
        <f ca="1">AL4*(1+Asian!intrate*Asian!dt+Asian!sigma*SQRT(Asian!dt)*RAND!AL5+0.5*POWER(Asian!sigma, 2)*(POWER(RAND!AL5, 2)-1)*Asian!dt)</f>
        <v>98.722725592821376</v>
      </c>
      <c r="AM5">
        <f ca="1">AM4*(1+Asian!intrate*Asian!dt+Asian!sigma*SQRT(Asian!dt)*RAND!AM5+0.5*POWER(Asian!sigma, 2)*(POWER(RAND!AM5, 2)-1)*Asian!dt)</f>
        <v>104.62766894147137</v>
      </c>
      <c r="AN5">
        <f ca="1">AN4*(1+Asian!intrate*Asian!dt+Asian!sigma*SQRT(Asian!dt)*RAND!AN5+0.5*POWER(Asian!sigma, 2)*(POWER(RAND!AN5, 2)-1)*Asian!dt)</f>
        <v>94.995093023615667</v>
      </c>
      <c r="AO5">
        <f ca="1">AO4*(1+Asian!intrate*Asian!dt+Asian!sigma*SQRT(Asian!dt)*RAND!AO5+0.5*POWER(Asian!sigma, 2)*(POWER(RAND!AO5, 2)-1)*Asian!dt)</f>
        <v>95.964497513758673</v>
      </c>
      <c r="AP5">
        <f ca="1">AP4*(1+Asian!intrate*Asian!dt+Asian!sigma*SQRT(Asian!dt)*RAND!AP5+0.5*POWER(Asian!sigma, 2)*(POWER(RAND!AP5, 2)-1)*Asian!dt)</f>
        <v>99.779200036236389</v>
      </c>
      <c r="AQ5">
        <f ca="1">AQ4*(1+Asian!intrate*Asian!dt+Asian!sigma*SQRT(Asian!dt)*RAND!AQ5+0.5*POWER(Asian!sigma, 2)*(POWER(RAND!AQ5, 2)-1)*Asian!dt)</f>
        <v>98.465961135611536</v>
      </c>
      <c r="AR5">
        <f ca="1">AR4*(1+Asian!intrate*Asian!dt+Asian!sigma*SQRT(Asian!dt)*RAND!AR5+0.5*POWER(Asian!sigma, 2)*(POWER(RAND!AR5, 2)-1)*Asian!dt)</f>
        <v>102.93082090395633</v>
      </c>
      <c r="AS5">
        <f ca="1">AS4*(1+Asian!intrate*Asian!dt+Asian!sigma*SQRT(Asian!dt)*RAND!AS5+0.5*POWER(Asian!sigma, 2)*(POWER(RAND!AS5, 2)-1)*Asian!dt)</f>
        <v>97.276289455539882</v>
      </c>
      <c r="AT5">
        <f ca="1">AT4*(1+Asian!intrate*Asian!dt+Asian!sigma*SQRT(Asian!dt)*RAND!AT5+0.5*POWER(Asian!sigma, 2)*(POWER(RAND!AT5, 2)-1)*Asian!dt)</f>
        <v>102.37668380872771</v>
      </c>
      <c r="AU5">
        <f ca="1">AU4*(1+Asian!intrate*Asian!dt+Asian!sigma*SQRT(Asian!dt)*RAND!AU5+0.5*POWER(Asian!sigma, 2)*(POWER(RAND!AU5, 2)-1)*Asian!dt)</f>
        <v>104.2842034849289</v>
      </c>
      <c r="AV5">
        <f ca="1">AV4*(1+Asian!intrate*Asian!dt+Asian!sigma*SQRT(Asian!dt)*RAND!AV5+0.5*POWER(Asian!sigma, 2)*(POWER(RAND!AV5, 2)-1)*Asian!dt)</f>
        <v>101.6045679596298</v>
      </c>
      <c r="AW5">
        <f ca="1">AW4*(1+Asian!intrate*Asian!dt+Asian!sigma*SQRT(Asian!dt)*RAND!AW5+0.5*POWER(Asian!sigma, 2)*(POWER(RAND!AW5, 2)-1)*Asian!dt)</f>
        <v>97.867565750916143</v>
      </c>
      <c r="AX5">
        <f ca="1">AX4*(1+Asian!intrate*Asian!dt+Asian!sigma*SQRT(Asian!dt)*RAND!AX5+0.5*POWER(Asian!sigma, 2)*(POWER(RAND!AX5, 2)-1)*Asian!dt)</f>
        <v>100.61294612795729</v>
      </c>
      <c r="AY5">
        <f ca="1">AY4*(1+Asian!intrate*Asian!dt+Asian!sigma*SQRT(Asian!dt)*RAND!AY5+0.5*POWER(Asian!sigma, 2)*(POWER(RAND!AY5, 2)-1)*Asian!dt)</f>
        <v>101.50716664450869</v>
      </c>
      <c r="AZ5">
        <f ca="1">AZ4*(1+Asian!intrate*Asian!dt+Asian!sigma*SQRT(Asian!dt)*RAND!AZ5+0.5*POWER(Asian!sigma, 2)*(POWER(RAND!AZ5, 2)-1)*Asian!dt)</f>
        <v>103.48051187313693</v>
      </c>
      <c r="BA5">
        <f ca="1">BA4*(1+Asian!intrate*Asian!dt+Asian!sigma*SQRT(Asian!dt)*RAND!BA5+0.5*POWER(Asian!sigma, 2)*(POWER(RAND!BA5, 2)-1)*Asian!dt)</f>
        <v>96.254372361592928</v>
      </c>
      <c r="BB5">
        <f ca="1">BB4*(1+Asian!intrate*Asian!dt+Asian!sigma*SQRT(Asian!dt)*RAND!BB5+0.5*POWER(Asian!sigma, 2)*(POWER(RAND!BB5, 2)-1)*Asian!dt)</f>
        <v>104.78988790383832</v>
      </c>
      <c r="BC5">
        <f ca="1">BC4*(1+Asian!intrate*Asian!dt+Asian!sigma*SQRT(Asian!dt)*RAND!BC5+0.5*POWER(Asian!sigma, 2)*(POWER(RAND!BC5, 2)-1)*Asian!dt)</f>
        <v>100.27084024885295</v>
      </c>
      <c r="BD5">
        <f ca="1">BD4*(1+Asian!intrate*Asian!dt+Asian!sigma*SQRT(Asian!dt)*RAND!BD5+0.5*POWER(Asian!sigma, 2)*(POWER(RAND!BD5, 2)-1)*Asian!dt)</f>
        <v>101.72452161173752</v>
      </c>
      <c r="BE5">
        <f ca="1">BE4*(1+Asian!intrate*Asian!dt+Asian!sigma*SQRT(Asian!dt)*RAND!BE5+0.5*POWER(Asian!sigma, 2)*(POWER(RAND!BE5, 2)-1)*Asian!dt)</f>
        <v>103.45695863789193</v>
      </c>
      <c r="BF5">
        <f ca="1">BF4*(1+Asian!intrate*Asian!dt+Asian!sigma*SQRT(Asian!dt)*RAND!BF5+0.5*POWER(Asian!sigma, 2)*(POWER(RAND!BF5, 2)-1)*Asian!dt)</f>
        <v>96.484787727373273</v>
      </c>
      <c r="BG5">
        <f ca="1">BG4*(1+Asian!intrate*Asian!dt+Asian!sigma*SQRT(Asian!dt)*RAND!BG5+0.5*POWER(Asian!sigma, 2)*(POWER(RAND!BG5, 2)-1)*Asian!dt)</f>
        <v>98.292751172355494</v>
      </c>
      <c r="BH5">
        <f ca="1">BH4*(1+Asian!intrate*Asian!dt+Asian!sigma*SQRT(Asian!dt)*RAND!BH5+0.5*POWER(Asian!sigma, 2)*(POWER(RAND!BH5, 2)-1)*Asian!dt)</f>
        <v>97.405939179600679</v>
      </c>
      <c r="BI5">
        <f ca="1">BI4*(1+Asian!intrate*Asian!dt+Asian!sigma*SQRT(Asian!dt)*RAND!BI5+0.5*POWER(Asian!sigma, 2)*(POWER(RAND!BI5, 2)-1)*Asian!dt)</f>
        <v>102.77355600778299</v>
      </c>
      <c r="BJ5">
        <f ca="1">BJ4*(1+Asian!intrate*Asian!dt+Asian!sigma*SQRT(Asian!dt)*RAND!BJ5+0.5*POWER(Asian!sigma, 2)*(POWER(RAND!BJ5, 2)-1)*Asian!dt)</f>
        <v>107.0166905355881</v>
      </c>
      <c r="BK5">
        <f ca="1">BK4*(1+Asian!intrate*Asian!dt+Asian!sigma*SQRT(Asian!dt)*RAND!BK5+0.5*POWER(Asian!sigma, 2)*(POWER(RAND!BK5, 2)-1)*Asian!dt)</f>
        <v>96.617951810238381</v>
      </c>
      <c r="BL5">
        <f ca="1">BL4*(1+Asian!intrate*Asian!dt+Asian!sigma*SQRT(Asian!dt)*RAND!BL5+0.5*POWER(Asian!sigma, 2)*(POWER(RAND!BL5, 2)-1)*Asian!dt)</f>
        <v>94.973194014983392</v>
      </c>
      <c r="BM5">
        <f ca="1">BM4*(1+Asian!intrate*Asian!dt+Asian!sigma*SQRT(Asian!dt)*RAND!BM5+0.5*POWER(Asian!sigma, 2)*(POWER(RAND!BM5, 2)-1)*Asian!dt)</f>
        <v>101.58473912631476</v>
      </c>
      <c r="BN5">
        <f ca="1">BN4*(1+Asian!intrate*Asian!dt+Asian!sigma*SQRT(Asian!dt)*RAND!BN5+0.5*POWER(Asian!sigma, 2)*(POWER(RAND!BN5, 2)-1)*Asian!dt)</f>
        <v>98.004803793956086</v>
      </c>
      <c r="BO5">
        <f ca="1">BO4*(1+Asian!intrate*Asian!dt+Asian!sigma*SQRT(Asian!dt)*RAND!BO5+0.5*POWER(Asian!sigma, 2)*(POWER(RAND!BO5, 2)-1)*Asian!dt)</f>
        <v>96.43639958379579</v>
      </c>
      <c r="BP5">
        <f ca="1">BP4*(1+Asian!intrate*Asian!dt+Asian!sigma*SQRT(Asian!dt)*RAND!BP5+0.5*POWER(Asian!sigma, 2)*(POWER(RAND!BP5, 2)-1)*Asian!dt)</f>
        <v>102.10083979583557</v>
      </c>
      <c r="BQ5">
        <f ca="1">BQ4*(1+Asian!intrate*Asian!dt+Asian!sigma*SQRT(Asian!dt)*RAND!BQ5+0.5*POWER(Asian!sigma, 2)*(POWER(RAND!BQ5, 2)-1)*Asian!dt)</f>
        <v>101.55137886351673</v>
      </c>
      <c r="BR5">
        <f ca="1">BR4*(1+Asian!intrate*Asian!dt+Asian!sigma*SQRT(Asian!dt)*RAND!BR5+0.5*POWER(Asian!sigma, 2)*(POWER(RAND!BR5, 2)-1)*Asian!dt)</f>
        <v>98.204347171137371</v>
      </c>
      <c r="BS5">
        <f ca="1">BS4*(1+Asian!intrate*Asian!dt+Asian!sigma*SQRT(Asian!dt)*RAND!BS5+0.5*POWER(Asian!sigma, 2)*(POWER(RAND!BS5, 2)-1)*Asian!dt)</f>
        <v>104.58298393917282</v>
      </c>
      <c r="BT5">
        <f ca="1">BT4*(1+Asian!intrate*Asian!dt+Asian!sigma*SQRT(Asian!dt)*RAND!BT5+0.5*POWER(Asian!sigma, 2)*(POWER(RAND!BT5, 2)-1)*Asian!dt)</f>
        <v>106.08214411154195</v>
      </c>
      <c r="BU5">
        <f ca="1">BU4*(1+Asian!intrate*Asian!dt+Asian!sigma*SQRT(Asian!dt)*RAND!BU5+0.5*POWER(Asian!sigma, 2)*(POWER(RAND!BU5, 2)-1)*Asian!dt)</f>
        <v>107.28830597935575</v>
      </c>
      <c r="BV5">
        <f ca="1">BV4*(1+Asian!intrate*Asian!dt+Asian!sigma*SQRT(Asian!dt)*RAND!BV5+0.5*POWER(Asian!sigma, 2)*(POWER(RAND!BV5, 2)-1)*Asian!dt)</f>
        <v>103.40544115789191</v>
      </c>
      <c r="BW5">
        <f ca="1">BW4*(1+Asian!intrate*Asian!dt+Asian!sigma*SQRT(Asian!dt)*RAND!BW5+0.5*POWER(Asian!sigma, 2)*(POWER(RAND!BW5, 2)-1)*Asian!dt)</f>
        <v>102.17805570773864</v>
      </c>
      <c r="BX5">
        <f ca="1">BX4*(1+Asian!intrate*Asian!dt+Asian!sigma*SQRT(Asian!dt)*RAND!BX5+0.5*POWER(Asian!sigma, 2)*(POWER(RAND!BX5, 2)-1)*Asian!dt)</f>
        <v>100.46837383872119</v>
      </c>
      <c r="BY5">
        <f ca="1">BY4*(1+Asian!intrate*Asian!dt+Asian!sigma*SQRT(Asian!dt)*RAND!BY5+0.5*POWER(Asian!sigma, 2)*(POWER(RAND!BY5, 2)-1)*Asian!dt)</f>
        <v>97.806253610112464</v>
      </c>
      <c r="BZ5">
        <f ca="1">BZ4*(1+Asian!intrate*Asian!dt+Asian!sigma*SQRT(Asian!dt)*RAND!BZ5+0.5*POWER(Asian!sigma, 2)*(POWER(RAND!BZ5, 2)-1)*Asian!dt)</f>
        <v>98.192337221370451</v>
      </c>
      <c r="CA5">
        <f ca="1">CA4*(1+Asian!intrate*Asian!dt+Asian!sigma*SQRT(Asian!dt)*RAND!CA5+0.5*POWER(Asian!sigma, 2)*(POWER(RAND!CA5, 2)-1)*Asian!dt)</f>
        <v>100.01631646727938</v>
      </c>
      <c r="CB5">
        <f ca="1">CB4*(1+Asian!intrate*Asian!dt+Asian!sigma*SQRT(Asian!dt)*RAND!CB5+0.5*POWER(Asian!sigma, 2)*(POWER(RAND!CB5, 2)-1)*Asian!dt)</f>
        <v>90.078454101173946</v>
      </c>
      <c r="CC5">
        <f ca="1">CC4*(1+Asian!intrate*Asian!dt+Asian!sigma*SQRT(Asian!dt)*RAND!CC5+0.5*POWER(Asian!sigma, 2)*(POWER(RAND!CC5, 2)-1)*Asian!dt)</f>
        <v>99.723634574359011</v>
      </c>
      <c r="CD5">
        <f ca="1">CD4*(1+Asian!intrate*Asian!dt+Asian!sigma*SQRT(Asian!dt)*RAND!CD5+0.5*POWER(Asian!sigma, 2)*(POWER(RAND!CD5, 2)-1)*Asian!dt)</f>
        <v>102.07988609233966</v>
      </c>
      <c r="CE5">
        <f ca="1">CE4*(1+Asian!intrate*Asian!dt+Asian!sigma*SQRT(Asian!dt)*RAND!CE5+0.5*POWER(Asian!sigma, 2)*(POWER(RAND!CE5, 2)-1)*Asian!dt)</f>
        <v>103.09828035253931</v>
      </c>
      <c r="CF5">
        <f ca="1">CF4*(1+Asian!intrate*Asian!dt+Asian!sigma*SQRT(Asian!dt)*RAND!CF5+0.5*POWER(Asian!sigma, 2)*(POWER(RAND!CF5, 2)-1)*Asian!dt)</f>
        <v>103.83638317837067</v>
      </c>
      <c r="CG5">
        <f ca="1">CG4*(1+Asian!intrate*Asian!dt+Asian!sigma*SQRT(Asian!dt)*RAND!CG5+0.5*POWER(Asian!sigma, 2)*(POWER(RAND!CG5, 2)-1)*Asian!dt)</f>
        <v>98.847267725938281</v>
      </c>
      <c r="CH5">
        <f ca="1">CH4*(1+Asian!intrate*Asian!dt+Asian!sigma*SQRT(Asian!dt)*RAND!CH5+0.5*POWER(Asian!sigma, 2)*(POWER(RAND!CH5, 2)-1)*Asian!dt)</f>
        <v>99.83611004086147</v>
      </c>
      <c r="CI5">
        <f ca="1">CI4*(1+Asian!intrate*Asian!dt+Asian!sigma*SQRT(Asian!dt)*RAND!CI5+0.5*POWER(Asian!sigma, 2)*(POWER(RAND!CI5, 2)-1)*Asian!dt)</f>
        <v>103.64286836947093</v>
      </c>
      <c r="CJ5">
        <f ca="1">CJ4*(1+Asian!intrate*Asian!dt+Asian!sigma*SQRT(Asian!dt)*RAND!CJ5+0.5*POWER(Asian!sigma, 2)*(POWER(RAND!CJ5, 2)-1)*Asian!dt)</f>
        <v>102.64111928980411</v>
      </c>
      <c r="CK5">
        <f ca="1">CK4*(1+Asian!intrate*Asian!dt+Asian!sigma*SQRT(Asian!dt)*RAND!CK5+0.5*POWER(Asian!sigma, 2)*(POWER(RAND!CK5, 2)-1)*Asian!dt)</f>
        <v>96.106260630351898</v>
      </c>
      <c r="CL5">
        <f ca="1">CL4*(1+Asian!intrate*Asian!dt+Asian!sigma*SQRT(Asian!dt)*RAND!CL5+0.5*POWER(Asian!sigma, 2)*(POWER(RAND!CL5, 2)-1)*Asian!dt)</f>
        <v>97.025946638046562</v>
      </c>
      <c r="CM5">
        <f ca="1">CM4*(1+Asian!intrate*Asian!dt+Asian!sigma*SQRT(Asian!dt)*RAND!CM5+0.5*POWER(Asian!sigma, 2)*(POWER(RAND!CM5, 2)-1)*Asian!dt)</f>
        <v>97.831036177614337</v>
      </c>
      <c r="CN5">
        <f ca="1">CN4*(1+Asian!intrate*Asian!dt+Asian!sigma*SQRT(Asian!dt)*RAND!CN5+0.5*POWER(Asian!sigma, 2)*(POWER(RAND!CN5, 2)-1)*Asian!dt)</f>
        <v>100.98063338428378</v>
      </c>
      <c r="CO5">
        <f ca="1">CO4*(1+Asian!intrate*Asian!dt+Asian!sigma*SQRT(Asian!dt)*RAND!CO5+0.5*POWER(Asian!sigma, 2)*(POWER(RAND!CO5, 2)-1)*Asian!dt)</f>
        <v>93.045006577320294</v>
      </c>
      <c r="CP5">
        <f ca="1">CP4*(1+Asian!intrate*Asian!dt+Asian!sigma*SQRT(Asian!dt)*RAND!CP5+0.5*POWER(Asian!sigma, 2)*(POWER(RAND!CP5, 2)-1)*Asian!dt)</f>
        <v>98.847707836768123</v>
      </c>
      <c r="CQ5">
        <f ca="1">CQ4*(1+Asian!intrate*Asian!dt+Asian!sigma*SQRT(Asian!dt)*RAND!CQ5+0.5*POWER(Asian!sigma, 2)*(POWER(RAND!CQ5, 2)-1)*Asian!dt)</f>
        <v>101.12775772210111</v>
      </c>
      <c r="CR5">
        <f ca="1">CR4*(1+Asian!intrate*Asian!dt+Asian!sigma*SQRT(Asian!dt)*RAND!CR5+0.5*POWER(Asian!sigma, 2)*(POWER(RAND!CR5, 2)-1)*Asian!dt)</f>
        <v>105.21052911637145</v>
      </c>
      <c r="CS5">
        <f ca="1">CS4*(1+Asian!intrate*Asian!dt+Asian!sigma*SQRT(Asian!dt)*RAND!CS5+0.5*POWER(Asian!sigma, 2)*(POWER(RAND!CS5, 2)-1)*Asian!dt)</f>
        <v>102.52817217429903</v>
      </c>
      <c r="CT5">
        <f ca="1">CT4*(1+Asian!intrate*Asian!dt+Asian!sigma*SQRT(Asian!dt)*RAND!CT5+0.5*POWER(Asian!sigma, 2)*(POWER(RAND!CT5, 2)-1)*Asian!dt)</f>
        <v>104.96352419086675</v>
      </c>
      <c r="CU5">
        <f ca="1">CU4*(1+Asian!intrate*Asian!dt+Asian!sigma*SQRT(Asian!dt)*RAND!CU5+0.5*POWER(Asian!sigma, 2)*(POWER(RAND!CU5, 2)-1)*Asian!dt)</f>
        <v>99.938987397881263</v>
      </c>
      <c r="CV5">
        <f ca="1">CV4*(1+Asian!intrate*Asian!dt+Asian!sigma*SQRT(Asian!dt)*RAND!CV5+0.5*POWER(Asian!sigma, 2)*(POWER(RAND!CV5, 2)-1)*Asian!dt)</f>
        <v>96.491508410864114</v>
      </c>
      <c r="CW5">
        <f ca="1">CW4*(1+Asian!intrate*Asian!dt+Asian!sigma*SQRT(Asian!dt)*RAND!CW5+0.5*POWER(Asian!sigma, 2)*(POWER(RAND!CW5, 2)-1)*Asian!dt)</f>
        <v>100.54821909044168</v>
      </c>
      <c r="CX5">
        <f ca="1">CX4*(1+Asian!intrate*Asian!dt+Asian!sigma*SQRT(Asian!dt)*RAND!CX5+0.5*POWER(Asian!sigma, 2)*(POWER(RAND!CX5, 2)-1)*Asian!dt)</f>
        <v>95.242100323738541</v>
      </c>
      <c r="CY5">
        <f ca="1">CY4*(1+Asian!intrate*Asian!dt+Asian!sigma*SQRT(Asian!dt)*RAND!CY5+0.5*POWER(Asian!sigma, 2)*(POWER(RAND!CY5, 2)-1)*Asian!dt)</f>
        <v>95.427190447260557</v>
      </c>
      <c r="CZ5">
        <f ca="1">CZ4*(1+Asian!intrate*Asian!dt+Asian!sigma*SQRT(Asian!dt)*RAND!CZ5+0.5*POWER(Asian!sigma, 2)*(POWER(RAND!CZ5, 2)-1)*Asian!dt)</f>
        <v>99.217548455113885</v>
      </c>
      <c r="DA5">
        <f ca="1">DA4*(1+Asian!intrate*Asian!dt+Asian!sigma*SQRT(Asian!dt)*RAND!DA5+0.5*POWER(Asian!sigma, 2)*(POWER(RAND!DA5, 2)-1)*Asian!dt)</f>
        <v>102.23566628237857</v>
      </c>
    </row>
    <row r="6" spans="5:105" x14ac:dyDescent="0.25">
      <c r="E6">
        <f>E5+Asian!dt</f>
        <v>0.04</v>
      </c>
      <c r="F6">
        <f ca="1">F5*(1+Asian!intrate*Asian!dt+Asian!sigma*SQRT(Asian!dt)*RAND!F6+0.5*POWER(Asian!sigma, 2)*(POWER(RAND!F6, 2)-1)*Asian!dt)</f>
        <v>100.92938958834364</v>
      </c>
      <c r="G6">
        <f ca="1">G5*(1+Asian!intrate*Asian!dt+Asian!sigma*SQRT(Asian!dt)*RAND!G6+0.5*POWER(Asian!sigma, 2)*(POWER(RAND!G6, 2)-1)*Asian!dt)</f>
        <v>96.86192459158525</v>
      </c>
      <c r="H6">
        <f ca="1">H5*(1+Asian!intrate*Asian!dt+Asian!sigma*SQRT(Asian!dt)*RAND!H6+0.5*POWER(Asian!sigma, 2)*(POWER(RAND!H6, 2)-1)*Asian!dt)</f>
        <v>95.649837397418935</v>
      </c>
      <c r="I6">
        <f ca="1">I5*(1+Asian!intrate*Asian!dt+Asian!sigma*SQRT(Asian!dt)*RAND!I6+0.5*POWER(Asian!sigma, 2)*(POWER(RAND!I6, 2)-1)*Asian!dt)</f>
        <v>102.43882381695228</v>
      </c>
      <c r="J6">
        <f ca="1">J5*(1+Asian!intrate*Asian!dt+Asian!sigma*SQRT(Asian!dt)*RAND!J6+0.5*POWER(Asian!sigma, 2)*(POWER(RAND!J6, 2)-1)*Asian!dt)</f>
        <v>97.103526232852275</v>
      </c>
      <c r="K6">
        <f ca="1">K5*(1+Asian!intrate*Asian!dt+Asian!sigma*SQRT(Asian!dt)*RAND!K6+0.5*POWER(Asian!sigma, 2)*(POWER(RAND!K6, 2)-1)*Asian!dt)</f>
        <v>103.98281804736403</v>
      </c>
      <c r="L6">
        <f ca="1">L5*(1+Asian!intrate*Asian!dt+Asian!sigma*SQRT(Asian!dt)*RAND!L6+0.5*POWER(Asian!sigma, 2)*(POWER(RAND!L6, 2)-1)*Asian!dt)</f>
        <v>104.45699958990969</v>
      </c>
      <c r="M6">
        <f ca="1">M5*(1+Asian!intrate*Asian!dt+Asian!sigma*SQRT(Asian!dt)*RAND!M6+0.5*POWER(Asian!sigma, 2)*(POWER(RAND!M6, 2)-1)*Asian!dt)</f>
        <v>91.986015546973576</v>
      </c>
      <c r="N6">
        <f ca="1">N5*(1+Asian!intrate*Asian!dt+Asian!sigma*SQRT(Asian!dt)*RAND!N6+0.5*POWER(Asian!sigma, 2)*(POWER(RAND!N6, 2)-1)*Asian!dt)</f>
        <v>98.778280116412006</v>
      </c>
      <c r="O6">
        <f ca="1">O5*(1+Asian!intrate*Asian!dt+Asian!sigma*SQRT(Asian!dt)*RAND!O6+0.5*POWER(Asian!sigma, 2)*(POWER(RAND!O6, 2)-1)*Asian!dt)</f>
        <v>95.676035346148495</v>
      </c>
      <c r="P6">
        <f ca="1">P5*(1+Asian!intrate*Asian!dt+Asian!sigma*SQRT(Asian!dt)*RAND!P6+0.5*POWER(Asian!sigma, 2)*(POWER(RAND!P6, 2)-1)*Asian!dt)</f>
        <v>98.820491262020866</v>
      </c>
      <c r="Q6">
        <f ca="1">Q5*(1+Asian!intrate*Asian!dt+Asian!sigma*SQRT(Asian!dt)*RAND!Q6+0.5*POWER(Asian!sigma, 2)*(POWER(RAND!Q6, 2)-1)*Asian!dt)</f>
        <v>101.47425990968183</v>
      </c>
      <c r="R6">
        <f ca="1">R5*(1+Asian!intrate*Asian!dt+Asian!sigma*SQRT(Asian!dt)*RAND!R6+0.5*POWER(Asian!sigma, 2)*(POWER(RAND!R6, 2)-1)*Asian!dt)</f>
        <v>94.203089336173136</v>
      </c>
      <c r="S6">
        <f ca="1">S5*(1+Asian!intrate*Asian!dt+Asian!sigma*SQRT(Asian!dt)*RAND!S6+0.5*POWER(Asian!sigma, 2)*(POWER(RAND!S6, 2)-1)*Asian!dt)</f>
        <v>99.516559149713572</v>
      </c>
      <c r="T6">
        <f ca="1">T5*(1+Asian!intrate*Asian!dt+Asian!sigma*SQRT(Asian!dt)*RAND!T6+0.5*POWER(Asian!sigma, 2)*(POWER(RAND!T6, 2)-1)*Asian!dt)</f>
        <v>94.888534070831156</v>
      </c>
      <c r="U6">
        <f ca="1">U5*(1+Asian!intrate*Asian!dt+Asian!sigma*SQRT(Asian!dt)*RAND!U6+0.5*POWER(Asian!sigma, 2)*(POWER(RAND!U6, 2)-1)*Asian!dt)</f>
        <v>101.58816913703107</v>
      </c>
      <c r="V6">
        <f ca="1">V5*(1+Asian!intrate*Asian!dt+Asian!sigma*SQRT(Asian!dt)*RAND!V6+0.5*POWER(Asian!sigma, 2)*(POWER(RAND!V6, 2)-1)*Asian!dt)</f>
        <v>99.151831992835966</v>
      </c>
      <c r="W6">
        <f ca="1">W5*(1+Asian!intrate*Asian!dt+Asian!sigma*SQRT(Asian!dt)*RAND!W6+0.5*POWER(Asian!sigma, 2)*(POWER(RAND!W6, 2)-1)*Asian!dt)</f>
        <v>98.218047516646962</v>
      </c>
      <c r="X6">
        <f ca="1">X5*(1+Asian!intrate*Asian!dt+Asian!sigma*SQRT(Asian!dt)*RAND!X6+0.5*POWER(Asian!sigma, 2)*(POWER(RAND!X6, 2)-1)*Asian!dt)</f>
        <v>93.08595052103658</v>
      </c>
      <c r="Y6">
        <f ca="1">Y5*(1+Asian!intrate*Asian!dt+Asian!sigma*SQRT(Asian!dt)*RAND!Y6+0.5*POWER(Asian!sigma, 2)*(POWER(RAND!Y6, 2)-1)*Asian!dt)</f>
        <v>102.48599819780202</v>
      </c>
      <c r="Z6">
        <f ca="1">Z5*(1+Asian!intrate*Asian!dt+Asian!sigma*SQRT(Asian!dt)*RAND!Z6+0.5*POWER(Asian!sigma, 2)*(POWER(RAND!Z6, 2)-1)*Asian!dt)</f>
        <v>93.608347865365189</v>
      </c>
      <c r="AA6">
        <f ca="1">AA5*(1+Asian!intrate*Asian!dt+Asian!sigma*SQRT(Asian!dt)*RAND!AA6+0.5*POWER(Asian!sigma, 2)*(POWER(RAND!AA6, 2)-1)*Asian!dt)</f>
        <v>90.989047420286198</v>
      </c>
      <c r="AB6">
        <f ca="1">AB5*(1+Asian!intrate*Asian!dt+Asian!sigma*SQRT(Asian!dt)*RAND!AB6+0.5*POWER(Asian!sigma, 2)*(POWER(RAND!AB6, 2)-1)*Asian!dt)</f>
        <v>107.64045383615944</v>
      </c>
      <c r="AC6">
        <f ca="1">AC5*(1+Asian!intrate*Asian!dt+Asian!sigma*SQRT(Asian!dt)*RAND!AC6+0.5*POWER(Asian!sigma, 2)*(POWER(RAND!AC6, 2)-1)*Asian!dt)</f>
        <v>94.730483650675438</v>
      </c>
      <c r="AD6">
        <f ca="1">AD5*(1+Asian!intrate*Asian!dt+Asian!sigma*SQRT(Asian!dt)*RAND!AD6+0.5*POWER(Asian!sigma, 2)*(POWER(RAND!AD6, 2)-1)*Asian!dt)</f>
        <v>97.333712086985869</v>
      </c>
      <c r="AE6">
        <f ca="1">AE5*(1+Asian!intrate*Asian!dt+Asian!sigma*SQRT(Asian!dt)*RAND!AE6+0.5*POWER(Asian!sigma, 2)*(POWER(RAND!AE6, 2)-1)*Asian!dt)</f>
        <v>101.7762732224638</v>
      </c>
      <c r="AF6">
        <f ca="1">AF5*(1+Asian!intrate*Asian!dt+Asian!sigma*SQRT(Asian!dt)*RAND!AF6+0.5*POWER(Asian!sigma, 2)*(POWER(RAND!AF6, 2)-1)*Asian!dt)</f>
        <v>101.03236459117784</v>
      </c>
      <c r="AG6">
        <f ca="1">AG5*(1+Asian!intrate*Asian!dt+Asian!sigma*SQRT(Asian!dt)*RAND!AG6+0.5*POWER(Asian!sigma, 2)*(POWER(RAND!AG6, 2)-1)*Asian!dt)</f>
        <v>99.606723451957279</v>
      </c>
      <c r="AH6">
        <f ca="1">AH5*(1+Asian!intrate*Asian!dt+Asian!sigma*SQRT(Asian!dt)*RAND!AH6+0.5*POWER(Asian!sigma, 2)*(POWER(RAND!AH6, 2)-1)*Asian!dt)</f>
        <v>90.213091076546178</v>
      </c>
      <c r="AI6">
        <f ca="1">AI5*(1+Asian!intrate*Asian!dt+Asian!sigma*SQRT(Asian!dt)*RAND!AI6+0.5*POWER(Asian!sigma, 2)*(POWER(RAND!AI6, 2)-1)*Asian!dt)</f>
        <v>99.344996540330484</v>
      </c>
      <c r="AJ6">
        <f ca="1">AJ5*(1+Asian!intrate*Asian!dt+Asian!sigma*SQRT(Asian!dt)*RAND!AJ6+0.5*POWER(Asian!sigma, 2)*(POWER(RAND!AJ6, 2)-1)*Asian!dt)</f>
        <v>100.82616024838958</v>
      </c>
      <c r="AK6">
        <f ca="1">AK5*(1+Asian!intrate*Asian!dt+Asian!sigma*SQRT(Asian!dt)*RAND!AK6+0.5*POWER(Asian!sigma, 2)*(POWER(RAND!AK6, 2)-1)*Asian!dt)</f>
        <v>101.6734879488079</v>
      </c>
      <c r="AL6">
        <f ca="1">AL5*(1+Asian!intrate*Asian!dt+Asian!sigma*SQRT(Asian!dt)*RAND!AL6+0.5*POWER(Asian!sigma, 2)*(POWER(RAND!AL6, 2)-1)*Asian!dt)</f>
        <v>101.16686994471779</v>
      </c>
      <c r="AM6">
        <f ca="1">AM5*(1+Asian!intrate*Asian!dt+Asian!sigma*SQRT(Asian!dt)*RAND!AM6+0.5*POWER(Asian!sigma, 2)*(POWER(RAND!AM6, 2)-1)*Asian!dt)</f>
        <v>107.01738816734351</v>
      </c>
      <c r="AN6">
        <f ca="1">AN5*(1+Asian!intrate*Asian!dt+Asian!sigma*SQRT(Asian!dt)*RAND!AN6+0.5*POWER(Asian!sigma, 2)*(POWER(RAND!AN6, 2)-1)*Asian!dt)</f>
        <v>95.521366499416217</v>
      </c>
      <c r="AO6">
        <f ca="1">AO5*(1+Asian!intrate*Asian!dt+Asian!sigma*SQRT(Asian!dt)*RAND!AO6+0.5*POWER(Asian!sigma, 2)*(POWER(RAND!AO6, 2)-1)*Asian!dt)</f>
        <v>97.659603902741694</v>
      </c>
      <c r="AP6">
        <f ca="1">AP5*(1+Asian!intrate*Asian!dt+Asian!sigma*SQRT(Asian!dt)*RAND!AP6+0.5*POWER(Asian!sigma, 2)*(POWER(RAND!AP6, 2)-1)*Asian!dt)</f>
        <v>97.078433037598614</v>
      </c>
      <c r="AQ6">
        <f ca="1">AQ5*(1+Asian!intrate*Asian!dt+Asian!sigma*SQRT(Asian!dt)*RAND!AQ6+0.5*POWER(Asian!sigma, 2)*(POWER(RAND!AQ6, 2)-1)*Asian!dt)</f>
        <v>99.038449444727249</v>
      </c>
      <c r="AR6">
        <f ca="1">AR5*(1+Asian!intrate*Asian!dt+Asian!sigma*SQRT(Asian!dt)*RAND!AR6+0.5*POWER(Asian!sigma, 2)*(POWER(RAND!AR6, 2)-1)*Asian!dt)</f>
        <v>101.25737035709831</v>
      </c>
      <c r="AS6">
        <f ca="1">AS5*(1+Asian!intrate*Asian!dt+Asian!sigma*SQRT(Asian!dt)*RAND!AS6+0.5*POWER(Asian!sigma, 2)*(POWER(RAND!AS6, 2)-1)*Asian!dt)</f>
        <v>97.459396556245125</v>
      </c>
      <c r="AT6">
        <f ca="1">AT5*(1+Asian!intrate*Asian!dt+Asian!sigma*SQRT(Asian!dt)*RAND!AT6+0.5*POWER(Asian!sigma, 2)*(POWER(RAND!AT6, 2)-1)*Asian!dt)</f>
        <v>105.84950519044503</v>
      </c>
      <c r="AU6">
        <f ca="1">AU5*(1+Asian!intrate*Asian!dt+Asian!sigma*SQRT(Asian!dt)*RAND!AU6+0.5*POWER(Asian!sigma, 2)*(POWER(RAND!AU6, 2)-1)*Asian!dt)</f>
        <v>105.16677308748658</v>
      </c>
      <c r="AV6">
        <f ca="1">AV5*(1+Asian!intrate*Asian!dt+Asian!sigma*SQRT(Asian!dt)*RAND!AV6+0.5*POWER(Asian!sigma, 2)*(POWER(RAND!AV6, 2)-1)*Asian!dt)</f>
        <v>99.578254376805859</v>
      </c>
      <c r="AW6">
        <f ca="1">AW5*(1+Asian!intrate*Asian!dt+Asian!sigma*SQRT(Asian!dt)*RAND!AW6+0.5*POWER(Asian!sigma, 2)*(POWER(RAND!AW6, 2)-1)*Asian!dt)</f>
        <v>97.037180535638228</v>
      </c>
      <c r="AX6">
        <f ca="1">AX5*(1+Asian!intrate*Asian!dt+Asian!sigma*SQRT(Asian!dt)*RAND!AX6+0.5*POWER(Asian!sigma, 2)*(POWER(RAND!AX6, 2)-1)*Asian!dt)</f>
        <v>97.214814713321331</v>
      </c>
      <c r="AY6">
        <f ca="1">AY5*(1+Asian!intrate*Asian!dt+Asian!sigma*SQRT(Asian!dt)*RAND!AY6+0.5*POWER(Asian!sigma, 2)*(POWER(RAND!AY6, 2)-1)*Asian!dt)</f>
        <v>102.01448883148956</v>
      </c>
      <c r="AZ6">
        <f ca="1">AZ5*(1+Asian!intrate*Asian!dt+Asian!sigma*SQRT(Asian!dt)*RAND!AZ6+0.5*POWER(Asian!sigma, 2)*(POWER(RAND!AZ6, 2)-1)*Asian!dt)</f>
        <v>104.47583225294447</v>
      </c>
      <c r="BA6">
        <f ca="1">BA5*(1+Asian!intrate*Asian!dt+Asian!sigma*SQRT(Asian!dt)*RAND!BA6+0.5*POWER(Asian!sigma, 2)*(POWER(RAND!BA6, 2)-1)*Asian!dt)</f>
        <v>96.936622550731087</v>
      </c>
      <c r="BB6">
        <f ca="1">BB5*(1+Asian!intrate*Asian!dt+Asian!sigma*SQRT(Asian!dt)*RAND!BB6+0.5*POWER(Asian!sigma, 2)*(POWER(RAND!BB6, 2)-1)*Asian!dt)</f>
        <v>105.1431779024297</v>
      </c>
      <c r="BC6">
        <f ca="1">BC5*(1+Asian!intrate*Asian!dt+Asian!sigma*SQRT(Asian!dt)*RAND!BC6+0.5*POWER(Asian!sigma, 2)*(POWER(RAND!BC6, 2)-1)*Asian!dt)</f>
        <v>100.09273708144676</v>
      </c>
      <c r="BD6">
        <f ca="1">BD5*(1+Asian!intrate*Asian!dt+Asian!sigma*SQRT(Asian!dt)*RAND!BD6+0.5*POWER(Asian!sigma, 2)*(POWER(RAND!BD6, 2)-1)*Asian!dt)</f>
        <v>101.69281547863432</v>
      </c>
      <c r="BE6">
        <f ca="1">BE5*(1+Asian!intrate*Asian!dt+Asian!sigma*SQRT(Asian!dt)*RAND!BE6+0.5*POWER(Asian!sigma, 2)*(POWER(RAND!BE6, 2)-1)*Asian!dt)</f>
        <v>106.53876886542197</v>
      </c>
      <c r="BF6">
        <f ca="1">BF5*(1+Asian!intrate*Asian!dt+Asian!sigma*SQRT(Asian!dt)*RAND!BF6+0.5*POWER(Asian!sigma, 2)*(POWER(RAND!BF6, 2)-1)*Asian!dt)</f>
        <v>99.462585067136885</v>
      </c>
      <c r="BG6">
        <f ca="1">BG5*(1+Asian!intrate*Asian!dt+Asian!sigma*SQRT(Asian!dt)*RAND!BG6+0.5*POWER(Asian!sigma, 2)*(POWER(RAND!BG6, 2)-1)*Asian!dt)</f>
        <v>98.167776524661363</v>
      </c>
      <c r="BH6">
        <f ca="1">BH5*(1+Asian!intrate*Asian!dt+Asian!sigma*SQRT(Asian!dt)*RAND!BH6+0.5*POWER(Asian!sigma, 2)*(POWER(RAND!BH6, 2)-1)*Asian!dt)</f>
        <v>98.592247351294134</v>
      </c>
      <c r="BI6">
        <f ca="1">BI5*(1+Asian!intrate*Asian!dt+Asian!sigma*SQRT(Asian!dt)*RAND!BI6+0.5*POWER(Asian!sigma, 2)*(POWER(RAND!BI6, 2)-1)*Asian!dt)</f>
        <v>101.60488137382745</v>
      </c>
      <c r="BJ6">
        <f ca="1">BJ5*(1+Asian!intrate*Asian!dt+Asian!sigma*SQRT(Asian!dt)*RAND!BJ6+0.5*POWER(Asian!sigma, 2)*(POWER(RAND!BJ6, 2)-1)*Asian!dt)</f>
        <v>109.42730343355815</v>
      </c>
      <c r="BK6">
        <f ca="1">BK5*(1+Asian!intrate*Asian!dt+Asian!sigma*SQRT(Asian!dt)*RAND!BK6+0.5*POWER(Asian!sigma, 2)*(POWER(RAND!BK6, 2)-1)*Asian!dt)</f>
        <v>98.078925558477778</v>
      </c>
      <c r="BL6">
        <f ca="1">BL5*(1+Asian!intrate*Asian!dt+Asian!sigma*SQRT(Asian!dt)*RAND!BL6+0.5*POWER(Asian!sigma, 2)*(POWER(RAND!BL6, 2)-1)*Asian!dt)</f>
        <v>95.497876929013103</v>
      </c>
      <c r="BM6">
        <f ca="1">BM5*(1+Asian!intrate*Asian!dt+Asian!sigma*SQRT(Asian!dt)*RAND!BM6+0.5*POWER(Asian!sigma, 2)*(POWER(RAND!BM6, 2)-1)*Asian!dt)</f>
        <v>101.59337965507297</v>
      </c>
      <c r="BN6">
        <f ca="1">BN5*(1+Asian!intrate*Asian!dt+Asian!sigma*SQRT(Asian!dt)*RAND!BN6+0.5*POWER(Asian!sigma, 2)*(POWER(RAND!BN6, 2)-1)*Asian!dt)</f>
        <v>94.370366760730676</v>
      </c>
      <c r="BO6">
        <f ca="1">BO5*(1+Asian!intrate*Asian!dt+Asian!sigma*SQRT(Asian!dt)*RAND!BO6+0.5*POWER(Asian!sigma, 2)*(POWER(RAND!BO6, 2)-1)*Asian!dt)</f>
        <v>94.027165078917434</v>
      </c>
      <c r="BP6">
        <f ca="1">BP5*(1+Asian!intrate*Asian!dt+Asian!sigma*SQRT(Asian!dt)*RAND!BP6+0.5*POWER(Asian!sigma, 2)*(POWER(RAND!BP6, 2)-1)*Asian!dt)</f>
        <v>105.19802786488737</v>
      </c>
      <c r="BQ6">
        <f ca="1">BQ5*(1+Asian!intrate*Asian!dt+Asian!sigma*SQRT(Asian!dt)*RAND!BQ6+0.5*POWER(Asian!sigma, 2)*(POWER(RAND!BQ6, 2)-1)*Asian!dt)</f>
        <v>101.14640668683522</v>
      </c>
      <c r="BR6">
        <f ca="1">BR5*(1+Asian!intrate*Asian!dt+Asian!sigma*SQRT(Asian!dt)*RAND!BR6+0.5*POWER(Asian!sigma, 2)*(POWER(RAND!BR6, 2)-1)*Asian!dt)</f>
        <v>94.024134599188002</v>
      </c>
      <c r="BS6">
        <f ca="1">BS5*(1+Asian!intrate*Asian!dt+Asian!sigma*SQRT(Asian!dt)*RAND!BS6+0.5*POWER(Asian!sigma, 2)*(POWER(RAND!BS6, 2)-1)*Asian!dt)</f>
        <v>100.28517650233954</v>
      </c>
      <c r="BT6">
        <f ca="1">BT5*(1+Asian!intrate*Asian!dt+Asian!sigma*SQRT(Asian!dt)*RAND!BT6+0.5*POWER(Asian!sigma, 2)*(POWER(RAND!BT6, 2)-1)*Asian!dt)</f>
        <v>106.1125205646951</v>
      </c>
      <c r="BU6">
        <f ca="1">BU5*(1+Asian!intrate*Asian!dt+Asian!sigma*SQRT(Asian!dt)*RAND!BU6+0.5*POWER(Asian!sigma, 2)*(POWER(RAND!BU6, 2)-1)*Asian!dt)</f>
        <v>105.08799493942755</v>
      </c>
      <c r="BV6">
        <f ca="1">BV5*(1+Asian!intrate*Asian!dt+Asian!sigma*SQRT(Asian!dt)*RAND!BV6+0.5*POWER(Asian!sigma, 2)*(POWER(RAND!BV6, 2)-1)*Asian!dt)</f>
        <v>105.90518501219448</v>
      </c>
      <c r="BW6">
        <f ca="1">BW5*(1+Asian!intrate*Asian!dt+Asian!sigma*SQRT(Asian!dt)*RAND!BW6+0.5*POWER(Asian!sigma, 2)*(POWER(RAND!BW6, 2)-1)*Asian!dt)</f>
        <v>101.53166460694889</v>
      </c>
      <c r="BX6">
        <f ca="1">BX5*(1+Asian!intrate*Asian!dt+Asian!sigma*SQRT(Asian!dt)*RAND!BX6+0.5*POWER(Asian!sigma, 2)*(POWER(RAND!BX6, 2)-1)*Asian!dt)</f>
        <v>97.301424921179873</v>
      </c>
      <c r="BY6">
        <f ca="1">BY5*(1+Asian!intrate*Asian!dt+Asian!sigma*SQRT(Asian!dt)*RAND!BY6+0.5*POWER(Asian!sigma, 2)*(POWER(RAND!BY6, 2)-1)*Asian!dt)</f>
        <v>97.736950507590777</v>
      </c>
      <c r="BZ6">
        <f ca="1">BZ5*(1+Asian!intrate*Asian!dt+Asian!sigma*SQRT(Asian!dt)*RAND!BZ6+0.5*POWER(Asian!sigma, 2)*(POWER(RAND!BZ6, 2)-1)*Asian!dt)</f>
        <v>99.956358927114366</v>
      </c>
      <c r="CA6">
        <f ca="1">CA5*(1+Asian!intrate*Asian!dt+Asian!sigma*SQRT(Asian!dt)*RAND!CA6+0.5*POWER(Asian!sigma, 2)*(POWER(RAND!CA6, 2)-1)*Asian!dt)</f>
        <v>96.775111845528855</v>
      </c>
      <c r="CB6">
        <f ca="1">CB5*(1+Asian!intrate*Asian!dt+Asian!sigma*SQRT(Asian!dt)*RAND!CB6+0.5*POWER(Asian!sigma, 2)*(POWER(RAND!CB6, 2)-1)*Asian!dt)</f>
        <v>94.117357627637787</v>
      </c>
      <c r="CC6">
        <f ca="1">CC5*(1+Asian!intrate*Asian!dt+Asian!sigma*SQRT(Asian!dt)*RAND!CC6+0.5*POWER(Asian!sigma, 2)*(POWER(RAND!CC6, 2)-1)*Asian!dt)</f>
        <v>100.44468791117251</v>
      </c>
      <c r="CD6">
        <f ca="1">CD5*(1+Asian!intrate*Asian!dt+Asian!sigma*SQRT(Asian!dt)*RAND!CD6+0.5*POWER(Asian!sigma, 2)*(POWER(RAND!CD6, 2)-1)*Asian!dt)</f>
        <v>105.75909293285322</v>
      </c>
      <c r="CE6">
        <f ca="1">CE5*(1+Asian!intrate*Asian!dt+Asian!sigma*SQRT(Asian!dt)*RAND!CE6+0.5*POWER(Asian!sigma, 2)*(POWER(RAND!CE6, 2)-1)*Asian!dt)</f>
        <v>102.30918306998973</v>
      </c>
      <c r="CF6">
        <f ca="1">CF5*(1+Asian!intrate*Asian!dt+Asian!sigma*SQRT(Asian!dt)*RAND!CF6+0.5*POWER(Asian!sigma, 2)*(POWER(RAND!CF6, 2)-1)*Asian!dt)</f>
        <v>104.48505590735758</v>
      </c>
      <c r="CG6">
        <f ca="1">CG5*(1+Asian!intrate*Asian!dt+Asian!sigma*SQRT(Asian!dt)*RAND!CG6+0.5*POWER(Asian!sigma, 2)*(POWER(RAND!CG6, 2)-1)*Asian!dt)</f>
        <v>100.92942498858424</v>
      </c>
      <c r="CH6">
        <f ca="1">CH5*(1+Asian!intrate*Asian!dt+Asian!sigma*SQRT(Asian!dt)*RAND!CH6+0.5*POWER(Asian!sigma, 2)*(POWER(RAND!CH6, 2)-1)*Asian!dt)</f>
        <v>100.64215406113333</v>
      </c>
      <c r="CI6">
        <f ca="1">CI5*(1+Asian!intrate*Asian!dt+Asian!sigma*SQRT(Asian!dt)*RAND!CI6+0.5*POWER(Asian!sigma, 2)*(POWER(RAND!CI6, 2)-1)*Asian!dt)</f>
        <v>108.46751134442711</v>
      </c>
      <c r="CJ6">
        <f ca="1">CJ5*(1+Asian!intrate*Asian!dt+Asian!sigma*SQRT(Asian!dt)*RAND!CJ6+0.5*POWER(Asian!sigma, 2)*(POWER(RAND!CJ6, 2)-1)*Asian!dt)</f>
        <v>106.88070182379337</v>
      </c>
      <c r="CK6">
        <f ca="1">CK5*(1+Asian!intrate*Asian!dt+Asian!sigma*SQRT(Asian!dt)*RAND!CK6+0.5*POWER(Asian!sigma, 2)*(POWER(RAND!CK6, 2)-1)*Asian!dt)</f>
        <v>91.745264796797485</v>
      </c>
      <c r="CL6">
        <f ca="1">CL5*(1+Asian!intrate*Asian!dt+Asian!sigma*SQRT(Asian!dt)*RAND!CL6+0.5*POWER(Asian!sigma, 2)*(POWER(RAND!CL6, 2)-1)*Asian!dt)</f>
        <v>92.468351005914101</v>
      </c>
      <c r="CM6">
        <f ca="1">CM5*(1+Asian!intrate*Asian!dt+Asian!sigma*SQRT(Asian!dt)*RAND!CM6+0.5*POWER(Asian!sigma, 2)*(POWER(RAND!CM6, 2)-1)*Asian!dt)</f>
        <v>99.375150650529932</v>
      </c>
      <c r="CN6">
        <f ca="1">CN5*(1+Asian!intrate*Asian!dt+Asian!sigma*SQRT(Asian!dt)*RAND!CN6+0.5*POWER(Asian!sigma, 2)*(POWER(RAND!CN6, 2)-1)*Asian!dt)</f>
        <v>101.98997550085971</v>
      </c>
      <c r="CO6">
        <f ca="1">CO5*(1+Asian!intrate*Asian!dt+Asian!sigma*SQRT(Asian!dt)*RAND!CO6+0.5*POWER(Asian!sigma, 2)*(POWER(RAND!CO6, 2)-1)*Asian!dt)</f>
        <v>94.260071053706241</v>
      </c>
      <c r="CP6">
        <f ca="1">CP5*(1+Asian!intrate*Asian!dt+Asian!sigma*SQRT(Asian!dt)*RAND!CP6+0.5*POWER(Asian!sigma, 2)*(POWER(RAND!CP6, 2)-1)*Asian!dt)</f>
        <v>97.191206558330947</v>
      </c>
      <c r="CQ6">
        <f ca="1">CQ5*(1+Asian!intrate*Asian!dt+Asian!sigma*SQRT(Asian!dt)*RAND!CQ6+0.5*POWER(Asian!sigma, 2)*(POWER(RAND!CQ6, 2)-1)*Asian!dt)</f>
        <v>102.14434778370014</v>
      </c>
      <c r="CR6">
        <f ca="1">CR5*(1+Asian!intrate*Asian!dt+Asian!sigma*SQRT(Asian!dt)*RAND!CR6+0.5*POWER(Asian!sigma, 2)*(POWER(RAND!CR6, 2)-1)*Asian!dt)</f>
        <v>107.44603004794573</v>
      </c>
      <c r="CS6">
        <f ca="1">CS5*(1+Asian!intrate*Asian!dt+Asian!sigma*SQRT(Asian!dt)*RAND!CS6+0.5*POWER(Asian!sigma, 2)*(POWER(RAND!CS6, 2)-1)*Asian!dt)</f>
        <v>100.86708897187911</v>
      </c>
      <c r="CT6">
        <f ca="1">CT5*(1+Asian!intrate*Asian!dt+Asian!sigma*SQRT(Asian!dt)*RAND!CT6+0.5*POWER(Asian!sigma, 2)*(POWER(RAND!CT6, 2)-1)*Asian!dt)</f>
        <v>107.53198746211733</v>
      </c>
      <c r="CU6">
        <f ca="1">CU5*(1+Asian!intrate*Asian!dt+Asian!sigma*SQRT(Asian!dt)*RAND!CU6+0.5*POWER(Asian!sigma, 2)*(POWER(RAND!CU6, 2)-1)*Asian!dt)</f>
        <v>95.826162649148102</v>
      </c>
      <c r="CV6">
        <f ca="1">CV5*(1+Asian!intrate*Asian!dt+Asian!sigma*SQRT(Asian!dt)*RAND!CV6+0.5*POWER(Asian!sigma, 2)*(POWER(RAND!CV6, 2)-1)*Asian!dt)</f>
        <v>94.532616958922659</v>
      </c>
      <c r="CW6">
        <f ca="1">CW5*(1+Asian!intrate*Asian!dt+Asian!sigma*SQRT(Asian!dt)*RAND!CW6+0.5*POWER(Asian!sigma, 2)*(POWER(RAND!CW6, 2)-1)*Asian!dt)</f>
        <v>98.496032230263694</v>
      </c>
      <c r="CX6">
        <f ca="1">CX5*(1+Asian!intrate*Asian!dt+Asian!sigma*SQRT(Asian!dt)*RAND!CX6+0.5*POWER(Asian!sigma, 2)*(POWER(RAND!CX6, 2)-1)*Asian!dt)</f>
        <v>94.774797495004577</v>
      </c>
      <c r="CY6">
        <f ca="1">CY5*(1+Asian!intrate*Asian!dt+Asian!sigma*SQRT(Asian!dt)*RAND!CY6+0.5*POWER(Asian!sigma, 2)*(POWER(RAND!CY6, 2)-1)*Asian!dt)</f>
        <v>94.41699566255204</v>
      </c>
      <c r="CZ6">
        <f ca="1">CZ5*(1+Asian!intrate*Asian!dt+Asian!sigma*SQRT(Asian!dt)*RAND!CZ6+0.5*POWER(Asian!sigma, 2)*(POWER(RAND!CZ6, 2)-1)*Asian!dt)</f>
        <v>101.96935962255741</v>
      </c>
      <c r="DA6">
        <f ca="1">DA5*(1+Asian!intrate*Asian!dt+Asian!sigma*SQRT(Asian!dt)*RAND!DA6+0.5*POWER(Asian!sigma, 2)*(POWER(RAND!DA6, 2)-1)*Asian!dt)</f>
        <v>104.96716722552695</v>
      </c>
    </row>
    <row r="7" spans="5:105" x14ac:dyDescent="0.25">
      <c r="E7">
        <f>E6+Asian!dt</f>
        <v>0.05</v>
      </c>
      <c r="F7">
        <f ca="1">F6*(1+Asian!intrate*Asian!dt+Asian!sigma*SQRT(Asian!dt)*RAND!F7+0.5*POWER(Asian!sigma, 2)*(POWER(RAND!F7, 2)-1)*Asian!dt)</f>
        <v>101.93434227193349</v>
      </c>
      <c r="G7">
        <f ca="1">G6*(1+Asian!intrate*Asian!dt+Asian!sigma*SQRT(Asian!dt)*RAND!G7+0.5*POWER(Asian!sigma, 2)*(POWER(RAND!G7, 2)-1)*Asian!dt)</f>
        <v>95.775154445276328</v>
      </c>
      <c r="H7">
        <f ca="1">H6*(1+Asian!intrate*Asian!dt+Asian!sigma*SQRT(Asian!dt)*RAND!H7+0.5*POWER(Asian!sigma, 2)*(POWER(RAND!H7, 2)-1)*Asian!dt)</f>
        <v>99.137805381114504</v>
      </c>
      <c r="I7">
        <f ca="1">I6*(1+Asian!intrate*Asian!dt+Asian!sigma*SQRT(Asian!dt)*RAND!I7+0.5*POWER(Asian!sigma, 2)*(POWER(RAND!I7, 2)-1)*Asian!dt)</f>
        <v>102.9108289426083</v>
      </c>
      <c r="J7">
        <f ca="1">J6*(1+Asian!intrate*Asian!dt+Asian!sigma*SQRT(Asian!dt)*RAND!J7+0.5*POWER(Asian!sigma, 2)*(POWER(RAND!J7, 2)-1)*Asian!dt)</f>
        <v>96.102496127026697</v>
      </c>
      <c r="K7">
        <f ca="1">K6*(1+Asian!intrate*Asian!dt+Asian!sigma*SQRT(Asian!dt)*RAND!K7+0.5*POWER(Asian!sigma, 2)*(POWER(RAND!K7, 2)-1)*Asian!dt)</f>
        <v>104.88394468458911</v>
      </c>
      <c r="L7">
        <f ca="1">L6*(1+Asian!intrate*Asian!dt+Asian!sigma*SQRT(Asian!dt)*RAND!L7+0.5*POWER(Asian!sigma, 2)*(POWER(RAND!L7, 2)-1)*Asian!dt)</f>
        <v>104.0782668452605</v>
      </c>
      <c r="M7">
        <f ca="1">M6*(1+Asian!intrate*Asian!dt+Asian!sigma*SQRT(Asian!dt)*RAND!M7+0.5*POWER(Asian!sigma, 2)*(POWER(RAND!M7, 2)-1)*Asian!dt)</f>
        <v>94.184099531911386</v>
      </c>
      <c r="N7">
        <f ca="1">N6*(1+Asian!intrate*Asian!dt+Asian!sigma*SQRT(Asian!dt)*RAND!N7+0.5*POWER(Asian!sigma, 2)*(POWER(RAND!N7, 2)-1)*Asian!dt)</f>
        <v>98.634687324449644</v>
      </c>
      <c r="O7">
        <f ca="1">O6*(1+Asian!intrate*Asian!dt+Asian!sigma*SQRT(Asian!dt)*RAND!O7+0.5*POWER(Asian!sigma, 2)*(POWER(RAND!O7, 2)-1)*Asian!dt)</f>
        <v>96.942620004885256</v>
      </c>
      <c r="P7">
        <f ca="1">P6*(1+Asian!intrate*Asian!dt+Asian!sigma*SQRT(Asian!dt)*RAND!P7+0.5*POWER(Asian!sigma, 2)*(POWER(RAND!P7, 2)-1)*Asian!dt)</f>
        <v>99.615343408085238</v>
      </c>
      <c r="Q7">
        <f ca="1">Q6*(1+Asian!intrate*Asian!dt+Asian!sigma*SQRT(Asian!dt)*RAND!Q7+0.5*POWER(Asian!sigma, 2)*(POWER(RAND!Q7, 2)-1)*Asian!dt)</f>
        <v>98.799790340126393</v>
      </c>
      <c r="R7">
        <f ca="1">R6*(1+Asian!intrate*Asian!dt+Asian!sigma*SQRT(Asian!dt)*RAND!R7+0.5*POWER(Asian!sigma, 2)*(POWER(RAND!R7, 2)-1)*Asian!dt)</f>
        <v>95.016744903239783</v>
      </c>
      <c r="S7">
        <f ca="1">S6*(1+Asian!intrate*Asian!dt+Asian!sigma*SQRT(Asian!dt)*RAND!S7+0.5*POWER(Asian!sigma, 2)*(POWER(RAND!S7, 2)-1)*Asian!dt)</f>
        <v>99.592789811558632</v>
      </c>
      <c r="T7">
        <f ca="1">T6*(1+Asian!intrate*Asian!dt+Asian!sigma*SQRT(Asian!dt)*RAND!T7+0.5*POWER(Asian!sigma, 2)*(POWER(RAND!T7, 2)-1)*Asian!dt)</f>
        <v>93.812163789159825</v>
      </c>
      <c r="U7">
        <f ca="1">U6*(1+Asian!intrate*Asian!dt+Asian!sigma*SQRT(Asian!dt)*RAND!U7+0.5*POWER(Asian!sigma, 2)*(POWER(RAND!U7, 2)-1)*Asian!dt)</f>
        <v>101.91024813575565</v>
      </c>
      <c r="V7">
        <f ca="1">V6*(1+Asian!intrate*Asian!dt+Asian!sigma*SQRT(Asian!dt)*RAND!V7+0.5*POWER(Asian!sigma, 2)*(POWER(RAND!V7, 2)-1)*Asian!dt)</f>
        <v>101.19971180316386</v>
      </c>
      <c r="W7">
        <f ca="1">W6*(1+Asian!intrate*Asian!dt+Asian!sigma*SQRT(Asian!dt)*RAND!W7+0.5*POWER(Asian!sigma, 2)*(POWER(RAND!W7, 2)-1)*Asian!dt)</f>
        <v>100.28508454980997</v>
      </c>
      <c r="X7">
        <f ca="1">X6*(1+Asian!intrate*Asian!dt+Asian!sigma*SQRT(Asian!dt)*RAND!X7+0.5*POWER(Asian!sigma, 2)*(POWER(RAND!X7, 2)-1)*Asian!dt)</f>
        <v>89.736936556322689</v>
      </c>
      <c r="Y7">
        <f ca="1">Y6*(1+Asian!intrate*Asian!dt+Asian!sigma*SQRT(Asian!dt)*RAND!Y7+0.5*POWER(Asian!sigma, 2)*(POWER(RAND!Y7, 2)-1)*Asian!dt)</f>
        <v>102.45400286482739</v>
      </c>
      <c r="Z7">
        <f ca="1">Z6*(1+Asian!intrate*Asian!dt+Asian!sigma*SQRT(Asian!dt)*RAND!Z7+0.5*POWER(Asian!sigma, 2)*(POWER(RAND!Z7, 2)-1)*Asian!dt)</f>
        <v>93.145054217127537</v>
      </c>
      <c r="AA7">
        <f ca="1">AA6*(1+Asian!intrate*Asian!dt+Asian!sigma*SQRT(Asian!dt)*RAND!AA7+0.5*POWER(Asian!sigma, 2)*(POWER(RAND!AA7, 2)-1)*Asian!dt)</f>
        <v>93.583426339661088</v>
      </c>
      <c r="AB7">
        <f ca="1">AB6*(1+Asian!intrate*Asian!dt+Asian!sigma*SQRT(Asian!dt)*RAND!AB7+0.5*POWER(Asian!sigma, 2)*(POWER(RAND!AB7, 2)-1)*Asian!dt)</f>
        <v>107.47702889178586</v>
      </c>
      <c r="AC7">
        <f ca="1">AC6*(1+Asian!intrate*Asian!dt+Asian!sigma*SQRT(Asian!dt)*RAND!AC7+0.5*POWER(Asian!sigma, 2)*(POWER(RAND!AC7, 2)-1)*Asian!dt)</f>
        <v>93.182482238053097</v>
      </c>
      <c r="AD7">
        <f ca="1">AD6*(1+Asian!intrate*Asian!dt+Asian!sigma*SQRT(Asian!dt)*RAND!AD7+0.5*POWER(Asian!sigma, 2)*(POWER(RAND!AD7, 2)-1)*Asian!dt)</f>
        <v>97.2776192809431</v>
      </c>
      <c r="AE7">
        <f ca="1">AE6*(1+Asian!intrate*Asian!dt+Asian!sigma*SQRT(Asian!dt)*RAND!AE7+0.5*POWER(Asian!sigma, 2)*(POWER(RAND!AE7, 2)-1)*Asian!dt)</f>
        <v>98.868574009471303</v>
      </c>
      <c r="AF7">
        <f ca="1">AF6*(1+Asian!intrate*Asian!dt+Asian!sigma*SQRT(Asian!dt)*RAND!AF7+0.5*POWER(Asian!sigma, 2)*(POWER(RAND!AF7, 2)-1)*Asian!dt)</f>
        <v>100.95463446987578</v>
      </c>
      <c r="AG7">
        <f ca="1">AG6*(1+Asian!intrate*Asian!dt+Asian!sigma*SQRT(Asian!dt)*RAND!AG7+0.5*POWER(Asian!sigma, 2)*(POWER(RAND!AG7, 2)-1)*Asian!dt)</f>
        <v>97.493890213576904</v>
      </c>
      <c r="AH7">
        <f ca="1">AH6*(1+Asian!intrate*Asian!dt+Asian!sigma*SQRT(Asian!dt)*RAND!AH7+0.5*POWER(Asian!sigma, 2)*(POWER(RAND!AH7, 2)-1)*Asian!dt)</f>
        <v>89.891502706705396</v>
      </c>
      <c r="AI7">
        <f ca="1">AI6*(1+Asian!intrate*Asian!dt+Asian!sigma*SQRT(Asian!dt)*RAND!AI7+0.5*POWER(Asian!sigma, 2)*(POWER(RAND!AI7, 2)-1)*Asian!dt)</f>
        <v>102.11853132583336</v>
      </c>
      <c r="AJ7">
        <f ca="1">AJ6*(1+Asian!intrate*Asian!dt+Asian!sigma*SQRT(Asian!dt)*RAND!AJ7+0.5*POWER(Asian!sigma, 2)*(POWER(RAND!AJ7, 2)-1)*Asian!dt)</f>
        <v>95.769646400315452</v>
      </c>
      <c r="AK7">
        <f ca="1">AK6*(1+Asian!intrate*Asian!dt+Asian!sigma*SQRT(Asian!dt)*RAND!AK7+0.5*POWER(Asian!sigma, 2)*(POWER(RAND!AK7, 2)-1)*Asian!dt)</f>
        <v>102.01165133559108</v>
      </c>
      <c r="AL7">
        <f ca="1">AL6*(1+Asian!intrate*Asian!dt+Asian!sigma*SQRT(Asian!dt)*RAND!AL7+0.5*POWER(Asian!sigma, 2)*(POWER(RAND!AL7, 2)-1)*Asian!dt)</f>
        <v>99.911099358139253</v>
      </c>
      <c r="AM7">
        <f ca="1">AM6*(1+Asian!intrate*Asian!dt+Asian!sigma*SQRT(Asian!dt)*RAND!AM7+0.5*POWER(Asian!sigma, 2)*(POWER(RAND!AM7, 2)-1)*Asian!dt)</f>
        <v>107.55791537806392</v>
      </c>
      <c r="AN7">
        <f ca="1">AN6*(1+Asian!intrate*Asian!dt+Asian!sigma*SQRT(Asian!dt)*RAND!AN7+0.5*POWER(Asian!sigma, 2)*(POWER(RAND!AN7, 2)-1)*Asian!dt)</f>
        <v>95.767308851494107</v>
      </c>
      <c r="AO7">
        <f ca="1">AO6*(1+Asian!intrate*Asian!dt+Asian!sigma*SQRT(Asian!dt)*RAND!AO7+0.5*POWER(Asian!sigma, 2)*(POWER(RAND!AO7, 2)-1)*Asian!dt)</f>
        <v>94.777892599580298</v>
      </c>
      <c r="AP7">
        <f ca="1">AP6*(1+Asian!intrate*Asian!dt+Asian!sigma*SQRT(Asian!dt)*RAND!AP7+0.5*POWER(Asian!sigma, 2)*(POWER(RAND!AP7, 2)-1)*Asian!dt)</f>
        <v>100.54066296533094</v>
      </c>
      <c r="AQ7">
        <f ca="1">AQ6*(1+Asian!intrate*Asian!dt+Asian!sigma*SQRT(Asian!dt)*RAND!AQ7+0.5*POWER(Asian!sigma, 2)*(POWER(RAND!AQ7, 2)-1)*Asian!dt)</f>
        <v>100.94314505380481</v>
      </c>
      <c r="AR7">
        <f ca="1">AR6*(1+Asian!intrate*Asian!dt+Asian!sigma*SQRT(Asian!dt)*RAND!AR7+0.5*POWER(Asian!sigma, 2)*(POWER(RAND!AR7, 2)-1)*Asian!dt)</f>
        <v>101.16616496571915</v>
      </c>
      <c r="AS7">
        <f ca="1">AS6*(1+Asian!intrate*Asian!dt+Asian!sigma*SQRT(Asian!dt)*RAND!AS7+0.5*POWER(Asian!sigma, 2)*(POWER(RAND!AS7, 2)-1)*Asian!dt)</f>
        <v>96.451786678166457</v>
      </c>
      <c r="AT7">
        <f ca="1">AT6*(1+Asian!intrate*Asian!dt+Asian!sigma*SQRT(Asian!dt)*RAND!AT7+0.5*POWER(Asian!sigma, 2)*(POWER(RAND!AT7, 2)-1)*Asian!dt)</f>
        <v>103.28272853044426</v>
      </c>
      <c r="AU7">
        <f ca="1">AU6*(1+Asian!intrate*Asian!dt+Asian!sigma*SQRT(Asian!dt)*RAND!AU7+0.5*POWER(Asian!sigma, 2)*(POWER(RAND!AU7, 2)-1)*Asian!dt)</f>
        <v>104.7372729282114</v>
      </c>
      <c r="AV7">
        <f ca="1">AV6*(1+Asian!intrate*Asian!dt+Asian!sigma*SQRT(Asian!dt)*RAND!AV7+0.5*POWER(Asian!sigma, 2)*(POWER(RAND!AV7, 2)-1)*Asian!dt)</f>
        <v>102.95257917245371</v>
      </c>
      <c r="AW7">
        <f ca="1">AW6*(1+Asian!intrate*Asian!dt+Asian!sigma*SQRT(Asian!dt)*RAND!AW7+0.5*POWER(Asian!sigma, 2)*(POWER(RAND!AW7, 2)-1)*Asian!dt)</f>
        <v>95.384893468220866</v>
      </c>
      <c r="AX7">
        <f ca="1">AX6*(1+Asian!intrate*Asian!dt+Asian!sigma*SQRT(Asian!dt)*RAND!AX7+0.5*POWER(Asian!sigma, 2)*(POWER(RAND!AX7, 2)-1)*Asian!dt)</f>
        <v>98.315245123131845</v>
      </c>
      <c r="AY7">
        <f ca="1">AY6*(1+Asian!intrate*Asian!dt+Asian!sigma*SQRT(Asian!dt)*RAND!AY7+0.5*POWER(Asian!sigma, 2)*(POWER(RAND!AY7, 2)-1)*Asian!dt)</f>
        <v>107.04815940251471</v>
      </c>
      <c r="AZ7">
        <f ca="1">AZ6*(1+Asian!intrate*Asian!dt+Asian!sigma*SQRT(Asian!dt)*RAND!AZ7+0.5*POWER(Asian!sigma, 2)*(POWER(RAND!AZ7, 2)-1)*Asian!dt)</f>
        <v>104.4873256927158</v>
      </c>
      <c r="BA7">
        <f ca="1">BA6*(1+Asian!intrate*Asian!dt+Asian!sigma*SQRT(Asian!dt)*RAND!BA7+0.5*POWER(Asian!sigma, 2)*(POWER(RAND!BA7, 2)-1)*Asian!dt)</f>
        <v>95.303688943080886</v>
      </c>
      <c r="BB7">
        <f ca="1">BB6*(1+Asian!intrate*Asian!dt+Asian!sigma*SQRT(Asian!dt)*RAND!BB7+0.5*POWER(Asian!sigma, 2)*(POWER(RAND!BB7, 2)-1)*Asian!dt)</f>
        <v>103.76370308599063</v>
      </c>
      <c r="BC7">
        <f ca="1">BC6*(1+Asian!intrate*Asian!dt+Asian!sigma*SQRT(Asian!dt)*RAND!BC7+0.5*POWER(Asian!sigma, 2)*(POWER(RAND!BC7, 2)-1)*Asian!dt)</f>
        <v>100.84659279693801</v>
      </c>
      <c r="BD7">
        <f ca="1">BD6*(1+Asian!intrate*Asian!dt+Asian!sigma*SQRT(Asian!dt)*RAND!BD7+0.5*POWER(Asian!sigma, 2)*(POWER(RAND!BD7, 2)-1)*Asian!dt)</f>
        <v>99.348435168269901</v>
      </c>
      <c r="BE7">
        <f ca="1">BE6*(1+Asian!intrate*Asian!dt+Asian!sigma*SQRT(Asian!dt)*RAND!BE7+0.5*POWER(Asian!sigma, 2)*(POWER(RAND!BE7, 2)-1)*Asian!dt)</f>
        <v>105.35182342429499</v>
      </c>
      <c r="BF7">
        <f ca="1">BF6*(1+Asian!intrate*Asian!dt+Asian!sigma*SQRT(Asian!dt)*RAND!BF7+0.5*POWER(Asian!sigma, 2)*(POWER(RAND!BF7, 2)-1)*Asian!dt)</f>
        <v>101.76624862774919</v>
      </c>
      <c r="BG7">
        <f ca="1">BG6*(1+Asian!intrate*Asian!dt+Asian!sigma*SQRT(Asian!dt)*RAND!BG7+0.5*POWER(Asian!sigma, 2)*(POWER(RAND!BG7, 2)-1)*Asian!dt)</f>
        <v>99.494758012968376</v>
      </c>
      <c r="BH7">
        <f ca="1">BH6*(1+Asian!intrate*Asian!dt+Asian!sigma*SQRT(Asian!dt)*RAND!BH7+0.5*POWER(Asian!sigma, 2)*(POWER(RAND!BH7, 2)-1)*Asian!dt)</f>
        <v>99.401003560828912</v>
      </c>
      <c r="BI7">
        <f ca="1">BI6*(1+Asian!intrate*Asian!dt+Asian!sigma*SQRT(Asian!dt)*RAND!BI7+0.5*POWER(Asian!sigma, 2)*(POWER(RAND!BI7, 2)-1)*Asian!dt)</f>
        <v>103.43449900507473</v>
      </c>
      <c r="BJ7">
        <f ca="1">BJ6*(1+Asian!intrate*Asian!dt+Asian!sigma*SQRT(Asian!dt)*RAND!BJ7+0.5*POWER(Asian!sigma, 2)*(POWER(RAND!BJ7, 2)-1)*Asian!dt)</f>
        <v>109.28111502015241</v>
      </c>
      <c r="BK7">
        <f ca="1">BK6*(1+Asian!intrate*Asian!dt+Asian!sigma*SQRT(Asian!dt)*RAND!BK7+0.5*POWER(Asian!sigma, 2)*(POWER(RAND!BK7, 2)-1)*Asian!dt)</f>
        <v>99.433555174801981</v>
      </c>
      <c r="BL7">
        <f ca="1">BL6*(1+Asian!intrate*Asian!dt+Asian!sigma*SQRT(Asian!dt)*RAND!BL7+0.5*POWER(Asian!sigma, 2)*(POWER(RAND!BL7, 2)-1)*Asian!dt)</f>
        <v>101.87886271062415</v>
      </c>
      <c r="BM7">
        <f ca="1">BM6*(1+Asian!intrate*Asian!dt+Asian!sigma*SQRT(Asian!dt)*RAND!BM7+0.5*POWER(Asian!sigma, 2)*(POWER(RAND!BM7, 2)-1)*Asian!dt)</f>
        <v>99.606009789256731</v>
      </c>
      <c r="BN7">
        <f ca="1">BN6*(1+Asian!intrate*Asian!dt+Asian!sigma*SQRT(Asian!dt)*RAND!BN7+0.5*POWER(Asian!sigma, 2)*(POWER(RAND!BN7, 2)-1)*Asian!dt)</f>
        <v>92.817105647689118</v>
      </c>
      <c r="BO7">
        <f ca="1">BO6*(1+Asian!intrate*Asian!dt+Asian!sigma*SQRT(Asian!dt)*RAND!BO7+0.5*POWER(Asian!sigma, 2)*(POWER(RAND!BO7, 2)-1)*Asian!dt)</f>
        <v>94.283069526353458</v>
      </c>
      <c r="BP7">
        <f ca="1">BP6*(1+Asian!intrate*Asian!dt+Asian!sigma*SQRT(Asian!dt)*RAND!BP7+0.5*POWER(Asian!sigma, 2)*(POWER(RAND!BP7, 2)-1)*Asian!dt)</f>
        <v>108.46748519537373</v>
      </c>
      <c r="BQ7">
        <f ca="1">BQ6*(1+Asian!intrate*Asian!dt+Asian!sigma*SQRT(Asian!dt)*RAND!BQ7+0.5*POWER(Asian!sigma, 2)*(POWER(RAND!BQ7, 2)-1)*Asian!dt)</f>
        <v>107.2473902393984</v>
      </c>
      <c r="BR7">
        <f ca="1">BR6*(1+Asian!intrate*Asian!dt+Asian!sigma*SQRT(Asian!dt)*RAND!BR7+0.5*POWER(Asian!sigma, 2)*(POWER(RAND!BR7, 2)-1)*Asian!dt)</f>
        <v>92.912179925584852</v>
      </c>
      <c r="BS7">
        <f ca="1">BS6*(1+Asian!intrate*Asian!dt+Asian!sigma*SQRT(Asian!dt)*RAND!BS7+0.5*POWER(Asian!sigma, 2)*(POWER(RAND!BS7, 2)-1)*Asian!dt)</f>
        <v>99.445994645111739</v>
      </c>
      <c r="BT7">
        <f ca="1">BT6*(1+Asian!intrate*Asian!dt+Asian!sigma*SQRT(Asian!dt)*RAND!BT7+0.5*POWER(Asian!sigma, 2)*(POWER(RAND!BT7, 2)-1)*Asian!dt)</f>
        <v>106.99387618409627</v>
      </c>
      <c r="BU7">
        <f ca="1">BU6*(1+Asian!intrate*Asian!dt+Asian!sigma*SQRT(Asian!dt)*RAND!BU7+0.5*POWER(Asian!sigma, 2)*(POWER(RAND!BU7, 2)-1)*Asian!dt)</f>
        <v>105.24859586947044</v>
      </c>
      <c r="BV7">
        <f ca="1">BV6*(1+Asian!intrate*Asian!dt+Asian!sigma*SQRT(Asian!dt)*RAND!BV7+0.5*POWER(Asian!sigma, 2)*(POWER(RAND!BV7, 2)-1)*Asian!dt)</f>
        <v>104.28621090974895</v>
      </c>
      <c r="BW7">
        <f ca="1">BW6*(1+Asian!intrate*Asian!dt+Asian!sigma*SQRT(Asian!dt)*RAND!BW7+0.5*POWER(Asian!sigma, 2)*(POWER(RAND!BW7, 2)-1)*Asian!dt)</f>
        <v>104.30416300113515</v>
      </c>
      <c r="BX7">
        <f ca="1">BX6*(1+Asian!intrate*Asian!dt+Asian!sigma*SQRT(Asian!dt)*RAND!BX7+0.5*POWER(Asian!sigma, 2)*(POWER(RAND!BX7, 2)-1)*Asian!dt)</f>
        <v>97.235846602023543</v>
      </c>
      <c r="BY7">
        <f ca="1">BY6*(1+Asian!intrate*Asian!dt+Asian!sigma*SQRT(Asian!dt)*RAND!BY7+0.5*POWER(Asian!sigma, 2)*(POWER(RAND!BY7, 2)-1)*Asian!dt)</f>
        <v>95.204786099269455</v>
      </c>
      <c r="BZ7">
        <f ca="1">BZ6*(1+Asian!intrate*Asian!dt+Asian!sigma*SQRT(Asian!dt)*RAND!BZ7+0.5*POWER(Asian!sigma, 2)*(POWER(RAND!BZ7, 2)-1)*Asian!dt)</f>
        <v>98.247196623253231</v>
      </c>
      <c r="CA7">
        <f ca="1">CA6*(1+Asian!intrate*Asian!dt+Asian!sigma*SQRT(Asian!dt)*RAND!CA7+0.5*POWER(Asian!sigma, 2)*(POWER(RAND!CA7, 2)-1)*Asian!dt)</f>
        <v>98.496801703222033</v>
      </c>
      <c r="CB7">
        <f ca="1">CB6*(1+Asian!intrate*Asian!dt+Asian!sigma*SQRT(Asian!dt)*RAND!CB7+0.5*POWER(Asian!sigma, 2)*(POWER(RAND!CB7, 2)-1)*Asian!dt)</f>
        <v>92.273682579959711</v>
      </c>
      <c r="CC7">
        <f ca="1">CC6*(1+Asian!intrate*Asian!dt+Asian!sigma*SQRT(Asian!dt)*RAND!CC7+0.5*POWER(Asian!sigma, 2)*(POWER(RAND!CC7, 2)-1)*Asian!dt)</f>
        <v>100.88622877494986</v>
      </c>
      <c r="CD7">
        <f ca="1">CD6*(1+Asian!intrate*Asian!dt+Asian!sigma*SQRT(Asian!dt)*RAND!CD7+0.5*POWER(Asian!sigma, 2)*(POWER(RAND!CD7, 2)-1)*Asian!dt)</f>
        <v>106.14849133124079</v>
      </c>
      <c r="CE7">
        <f ca="1">CE6*(1+Asian!intrate*Asian!dt+Asian!sigma*SQRT(Asian!dt)*RAND!CE7+0.5*POWER(Asian!sigma, 2)*(POWER(RAND!CE7, 2)-1)*Asian!dt)</f>
        <v>102.25776212698871</v>
      </c>
      <c r="CF7">
        <f ca="1">CF6*(1+Asian!intrate*Asian!dt+Asian!sigma*SQRT(Asian!dt)*RAND!CF7+0.5*POWER(Asian!sigma, 2)*(POWER(RAND!CF7, 2)-1)*Asian!dt)</f>
        <v>100.69445969068956</v>
      </c>
      <c r="CG7">
        <f ca="1">CG6*(1+Asian!intrate*Asian!dt+Asian!sigma*SQRT(Asian!dt)*RAND!CG7+0.5*POWER(Asian!sigma, 2)*(POWER(RAND!CG7, 2)-1)*Asian!dt)</f>
        <v>101.76373202848487</v>
      </c>
      <c r="CH7">
        <f ca="1">CH6*(1+Asian!intrate*Asian!dt+Asian!sigma*SQRT(Asian!dt)*RAND!CH7+0.5*POWER(Asian!sigma, 2)*(POWER(RAND!CH7, 2)-1)*Asian!dt)</f>
        <v>102.81267229702085</v>
      </c>
      <c r="CI7">
        <f ca="1">CI6*(1+Asian!intrate*Asian!dt+Asian!sigma*SQRT(Asian!dt)*RAND!CI7+0.5*POWER(Asian!sigma, 2)*(POWER(RAND!CI7, 2)-1)*Asian!dt)</f>
        <v>108.31161577685116</v>
      </c>
      <c r="CJ7">
        <f ca="1">CJ6*(1+Asian!intrate*Asian!dt+Asian!sigma*SQRT(Asian!dt)*RAND!CJ7+0.5*POWER(Asian!sigma, 2)*(POWER(RAND!CJ7, 2)-1)*Asian!dt)</f>
        <v>104.36881177116788</v>
      </c>
      <c r="CK7">
        <f ca="1">CK6*(1+Asian!intrate*Asian!dt+Asian!sigma*SQRT(Asian!dt)*RAND!CK7+0.5*POWER(Asian!sigma, 2)*(POWER(RAND!CK7, 2)-1)*Asian!dt)</f>
        <v>91.145672806718167</v>
      </c>
      <c r="CL7">
        <f ca="1">CL6*(1+Asian!intrate*Asian!dt+Asian!sigma*SQRT(Asian!dt)*RAND!CL7+0.5*POWER(Asian!sigma, 2)*(POWER(RAND!CL7, 2)-1)*Asian!dt)</f>
        <v>91.363875366691346</v>
      </c>
      <c r="CM7">
        <f ca="1">CM6*(1+Asian!intrate*Asian!dt+Asian!sigma*SQRT(Asian!dt)*RAND!CM7+0.5*POWER(Asian!sigma, 2)*(POWER(RAND!CM7, 2)-1)*Asian!dt)</f>
        <v>98.241655275907547</v>
      </c>
      <c r="CN7">
        <f ca="1">CN6*(1+Asian!intrate*Asian!dt+Asian!sigma*SQRT(Asian!dt)*RAND!CN7+0.5*POWER(Asian!sigma, 2)*(POWER(RAND!CN7, 2)-1)*Asian!dt)</f>
        <v>101.80894028179259</v>
      </c>
      <c r="CO7">
        <f ca="1">CO6*(1+Asian!intrate*Asian!dt+Asian!sigma*SQRT(Asian!dt)*RAND!CO7+0.5*POWER(Asian!sigma, 2)*(POWER(RAND!CO7, 2)-1)*Asian!dt)</f>
        <v>95.649081399823203</v>
      </c>
      <c r="CP7">
        <f ca="1">CP6*(1+Asian!intrate*Asian!dt+Asian!sigma*SQRT(Asian!dt)*RAND!CP7+0.5*POWER(Asian!sigma, 2)*(POWER(RAND!CP7, 2)-1)*Asian!dt)</f>
        <v>95.398612911685561</v>
      </c>
      <c r="CQ7">
        <f ca="1">CQ6*(1+Asian!intrate*Asian!dt+Asian!sigma*SQRT(Asian!dt)*RAND!CQ7+0.5*POWER(Asian!sigma, 2)*(POWER(RAND!CQ7, 2)-1)*Asian!dt)</f>
        <v>98.216958905042873</v>
      </c>
      <c r="CR7">
        <f ca="1">CR6*(1+Asian!intrate*Asian!dt+Asian!sigma*SQRT(Asian!dt)*RAND!CR7+0.5*POWER(Asian!sigma, 2)*(POWER(RAND!CR7, 2)-1)*Asian!dt)</f>
        <v>107.95990517020047</v>
      </c>
      <c r="CS7">
        <f ca="1">CS6*(1+Asian!intrate*Asian!dt+Asian!sigma*SQRT(Asian!dt)*RAND!CS7+0.5*POWER(Asian!sigma, 2)*(POWER(RAND!CS7, 2)-1)*Asian!dt)</f>
        <v>96.38464209050646</v>
      </c>
      <c r="CT7">
        <f ca="1">CT6*(1+Asian!intrate*Asian!dt+Asian!sigma*SQRT(Asian!dt)*RAND!CT7+0.5*POWER(Asian!sigma, 2)*(POWER(RAND!CT7, 2)-1)*Asian!dt)</f>
        <v>109.3734910768146</v>
      </c>
      <c r="CU7">
        <f ca="1">CU6*(1+Asian!intrate*Asian!dt+Asian!sigma*SQRT(Asian!dt)*RAND!CU7+0.5*POWER(Asian!sigma, 2)*(POWER(RAND!CU7, 2)-1)*Asian!dt)</f>
        <v>94.726403076340489</v>
      </c>
      <c r="CV7">
        <f ca="1">CV6*(1+Asian!intrate*Asian!dt+Asian!sigma*SQRT(Asian!dt)*RAND!CV7+0.5*POWER(Asian!sigma, 2)*(POWER(RAND!CV7, 2)-1)*Asian!dt)</f>
        <v>97.354674888001256</v>
      </c>
      <c r="CW7">
        <f ca="1">CW6*(1+Asian!intrate*Asian!dt+Asian!sigma*SQRT(Asian!dt)*RAND!CW7+0.5*POWER(Asian!sigma, 2)*(POWER(RAND!CW7, 2)-1)*Asian!dt)</f>
        <v>96.56495451167396</v>
      </c>
      <c r="CX7">
        <f ca="1">CX6*(1+Asian!intrate*Asian!dt+Asian!sigma*SQRT(Asian!dt)*RAND!CX7+0.5*POWER(Asian!sigma, 2)*(POWER(RAND!CX7, 2)-1)*Asian!dt)</f>
        <v>93.379103674719829</v>
      </c>
      <c r="CY7">
        <f ca="1">CY6*(1+Asian!intrate*Asian!dt+Asian!sigma*SQRT(Asian!dt)*RAND!CY7+0.5*POWER(Asian!sigma, 2)*(POWER(RAND!CY7, 2)-1)*Asian!dt)</f>
        <v>94.217195004491757</v>
      </c>
      <c r="CZ7">
        <f ca="1">CZ6*(1+Asian!intrate*Asian!dt+Asian!sigma*SQRT(Asian!dt)*RAND!CZ7+0.5*POWER(Asian!sigma, 2)*(POWER(RAND!CZ7, 2)-1)*Asian!dt)</f>
        <v>103.46109472427904</v>
      </c>
      <c r="DA7">
        <f ca="1">DA6*(1+Asian!intrate*Asian!dt+Asian!sigma*SQRT(Asian!dt)*RAND!DA7+0.5*POWER(Asian!sigma, 2)*(POWER(RAND!DA7, 2)-1)*Asian!dt)</f>
        <v>109.14891282720443</v>
      </c>
    </row>
    <row r="8" spans="5:105" x14ac:dyDescent="0.25">
      <c r="E8">
        <f>E7+Asian!dt</f>
        <v>6.0000000000000005E-2</v>
      </c>
      <c r="F8">
        <f ca="1">F7*(1+Asian!intrate*Asian!dt+Asian!sigma*SQRT(Asian!dt)*RAND!F8+0.5*POWER(Asian!sigma, 2)*(POWER(RAND!F8, 2)-1)*Asian!dt)</f>
        <v>101.70990670287225</v>
      </c>
      <c r="G8">
        <f ca="1">G7*(1+Asian!intrate*Asian!dt+Asian!sigma*SQRT(Asian!dt)*RAND!G8+0.5*POWER(Asian!sigma, 2)*(POWER(RAND!G8, 2)-1)*Asian!dt)</f>
        <v>96.312324378967432</v>
      </c>
      <c r="H8">
        <f ca="1">H7*(1+Asian!intrate*Asian!dt+Asian!sigma*SQRT(Asian!dt)*RAND!H8+0.5*POWER(Asian!sigma, 2)*(POWER(RAND!H8, 2)-1)*Asian!dt)</f>
        <v>97.012110031323573</v>
      </c>
      <c r="I8">
        <f ca="1">I7*(1+Asian!intrate*Asian!dt+Asian!sigma*SQRT(Asian!dt)*RAND!I8+0.5*POWER(Asian!sigma, 2)*(POWER(RAND!I8, 2)-1)*Asian!dt)</f>
        <v>103.06052781782007</v>
      </c>
      <c r="J8">
        <f ca="1">J7*(1+Asian!intrate*Asian!dt+Asian!sigma*SQRT(Asian!dt)*RAND!J8+0.5*POWER(Asian!sigma, 2)*(POWER(RAND!J8, 2)-1)*Asian!dt)</f>
        <v>99.018389836222099</v>
      </c>
      <c r="K8">
        <f ca="1">K7*(1+Asian!intrate*Asian!dt+Asian!sigma*SQRT(Asian!dt)*RAND!K8+0.5*POWER(Asian!sigma, 2)*(POWER(RAND!K8, 2)-1)*Asian!dt)</f>
        <v>105.76755905331594</v>
      </c>
      <c r="L8">
        <f ca="1">L7*(1+Asian!intrate*Asian!dt+Asian!sigma*SQRT(Asian!dt)*RAND!L8+0.5*POWER(Asian!sigma, 2)*(POWER(RAND!L8, 2)-1)*Asian!dt)</f>
        <v>105.05359844065957</v>
      </c>
      <c r="M8">
        <f ca="1">M7*(1+Asian!intrate*Asian!dt+Asian!sigma*SQRT(Asian!dt)*RAND!M8+0.5*POWER(Asian!sigma, 2)*(POWER(RAND!M8, 2)-1)*Asian!dt)</f>
        <v>93.882817951699963</v>
      </c>
      <c r="N8">
        <f ca="1">N7*(1+Asian!intrate*Asian!dt+Asian!sigma*SQRT(Asian!dt)*RAND!N8+0.5*POWER(Asian!sigma, 2)*(POWER(RAND!N8, 2)-1)*Asian!dt)</f>
        <v>96.229489555539701</v>
      </c>
      <c r="O8">
        <f ca="1">O7*(1+Asian!intrate*Asian!dt+Asian!sigma*SQRT(Asian!dt)*RAND!O8+0.5*POWER(Asian!sigma, 2)*(POWER(RAND!O8, 2)-1)*Asian!dt)</f>
        <v>94.946826296615029</v>
      </c>
      <c r="P8">
        <f ca="1">P7*(1+Asian!intrate*Asian!dt+Asian!sigma*SQRT(Asian!dt)*RAND!P8+0.5*POWER(Asian!sigma, 2)*(POWER(RAND!P8, 2)-1)*Asian!dt)</f>
        <v>99.051625751665199</v>
      </c>
      <c r="Q8">
        <f ca="1">Q7*(1+Asian!intrate*Asian!dt+Asian!sigma*SQRT(Asian!dt)*RAND!Q8+0.5*POWER(Asian!sigma, 2)*(POWER(RAND!Q8, 2)-1)*Asian!dt)</f>
        <v>99.643177125439706</v>
      </c>
      <c r="R8">
        <f ca="1">R7*(1+Asian!intrate*Asian!dt+Asian!sigma*SQRT(Asian!dt)*RAND!R8+0.5*POWER(Asian!sigma, 2)*(POWER(RAND!R8, 2)-1)*Asian!dt)</f>
        <v>96.911141895483553</v>
      </c>
      <c r="S8">
        <f ca="1">S7*(1+Asian!intrate*Asian!dt+Asian!sigma*SQRT(Asian!dt)*RAND!S8+0.5*POWER(Asian!sigma, 2)*(POWER(RAND!S8, 2)-1)*Asian!dt)</f>
        <v>102.95383809809915</v>
      </c>
      <c r="T8">
        <f ca="1">T7*(1+Asian!intrate*Asian!dt+Asian!sigma*SQRT(Asian!dt)*RAND!T8+0.5*POWER(Asian!sigma, 2)*(POWER(RAND!T8, 2)-1)*Asian!dt)</f>
        <v>92.218820808674693</v>
      </c>
      <c r="U8">
        <f ca="1">U7*(1+Asian!intrate*Asian!dt+Asian!sigma*SQRT(Asian!dt)*RAND!U8+0.5*POWER(Asian!sigma, 2)*(POWER(RAND!U8, 2)-1)*Asian!dt)</f>
        <v>102.71139329486317</v>
      </c>
      <c r="V8">
        <f ca="1">V7*(1+Asian!intrate*Asian!dt+Asian!sigma*SQRT(Asian!dt)*RAND!V8+0.5*POWER(Asian!sigma, 2)*(POWER(RAND!V8, 2)-1)*Asian!dt)</f>
        <v>100.10497803195784</v>
      </c>
      <c r="W8">
        <f ca="1">W7*(1+Asian!intrate*Asian!dt+Asian!sigma*SQRT(Asian!dt)*RAND!W8+0.5*POWER(Asian!sigma, 2)*(POWER(RAND!W8, 2)-1)*Asian!dt)</f>
        <v>97.701868268073284</v>
      </c>
      <c r="X8">
        <f ca="1">X7*(1+Asian!intrate*Asian!dt+Asian!sigma*SQRT(Asian!dt)*RAND!X8+0.5*POWER(Asian!sigma, 2)*(POWER(RAND!X8, 2)-1)*Asian!dt)</f>
        <v>89.155594224945858</v>
      </c>
      <c r="Y8">
        <f ca="1">Y7*(1+Asian!intrate*Asian!dt+Asian!sigma*SQRT(Asian!dt)*RAND!Y8+0.5*POWER(Asian!sigma, 2)*(POWER(RAND!Y8, 2)-1)*Asian!dt)</f>
        <v>105.2029494108356</v>
      </c>
      <c r="Z8">
        <f ca="1">Z7*(1+Asian!intrate*Asian!dt+Asian!sigma*SQRT(Asian!dt)*RAND!Z8+0.5*POWER(Asian!sigma, 2)*(POWER(RAND!Z8, 2)-1)*Asian!dt)</f>
        <v>96.304768973555326</v>
      </c>
      <c r="AA8">
        <f ca="1">AA7*(1+Asian!intrate*Asian!dt+Asian!sigma*SQRT(Asian!dt)*RAND!AA8+0.5*POWER(Asian!sigma, 2)*(POWER(RAND!AA8, 2)-1)*Asian!dt)</f>
        <v>91.54634286531882</v>
      </c>
      <c r="AB8">
        <f ca="1">AB7*(1+Asian!intrate*Asian!dt+Asian!sigma*SQRT(Asian!dt)*RAND!AB8+0.5*POWER(Asian!sigma, 2)*(POWER(RAND!AB8, 2)-1)*Asian!dt)</f>
        <v>107.28395675167427</v>
      </c>
      <c r="AC8">
        <f ca="1">AC7*(1+Asian!intrate*Asian!dt+Asian!sigma*SQRT(Asian!dt)*RAND!AC8+0.5*POWER(Asian!sigma, 2)*(POWER(RAND!AC8, 2)-1)*Asian!dt)</f>
        <v>96.684704579888177</v>
      </c>
      <c r="AD8">
        <f ca="1">AD7*(1+Asian!intrate*Asian!dt+Asian!sigma*SQRT(Asian!dt)*RAND!AD8+0.5*POWER(Asian!sigma, 2)*(POWER(RAND!AD8, 2)-1)*Asian!dt)</f>
        <v>97.243266518896604</v>
      </c>
      <c r="AE8">
        <f ca="1">AE7*(1+Asian!intrate*Asian!dt+Asian!sigma*SQRT(Asian!dt)*RAND!AE8+0.5*POWER(Asian!sigma, 2)*(POWER(RAND!AE8, 2)-1)*Asian!dt)</f>
        <v>97.785632259199517</v>
      </c>
      <c r="AF8">
        <f ca="1">AF7*(1+Asian!intrate*Asian!dt+Asian!sigma*SQRT(Asian!dt)*RAND!AF8+0.5*POWER(Asian!sigma, 2)*(POWER(RAND!AF8, 2)-1)*Asian!dt)</f>
        <v>98.252072292827975</v>
      </c>
      <c r="AG8">
        <f ca="1">AG7*(1+Asian!intrate*Asian!dt+Asian!sigma*SQRT(Asian!dt)*RAND!AG8+0.5*POWER(Asian!sigma, 2)*(POWER(RAND!AG8, 2)-1)*Asian!dt)</f>
        <v>93.413114017907034</v>
      </c>
      <c r="AH8">
        <f ca="1">AH7*(1+Asian!intrate*Asian!dt+Asian!sigma*SQRT(Asian!dt)*RAND!AH8+0.5*POWER(Asian!sigma, 2)*(POWER(RAND!AH8, 2)-1)*Asian!dt)</f>
        <v>89.902442382807621</v>
      </c>
      <c r="AI8">
        <f ca="1">AI7*(1+Asian!intrate*Asian!dt+Asian!sigma*SQRT(Asian!dt)*RAND!AI8+0.5*POWER(Asian!sigma, 2)*(POWER(RAND!AI8, 2)-1)*Asian!dt)</f>
        <v>103.44419672790895</v>
      </c>
      <c r="AJ8">
        <f ca="1">AJ7*(1+Asian!intrate*Asian!dt+Asian!sigma*SQRT(Asian!dt)*RAND!AJ8+0.5*POWER(Asian!sigma, 2)*(POWER(RAND!AJ8, 2)-1)*Asian!dt)</f>
        <v>94.939055602638163</v>
      </c>
      <c r="AK8">
        <f ca="1">AK7*(1+Asian!intrate*Asian!dt+Asian!sigma*SQRT(Asian!dt)*RAND!AK8+0.5*POWER(Asian!sigma, 2)*(POWER(RAND!AK8, 2)-1)*Asian!dt)</f>
        <v>105.65447871828091</v>
      </c>
      <c r="AL8">
        <f ca="1">AL7*(1+Asian!intrate*Asian!dt+Asian!sigma*SQRT(Asian!dt)*RAND!AL8+0.5*POWER(Asian!sigma, 2)*(POWER(RAND!AL8, 2)-1)*Asian!dt)</f>
        <v>100.2529721113774</v>
      </c>
      <c r="AM8">
        <f ca="1">AM7*(1+Asian!intrate*Asian!dt+Asian!sigma*SQRT(Asian!dt)*RAND!AM8+0.5*POWER(Asian!sigma, 2)*(POWER(RAND!AM8, 2)-1)*Asian!dt)</f>
        <v>106.61105884834507</v>
      </c>
      <c r="AN8">
        <f ca="1">AN7*(1+Asian!intrate*Asian!dt+Asian!sigma*SQRT(Asian!dt)*RAND!AN8+0.5*POWER(Asian!sigma, 2)*(POWER(RAND!AN8, 2)-1)*Asian!dt)</f>
        <v>99.273554064419855</v>
      </c>
      <c r="AO8">
        <f ca="1">AO7*(1+Asian!intrate*Asian!dt+Asian!sigma*SQRT(Asian!dt)*RAND!AO8+0.5*POWER(Asian!sigma, 2)*(POWER(RAND!AO8, 2)-1)*Asian!dt)</f>
        <v>97.359907723590482</v>
      </c>
      <c r="AP8">
        <f ca="1">AP7*(1+Asian!intrate*Asian!dt+Asian!sigma*SQRT(Asian!dt)*RAND!AP8+0.5*POWER(Asian!sigma, 2)*(POWER(RAND!AP8, 2)-1)*Asian!dt)</f>
        <v>100.17350078521319</v>
      </c>
      <c r="AQ8">
        <f ca="1">AQ7*(1+Asian!intrate*Asian!dt+Asian!sigma*SQRT(Asian!dt)*RAND!AQ8+0.5*POWER(Asian!sigma, 2)*(POWER(RAND!AQ8, 2)-1)*Asian!dt)</f>
        <v>103.65505525403223</v>
      </c>
      <c r="AR8">
        <f ca="1">AR7*(1+Asian!intrate*Asian!dt+Asian!sigma*SQRT(Asian!dt)*RAND!AR8+0.5*POWER(Asian!sigma, 2)*(POWER(RAND!AR8, 2)-1)*Asian!dt)</f>
        <v>103.37865803273483</v>
      </c>
      <c r="AS8">
        <f ca="1">AS7*(1+Asian!intrate*Asian!dt+Asian!sigma*SQRT(Asian!dt)*RAND!AS8+0.5*POWER(Asian!sigma, 2)*(POWER(RAND!AS8, 2)-1)*Asian!dt)</f>
        <v>94.687640399308322</v>
      </c>
      <c r="AT8">
        <f ca="1">AT7*(1+Asian!intrate*Asian!dt+Asian!sigma*SQRT(Asian!dt)*RAND!AT8+0.5*POWER(Asian!sigma, 2)*(POWER(RAND!AT8, 2)-1)*Asian!dt)</f>
        <v>105.49255431621128</v>
      </c>
      <c r="AU8">
        <f ca="1">AU7*(1+Asian!intrate*Asian!dt+Asian!sigma*SQRT(Asian!dt)*RAND!AU8+0.5*POWER(Asian!sigma, 2)*(POWER(RAND!AU8, 2)-1)*Asian!dt)</f>
        <v>102.45179609217185</v>
      </c>
      <c r="AV8">
        <f ca="1">AV7*(1+Asian!intrate*Asian!dt+Asian!sigma*SQRT(Asian!dt)*RAND!AV8+0.5*POWER(Asian!sigma, 2)*(POWER(RAND!AV8, 2)-1)*Asian!dt)</f>
        <v>104.74904055950279</v>
      </c>
      <c r="AW8">
        <f ca="1">AW7*(1+Asian!intrate*Asian!dt+Asian!sigma*SQRT(Asian!dt)*RAND!AW8+0.5*POWER(Asian!sigma, 2)*(POWER(RAND!AW8, 2)-1)*Asian!dt)</f>
        <v>94.176625994787514</v>
      </c>
      <c r="AX8">
        <f ca="1">AX7*(1+Asian!intrate*Asian!dt+Asian!sigma*SQRT(Asian!dt)*RAND!AX8+0.5*POWER(Asian!sigma, 2)*(POWER(RAND!AX8, 2)-1)*Asian!dt)</f>
        <v>98.94636926901282</v>
      </c>
      <c r="AY8">
        <f ca="1">AY7*(1+Asian!intrate*Asian!dt+Asian!sigma*SQRT(Asian!dt)*RAND!AY8+0.5*POWER(Asian!sigma, 2)*(POWER(RAND!AY8, 2)-1)*Asian!dt)</f>
        <v>106.52688930284994</v>
      </c>
      <c r="AZ8">
        <f ca="1">AZ7*(1+Asian!intrate*Asian!dt+Asian!sigma*SQRT(Asian!dt)*RAND!AZ8+0.5*POWER(Asian!sigma, 2)*(POWER(RAND!AZ8, 2)-1)*Asian!dt)</f>
        <v>107.18969247233042</v>
      </c>
      <c r="BA8">
        <f ca="1">BA7*(1+Asian!intrate*Asian!dt+Asian!sigma*SQRT(Asian!dt)*RAND!BA8+0.5*POWER(Asian!sigma, 2)*(POWER(RAND!BA8, 2)-1)*Asian!dt)</f>
        <v>95.827012411126091</v>
      </c>
      <c r="BB8">
        <f ca="1">BB7*(1+Asian!intrate*Asian!dt+Asian!sigma*SQRT(Asian!dt)*RAND!BB8+0.5*POWER(Asian!sigma, 2)*(POWER(RAND!BB8, 2)-1)*Asian!dt)</f>
        <v>102.40624963449667</v>
      </c>
      <c r="BC8">
        <f ca="1">BC7*(1+Asian!intrate*Asian!dt+Asian!sigma*SQRT(Asian!dt)*RAND!BC8+0.5*POWER(Asian!sigma, 2)*(POWER(RAND!BC8, 2)-1)*Asian!dt)</f>
        <v>100.64290053780266</v>
      </c>
      <c r="BD8">
        <f ca="1">BD7*(1+Asian!intrate*Asian!dt+Asian!sigma*SQRT(Asian!dt)*RAND!BD8+0.5*POWER(Asian!sigma, 2)*(POWER(RAND!BD8, 2)-1)*Asian!dt)</f>
        <v>100.60834877896991</v>
      </c>
      <c r="BE8">
        <f ca="1">BE7*(1+Asian!intrate*Asian!dt+Asian!sigma*SQRT(Asian!dt)*RAND!BE8+0.5*POWER(Asian!sigma, 2)*(POWER(RAND!BE8, 2)-1)*Asian!dt)</f>
        <v>108.15372121622667</v>
      </c>
      <c r="BF8">
        <f ca="1">BF7*(1+Asian!intrate*Asian!dt+Asian!sigma*SQRT(Asian!dt)*RAND!BF8+0.5*POWER(Asian!sigma, 2)*(POWER(RAND!BF8, 2)-1)*Asian!dt)</f>
        <v>103.07131973555684</v>
      </c>
      <c r="BG8">
        <f ca="1">BG7*(1+Asian!intrate*Asian!dt+Asian!sigma*SQRT(Asian!dt)*RAND!BG8+0.5*POWER(Asian!sigma, 2)*(POWER(RAND!BG8, 2)-1)*Asian!dt)</f>
        <v>104.76853874228306</v>
      </c>
      <c r="BH8">
        <f ca="1">BH7*(1+Asian!intrate*Asian!dt+Asian!sigma*SQRT(Asian!dt)*RAND!BH8+0.5*POWER(Asian!sigma, 2)*(POWER(RAND!BH8, 2)-1)*Asian!dt)</f>
        <v>99.528053697670543</v>
      </c>
      <c r="BI8">
        <f ca="1">BI7*(1+Asian!intrate*Asian!dt+Asian!sigma*SQRT(Asian!dt)*RAND!BI8+0.5*POWER(Asian!sigma, 2)*(POWER(RAND!BI8, 2)-1)*Asian!dt)</f>
        <v>103.73341984966545</v>
      </c>
      <c r="BJ8">
        <f ca="1">BJ7*(1+Asian!intrate*Asian!dt+Asian!sigma*SQRT(Asian!dt)*RAND!BJ8+0.5*POWER(Asian!sigma, 2)*(POWER(RAND!BJ8, 2)-1)*Asian!dt)</f>
        <v>108.07056832836948</v>
      </c>
      <c r="BK8">
        <f ca="1">BK7*(1+Asian!intrate*Asian!dt+Asian!sigma*SQRT(Asian!dt)*RAND!BK8+0.5*POWER(Asian!sigma, 2)*(POWER(RAND!BK8, 2)-1)*Asian!dt)</f>
        <v>99.164487334637457</v>
      </c>
      <c r="BL8">
        <f ca="1">BL7*(1+Asian!intrate*Asian!dt+Asian!sigma*SQRT(Asian!dt)*RAND!BL8+0.5*POWER(Asian!sigma, 2)*(POWER(RAND!BL8, 2)-1)*Asian!dt)</f>
        <v>100.5154715679804</v>
      </c>
      <c r="BM8">
        <f ca="1">BM7*(1+Asian!intrate*Asian!dt+Asian!sigma*SQRT(Asian!dt)*RAND!BM8+0.5*POWER(Asian!sigma, 2)*(POWER(RAND!BM8, 2)-1)*Asian!dt)</f>
        <v>100.58623881011705</v>
      </c>
      <c r="BN8">
        <f ca="1">BN7*(1+Asian!intrate*Asian!dt+Asian!sigma*SQRT(Asian!dt)*RAND!BN8+0.5*POWER(Asian!sigma, 2)*(POWER(RAND!BN8, 2)-1)*Asian!dt)</f>
        <v>93.273290394378535</v>
      </c>
      <c r="BO8">
        <f ca="1">BO7*(1+Asian!intrate*Asian!dt+Asian!sigma*SQRT(Asian!dt)*RAND!BO8+0.5*POWER(Asian!sigma, 2)*(POWER(RAND!BO8, 2)-1)*Asian!dt)</f>
        <v>94.622125376037914</v>
      </c>
      <c r="BP8">
        <f ca="1">BP7*(1+Asian!intrate*Asian!dt+Asian!sigma*SQRT(Asian!dt)*RAND!BP8+0.5*POWER(Asian!sigma, 2)*(POWER(RAND!BP8, 2)-1)*Asian!dt)</f>
        <v>108.4238600982558</v>
      </c>
      <c r="BQ8">
        <f ca="1">BQ7*(1+Asian!intrate*Asian!dt+Asian!sigma*SQRT(Asian!dt)*RAND!BQ8+0.5*POWER(Asian!sigma, 2)*(POWER(RAND!BQ8, 2)-1)*Asian!dt)</f>
        <v>107.037354246112</v>
      </c>
      <c r="BR8">
        <f ca="1">BR7*(1+Asian!intrate*Asian!dt+Asian!sigma*SQRT(Asian!dt)*RAND!BR8+0.5*POWER(Asian!sigma, 2)*(POWER(RAND!BR8, 2)-1)*Asian!dt)</f>
        <v>93.042489163098864</v>
      </c>
      <c r="BS8">
        <f ca="1">BS7*(1+Asian!intrate*Asian!dt+Asian!sigma*SQRT(Asian!dt)*RAND!BS8+0.5*POWER(Asian!sigma, 2)*(POWER(RAND!BS8, 2)-1)*Asian!dt)</f>
        <v>98.543588135575092</v>
      </c>
      <c r="BT8">
        <f ca="1">BT7*(1+Asian!intrate*Asian!dt+Asian!sigma*SQRT(Asian!dt)*RAND!BT8+0.5*POWER(Asian!sigma, 2)*(POWER(RAND!BT8, 2)-1)*Asian!dt)</f>
        <v>107.82068766988306</v>
      </c>
      <c r="BU8">
        <f ca="1">BU7*(1+Asian!intrate*Asian!dt+Asian!sigma*SQRT(Asian!dt)*RAND!BU8+0.5*POWER(Asian!sigma, 2)*(POWER(RAND!BU8, 2)-1)*Asian!dt)</f>
        <v>107.24366489141813</v>
      </c>
      <c r="BV8">
        <f ca="1">BV7*(1+Asian!intrate*Asian!dt+Asian!sigma*SQRT(Asian!dt)*RAND!BV8+0.5*POWER(Asian!sigma, 2)*(POWER(RAND!BV8, 2)-1)*Asian!dt)</f>
        <v>103.5932359540798</v>
      </c>
      <c r="BW8">
        <f ca="1">BW7*(1+Asian!intrate*Asian!dt+Asian!sigma*SQRT(Asian!dt)*RAND!BW8+0.5*POWER(Asian!sigma, 2)*(POWER(RAND!BW8, 2)-1)*Asian!dt)</f>
        <v>103.08397099800443</v>
      </c>
      <c r="BX8">
        <f ca="1">BX7*(1+Asian!intrate*Asian!dt+Asian!sigma*SQRT(Asian!dt)*RAND!BX8+0.5*POWER(Asian!sigma, 2)*(POWER(RAND!BX8, 2)-1)*Asian!dt)</f>
        <v>93.291265005236724</v>
      </c>
      <c r="BY8">
        <f ca="1">BY7*(1+Asian!intrate*Asian!dt+Asian!sigma*SQRT(Asian!dt)*RAND!BY8+0.5*POWER(Asian!sigma, 2)*(POWER(RAND!BY8, 2)-1)*Asian!dt)</f>
        <v>96.362688937868015</v>
      </c>
      <c r="BZ8">
        <f ca="1">BZ7*(1+Asian!intrate*Asian!dt+Asian!sigma*SQRT(Asian!dt)*RAND!BZ8+0.5*POWER(Asian!sigma, 2)*(POWER(RAND!BZ8, 2)-1)*Asian!dt)</f>
        <v>96.775094897171769</v>
      </c>
      <c r="CA8">
        <f ca="1">CA7*(1+Asian!intrate*Asian!dt+Asian!sigma*SQRT(Asian!dt)*RAND!CA8+0.5*POWER(Asian!sigma, 2)*(POWER(RAND!CA8, 2)-1)*Asian!dt)</f>
        <v>97.921546065356253</v>
      </c>
      <c r="CB8">
        <f ca="1">CB7*(1+Asian!intrate*Asian!dt+Asian!sigma*SQRT(Asian!dt)*RAND!CB8+0.5*POWER(Asian!sigma, 2)*(POWER(RAND!CB8, 2)-1)*Asian!dt)</f>
        <v>91.818708873105351</v>
      </c>
      <c r="CC8">
        <f ca="1">CC7*(1+Asian!intrate*Asian!dt+Asian!sigma*SQRT(Asian!dt)*RAND!CC8+0.5*POWER(Asian!sigma, 2)*(POWER(RAND!CC8, 2)-1)*Asian!dt)</f>
        <v>100.72270667306367</v>
      </c>
      <c r="CD8">
        <f ca="1">CD7*(1+Asian!intrate*Asian!dt+Asian!sigma*SQRT(Asian!dt)*RAND!CD8+0.5*POWER(Asian!sigma, 2)*(POWER(RAND!CD8, 2)-1)*Asian!dt)</f>
        <v>109.90402855625847</v>
      </c>
      <c r="CE8">
        <f ca="1">CE7*(1+Asian!intrate*Asian!dt+Asian!sigma*SQRT(Asian!dt)*RAND!CE8+0.5*POWER(Asian!sigma, 2)*(POWER(RAND!CE8, 2)-1)*Asian!dt)</f>
        <v>100.54756025327801</v>
      </c>
      <c r="CF8">
        <f ca="1">CF7*(1+Asian!intrate*Asian!dt+Asian!sigma*SQRT(Asian!dt)*RAND!CF8+0.5*POWER(Asian!sigma, 2)*(POWER(RAND!CF8, 2)-1)*Asian!dt)</f>
        <v>100.98246339111907</v>
      </c>
      <c r="CG8">
        <f ca="1">CG7*(1+Asian!intrate*Asian!dt+Asian!sigma*SQRT(Asian!dt)*RAND!CG8+0.5*POWER(Asian!sigma, 2)*(POWER(RAND!CG8, 2)-1)*Asian!dt)</f>
        <v>103.42689419767234</v>
      </c>
      <c r="CH8">
        <f ca="1">CH7*(1+Asian!intrate*Asian!dt+Asian!sigma*SQRT(Asian!dt)*RAND!CH8+0.5*POWER(Asian!sigma, 2)*(POWER(RAND!CH8, 2)-1)*Asian!dt)</f>
        <v>103.65294488178755</v>
      </c>
      <c r="CI8">
        <f ca="1">CI7*(1+Asian!intrate*Asian!dt+Asian!sigma*SQRT(Asian!dt)*RAND!CI8+0.5*POWER(Asian!sigma, 2)*(POWER(RAND!CI8, 2)-1)*Asian!dt)</f>
        <v>112.51990461844699</v>
      </c>
      <c r="CJ8">
        <f ca="1">CJ7*(1+Asian!intrate*Asian!dt+Asian!sigma*SQRT(Asian!dt)*RAND!CJ8+0.5*POWER(Asian!sigma, 2)*(POWER(RAND!CJ8, 2)-1)*Asian!dt)</f>
        <v>102.2615298601319</v>
      </c>
      <c r="CK8">
        <f ca="1">CK7*(1+Asian!intrate*Asian!dt+Asian!sigma*SQRT(Asian!dt)*RAND!CK8+0.5*POWER(Asian!sigma, 2)*(POWER(RAND!CK8, 2)-1)*Asian!dt)</f>
        <v>91.000658298619896</v>
      </c>
      <c r="CL8">
        <f ca="1">CL7*(1+Asian!intrate*Asian!dt+Asian!sigma*SQRT(Asian!dt)*RAND!CL8+0.5*POWER(Asian!sigma, 2)*(POWER(RAND!CL8, 2)-1)*Asian!dt)</f>
        <v>90.837051446246065</v>
      </c>
      <c r="CM8">
        <f ca="1">CM7*(1+Asian!intrate*Asian!dt+Asian!sigma*SQRT(Asian!dt)*RAND!CM8+0.5*POWER(Asian!sigma, 2)*(POWER(RAND!CM8, 2)-1)*Asian!dt)</f>
        <v>98.621166794118238</v>
      </c>
      <c r="CN8">
        <f ca="1">CN7*(1+Asian!intrate*Asian!dt+Asian!sigma*SQRT(Asian!dt)*RAND!CN8+0.5*POWER(Asian!sigma, 2)*(POWER(RAND!CN8, 2)-1)*Asian!dt)</f>
        <v>103.16168629474986</v>
      </c>
      <c r="CO8">
        <f ca="1">CO7*(1+Asian!intrate*Asian!dt+Asian!sigma*SQRT(Asian!dt)*RAND!CO8+0.5*POWER(Asian!sigma, 2)*(POWER(RAND!CO8, 2)-1)*Asian!dt)</f>
        <v>94.402114280060886</v>
      </c>
      <c r="CP8">
        <f ca="1">CP7*(1+Asian!intrate*Asian!dt+Asian!sigma*SQRT(Asian!dt)*RAND!CP8+0.5*POWER(Asian!sigma, 2)*(POWER(RAND!CP8, 2)-1)*Asian!dt)</f>
        <v>96.349690305108723</v>
      </c>
      <c r="CQ8">
        <f ca="1">CQ7*(1+Asian!intrate*Asian!dt+Asian!sigma*SQRT(Asian!dt)*RAND!CQ8+0.5*POWER(Asian!sigma, 2)*(POWER(RAND!CQ8, 2)-1)*Asian!dt)</f>
        <v>96.692093068528294</v>
      </c>
      <c r="CR8">
        <f ca="1">CR7*(1+Asian!intrate*Asian!dt+Asian!sigma*SQRT(Asian!dt)*RAND!CR8+0.5*POWER(Asian!sigma, 2)*(POWER(RAND!CR8, 2)-1)*Asian!dt)</f>
        <v>108.18846485483175</v>
      </c>
      <c r="CS8">
        <f ca="1">CS7*(1+Asian!intrate*Asian!dt+Asian!sigma*SQRT(Asian!dt)*RAND!CS8+0.5*POWER(Asian!sigma, 2)*(POWER(RAND!CS8, 2)-1)*Asian!dt)</f>
        <v>100.10729741666377</v>
      </c>
      <c r="CT8">
        <f ca="1">CT7*(1+Asian!intrate*Asian!dt+Asian!sigma*SQRT(Asian!dt)*RAND!CT8+0.5*POWER(Asian!sigma, 2)*(POWER(RAND!CT8, 2)-1)*Asian!dt)</f>
        <v>108.61635805855735</v>
      </c>
      <c r="CU8">
        <f ca="1">CU7*(1+Asian!intrate*Asian!dt+Asian!sigma*SQRT(Asian!dt)*RAND!CU8+0.5*POWER(Asian!sigma, 2)*(POWER(RAND!CU8, 2)-1)*Asian!dt)</f>
        <v>91.275261004322104</v>
      </c>
      <c r="CV8">
        <f ca="1">CV7*(1+Asian!intrate*Asian!dt+Asian!sigma*SQRT(Asian!dt)*RAND!CV8+0.5*POWER(Asian!sigma, 2)*(POWER(RAND!CV8, 2)-1)*Asian!dt)</f>
        <v>96.509328889772178</v>
      </c>
      <c r="CW8">
        <f ca="1">CW7*(1+Asian!intrate*Asian!dt+Asian!sigma*SQRT(Asian!dt)*RAND!CW8+0.5*POWER(Asian!sigma, 2)*(POWER(RAND!CW8, 2)-1)*Asian!dt)</f>
        <v>96.441520158563719</v>
      </c>
      <c r="CX8">
        <f ca="1">CX7*(1+Asian!intrate*Asian!dt+Asian!sigma*SQRT(Asian!dt)*RAND!CX8+0.5*POWER(Asian!sigma, 2)*(POWER(RAND!CX8, 2)-1)*Asian!dt)</f>
        <v>91.536226332358169</v>
      </c>
      <c r="CY8">
        <f ca="1">CY7*(1+Asian!intrate*Asian!dt+Asian!sigma*SQRT(Asian!dt)*RAND!CY8+0.5*POWER(Asian!sigma, 2)*(POWER(RAND!CY8, 2)-1)*Asian!dt)</f>
        <v>94.582285666448271</v>
      </c>
      <c r="CZ8">
        <f ca="1">CZ7*(1+Asian!intrate*Asian!dt+Asian!sigma*SQRT(Asian!dt)*RAND!CZ8+0.5*POWER(Asian!sigma, 2)*(POWER(RAND!CZ8, 2)-1)*Asian!dt)</f>
        <v>102.44208937008824</v>
      </c>
      <c r="DA8">
        <f ca="1">DA7*(1+Asian!intrate*Asian!dt+Asian!sigma*SQRT(Asian!dt)*RAND!DA8+0.5*POWER(Asian!sigma, 2)*(POWER(RAND!DA8, 2)-1)*Asian!dt)</f>
        <v>112.02223485259282</v>
      </c>
    </row>
    <row r="9" spans="5:105" x14ac:dyDescent="0.25">
      <c r="E9">
        <f>E8+Asian!dt</f>
        <v>7.0000000000000007E-2</v>
      </c>
      <c r="F9">
        <f ca="1">F8*(1+Asian!intrate*Asian!dt+Asian!sigma*SQRT(Asian!dt)*RAND!F9+0.5*POWER(Asian!sigma, 2)*(POWER(RAND!F9, 2)-1)*Asian!dt)</f>
        <v>101.25974266045226</v>
      </c>
      <c r="G9">
        <f ca="1">G8*(1+Asian!intrate*Asian!dt+Asian!sigma*SQRT(Asian!dt)*RAND!G9+0.5*POWER(Asian!sigma, 2)*(POWER(RAND!G9, 2)-1)*Asian!dt)</f>
        <v>92.906874467832907</v>
      </c>
      <c r="H9">
        <f ca="1">H8*(1+Asian!intrate*Asian!dt+Asian!sigma*SQRT(Asian!dt)*RAND!H9+0.5*POWER(Asian!sigma, 2)*(POWER(RAND!H9, 2)-1)*Asian!dt)</f>
        <v>95.993482427692953</v>
      </c>
      <c r="I9">
        <f ca="1">I8*(1+Asian!intrate*Asian!dt+Asian!sigma*SQRT(Asian!dt)*RAND!I9+0.5*POWER(Asian!sigma, 2)*(POWER(RAND!I9, 2)-1)*Asian!dt)</f>
        <v>104.74047181658294</v>
      </c>
      <c r="J9">
        <f ca="1">J8*(1+Asian!intrate*Asian!dt+Asian!sigma*SQRT(Asian!dt)*RAND!J9+0.5*POWER(Asian!sigma, 2)*(POWER(RAND!J9, 2)-1)*Asian!dt)</f>
        <v>102.83483271144343</v>
      </c>
      <c r="K9">
        <f ca="1">K8*(1+Asian!intrate*Asian!dt+Asian!sigma*SQRT(Asian!dt)*RAND!K9+0.5*POWER(Asian!sigma, 2)*(POWER(RAND!K9, 2)-1)*Asian!dt)</f>
        <v>104.5305275968134</v>
      </c>
      <c r="L9">
        <f ca="1">L8*(1+Asian!intrate*Asian!dt+Asian!sigma*SQRT(Asian!dt)*RAND!L9+0.5*POWER(Asian!sigma, 2)*(POWER(RAND!L9, 2)-1)*Asian!dt)</f>
        <v>104.21724080286604</v>
      </c>
      <c r="M9">
        <f ca="1">M8*(1+Asian!intrate*Asian!dt+Asian!sigma*SQRT(Asian!dt)*RAND!M9+0.5*POWER(Asian!sigma, 2)*(POWER(RAND!M9, 2)-1)*Asian!dt)</f>
        <v>95.580885344832424</v>
      </c>
      <c r="N9">
        <f ca="1">N8*(1+Asian!intrate*Asian!dt+Asian!sigma*SQRT(Asian!dt)*RAND!N9+0.5*POWER(Asian!sigma, 2)*(POWER(RAND!N9, 2)-1)*Asian!dt)</f>
        <v>97.090852421511372</v>
      </c>
      <c r="O9">
        <f ca="1">O8*(1+Asian!intrate*Asian!dt+Asian!sigma*SQRT(Asian!dt)*RAND!O9+0.5*POWER(Asian!sigma, 2)*(POWER(RAND!O9, 2)-1)*Asian!dt)</f>
        <v>94.698615009016379</v>
      </c>
      <c r="P9">
        <f ca="1">P8*(1+Asian!intrate*Asian!dt+Asian!sigma*SQRT(Asian!dt)*RAND!P9+0.5*POWER(Asian!sigma, 2)*(POWER(RAND!P9, 2)-1)*Asian!dt)</f>
        <v>101.07713476105114</v>
      </c>
      <c r="Q9">
        <f ca="1">Q8*(1+Asian!intrate*Asian!dt+Asian!sigma*SQRT(Asian!dt)*RAND!Q9+0.5*POWER(Asian!sigma, 2)*(POWER(RAND!Q9, 2)-1)*Asian!dt)</f>
        <v>104.50261103811305</v>
      </c>
      <c r="R9">
        <f ca="1">R8*(1+Asian!intrate*Asian!dt+Asian!sigma*SQRT(Asian!dt)*RAND!R9+0.5*POWER(Asian!sigma, 2)*(POWER(RAND!R9, 2)-1)*Asian!dt)</f>
        <v>102.78504087097232</v>
      </c>
      <c r="S9">
        <f ca="1">S8*(1+Asian!intrate*Asian!dt+Asian!sigma*SQRT(Asian!dt)*RAND!S9+0.5*POWER(Asian!sigma, 2)*(POWER(RAND!S9, 2)-1)*Asian!dt)</f>
        <v>102.09110543337711</v>
      </c>
      <c r="T9">
        <f ca="1">T8*(1+Asian!intrate*Asian!dt+Asian!sigma*SQRT(Asian!dt)*RAND!T9+0.5*POWER(Asian!sigma, 2)*(POWER(RAND!T9, 2)-1)*Asian!dt)</f>
        <v>95.534225542690805</v>
      </c>
      <c r="U9">
        <f ca="1">U8*(1+Asian!intrate*Asian!dt+Asian!sigma*SQRT(Asian!dt)*RAND!U9+0.5*POWER(Asian!sigma, 2)*(POWER(RAND!U9, 2)-1)*Asian!dt)</f>
        <v>100.30534872581728</v>
      </c>
      <c r="V9">
        <f ca="1">V8*(1+Asian!intrate*Asian!dt+Asian!sigma*SQRT(Asian!dt)*RAND!V9+0.5*POWER(Asian!sigma, 2)*(POWER(RAND!V9, 2)-1)*Asian!dt)</f>
        <v>98.104568268870082</v>
      </c>
      <c r="W9">
        <f ca="1">W8*(1+Asian!intrate*Asian!dt+Asian!sigma*SQRT(Asian!dt)*RAND!W9+0.5*POWER(Asian!sigma, 2)*(POWER(RAND!W9, 2)-1)*Asian!dt)</f>
        <v>97.817635076672261</v>
      </c>
      <c r="X9">
        <f ca="1">X8*(1+Asian!intrate*Asian!dt+Asian!sigma*SQRT(Asian!dt)*RAND!X9+0.5*POWER(Asian!sigma, 2)*(POWER(RAND!X9, 2)-1)*Asian!dt)</f>
        <v>93.632477734083565</v>
      </c>
      <c r="Y9">
        <f ca="1">Y8*(1+Asian!intrate*Asian!dt+Asian!sigma*SQRT(Asian!dt)*RAND!Y9+0.5*POWER(Asian!sigma, 2)*(POWER(RAND!Y9, 2)-1)*Asian!dt)</f>
        <v>107.90961920928373</v>
      </c>
      <c r="Z9">
        <f ca="1">Z8*(1+Asian!intrate*Asian!dt+Asian!sigma*SQRT(Asian!dt)*RAND!Z9+0.5*POWER(Asian!sigma, 2)*(POWER(RAND!Z9, 2)-1)*Asian!dt)</f>
        <v>97.40539896594322</v>
      </c>
      <c r="AA9">
        <f ca="1">AA8*(1+Asian!intrate*Asian!dt+Asian!sigma*SQRT(Asian!dt)*RAND!AA9+0.5*POWER(Asian!sigma, 2)*(POWER(RAND!AA9, 2)-1)*Asian!dt)</f>
        <v>93.670154462537312</v>
      </c>
      <c r="AB9">
        <f ca="1">AB8*(1+Asian!intrate*Asian!dt+Asian!sigma*SQRT(Asian!dt)*RAND!AB9+0.5*POWER(Asian!sigma, 2)*(POWER(RAND!AB9, 2)-1)*Asian!dt)</f>
        <v>108.30193543919918</v>
      </c>
      <c r="AC9">
        <f ca="1">AC8*(1+Asian!intrate*Asian!dt+Asian!sigma*SQRT(Asian!dt)*RAND!AC9+0.5*POWER(Asian!sigma, 2)*(POWER(RAND!AC9, 2)-1)*Asian!dt)</f>
        <v>99.122042937652054</v>
      </c>
      <c r="AD9">
        <f ca="1">AD8*(1+Asian!intrate*Asian!dt+Asian!sigma*SQRT(Asian!dt)*RAND!AD9+0.5*POWER(Asian!sigma, 2)*(POWER(RAND!AD9, 2)-1)*Asian!dt)</f>
        <v>98.48169540529247</v>
      </c>
      <c r="AE9">
        <f ca="1">AE8*(1+Asian!intrate*Asian!dt+Asian!sigma*SQRT(Asian!dt)*RAND!AE9+0.5*POWER(Asian!sigma, 2)*(POWER(RAND!AE9, 2)-1)*Asian!dt)</f>
        <v>99.420067723059532</v>
      </c>
      <c r="AF9">
        <f ca="1">AF8*(1+Asian!intrate*Asian!dt+Asian!sigma*SQRT(Asian!dt)*RAND!AF9+0.5*POWER(Asian!sigma, 2)*(POWER(RAND!AF9, 2)-1)*Asian!dt)</f>
        <v>97.820609560805622</v>
      </c>
      <c r="AG9">
        <f ca="1">AG8*(1+Asian!intrate*Asian!dt+Asian!sigma*SQRT(Asian!dt)*RAND!AG9+0.5*POWER(Asian!sigma, 2)*(POWER(RAND!AG9, 2)-1)*Asian!dt)</f>
        <v>95.412997982589886</v>
      </c>
      <c r="AH9">
        <f ca="1">AH8*(1+Asian!intrate*Asian!dt+Asian!sigma*SQRT(Asian!dt)*RAND!AH9+0.5*POWER(Asian!sigma, 2)*(POWER(RAND!AH9, 2)-1)*Asian!dt)</f>
        <v>86.797679350414555</v>
      </c>
      <c r="AI9">
        <f ca="1">AI8*(1+Asian!intrate*Asian!dt+Asian!sigma*SQRT(Asian!dt)*RAND!AI9+0.5*POWER(Asian!sigma, 2)*(POWER(RAND!AI9, 2)-1)*Asian!dt)</f>
        <v>103.14203675439549</v>
      </c>
      <c r="AJ9">
        <f ca="1">AJ8*(1+Asian!intrate*Asian!dt+Asian!sigma*SQRT(Asian!dt)*RAND!AJ9+0.5*POWER(Asian!sigma, 2)*(POWER(RAND!AJ9, 2)-1)*Asian!dt)</f>
        <v>92.372381567247203</v>
      </c>
      <c r="AK9">
        <f ca="1">AK8*(1+Asian!intrate*Asian!dt+Asian!sigma*SQRT(Asian!dt)*RAND!AK9+0.5*POWER(Asian!sigma, 2)*(POWER(RAND!AK9, 2)-1)*Asian!dt)</f>
        <v>106.29145653076701</v>
      </c>
      <c r="AL9">
        <f ca="1">AL8*(1+Asian!intrate*Asian!dt+Asian!sigma*SQRT(Asian!dt)*RAND!AL9+0.5*POWER(Asian!sigma, 2)*(POWER(RAND!AL9, 2)-1)*Asian!dt)</f>
        <v>100.67338852006428</v>
      </c>
      <c r="AM9">
        <f ca="1">AM8*(1+Asian!intrate*Asian!dt+Asian!sigma*SQRT(Asian!dt)*RAND!AM9+0.5*POWER(Asian!sigma, 2)*(POWER(RAND!AM9, 2)-1)*Asian!dt)</f>
        <v>107.81409342087045</v>
      </c>
      <c r="AN9">
        <f ca="1">AN8*(1+Asian!intrate*Asian!dt+Asian!sigma*SQRT(Asian!dt)*RAND!AN9+0.5*POWER(Asian!sigma, 2)*(POWER(RAND!AN9, 2)-1)*Asian!dt)</f>
        <v>101.52254430966531</v>
      </c>
      <c r="AO9">
        <f ca="1">AO8*(1+Asian!intrate*Asian!dt+Asian!sigma*SQRT(Asian!dt)*RAND!AO9+0.5*POWER(Asian!sigma, 2)*(POWER(RAND!AO9, 2)-1)*Asian!dt)</f>
        <v>93.629349586589058</v>
      </c>
      <c r="AP9">
        <f ca="1">AP8*(1+Asian!intrate*Asian!dt+Asian!sigma*SQRT(Asian!dt)*RAND!AP9+0.5*POWER(Asian!sigma, 2)*(POWER(RAND!AP9, 2)-1)*Asian!dt)</f>
        <v>102.12328975462033</v>
      </c>
      <c r="AQ9">
        <f ca="1">AQ8*(1+Asian!intrate*Asian!dt+Asian!sigma*SQRT(Asian!dt)*RAND!AQ9+0.5*POWER(Asian!sigma, 2)*(POWER(RAND!AQ9, 2)-1)*Asian!dt)</f>
        <v>103.59354223923206</v>
      </c>
      <c r="AR9">
        <f ca="1">AR8*(1+Asian!intrate*Asian!dt+Asian!sigma*SQRT(Asian!dt)*RAND!AR9+0.5*POWER(Asian!sigma, 2)*(POWER(RAND!AR9, 2)-1)*Asian!dt)</f>
        <v>104.13424516432066</v>
      </c>
      <c r="AS9">
        <f ca="1">AS8*(1+Asian!intrate*Asian!dt+Asian!sigma*SQRT(Asian!dt)*RAND!AS9+0.5*POWER(Asian!sigma, 2)*(POWER(RAND!AS9, 2)-1)*Asian!dt)</f>
        <v>93.373474441435221</v>
      </c>
      <c r="AT9">
        <f ca="1">AT8*(1+Asian!intrate*Asian!dt+Asian!sigma*SQRT(Asian!dt)*RAND!AT9+0.5*POWER(Asian!sigma, 2)*(POWER(RAND!AT9, 2)-1)*Asian!dt)</f>
        <v>104.64513932396045</v>
      </c>
      <c r="AU9">
        <f ca="1">AU8*(1+Asian!intrate*Asian!dt+Asian!sigma*SQRT(Asian!dt)*RAND!AU9+0.5*POWER(Asian!sigma, 2)*(POWER(RAND!AU9, 2)-1)*Asian!dt)</f>
        <v>103.41103798391838</v>
      </c>
      <c r="AV9">
        <f ca="1">AV8*(1+Asian!intrate*Asian!dt+Asian!sigma*SQRT(Asian!dt)*RAND!AV9+0.5*POWER(Asian!sigma, 2)*(POWER(RAND!AV9, 2)-1)*Asian!dt)</f>
        <v>105.97365486495644</v>
      </c>
      <c r="AW9">
        <f ca="1">AW8*(1+Asian!intrate*Asian!dt+Asian!sigma*SQRT(Asian!dt)*RAND!AW9+0.5*POWER(Asian!sigma, 2)*(POWER(RAND!AW9, 2)-1)*Asian!dt)</f>
        <v>95.023969331242611</v>
      </c>
      <c r="AX9">
        <f ca="1">AX8*(1+Asian!intrate*Asian!dt+Asian!sigma*SQRT(Asian!dt)*RAND!AX9+0.5*POWER(Asian!sigma, 2)*(POWER(RAND!AX9, 2)-1)*Asian!dt)</f>
        <v>95.977084436497023</v>
      </c>
      <c r="AY9">
        <f ca="1">AY8*(1+Asian!intrate*Asian!dt+Asian!sigma*SQRT(Asian!dt)*RAND!AY9+0.5*POWER(Asian!sigma, 2)*(POWER(RAND!AY9, 2)-1)*Asian!dt)</f>
        <v>109.69106757583907</v>
      </c>
      <c r="AZ9">
        <f ca="1">AZ8*(1+Asian!intrate*Asian!dt+Asian!sigma*SQRT(Asian!dt)*RAND!AZ9+0.5*POWER(Asian!sigma, 2)*(POWER(RAND!AZ9, 2)-1)*Asian!dt)</f>
        <v>107.27351697638986</v>
      </c>
      <c r="BA9">
        <f ca="1">BA8*(1+Asian!intrate*Asian!dt+Asian!sigma*SQRT(Asian!dt)*RAND!BA9+0.5*POWER(Asian!sigma, 2)*(POWER(RAND!BA9, 2)-1)*Asian!dt)</f>
        <v>93.05435612618497</v>
      </c>
      <c r="BB9">
        <f ca="1">BB8*(1+Asian!intrate*Asian!dt+Asian!sigma*SQRT(Asian!dt)*RAND!BB9+0.5*POWER(Asian!sigma, 2)*(POWER(RAND!BB9, 2)-1)*Asian!dt)</f>
        <v>103.53679500188697</v>
      </c>
      <c r="BC9">
        <f ca="1">BC8*(1+Asian!intrate*Asian!dt+Asian!sigma*SQRT(Asian!dt)*RAND!BC9+0.5*POWER(Asian!sigma, 2)*(POWER(RAND!BC9, 2)-1)*Asian!dt)</f>
        <v>101.63027848369364</v>
      </c>
      <c r="BD9">
        <f ca="1">BD8*(1+Asian!intrate*Asian!dt+Asian!sigma*SQRT(Asian!dt)*RAND!BD9+0.5*POWER(Asian!sigma, 2)*(POWER(RAND!BD9, 2)-1)*Asian!dt)</f>
        <v>101.01473487170026</v>
      </c>
      <c r="BE9">
        <f ca="1">BE8*(1+Asian!intrate*Asian!dt+Asian!sigma*SQRT(Asian!dt)*RAND!BE9+0.5*POWER(Asian!sigma, 2)*(POWER(RAND!BE9, 2)-1)*Asian!dt)</f>
        <v>111.24415817206112</v>
      </c>
      <c r="BF9">
        <f ca="1">BF8*(1+Asian!intrate*Asian!dt+Asian!sigma*SQRT(Asian!dt)*RAND!BF9+0.5*POWER(Asian!sigma, 2)*(POWER(RAND!BF9, 2)-1)*Asian!dt)</f>
        <v>101.73051727626371</v>
      </c>
      <c r="BG9">
        <f ca="1">BG8*(1+Asian!intrate*Asian!dt+Asian!sigma*SQRT(Asian!dt)*RAND!BG9+0.5*POWER(Asian!sigma, 2)*(POWER(RAND!BG9, 2)-1)*Asian!dt)</f>
        <v>100.45262388978634</v>
      </c>
      <c r="BH9">
        <f ca="1">BH8*(1+Asian!intrate*Asian!dt+Asian!sigma*SQRT(Asian!dt)*RAND!BH9+0.5*POWER(Asian!sigma, 2)*(POWER(RAND!BH9, 2)-1)*Asian!dt)</f>
        <v>98.959062665720751</v>
      </c>
      <c r="BI9">
        <f ca="1">BI8*(1+Asian!intrate*Asian!dt+Asian!sigma*SQRT(Asian!dt)*RAND!BI9+0.5*POWER(Asian!sigma, 2)*(POWER(RAND!BI9, 2)-1)*Asian!dt)</f>
        <v>104.44067285296498</v>
      </c>
      <c r="BJ9">
        <f ca="1">BJ8*(1+Asian!intrate*Asian!dt+Asian!sigma*SQRT(Asian!dt)*RAND!BJ9+0.5*POWER(Asian!sigma, 2)*(POWER(RAND!BJ9, 2)-1)*Asian!dt)</f>
        <v>105.63746533309795</v>
      </c>
      <c r="BK9">
        <f ca="1">BK8*(1+Asian!intrate*Asian!dt+Asian!sigma*SQRT(Asian!dt)*RAND!BK9+0.5*POWER(Asian!sigma, 2)*(POWER(RAND!BK9, 2)-1)*Asian!dt)</f>
        <v>99.703710045489785</v>
      </c>
      <c r="BL9">
        <f ca="1">BL8*(1+Asian!intrate*Asian!dt+Asian!sigma*SQRT(Asian!dt)*RAND!BL9+0.5*POWER(Asian!sigma, 2)*(POWER(RAND!BL9, 2)-1)*Asian!dt)</f>
        <v>103.40101930883576</v>
      </c>
      <c r="BM9">
        <f ca="1">BM8*(1+Asian!intrate*Asian!dt+Asian!sigma*SQRT(Asian!dt)*RAND!BM9+0.5*POWER(Asian!sigma, 2)*(POWER(RAND!BM9, 2)-1)*Asian!dt)</f>
        <v>100.06655416266712</v>
      </c>
      <c r="BN9">
        <f ca="1">BN8*(1+Asian!intrate*Asian!dt+Asian!sigma*SQRT(Asian!dt)*RAND!BN9+0.5*POWER(Asian!sigma, 2)*(POWER(RAND!BN9, 2)-1)*Asian!dt)</f>
        <v>93.285237533355556</v>
      </c>
      <c r="BO9">
        <f ca="1">BO8*(1+Asian!intrate*Asian!dt+Asian!sigma*SQRT(Asian!dt)*RAND!BO9+0.5*POWER(Asian!sigma, 2)*(POWER(RAND!BO9, 2)-1)*Asian!dt)</f>
        <v>95.609532986207384</v>
      </c>
      <c r="BP9">
        <f ca="1">BP8*(1+Asian!intrate*Asian!dt+Asian!sigma*SQRT(Asian!dt)*RAND!BP9+0.5*POWER(Asian!sigma, 2)*(POWER(RAND!BP9, 2)-1)*Asian!dt)</f>
        <v>107.92034385651706</v>
      </c>
      <c r="BQ9">
        <f ca="1">BQ8*(1+Asian!intrate*Asian!dt+Asian!sigma*SQRT(Asian!dt)*RAND!BQ9+0.5*POWER(Asian!sigma, 2)*(POWER(RAND!BQ9, 2)-1)*Asian!dt)</f>
        <v>106.11586750191218</v>
      </c>
      <c r="BR9">
        <f ca="1">BR8*(1+Asian!intrate*Asian!dt+Asian!sigma*SQRT(Asian!dt)*RAND!BR9+0.5*POWER(Asian!sigma, 2)*(POWER(RAND!BR9, 2)-1)*Asian!dt)</f>
        <v>90.049411914500027</v>
      </c>
      <c r="BS9">
        <f ca="1">BS8*(1+Asian!intrate*Asian!dt+Asian!sigma*SQRT(Asian!dt)*RAND!BS9+0.5*POWER(Asian!sigma, 2)*(POWER(RAND!BS9, 2)-1)*Asian!dt)</f>
        <v>100.63859485540088</v>
      </c>
      <c r="BT9">
        <f ca="1">BT8*(1+Asian!intrate*Asian!dt+Asian!sigma*SQRT(Asian!dt)*RAND!BT9+0.5*POWER(Asian!sigma, 2)*(POWER(RAND!BT9, 2)-1)*Asian!dt)</f>
        <v>105.61756359965975</v>
      </c>
      <c r="BU9">
        <f ca="1">BU8*(1+Asian!intrate*Asian!dt+Asian!sigma*SQRT(Asian!dt)*RAND!BU9+0.5*POWER(Asian!sigma, 2)*(POWER(RAND!BU9, 2)-1)*Asian!dt)</f>
        <v>109.70701475300575</v>
      </c>
      <c r="BV9">
        <f ca="1">BV8*(1+Asian!intrate*Asian!dt+Asian!sigma*SQRT(Asian!dt)*RAND!BV9+0.5*POWER(Asian!sigma, 2)*(POWER(RAND!BV9, 2)-1)*Asian!dt)</f>
        <v>103.49208987912175</v>
      </c>
      <c r="BW9">
        <f ca="1">BW8*(1+Asian!intrate*Asian!dt+Asian!sigma*SQRT(Asian!dt)*RAND!BW9+0.5*POWER(Asian!sigma, 2)*(POWER(RAND!BW9, 2)-1)*Asian!dt)</f>
        <v>101.56157990621732</v>
      </c>
      <c r="BX9">
        <f ca="1">BX8*(1+Asian!intrate*Asian!dt+Asian!sigma*SQRT(Asian!dt)*RAND!BX9+0.5*POWER(Asian!sigma, 2)*(POWER(RAND!BX9, 2)-1)*Asian!dt)</f>
        <v>92.298237611486073</v>
      </c>
      <c r="BY9">
        <f ca="1">BY8*(1+Asian!intrate*Asian!dt+Asian!sigma*SQRT(Asian!dt)*RAND!BY9+0.5*POWER(Asian!sigma, 2)*(POWER(RAND!BY9, 2)-1)*Asian!dt)</f>
        <v>100.97535203712475</v>
      </c>
      <c r="BZ9">
        <f ca="1">BZ8*(1+Asian!intrate*Asian!dt+Asian!sigma*SQRT(Asian!dt)*RAND!BZ9+0.5*POWER(Asian!sigma, 2)*(POWER(RAND!BZ9, 2)-1)*Asian!dt)</f>
        <v>99.79904925767454</v>
      </c>
      <c r="CA9">
        <f ca="1">CA8*(1+Asian!intrate*Asian!dt+Asian!sigma*SQRT(Asian!dt)*RAND!CA9+0.5*POWER(Asian!sigma, 2)*(POWER(RAND!CA9, 2)-1)*Asian!dt)</f>
        <v>96.851870154843738</v>
      </c>
      <c r="CB9">
        <f ca="1">CB8*(1+Asian!intrate*Asian!dt+Asian!sigma*SQRT(Asian!dt)*RAND!CB9+0.5*POWER(Asian!sigma, 2)*(POWER(RAND!CB9, 2)-1)*Asian!dt)</f>
        <v>91.741434818894561</v>
      </c>
      <c r="CC9">
        <f ca="1">CC8*(1+Asian!intrate*Asian!dt+Asian!sigma*SQRT(Asian!dt)*RAND!CC9+0.5*POWER(Asian!sigma, 2)*(POWER(RAND!CC9, 2)-1)*Asian!dt)</f>
        <v>101.07611766439136</v>
      </c>
      <c r="CD9">
        <f ca="1">CD8*(1+Asian!intrate*Asian!dt+Asian!sigma*SQRT(Asian!dt)*RAND!CD9+0.5*POWER(Asian!sigma, 2)*(POWER(RAND!CD9, 2)-1)*Asian!dt)</f>
        <v>109.42207408198674</v>
      </c>
      <c r="CE9">
        <f ca="1">CE8*(1+Asian!intrate*Asian!dt+Asian!sigma*SQRT(Asian!dt)*RAND!CE9+0.5*POWER(Asian!sigma, 2)*(POWER(RAND!CE9, 2)-1)*Asian!dt)</f>
        <v>102.26322346932693</v>
      </c>
      <c r="CF9">
        <f ca="1">CF8*(1+Asian!intrate*Asian!dt+Asian!sigma*SQRT(Asian!dt)*RAND!CF9+0.5*POWER(Asian!sigma, 2)*(POWER(RAND!CF9, 2)-1)*Asian!dt)</f>
        <v>103.27892917914082</v>
      </c>
      <c r="CG9">
        <f ca="1">CG8*(1+Asian!intrate*Asian!dt+Asian!sigma*SQRT(Asian!dt)*RAND!CG9+0.5*POWER(Asian!sigma, 2)*(POWER(RAND!CG9, 2)-1)*Asian!dt)</f>
        <v>104.0815411140393</v>
      </c>
      <c r="CH9">
        <f ca="1">CH8*(1+Asian!intrate*Asian!dt+Asian!sigma*SQRT(Asian!dt)*RAND!CH9+0.5*POWER(Asian!sigma, 2)*(POWER(RAND!CH9, 2)-1)*Asian!dt)</f>
        <v>102.30098590322552</v>
      </c>
      <c r="CI9">
        <f ca="1">CI8*(1+Asian!intrate*Asian!dt+Asian!sigma*SQRT(Asian!dt)*RAND!CI9+0.5*POWER(Asian!sigma, 2)*(POWER(RAND!CI9, 2)-1)*Asian!dt)</f>
        <v>114.56556956176738</v>
      </c>
      <c r="CJ9">
        <f ca="1">CJ8*(1+Asian!intrate*Asian!dt+Asian!sigma*SQRT(Asian!dt)*RAND!CJ9+0.5*POWER(Asian!sigma, 2)*(POWER(RAND!CJ9, 2)-1)*Asian!dt)</f>
        <v>99.185746825532618</v>
      </c>
      <c r="CK9">
        <f ca="1">CK8*(1+Asian!intrate*Asian!dt+Asian!sigma*SQRT(Asian!dt)*RAND!CK9+0.5*POWER(Asian!sigma, 2)*(POWER(RAND!CK9, 2)-1)*Asian!dt)</f>
        <v>89.486170063905234</v>
      </c>
      <c r="CL9">
        <f ca="1">CL8*(1+Asian!intrate*Asian!dt+Asian!sigma*SQRT(Asian!dt)*RAND!CL9+0.5*POWER(Asian!sigma, 2)*(POWER(RAND!CL9, 2)-1)*Asian!dt)</f>
        <v>92.818914069633976</v>
      </c>
      <c r="CM9">
        <f ca="1">CM8*(1+Asian!intrate*Asian!dt+Asian!sigma*SQRT(Asian!dt)*RAND!CM9+0.5*POWER(Asian!sigma, 2)*(POWER(RAND!CM9, 2)-1)*Asian!dt)</f>
        <v>99.451285706469108</v>
      </c>
      <c r="CN9">
        <f ca="1">CN8*(1+Asian!intrate*Asian!dt+Asian!sigma*SQRT(Asian!dt)*RAND!CN9+0.5*POWER(Asian!sigma, 2)*(POWER(RAND!CN9, 2)-1)*Asian!dt)</f>
        <v>102.52150766416931</v>
      </c>
      <c r="CO9">
        <f ca="1">CO8*(1+Asian!intrate*Asian!dt+Asian!sigma*SQRT(Asian!dt)*RAND!CO9+0.5*POWER(Asian!sigma, 2)*(POWER(RAND!CO9, 2)-1)*Asian!dt)</f>
        <v>91.641102765430531</v>
      </c>
      <c r="CP9">
        <f ca="1">CP8*(1+Asian!intrate*Asian!dt+Asian!sigma*SQRT(Asian!dt)*RAND!CP9+0.5*POWER(Asian!sigma, 2)*(POWER(RAND!CP9, 2)-1)*Asian!dt)</f>
        <v>92.940006644990675</v>
      </c>
      <c r="CQ9">
        <f ca="1">CQ8*(1+Asian!intrate*Asian!dt+Asian!sigma*SQRT(Asian!dt)*RAND!CQ9+0.5*POWER(Asian!sigma, 2)*(POWER(RAND!CQ9, 2)-1)*Asian!dt)</f>
        <v>97.056434857769048</v>
      </c>
      <c r="CR9">
        <f ca="1">CR8*(1+Asian!intrate*Asian!dt+Asian!sigma*SQRT(Asian!dt)*RAND!CR9+0.5*POWER(Asian!sigma, 2)*(POWER(RAND!CR9, 2)-1)*Asian!dt)</f>
        <v>107.69560148451954</v>
      </c>
      <c r="CS9">
        <f ca="1">CS8*(1+Asian!intrate*Asian!dt+Asian!sigma*SQRT(Asian!dt)*RAND!CS9+0.5*POWER(Asian!sigma, 2)*(POWER(RAND!CS9, 2)-1)*Asian!dt)</f>
        <v>98.485002936537526</v>
      </c>
      <c r="CT9">
        <f ca="1">CT8*(1+Asian!intrate*Asian!dt+Asian!sigma*SQRT(Asian!dt)*RAND!CT9+0.5*POWER(Asian!sigma, 2)*(POWER(RAND!CT9, 2)-1)*Asian!dt)</f>
        <v>108.64863722986082</v>
      </c>
      <c r="CU9">
        <f ca="1">CU8*(1+Asian!intrate*Asian!dt+Asian!sigma*SQRT(Asian!dt)*RAND!CU9+0.5*POWER(Asian!sigma, 2)*(POWER(RAND!CU9, 2)-1)*Asian!dt)</f>
        <v>91.381460488819499</v>
      </c>
      <c r="CV9">
        <f ca="1">CV8*(1+Asian!intrate*Asian!dt+Asian!sigma*SQRT(Asian!dt)*RAND!CV9+0.5*POWER(Asian!sigma, 2)*(POWER(RAND!CV9, 2)-1)*Asian!dt)</f>
        <v>97.651435893302718</v>
      </c>
      <c r="CW9">
        <f ca="1">CW8*(1+Asian!intrate*Asian!dt+Asian!sigma*SQRT(Asian!dt)*RAND!CW9+0.5*POWER(Asian!sigma, 2)*(POWER(RAND!CW9, 2)-1)*Asian!dt)</f>
        <v>99.816205079347625</v>
      </c>
      <c r="CX9">
        <f ca="1">CX8*(1+Asian!intrate*Asian!dt+Asian!sigma*SQRT(Asian!dt)*RAND!CX9+0.5*POWER(Asian!sigma, 2)*(POWER(RAND!CX9, 2)-1)*Asian!dt)</f>
        <v>93.019931891116997</v>
      </c>
      <c r="CY9">
        <f ca="1">CY8*(1+Asian!intrate*Asian!dt+Asian!sigma*SQRT(Asian!dt)*RAND!CY9+0.5*POWER(Asian!sigma, 2)*(POWER(RAND!CY9, 2)-1)*Asian!dt)</f>
        <v>94.072073757224331</v>
      </c>
      <c r="CZ9">
        <f ca="1">CZ8*(1+Asian!intrate*Asian!dt+Asian!sigma*SQRT(Asian!dt)*RAND!CZ9+0.5*POWER(Asian!sigma, 2)*(POWER(RAND!CZ9, 2)-1)*Asian!dt)</f>
        <v>97.26847027640278</v>
      </c>
      <c r="DA9">
        <f ca="1">DA8*(1+Asian!intrate*Asian!dt+Asian!sigma*SQRT(Asian!dt)*RAND!DA9+0.5*POWER(Asian!sigma, 2)*(POWER(RAND!DA9, 2)-1)*Asian!dt)</f>
        <v>110.00060814349891</v>
      </c>
    </row>
    <row r="10" spans="5:105" x14ac:dyDescent="0.25">
      <c r="E10">
        <f>E9+Asian!dt</f>
        <v>0.08</v>
      </c>
      <c r="F10">
        <f ca="1">F9*(1+Asian!intrate*Asian!dt+Asian!sigma*SQRT(Asian!dt)*RAND!F10+0.5*POWER(Asian!sigma, 2)*(POWER(RAND!F10, 2)-1)*Asian!dt)</f>
        <v>100.00146260296468</v>
      </c>
      <c r="G10">
        <f ca="1">G9*(1+Asian!intrate*Asian!dt+Asian!sigma*SQRT(Asian!dt)*RAND!G10+0.5*POWER(Asian!sigma, 2)*(POWER(RAND!G10, 2)-1)*Asian!dt)</f>
        <v>91.646891842938899</v>
      </c>
      <c r="H10">
        <f ca="1">H9*(1+Asian!intrate*Asian!dt+Asian!sigma*SQRT(Asian!dt)*RAND!H10+0.5*POWER(Asian!sigma, 2)*(POWER(RAND!H10, 2)-1)*Asian!dt)</f>
        <v>98.214725275734807</v>
      </c>
      <c r="I10">
        <f ca="1">I9*(1+Asian!intrate*Asian!dt+Asian!sigma*SQRT(Asian!dt)*RAND!I10+0.5*POWER(Asian!sigma, 2)*(POWER(RAND!I10, 2)-1)*Asian!dt)</f>
        <v>104.73422182495351</v>
      </c>
      <c r="J10">
        <f ca="1">J9*(1+Asian!intrate*Asian!dt+Asian!sigma*SQRT(Asian!dt)*RAND!J10+0.5*POWER(Asian!sigma, 2)*(POWER(RAND!J10, 2)-1)*Asian!dt)</f>
        <v>101.18292137217892</v>
      </c>
      <c r="K10">
        <f ca="1">K9*(1+Asian!intrate*Asian!dt+Asian!sigma*SQRT(Asian!dt)*RAND!K10+0.5*POWER(Asian!sigma, 2)*(POWER(RAND!K10, 2)-1)*Asian!dt)</f>
        <v>105.66708061478771</v>
      </c>
      <c r="L10">
        <f ca="1">L9*(1+Asian!intrate*Asian!dt+Asian!sigma*SQRT(Asian!dt)*RAND!L10+0.5*POWER(Asian!sigma, 2)*(POWER(RAND!L10, 2)-1)*Asian!dt)</f>
        <v>102.93380572312824</v>
      </c>
      <c r="M10">
        <f ca="1">M9*(1+Asian!intrate*Asian!dt+Asian!sigma*SQRT(Asian!dt)*RAND!M10+0.5*POWER(Asian!sigma, 2)*(POWER(RAND!M10, 2)-1)*Asian!dt)</f>
        <v>98.208574724844055</v>
      </c>
      <c r="N10">
        <f ca="1">N9*(1+Asian!intrate*Asian!dt+Asian!sigma*SQRT(Asian!dt)*RAND!N10+0.5*POWER(Asian!sigma, 2)*(POWER(RAND!N10, 2)-1)*Asian!dt)</f>
        <v>92.977764702802318</v>
      </c>
      <c r="O10">
        <f ca="1">O9*(1+Asian!intrate*Asian!dt+Asian!sigma*SQRT(Asian!dt)*RAND!O10+0.5*POWER(Asian!sigma, 2)*(POWER(RAND!O10, 2)-1)*Asian!dt)</f>
        <v>95.422700263540676</v>
      </c>
      <c r="P10">
        <f ca="1">P9*(1+Asian!intrate*Asian!dt+Asian!sigma*SQRT(Asian!dt)*RAND!P10+0.5*POWER(Asian!sigma, 2)*(POWER(RAND!P10, 2)-1)*Asian!dt)</f>
        <v>100.35910157639455</v>
      </c>
      <c r="Q10">
        <f ca="1">Q9*(1+Asian!intrate*Asian!dt+Asian!sigma*SQRT(Asian!dt)*RAND!Q10+0.5*POWER(Asian!sigma, 2)*(POWER(RAND!Q10, 2)-1)*Asian!dt)</f>
        <v>101.44558337615258</v>
      </c>
      <c r="R10">
        <f ca="1">R9*(1+Asian!intrate*Asian!dt+Asian!sigma*SQRT(Asian!dt)*RAND!R10+0.5*POWER(Asian!sigma, 2)*(POWER(RAND!R10, 2)-1)*Asian!dt)</f>
        <v>100.512183181281</v>
      </c>
      <c r="S10">
        <f ca="1">S9*(1+Asian!intrate*Asian!dt+Asian!sigma*SQRT(Asian!dt)*RAND!S10+0.5*POWER(Asian!sigma, 2)*(POWER(RAND!S10, 2)-1)*Asian!dt)</f>
        <v>101.57587487852729</v>
      </c>
      <c r="T10">
        <f ca="1">T9*(1+Asian!intrate*Asian!dt+Asian!sigma*SQRT(Asian!dt)*RAND!T10+0.5*POWER(Asian!sigma, 2)*(POWER(RAND!T10, 2)-1)*Asian!dt)</f>
        <v>97.594295350128007</v>
      </c>
      <c r="U10">
        <f ca="1">U9*(1+Asian!intrate*Asian!dt+Asian!sigma*SQRT(Asian!dt)*RAND!U10+0.5*POWER(Asian!sigma, 2)*(POWER(RAND!U10, 2)-1)*Asian!dt)</f>
        <v>98.816504251327387</v>
      </c>
      <c r="V10">
        <f ca="1">V9*(1+Asian!intrate*Asian!dt+Asian!sigma*SQRT(Asian!dt)*RAND!V10+0.5*POWER(Asian!sigma, 2)*(POWER(RAND!V10, 2)-1)*Asian!dt)</f>
        <v>97.296177014688823</v>
      </c>
      <c r="W10">
        <f ca="1">W9*(1+Asian!intrate*Asian!dt+Asian!sigma*SQRT(Asian!dt)*RAND!W10+0.5*POWER(Asian!sigma, 2)*(POWER(RAND!W10, 2)-1)*Asian!dt)</f>
        <v>96.273570660059178</v>
      </c>
      <c r="X10">
        <f ca="1">X9*(1+Asian!intrate*Asian!dt+Asian!sigma*SQRT(Asian!dt)*RAND!X10+0.5*POWER(Asian!sigma, 2)*(POWER(RAND!X10, 2)-1)*Asian!dt)</f>
        <v>95.763236865363396</v>
      </c>
      <c r="Y10">
        <f ca="1">Y9*(1+Asian!intrate*Asian!dt+Asian!sigma*SQRT(Asian!dt)*RAND!Y10+0.5*POWER(Asian!sigma, 2)*(POWER(RAND!Y10, 2)-1)*Asian!dt)</f>
        <v>110.55626632979812</v>
      </c>
      <c r="Z10">
        <f ca="1">Z9*(1+Asian!intrate*Asian!dt+Asian!sigma*SQRT(Asian!dt)*RAND!Z10+0.5*POWER(Asian!sigma, 2)*(POWER(RAND!Z10, 2)-1)*Asian!dt)</f>
        <v>98.128329047568585</v>
      </c>
      <c r="AA10">
        <f ca="1">AA9*(1+Asian!intrate*Asian!dt+Asian!sigma*SQRT(Asian!dt)*RAND!AA10+0.5*POWER(Asian!sigma, 2)*(POWER(RAND!AA10, 2)-1)*Asian!dt)</f>
        <v>95.725364407617164</v>
      </c>
      <c r="AB10">
        <f ca="1">AB9*(1+Asian!intrate*Asian!dt+Asian!sigma*SQRT(Asian!dt)*RAND!AB10+0.5*POWER(Asian!sigma, 2)*(POWER(RAND!AB10, 2)-1)*Asian!dt)</f>
        <v>107.41314500912392</v>
      </c>
      <c r="AC10">
        <f ca="1">AC9*(1+Asian!intrate*Asian!dt+Asian!sigma*SQRT(Asian!dt)*RAND!AC10+0.5*POWER(Asian!sigma, 2)*(POWER(RAND!AC10, 2)-1)*Asian!dt)</f>
        <v>98.893340937159451</v>
      </c>
      <c r="AD10">
        <f ca="1">AD9*(1+Asian!intrate*Asian!dt+Asian!sigma*SQRT(Asian!dt)*RAND!AD10+0.5*POWER(Asian!sigma, 2)*(POWER(RAND!AD10, 2)-1)*Asian!dt)</f>
        <v>98.354515620565806</v>
      </c>
      <c r="AE10">
        <f ca="1">AE9*(1+Asian!intrate*Asian!dt+Asian!sigma*SQRT(Asian!dt)*RAND!AE10+0.5*POWER(Asian!sigma, 2)*(POWER(RAND!AE10, 2)-1)*Asian!dt)</f>
        <v>98.525846500744834</v>
      </c>
      <c r="AF10">
        <f ca="1">AF9*(1+Asian!intrate*Asian!dt+Asian!sigma*SQRT(Asian!dt)*RAND!AF10+0.5*POWER(Asian!sigma, 2)*(POWER(RAND!AF10, 2)-1)*Asian!dt)</f>
        <v>95.590292947905652</v>
      </c>
      <c r="AG10">
        <f ca="1">AG9*(1+Asian!intrate*Asian!dt+Asian!sigma*SQRT(Asian!dt)*RAND!AG10+0.5*POWER(Asian!sigma, 2)*(POWER(RAND!AG10, 2)-1)*Asian!dt)</f>
        <v>95.279315418432162</v>
      </c>
      <c r="AH10">
        <f ca="1">AH9*(1+Asian!intrate*Asian!dt+Asian!sigma*SQRT(Asian!dt)*RAND!AH10+0.5*POWER(Asian!sigma, 2)*(POWER(RAND!AH10, 2)-1)*Asian!dt)</f>
        <v>84.579568791348692</v>
      </c>
      <c r="AI10">
        <f ca="1">AI9*(1+Asian!intrate*Asian!dt+Asian!sigma*SQRT(Asian!dt)*RAND!AI10+0.5*POWER(Asian!sigma, 2)*(POWER(RAND!AI10, 2)-1)*Asian!dt)</f>
        <v>100.95015652563956</v>
      </c>
      <c r="AJ10">
        <f ca="1">AJ9*(1+Asian!intrate*Asian!dt+Asian!sigma*SQRT(Asian!dt)*RAND!AJ10+0.5*POWER(Asian!sigma, 2)*(POWER(RAND!AJ10, 2)-1)*Asian!dt)</f>
        <v>92.301861258202095</v>
      </c>
      <c r="AK10">
        <f ca="1">AK9*(1+Asian!intrate*Asian!dt+Asian!sigma*SQRT(Asian!dt)*RAND!AK10+0.5*POWER(Asian!sigma, 2)*(POWER(RAND!AK10, 2)-1)*Asian!dt)</f>
        <v>108.34669842589976</v>
      </c>
      <c r="AL10">
        <f ca="1">AL9*(1+Asian!intrate*Asian!dt+Asian!sigma*SQRT(Asian!dt)*RAND!AL10+0.5*POWER(Asian!sigma, 2)*(POWER(RAND!AL10, 2)-1)*Asian!dt)</f>
        <v>100.28227467866846</v>
      </c>
      <c r="AM10">
        <f ca="1">AM9*(1+Asian!intrate*Asian!dt+Asian!sigma*SQRT(Asian!dt)*RAND!AM10+0.5*POWER(Asian!sigma, 2)*(POWER(RAND!AM10, 2)-1)*Asian!dt)</f>
        <v>109.53450477247128</v>
      </c>
      <c r="AN10">
        <f ca="1">AN9*(1+Asian!intrate*Asian!dt+Asian!sigma*SQRT(Asian!dt)*RAND!AN10+0.5*POWER(Asian!sigma, 2)*(POWER(RAND!AN10, 2)-1)*Asian!dt)</f>
        <v>102.95381504585512</v>
      </c>
      <c r="AO10">
        <f ca="1">AO9*(1+Asian!intrate*Asian!dt+Asian!sigma*SQRT(Asian!dt)*RAND!AO10+0.5*POWER(Asian!sigma, 2)*(POWER(RAND!AO10, 2)-1)*Asian!dt)</f>
        <v>92.253099926931498</v>
      </c>
      <c r="AP10">
        <f ca="1">AP9*(1+Asian!intrate*Asian!dt+Asian!sigma*SQRT(Asian!dt)*RAND!AP10+0.5*POWER(Asian!sigma, 2)*(POWER(RAND!AP10, 2)-1)*Asian!dt)</f>
        <v>103.65445134537426</v>
      </c>
      <c r="AQ10">
        <f ca="1">AQ9*(1+Asian!intrate*Asian!dt+Asian!sigma*SQRT(Asian!dt)*RAND!AQ10+0.5*POWER(Asian!sigma, 2)*(POWER(RAND!AQ10, 2)-1)*Asian!dt)</f>
        <v>103.95803010661943</v>
      </c>
      <c r="AR10">
        <f ca="1">AR9*(1+Asian!intrate*Asian!dt+Asian!sigma*SQRT(Asian!dt)*RAND!AR10+0.5*POWER(Asian!sigma, 2)*(POWER(RAND!AR10, 2)-1)*Asian!dt)</f>
        <v>101.7480657176496</v>
      </c>
      <c r="AS10">
        <f ca="1">AS9*(1+Asian!intrate*Asian!dt+Asian!sigma*SQRT(Asian!dt)*RAND!AS10+0.5*POWER(Asian!sigma, 2)*(POWER(RAND!AS10, 2)-1)*Asian!dt)</f>
        <v>96.924916275964307</v>
      </c>
      <c r="AT10">
        <f ca="1">AT9*(1+Asian!intrate*Asian!dt+Asian!sigma*SQRT(Asian!dt)*RAND!AT10+0.5*POWER(Asian!sigma, 2)*(POWER(RAND!AT10, 2)-1)*Asian!dt)</f>
        <v>102.08155641701252</v>
      </c>
      <c r="AU10">
        <f ca="1">AU9*(1+Asian!intrate*Asian!dt+Asian!sigma*SQRT(Asian!dt)*RAND!AU10+0.5*POWER(Asian!sigma, 2)*(POWER(RAND!AU10, 2)-1)*Asian!dt)</f>
        <v>106.45813346983631</v>
      </c>
      <c r="AV10">
        <f ca="1">AV9*(1+Asian!intrate*Asian!dt+Asian!sigma*SQRT(Asian!dt)*RAND!AV10+0.5*POWER(Asian!sigma, 2)*(POWER(RAND!AV10, 2)-1)*Asian!dt)</f>
        <v>109.61412001957079</v>
      </c>
      <c r="AW10">
        <f ca="1">AW9*(1+Asian!intrate*Asian!dt+Asian!sigma*SQRT(Asian!dt)*RAND!AW10+0.5*POWER(Asian!sigma, 2)*(POWER(RAND!AW10, 2)-1)*Asian!dt)</f>
        <v>95.214361478177864</v>
      </c>
      <c r="AX10">
        <f ca="1">AX9*(1+Asian!intrate*Asian!dt+Asian!sigma*SQRT(Asian!dt)*RAND!AX10+0.5*POWER(Asian!sigma, 2)*(POWER(RAND!AX10, 2)-1)*Asian!dt)</f>
        <v>96.128117730186275</v>
      </c>
      <c r="AY10">
        <f ca="1">AY9*(1+Asian!intrate*Asian!dt+Asian!sigma*SQRT(Asian!dt)*RAND!AY10+0.5*POWER(Asian!sigma, 2)*(POWER(RAND!AY10, 2)-1)*Asian!dt)</f>
        <v>109.88470388002266</v>
      </c>
      <c r="AZ10">
        <f ca="1">AZ9*(1+Asian!intrate*Asian!dt+Asian!sigma*SQRT(Asian!dt)*RAND!AZ10+0.5*POWER(Asian!sigma, 2)*(POWER(RAND!AZ10, 2)-1)*Asian!dt)</f>
        <v>104.64417569740651</v>
      </c>
      <c r="BA10">
        <f ca="1">BA9*(1+Asian!intrate*Asian!dt+Asian!sigma*SQRT(Asian!dt)*RAND!BA10+0.5*POWER(Asian!sigma, 2)*(POWER(RAND!BA10, 2)-1)*Asian!dt)</f>
        <v>93.411213083385078</v>
      </c>
      <c r="BB10">
        <f ca="1">BB9*(1+Asian!intrate*Asian!dt+Asian!sigma*SQRT(Asian!dt)*RAND!BB10+0.5*POWER(Asian!sigma, 2)*(POWER(RAND!BB10, 2)-1)*Asian!dt)</f>
        <v>102.04403748032016</v>
      </c>
      <c r="BC10">
        <f ca="1">BC9*(1+Asian!intrate*Asian!dt+Asian!sigma*SQRT(Asian!dt)*RAND!BC10+0.5*POWER(Asian!sigma, 2)*(POWER(RAND!BC10, 2)-1)*Asian!dt)</f>
        <v>103.13740943945534</v>
      </c>
      <c r="BD10">
        <f ca="1">BD9*(1+Asian!intrate*Asian!dt+Asian!sigma*SQRT(Asian!dt)*RAND!BD10+0.5*POWER(Asian!sigma, 2)*(POWER(RAND!BD10, 2)-1)*Asian!dt)</f>
        <v>98.80293555029472</v>
      </c>
      <c r="BE10">
        <f ca="1">BE9*(1+Asian!intrate*Asian!dt+Asian!sigma*SQRT(Asian!dt)*RAND!BE10+0.5*POWER(Asian!sigma, 2)*(POWER(RAND!BE10, 2)-1)*Asian!dt)</f>
        <v>109.88630457344588</v>
      </c>
      <c r="BF10">
        <f ca="1">BF9*(1+Asian!intrate*Asian!dt+Asian!sigma*SQRT(Asian!dt)*RAND!BF10+0.5*POWER(Asian!sigma, 2)*(POWER(RAND!BF10, 2)-1)*Asian!dt)</f>
        <v>105.24100191690374</v>
      </c>
      <c r="BG10">
        <f ca="1">BG9*(1+Asian!intrate*Asian!dt+Asian!sigma*SQRT(Asian!dt)*RAND!BG10+0.5*POWER(Asian!sigma, 2)*(POWER(RAND!BG10, 2)-1)*Asian!dt)</f>
        <v>100.32472528092853</v>
      </c>
      <c r="BH10">
        <f ca="1">BH9*(1+Asian!intrate*Asian!dt+Asian!sigma*SQRT(Asian!dt)*RAND!BH10+0.5*POWER(Asian!sigma, 2)*(POWER(RAND!BH10, 2)-1)*Asian!dt)</f>
        <v>100.30186082618556</v>
      </c>
      <c r="BI10">
        <f ca="1">BI9*(1+Asian!intrate*Asian!dt+Asian!sigma*SQRT(Asian!dt)*RAND!BI10+0.5*POWER(Asian!sigma, 2)*(POWER(RAND!BI10, 2)-1)*Asian!dt)</f>
        <v>101.34250884950539</v>
      </c>
      <c r="BJ10">
        <f ca="1">BJ9*(1+Asian!intrate*Asian!dt+Asian!sigma*SQRT(Asian!dt)*RAND!BJ10+0.5*POWER(Asian!sigma, 2)*(POWER(RAND!BJ10, 2)-1)*Asian!dt)</f>
        <v>104.00415810141442</v>
      </c>
      <c r="BK10">
        <f ca="1">BK9*(1+Asian!intrate*Asian!dt+Asian!sigma*SQRT(Asian!dt)*RAND!BK10+0.5*POWER(Asian!sigma, 2)*(POWER(RAND!BK10, 2)-1)*Asian!dt)</f>
        <v>95.152396440116533</v>
      </c>
      <c r="BL10">
        <f ca="1">BL9*(1+Asian!intrate*Asian!dt+Asian!sigma*SQRT(Asian!dt)*RAND!BL10+0.5*POWER(Asian!sigma, 2)*(POWER(RAND!BL10, 2)-1)*Asian!dt)</f>
        <v>102.23574303903665</v>
      </c>
      <c r="BM10">
        <f ca="1">BM9*(1+Asian!intrate*Asian!dt+Asian!sigma*SQRT(Asian!dt)*RAND!BM10+0.5*POWER(Asian!sigma, 2)*(POWER(RAND!BM10, 2)-1)*Asian!dt)</f>
        <v>101.52932872580996</v>
      </c>
      <c r="BN10">
        <f ca="1">BN9*(1+Asian!intrate*Asian!dt+Asian!sigma*SQRT(Asian!dt)*RAND!BN10+0.5*POWER(Asian!sigma, 2)*(POWER(RAND!BN10, 2)-1)*Asian!dt)</f>
        <v>94.342001921472672</v>
      </c>
      <c r="BO10">
        <f ca="1">BO9*(1+Asian!intrate*Asian!dt+Asian!sigma*SQRT(Asian!dt)*RAND!BO10+0.5*POWER(Asian!sigma, 2)*(POWER(RAND!BO10, 2)-1)*Asian!dt)</f>
        <v>95.609305613748859</v>
      </c>
      <c r="BP10">
        <f ca="1">BP9*(1+Asian!intrate*Asian!dt+Asian!sigma*SQRT(Asian!dt)*RAND!BP10+0.5*POWER(Asian!sigma, 2)*(POWER(RAND!BP10, 2)-1)*Asian!dt)</f>
        <v>105.91255985313369</v>
      </c>
      <c r="BQ10">
        <f ca="1">BQ9*(1+Asian!intrate*Asian!dt+Asian!sigma*SQRT(Asian!dt)*RAND!BQ10+0.5*POWER(Asian!sigma, 2)*(POWER(RAND!BQ10, 2)-1)*Asian!dt)</f>
        <v>107.12786404140252</v>
      </c>
      <c r="BR10">
        <f ca="1">BR9*(1+Asian!intrate*Asian!dt+Asian!sigma*SQRT(Asian!dt)*RAND!BR10+0.5*POWER(Asian!sigma, 2)*(POWER(RAND!BR10, 2)-1)*Asian!dt)</f>
        <v>93.425346638764083</v>
      </c>
      <c r="BS10">
        <f ca="1">BS9*(1+Asian!intrate*Asian!dt+Asian!sigma*SQRT(Asian!dt)*RAND!BS10+0.5*POWER(Asian!sigma, 2)*(POWER(RAND!BS10, 2)-1)*Asian!dt)</f>
        <v>100.40538134043288</v>
      </c>
      <c r="BT10">
        <f ca="1">BT9*(1+Asian!intrate*Asian!dt+Asian!sigma*SQRT(Asian!dt)*RAND!BT10+0.5*POWER(Asian!sigma, 2)*(POWER(RAND!BT10, 2)-1)*Asian!dt)</f>
        <v>106.69062616517175</v>
      </c>
      <c r="BU10">
        <f ca="1">BU9*(1+Asian!intrate*Asian!dt+Asian!sigma*SQRT(Asian!dt)*RAND!BU10+0.5*POWER(Asian!sigma, 2)*(POWER(RAND!BU10, 2)-1)*Asian!dt)</f>
        <v>111.13073450657649</v>
      </c>
      <c r="BV10">
        <f ca="1">BV9*(1+Asian!intrate*Asian!dt+Asian!sigma*SQRT(Asian!dt)*RAND!BV10+0.5*POWER(Asian!sigma, 2)*(POWER(RAND!BV10, 2)-1)*Asian!dt)</f>
        <v>103.04306743489579</v>
      </c>
      <c r="BW10">
        <f ca="1">BW9*(1+Asian!intrate*Asian!dt+Asian!sigma*SQRT(Asian!dt)*RAND!BW10+0.5*POWER(Asian!sigma, 2)*(POWER(RAND!BW10, 2)-1)*Asian!dt)</f>
        <v>101.80752387643285</v>
      </c>
      <c r="BX10">
        <f ca="1">BX9*(1+Asian!intrate*Asian!dt+Asian!sigma*SQRT(Asian!dt)*RAND!BX10+0.5*POWER(Asian!sigma, 2)*(POWER(RAND!BX10, 2)-1)*Asian!dt)</f>
        <v>89.428328899201873</v>
      </c>
      <c r="BY10">
        <f ca="1">BY9*(1+Asian!intrate*Asian!dt+Asian!sigma*SQRT(Asian!dt)*RAND!BY10+0.5*POWER(Asian!sigma, 2)*(POWER(RAND!BY10, 2)-1)*Asian!dt)</f>
        <v>98.910034784942212</v>
      </c>
      <c r="BZ10">
        <f ca="1">BZ9*(1+Asian!intrate*Asian!dt+Asian!sigma*SQRT(Asian!dt)*RAND!BZ10+0.5*POWER(Asian!sigma, 2)*(POWER(RAND!BZ10, 2)-1)*Asian!dt)</f>
        <v>98.615087666793357</v>
      </c>
      <c r="CA10">
        <f ca="1">CA9*(1+Asian!intrate*Asian!dt+Asian!sigma*SQRT(Asian!dt)*RAND!CA10+0.5*POWER(Asian!sigma, 2)*(POWER(RAND!CA10, 2)-1)*Asian!dt)</f>
        <v>98.147720711251623</v>
      </c>
      <c r="CB10">
        <f ca="1">CB9*(1+Asian!intrate*Asian!dt+Asian!sigma*SQRT(Asian!dt)*RAND!CB10+0.5*POWER(Asian!sigma, 2)*(POWER(RAND!CB10, 2)-1)*Asian!dt)</f>
        <v>93.759855590258994</v>
      </c>
      <c r="CC10">
        <f ca="1">CC9*(1+Asian!intrate*Asian!dt+Asian!sigma*SQRT(Asian!dt)*RAND!CC10+0.5*POWER(Asian!sigma, 2)*(POWER(RAND!CC10, 2)-1)*Asian!dt)</f>
        <v>98.094507032196319</v>
      </c>
      <c r="CD10">
        <f ca="1">CD9*(1+Asian!intrate*Asian!dt+Asian!sigma*SQRT(Asian!dt)*RAND!CD10+0.5*POWER(Asian!sigma, 2)*(POWER(RAND!CD10, 2)-1)*Asian!dt)</f>
        <v>113.66590065597121</v>
      </c>
      <c r="CE10">
        <f ca="1">CE9*(1+Asian!intrate*Asian!dt+Asian!sigma*SQRT(Asian!dt)*RAND!CE10+0.5*POWER(Asian!sigma, 2)*(POWER(RAND!CE10, 2)-1)*Asian!dt)</f>
        <v>105.41758172462927</v>
      </c>
      <c r="CF10">
        <f ca="1">CF9*(1+Asian!intrate*Asian!dt+Asian!sigma*SQRT(Asian!dt)*RAND!CF10+0.5*POWER(Asian!sigma, 2)*(POWER(RAND!CF10, 2)-1)*Asian!dt)</f>
        <v>107.88726492259771</v>
      </c>
      <c r="CG10">
        <f ca="1">CG9*(1+Asian!intrate*Asian!dt+Asian!sigma*SQRT(Asian!dt)*RAND!CG10+0.5*POWER(Asian!sigma, 2)*(POWER(RAND!CG10, 2)-1)*Asian!dt)</f>
        <v>104.09755948633337</v>
      </c>
      <c r="CH10">
        <f ca="1">CH9*(1+Asian!intrate*Asian!dt+Asian!sigma*SQRT(Asian!dt)*RAND!CH10+0.5*POWER(Asian!sigma, 2)*(POWER(RAND!CH10, 2)-1)*Asian!dt)</f>
        <v>103.59431719427566</v>
      </c>
      <c r="CI10">
        <f ca="1">CI9*(1+Asian!intrate*Asian!dt+Asian!sigma*SQRT(Asian!dt)*RAND!CI10+0.5*POWER(Asian!sigma, 2)*(POWER(RAND!CI10, 2)-1)*Asian!dt)</f>
        <v>117.26153684315479</v>
      </c>
      <c r="CJ10">
        <f ca="1">CJ9*(1+Asian!intrate*Asian!dt+Asian!sigma*SQRT(Asian!dt)*RAND!CJ10+0.5*POWER(Asian!sigma, 2)*(POWER(RAND!CJ10, 2)-1)*Asian!dt)</f>
        <v>101.41109528236917</v>
      </c>
      <c r="CK10">
        <f ca="1">CK9*(1+Asian!intrate*Asian!dt+Asian!sigma*SQRT(Asian!dt)*RAND!CK10+0.5*POWER(Asian!sigma, 2)*(POWER(RAND!CK10, 2)-1)*Asian!dt)</f>
        <v>85.080981212519603</v>
      </c>
      <c r="CL10">
        <f ca="1">CL9*(1+Asian!intrate*Asian!dt+Asian!sigma*SQRT(Asian!dt)*RAND!CL10+0.5*POWER(Asian!sigma, 2)*(POWER(RAND!CL10, 2)-1)*Asian!dt)</f>
        <v>93.8639409483647</v>
      </c>
      <c r="CM10">
        <f ca="1">CM9*(1+Asian!intrate*Asian!dt+Asian!sigma*SQRT(Asian!dt)*RAND!CM10+0.5*POWER(Asian!sigma, 2)*(POWER(RAND!CM10, 2)-1)*Asian!dt)</f>
        <v>95.950280324626888</v>
      </c>
      <c r="CN10">
        <f ca="1">CN9*(1+Asian!intrate*Asian!dt+Asian!sigma*SQRT(Asian!dt)*RAND!CN10+0.5*POWER(Asian!sigma, 2)*(POWER(RAND!CN10, 2)-1)*Asian!dt)</f>
        <v>102.6550429560569</v>
      </c>
      <c r="CO10">
        <f ca="1">CO9*(1+Asian!intrate*Asian!dt+Asian!sigma*SQRT(Asian!dt)*RAND!CO10+0.5*POWER(Asian!sigma, 2)*(POWER(RAND!CO10, 2)-1)*Asian!dt)</f>
        <v>89.590553104297157</v>
      </c>
      <c r="CP10">
        <f ca="1">CP9*(1+Asian!intrate*Asian!dt+Asian!sigma*SQRT(Asian!dt)*RAND!CP10+0.5*POWER(Asian!sigma, 2)*(POWER(RAND!CP10, 2)-1)*Asian!dt)</f>
        <v>91.92759999960046</v>
      </c>
      <c r="CQ10">
        <f ca="1">CQ9*(1+Asian!intrate*Asian!dt+Asian!sigma*SQRT(Asian!dt)*RAND!CQ10+0.5*POWER(Asian!sigma, 2)*(POWER(RAND!CQ10, 2)-1)*Asian!dt)</f>
        <v>97.742063037758513</v>
      </c>
      <c r="CR10">
        <f ca="1">CR9*(1+Asian!intrate*Asian!dt+Asian!sigma*SQRT(Asian!dt)*RAND!CR10+0.5*POWER(Asian!sigma, 2)*(POWER(RAND!CR10, 2)-1)*Asian!dt)</f>
        <v>106.82271235520001</v>
      </c>
      <c r="CS10">
        <f ca="1">CS9*(1+Asian!intrate*Asian!dt+Asian!sigma*SQRT(Asian!dt)*RAND!CS10+0.5*POWER(Asian!sigma, 2)*(POWER(RAND!CS10, 2)-1)*Asian!dt)</f>
        <v>97.710308402004827</v>
      </c>
      <c r="CT10">
        <f ca="1">CT9*(1+Asian!intrate*Asian!dt+Asian!sigma*SQRT(Asian!dt)*RAND!CT10+0.5*POWER(Asian!sigma, 2)*(POWER(RAND!CT10, 2)-1)*Asian!dt)</f>
        <v>106.75108730980168</v>
      </c>
      <c r="CU10">
        <f ca="1">CU9*(1+Asian!intrate*Asian!dt+Asian!sigma*SQRT(Asian!dt)*RAND!CU10+0.5*POWER(Asian!sigma, 2)*(POWER(RAND!CU10, 2)-1)*Asian!dt)</f>
        <v>88.964167884522311</v>
      </c>
      <c r="CV10">
        <f ca="1">CV9*(1+Asian!intrate*Asian!dt+Asian!sigma*SQRT(Asian!dt)*RAND!CV10+0.5*POWER(Asian!sigma, 2)*(POWER(RAND!CV10, 2)-1)*Asian!dt)</f>
        <v>96.851863893885636</v>
      </c>
      <c r="CW10">
        <f ca="1">CW9*(1+Asian!intrate*Asian!dt+Asian!sigma*SQRT(Asian!dt)*RAND!CW10+0.5*POWER(Asian!sigma, 2)*(POWER(RAND!CW10, 2)-1)*Asian!dt)</f>
        <v>99.398234235687951</v>
      </c>
      <c r="CX10">
        <f ca="1">CX9*(1+Asian!intrate*Asian!dt+Asian!sigma*SQRT(Asian!dt)*RAND!CX10+0.5*POWER(Asian!sigma, 2)*(POWER(RAND!CX10, 2)-1)*Asian!dt)</f>
        <v>94.212082817038038</v>
      </c>
      <c r="CY10">
        <f ca="1">CY9*(1+Asian!intrate*Asian!dt+Asian!sigma*SQRT(Asian!dt)*RAND!CY10+0.5*POWER(Asian!sigma, 2)*(POWER(RAND!CY10, 2)-1)*Asian!dt)</f>
        <v>94.703920426317168</v>
      </c>
      <c r="CZ10">
        <f ca="1">CZ9*(1+Asian!intrate*Asian!dt+Asian!sigma*SQRT(Asian!dt)*RAND!CZ10+0.5*POWER(Asian!sigma, 2)*(POWER(RAND!CZ10, 2)-1)*Asian!dt)</f>
        <v>101.31395679277357</v>
      </c>
      <c r="DA10">
        <f ca="1">DA9*(1+Asian!intrate*Asian!dt+Asian!sigma*SQRT(Asian!dt)*RAND!DA10+0.5*POWER(Asian!sigma, 2)*(POWER(RAND!DA10, 2)-1)*Asian!dt)</f>
        <v>110.13736380844054</v>
      </c>
    </row>
    <row r="11" spans="5:105" x14ac:dyDescent="0.25">
      <c r="E11">
        <f>E10+Asian!dt</f>
        <v>0.09</v>
      </c>
      <c r="F11">
        <f ca="1">F10*(1+Asian!intrate*Asian!dt+Asian!sigma*SQRT(Asian!dt)*RAND!F11+0.5*POWER(Asian!sigma, 2)*(POWER(RAND!F11, 2)-1)*Asian!dt)</f>
        <v>100.52460257082618</v>
      </c>
      <c r="G11">
        <f ca="1">G10*(1+Asian!intrate*Asian!dt+Asian!sigma*SQRT(Asian!dt)*RAND!G11+0.5*POWER(Asian!sigma, 2)*(POWER(RAND!G11, 2)-1)*Asian!dt)</f>
        <v>93.983994805701528</v>
      </c>
      <c r="H11">
        <f ca="1">H10*(1+Asian!intrate*Asian!dt+Asian!sigma*SQRT(Asian!dt)*RAND!H11+0.5*POWER(Asian!sigma, 2)*(POWER(RAND!H11, 2)-1)*Asian!dt)</f>
        <v>98.288850743234576</v>
      </c>
      <c r="I11">
        <f ca="1">I10*(1+Asian!intrate*Asian!dt+Asian!sigma*SQRT(Asian!dt)*RAND!I11+0.5*POWER(Asian!sigma, 2)*(POWER(RAND!I11, 2)-1)*Asian!dt)</f>
        <v>105.61118579721236</v>
      </c>
      <c r="J11">
        <f ca="1">J10*(1+Asian!intrate*Asian!dt+Asian!sigma*SQRT(Asian!dt)*RAND!J11+0.5*POWER(Asian!sigma, 2)*(POWER(RAND!J11, 2)-1)*Asian!dt)</f>
        <v>101.54223229579679</v>
      </c>
      <c r="K11">
        <f ca="1">K10*(1+Asian!intrate*Asian!dt+Asian!sigma*SQRT(Asian!dt)*RAND!K11+0.5*POWER(Asian!sigma, 2)*(POWER(RAND!K11, 2)-1)*Asian!dt)</f>
        <v>105.5084925656875</v>
      </c>
      <c r="L11">
        <f ca="1">L10*(1+Asian!intrate*Asian!dt+Asian!sigma*SQRT(Asian!dt)*RAND!L11+0.5*POWER(Asian!sigma, 2)*(POWER(RAND!L11, 2)-1)*Asian!dt)</f>
        <v>104.62836404914273</v>
      </c>
      <c r="M11">
        <f ca="1">M10*(1+Asian!intrate*Asian!dt+Asian!sigma*SQRT(Asian!dt)*RAND!M11+0.5*POWER(Asian!sigma, 2)*(POWER(RAND!M11, 2)-1)*Asian!dt)</f>
        <v>99.420978861285903</v>
      </c>
      <c r="N11">
        <f ca="1">N10*(1+Asian!intrate*Asian!dt+Asian!sigma*SQRT(Asian!dt)*RAND!N11+0.5*POWER(Asian!sigma, 2)*(POWER(RAND!N11, 2)-1)*Asian!dt)</f>
        <v>90.157870260234986</v>
      </c>
      <c r="O11">
        <f ca="1">O10*(1+Asian!intrate*Asian!dt+Asian!sigma*SQRT(Asian!dt)*RAND!O11+0.5*POWER(Asian!sigma, 2)*(POWER(RAND!O11, 2)-1)*Asian!dt)</f>
        <v>96.316884273082309</v>
      </c>
      <c r="P11">
        <f ca="1">P10*(1+Asian!intrate*Asian!dt+Asian!sigma*SQRT(Asian!dt)*RAND!P11+0.5*POWER(Asian!sigma, 2)*(POWER(RAND!P11, 2)-1)*Asian!dt)</f>
        <v>100.55239873095927</v>
      </c>
      <c r="Q11">
        <f ca="1">Q10*(1+Asian!intrate*Asian!dt+Asian!sigma*SQRT(Asian!dt)*RAND!Q11+0.5*POWER(Asian!sigma, 2)*(POWER(RAND!Q11, 2)-1)*Asian!dt)</f>
        <v>99.433525954895359</v>
      </c>
      <c r="R11">
        <f ca="1">R10*(1+Asian!intrate*Asian!dt+Asian!sigma*SQRT(Asian!dt)*RAND!R11+0.5*POWER(Asian!sigma, 2)*(POWER(RAND!R11, 2)-1)*Asian!dt)</f>
        <v>97.143408144459627</v>
      </c>
      <c r="S11">
        <f ca="1">S10*(1+Asian!intrate*Asian!dt+Asian!sigma*SQRT(Asian!dt)*RAND!S11+0.5*POWER(Asian!sigma, 2)*(POWER(RAND!S11, 2)-1)*Asian!dt)</f>
        <v>103.82964306814148</v>
      </c>
      <c r="T11">
        <f ca="1">T10*(1+Asian!intrate*Asian!dt+Asian!sigma*SQRT(Asian!dt)*RAND!T11+0.5*POWER(Asian!sigma, 2)*(POWER(RAND!T11, 2)-1)*Asian!dt)</f>
        <v>102.11725709721179</v>
      </c>
      <c r="U11">
        <f ca="1">U10*(1+Asian!intrate*Asian!dt+Asian!sigma*SQRT(Asian!dt)*RAND!U11+0.5*POWER(Asian!sigma, 2)*(POWER(RAND!U11, 2)-1)*Asian!dt)</f>
        <v>99.517142242935464</v>
      </c>
      <c r="V11">
        <f ca="1">V10*(1+Asian!intrate*Asian!dt+Asian!sigma*SQRT(Asian!dt)*RAND!V11+0.5*POWER(Asian!sigma, 2)*(POWER(RAND!V11, 2)-1)*Asian!dt)</f>
        <v>95.510217404360418</v>
      </c>
      <c r="W11">
        <f ca="1">W10*(1+Asian!intrate*Asian!dt+Asian!sigma*SQRT(Asian!dt)*RAND!W11+0.5*POWER(Asian!sigma, 2)*(POWER(RAND!W11, 2)-1)*Asian!dt)</f>
        <v>96.044141430305203</v>
      </c>
      <c r="X11">
        <f ca="1">X10*(1+Asian!intrate*Asian!dt+Asian!sigma*SQRT(Asian!dt)*RAND!X11+0.5*POWER(Asian!sigma, 2)*(POWER(RAND!X11, 2)-1)*Asian!dt)</f>
        <v>95.736060894313184</v>
      </c>
      <c r="Y11">
        <f ca="1">Y10*(1+Asian!intrate*Asian!dt+Asian!sigma*SQRT(Asian!dt)*RAND!Y11+0.5*POWER(Asian!sigma, 2)*(POWER(RAND!Y11, 2)-1)*Asian!dt)</f>
        <v>108.15791421897499</v>
      </c>
      <c r="Z11">
        <f ca="1">Z10*(1+Asian!intrate*Asian!dt+Asian!sigma*SQRT(Asian!dt)*RAND!Z11+0.5*POWER(Asian!sigma, 2)*(POWER(RAND!Z11, 2)-1)*Asian!dt)</f>
        <v>97.529875762919346</v>
      </c>
      <c r="AA11">
        <f ca="1">AA10*(1+Asian!intrate*Asian!dt+Asian!sigma*SQRT(Asian!dt)*RAND!AA11+0.5*POWER(Asian!sigma, 2)*(POWER(RAND!AA11, 2)-1)*Asian!dt)</f>
        <v>97.9982232091306</v>
      </c>
      <c r="AB11">
        <f ca="1">AB10*(1+Asian!intrate*Asian!dt+Asian!sigma*SQRT(Asian!dt)*RAND!AB11+0.5*POWER(Asian!sigma, 2)*(POWER(RAND!AB11, 2)-1)*Asian!dt)</f>
        <v>106.41461237302236</v>
      </c>
      <c r="AC11">
        <f ca="1">AC10*(1+Asian!intrate*Asian!dt+Asian!sigma*SQRT(Asian!dt)*RAND!AC11+0.5*POWER(Asian!sigma, 2)*(POWER(RAND!AC11, 2)-1)*Asian!dt)</f>
        <v>100.90015987580422</v>
      </c>
      <c r="AD11">
        <f ca="1">AD10*(1+Asian!intrate*Asian!dt+Asian!sigma*SQRT(Asian!dt)*RAND!AD11+0.5*POWER(Asian!sigma, 2)*(POWER(RAND!AD11, 2)-1)*Asian!dt)</f>
        <v>97.787066144303665</v>
      </c>
      <c r="AE11">
        <f ca="1">AE10*(1+Asian!intrate*Asian!dt+Asian!sigma*SQRT(Asian!dt)*RAND!AE11+0.5*POWER(Asian!sigma, 2)*(POWER(RAND!AE11, 2)-1)*Asian!dt)</f>
        <v>97.794679942273035</v>
      </c>
      <c r="AF11">
        <f ca="1">AF10*(1+Asian!intrate*Asian!dt+Asian!sigma*SQRT(Asian!dt)*RAND!AF11+0.5*POWER(Asian!sigma, 2)*(POWER(RAND!AF11, 2)-1)*Asian!dt)</f>
        <v>94.412183753467744</v>
      </c>
      <c r="AG11">
        <f ca="1">AG10*(1+Asian!intrate*Asian!dt+Asian!sigma*SQRT(Asian!dt)*RAND!AG11+0.5*POWER(Asian!sigma, 2)*(POWER(RAND!AG11, 2)-1)*Asian!dt)</f>
        <v>94.079503401202729</v>
      </c>
      <c r="AH11">
        <f ca="1">AH10*(1+Asian!intrate*Asian!dt+Asian!sigma*SQRT(Asian!dt)*RAND!AH11+0.5*POWER(Asian!sigma, 2)*(POWER(RAND!AH11, 2)-1)*Asian!dt)</f>
        <v>85.657736024326184</v>
      </c>
      <c r="AI11">
        <f ca="1">AI10*(1+Asian!intrate*Asian!dt+Asian!sigma*SQRT(Asian!dt)*RAND!AI11+0.5*POWER(Asian!sigma, 2)*(POWER(RAND!AI11, 2)-1)*Asian!dt)</f>
        <v>101.63553648451675</v>
      </c>
      <c r="AJ11">
        <f ca="1">AJ10*(1+Asian!intrate*Asian!dt+Asian!sigma*SQRT(Asian!dt)*RAND!AJ11+0.5*POWER(Asian!sigma, 2)*(POWER(RAND!AJ11, 2)-1)*Asian!dt)</f>
        <v>90.58729738962839</v>
      </c>
      <c r="AK11">
        <f ca="1">AK10*(1+Asian!intrate*Asian!dt+Asian!sigma*SQRT(Asian!dt)*RAND!AK11+0.5*POWER(Asian!sigma, 2)*(POWER(RAND!AK11, 2)-1)*Asian!dt)</f>
        <v>108.83064094864875</v>
      </c>
      <c r="AL11">
        <f ca="1">AL10*(1+Asian!intrate*Asian!dt+Asian!sigma*SQRT(Asian!dt)*RAND!AL11+0.5*POWER(Asian!sigma, 2)*(POWER(RAND!AL11, 2)-1)*Asian!dt)</f>
        <v>96.528017129520507</v>
      </c>
      <c r="AM11">
        <f ca="1">AM10*(1+Asian!intrate*Asian!dt+Asian!sigma*SQRT(Asian!dt)*RAND!AM11+0.5*POWER(Asian!sigma, 2)*(POWER(RAND!AM11, 2)-1)*Asian!dt)</f>
        <v>111.57222744032728</v>
      </c>
      <c r="AN11">
        <f ca="1">AN10*(1+Asian!intrate*Asian!dt+Asian!sigma*SQRT(Asian!dt)*RAND!AN11+0.5*POWER(Asian!sigma, 2)*(POWER(RAND!AN11, 2)-1)*Asian!dt)</f>
        <v>101.77896340103996</v>
      </c>
      <c r="AO11">
        <f ca="1">AO10*(1+Asian!intrate*Asian!dt+Asian!sigma*SQRT(Asian!dt)*RAND!AO11+0.5*POWER(Asian!sigma, 2)*(POWER(RAND!AO11, 2)-1)*Asian!dt)</f>
        <v>93.130817251837684</v>
      </c>
      <c r="AP11">
        <f ca="1">AP10*(1+Asian!intrate*Asian!dt+Asian!sigma*SQRT(Asian!dt)*RAND!AP11+0.5*POWER(Asian!sigma, 2)*(POWER(RAND!AP11, 2)-1)*Asian!dt)</f>
        <v>107.30393364588846</v>
      </c>
      <c r="AQ11">
        <f ca="1">AQ10*(1+Asian!intrate*Asian!dt+Asian!sigma*SQRT(Asian!dt)*RAND!AQ11+0.5*POWER(Asian!sigma, 2)*(POWER(RAND!AQ11, 2)-1)*Asian!dt)</f>
        <v>106.8478159373137</v>
      </c>
      <c r="AR11">
        <f ca="1">AR10*(1+Asian!intrate*Asian!dt+Asian!sigma*SQRT(Asian!dt)*RAND!AR11+0.5*POWER(Asian!sigma, 2)*(POWER(RAND!AR11, 2)-1)*Asian!dt)</f>
        <v>104.77441583554332</v>
      </c>
      <c r="AS11">
        <f ca="1">AS10*(1+Asian!intrate*Asian!dt+Asian!sigma*SQRT(Asian!dt)*RAND!AS11+0.5*POWER(Asian!sigma, 2)*(POWER(RAND!AS11, 2)-1)*Asian!dt)</f>
        <v>94.816696511078675</v>
      </c>
      <c r="AT11">
        <f ca="1">AT10*(1+Asian!intrate*Asian!dt+Asian!sigma*SQRT(Asian!dt)*RAND!AT11+0.5*POWER(Asian!sigma, 2)*(POWER(RAND!AT11, 2)-1)*Asian!dt)</f>
        <v>101.19748674962796</v>
      </c>
      <c r="AU11">
        <f ca="1">AU10*(1+Asian!intrate*Asian!dt+Asian!sigma*SQRT(Asian!dt)*RAND!AU11+0.5*POWER(Asian!sigma, 2)*(POWER(RAND!AU11, 2)-1)*Asian!dt)</f>
        <v>102.08232467744193</v>
      </c>
      <c r="AV11">
        <f ca="1">AV10*(1+Asian!intrate*Asian!dt+Asian!sigma*SQRT(Asian!dt)*RAND!AV11+0.5*POWER(Asian!sigma, 2)*(POWER(RAND!AV11, 2)-1)*Asian!dt)</f>
        <v>109.79705638662887</v>
      </c>
      <c r="AW11">
        <f ca="1">AW10*(1+Asian!intrate*Asian!dt+Asian!sigma*SQRT(Asian!dt)*RAND!AW11+0.5*POWER(Asian!sigma, 2)*(POWER(RAND!AW11, 2)-1)*Asian!dt)</f>
        <v>95.217373056970061</v>
      </c>
      <c r="AX11">
        <f ca="1">AX10*(1+Asian!intrate*Asian!dt+Asian!sigma*SQRT(Asian!dt)*RAND!AX11+0.5*POWER(Asian!sigma, 2)*(POWER(RAND!AX11, 2)-1)*Asian!dt)</f>
        <v>93.165973049081657</v>
      </c>
      <c r="AY11">
        <f ca="1">AY10*(1+Asian!intrate*Asian!dt+Asian!sigma*SQRT(Asian!dt)*RAND!AY11+0.5*POWER(Asian!sigma, 2)*(POWER(RAND!AY11, 2)-1)*Asian!dt)</f>
        <v>110.92497963795327</v>
      </c>
      <c r="AZ11">
        <f ca="1">AZ10*(1+Asian!intrate*Asian!dt+Asian!sigma*SQRT(Asian!dt)*RAND!AZ11+0.5*POWER(Asian!sigma, 2)*(POWER(RAND!AZ11, 2)-1)*Asian!dt)</f>
        <v>105.21102954812399</v>
      </c>
      <c r="BA11">
        <f ca="1">BA10*(1+Asian!intrate*Asian!dt+Asian!sigma*SQRT(Asian!dt)*RAND!BA11+0.5*POWER(Asian!sigma, 2)*(POWER(RAND!BA11, 2)-1)*Asian!dt)</f>
        <v>93.480380639934239</v>
      </c>
      <c r="BB11">
        <f ca="1">BB10*(1+Asian!intrate*Asian!dt+Asian!sigma*SQRT(Asian!dt)*RAND!BB11+0.5*POWER(Asian!sigma, 2)*(POWER(RAND!BB11, 2)-1)*Asian!dt)</f>
        <v>101.82493881031624</v>
      </c>
      <c r="BC11">
        <f ca="1">BC10*(1+Asian!intrate*Asian!dt+Asian!sigma*SQRT(Asian!dt)*RAND!BC11+0.5*POWER(Asian!sigma, 2)*(POWER(RAND!BC11, 2)-1)*Asian!dt)</f>
        <v>101.86011234618415</v>
      </c>
      <c r="BD11">
        <f ca="1">BD10*(1+Asian!intrate*Asian!dt+Asian!sigma*SQRT(Asian!dt)*RAND!BD11+0.5*POWER(Asian!sigma, 2)*(POWER(RAND!BD11, 2)-1)*Asian!dt)</f>
        <v>101.25138745822269</v>
      </c>
      <c r="BE11">
        <f ca="1">BE10*(1+Asian!intrate*Asian!dt+Asian!sigma*SQRT(Asian!dt)*RAND!BE11+0.5*POWER(Asian!sigma, 2)*(POWER(RAND!BE11, 2)-1)*Asian!dt)</f>
        <v>107.74952391549962</v>
      </c>
      <c r="BF11">
        <f ca="1">BF10*(1+Asian!intrate*Asian!dt+Asian!sigma*SQRT(Asian!dt)*RAND!BF11+0.5*POWER(Asian!sigma, 2)*(POWER(RAND!BF11, 2)-1)*Asian!dt)</f>
        <v>102.20591580877381</v>
      </c>
      <c r="BG11">
        <f ca="1">BG10*(1+Asian!intrate*Asian!dt+Asian!sigma*SQRT(Asian!dt)*RAND!BG11+0.5*POWER(Asian!sigma, 2)*(POWER(RAND!BG11, 2)-1)*Asian!dt)</f>
        <v>98.488996912640573</v>
      </c>
      <c r="BH11">
        <f ca="1">BH10*(1+Asian!intrate*Asian!dt+Asian!sigma*SQRT(Asian!dt)*RAND!BH11+0.5*POWER(Asian!sigma, 2)*(POWER(RAND!BH11, 2)-1)*Asian!dt)</f>
        <v>99.81167797202697</v>
      </c>
      <c r="BI11">
        <f ca="1">BI10*(1+Asian!intrate*Asian!dt+Asian!sigma*SQRT(Asian!dt)*RAND!BI11+0.5*POWER(Asian!sigma, 2)*(POWER(RAND!BI11, 2)-1)*Asian!dt)</f>
        <v>100.69203402986611</v>
      </c>
      <c r="BJ11">
        <f ca="1">BJ10*(1+Asian!intrate*Asian!dt+Asian!sigma*SQRT(Asian!dt)*RAND!BJ11+0.5*POWER(Asian!sigma, 2)*(POWER(RAND!BJ11, 2)-1)*Asian!dt)</f>
        <v>101.86136396313894</v>
      </c>
      <c r="BK11">
        <f ca="1">BK10*(1+Asian!intrate*Asian!dt+Asian!sigma*SQRT(Asian!dt)*RAND!BK11+0.5*POWER(Asian!sigma, 2)*(POWER(RAND!BK11, 2)-1)*Asian!dt)</f>
        <v>97.944422751234939</v>
      </c>
      <c r="BL11">
        <f ca="1">BL10*(1+Asian!intrate*Asian!dt+Asian!sigma*SQRT(Asian!dt)*RAND!BL11+0.5*POWER(Asian!sigma, 2)*(POWER(RAND!BL11, 2)-1)*Asian!dt)</f>
        <v>104.80418178238328</v>
      </c>
      <c r="BM11">
        <f ca="1">BM10*(1+Asian!intrate*Asian!dt+Asian!sigma*SQRT(Asian!dt)*RAND!BM11+0.5*POWER(Asian!sigma, 2)*(POWER(RAND!BM11, 2)-1)*Asian!dt)</f>
        <v>103.24071089713742</v>
      </c>
      <c r="BN11">
        <f ca="1">BN10*(1+Asian!intrate*Asian!dt+Asian!sigma*SQRT(Asian!dt)*RAND!BN11+0.5*POWER(Asian!sigma, 2)*(POWER(RAND!BN11, 2)-1)*Asian!dt)</f>
        <v>99.783082951592931</v>
      </c>
      <c r="BO11">
        <f ca="1">BO10*(1+Asian!intrate*Asian!dt+Asian!sigma*SQRT(Asian!dt)*RAND!BO11+0.5*POWER(Asian!sigma, 2)*(POWER(RAND!BO11, 2)-1)*Asian!dt)</f>
        <v>97.90783739891927</v>
      </c>
      <c r="BP11">
        <f ca="1">BP10*(1+Asian!intrate*Asian!dt+Asian!sigma*SQRT(Asian!dt)*RAND!BP11+0.5*POWER(Asian!sigma, 2)*(POWER(RAND!BP11, 2)-1)*Asian!dt)</f>
        <v>103.06384544361921</v>
      </c>
      <c r="BQ11">
        <f ca="1">BQ10*(1+Asian!intrate*Asian!dt+Asian!sigma*SQRT(Asian!dt)*RAND!BQ11+0.5*POWER(Asian!sigma, 2)*(POWER(RAND!BQ11, 2)-1)*Asian!dt)</f>
        <v>104.7176480244534</v>
      </c>
      <c r="BR11">
        <f ca="1">BR10*(1+Asian!intrate*Asian!dt+Asian!sigma*SQRT(Asian!dt)*RAND!BR11+0.5*POWER(Asian!sigma, 2)*(POWER(RAND!BR11, 2)-1)*Asian!dt)</f>
        <v>95.019250261907686</v>
      </c>
      <c r="BS11">
        <f ca="1">BS10*(1+Asian!intrate*Asian!dt+Asian!sigma*SQRT(Asian!dt)*RAND!BS11+0.5*POWER(Asian!sigma, 2)*(POWER(RAND!BS11, 2)-1)*Asian!dt)</f>
        <v>104.3121553717574</v>
      </c>
      <c r="BT11">
        <f ca="1">BT10*(1+Asian!intrate*Asian!dt+Asian!sigma*SQRT(Asian!dt)*RAND!BT11+0.5*POWER(Asian!sigma, 2)*(POWER(RAND!BT11, 2)-1)*Asian!dt)</f>
        <v>108.7818644998563</v>
      </c>
      <c r="BU11">
        <f ca="1">BU10*(1+Asian!intrate*Asian!dt+Asian!sigma*SQRT(Asian!dt)*RAND!BU11+0.5*POWER(Asian!sigma, 2)*(POWER(RAND!BU11, 2)-1)*Asian!dt)</f>
        <v>108.63476056619646</v>
      </c>
      <c r="BV11">
        <f ca="1">BV10*(1+Asian!intrate*Asian!dt+Asian!sigma*SQRT(Asian!dt)*RAND!BV11+0.5*POWER(Asian!sigma, 2)*(POWER(RAND!BV11, 2)-1)*Asian!dt)</f>
        <v>103.02076026648295</v>
      </c>
      <c r="BW11">
        <f ca="1">BW10*(1+Asian!intrate*Asian!dt+Asian!sigma*SQRT(Asian!dt)*RAND!BW11+0.5*POWER(Asian!sigma, 2)*(POWER(RAND!BW11, 2)-1)*Asian!dt)</f>
        <v>98.251016875172752</v>
      </c>
      <c r="BX11">
        <f ca="1">BX10*(1+Asian!intrate*Asian!dt+Asian!sigma*SQRT(Asian!dt)*RAND!BX11+0.5*POWER(Asian!sigma, 2)*(POWER(RAND!BX11, 2)-1)*Asian!dt)</f>
        <v>90.092471389219213</v>
      </c>
      <c r="BY11">
        <f ca="1">BY10*(1+Asian!intrate*Asian!dt+Asian!sigma*SQRT(Asian!dt)*RAND!BY11+0.5*POWER(Asian!sigma, 2)*(POWER(RAND!BY11, 2)-1)*Asian!dt)</f>
        <v>102.03457868149687</v>
      </c>
      <c r="BZ11">
        <f ca="1">BZ10*(1+Asian!intrate*Asian!dt+Asian!sigma*SQRT(Asian!dt)*RAND!BZ11+0.5*POWER(Asian!sigma, 2)*(POWER(RAND!BZ11, 2)-1)*Asian!dt)</f>
        <v>96.117385820317452</v>
      </c>
      <c r="CA11">
        <f ca="1">CA10*(1+Asian!intrate*Asian!dt+Asian!sigma*SQRT(Asian!dt)*RAND!CA11+0.5*POWER(Asian!sigma, 2)*(POWER(RAND!CA11, 2)-1)*Asian!dt)</f>
        <v>102.08452778759059</v>
      </c>
      <c r="CB11">
        <f ca="1">CB10*(1+Asian!intrate*Asian!dt+Asian!sigma*SQRT(Asian!dt)*RAND!CB11+0.5*POWER(Asian!sigma, 2)*(POWER(RAND!CB11, 2)-1)*Asian!dt)</f>
        <v>94.6194549714251</v>
      </c>
      <c r="CC11">
        <f ca="1">CC10*(1+Asian!intrate*Asian!dt+Asian!sigma*SQRT(Asian!dt)*RAND!CC11+0.5*POWER(Asian!sigma, 2)*(POWER(RAND!CC11, 2)-1)*Asian!dt)</f>
        <v>96.981481581016723</v>
      </c>
      <c r="CD11">
        <f ca="1">CD10*(1+Asian!intrate*Asian!dt+Asian!sigma*SQRT(Asian!dt)*RAND!CD11+0.5*POWER(Asian!sigma, 2)*(POWER(RAND!CD11, 2)-1)*Asian!dt)</f>
        <v>114.88922404280189</v>
      </c>
      <c r="CE11">
        <f ca="1">CE10*(1+Asian!intrate*Asian!dt+Asian!sigma*SQRT(Asian!dt)*RAND!CE11+0.5*POWER(Asian!sigma, 2)*(POWER(RAND!CE11, 2)-1)*Asian!dt)</f>
        <v>106.57624357564949</v>
      </c>
      <c r="CF11">
        <f ca="1">CF10*(1+Asian!intrate*Asian!dt+Asian!sigma*SQRT(Asian!dt)*RAND!CF11+0.5*POWER(Asian!sigma, 2)*(POWER(RAND!CF11, 2)-1)*Asian!dt)</f>
        <v>112.74534842320045</v>
      </c>
      <c r="CG11">
        <f ca="1">CG10*(1+Asian!intrate*Asian!dt+Asian!sigma*SQRT(Asian!dt)*RAND!CG11+0.5*POWER(Asian!sigma, 2)*(POWER(RAND!CG11, 2)-1)*Asian!dt)</f>
        <v>103.12511348773415</v>
      </c>
      <c r="CH11">
        <f ca="1">CH10*(1+Asian!intrate*Asian!dt+Asian!sigma*SQRT(Asian!dt)*RAND!CH11+0.5*POWER(Asian!sigma, 2)*(POWER(RAND!CH11, 2)-1)*Asian!dt)</f>
        <v>95.31449779841796</v>
      </c>
      <c r="CI11">
        <f ca="1">CI10*(1+Asian!intrate*Asian!dt+Asian!sigma*SQRT(Asian!dt)*RAND!CI11+0.5*POWER(Asian!sigma, 2)*(POWER(RAND!CI11, 2)-1)*Asian!dt)</f>
        <v>119.59198657543722</v>
      </c>
      <c r="CJ11">
        <f ca="1">CJ10*(1+Asian!intrate*Asian!dt+Asian!sigma*SQRT(Asian!dt)*RAND!CJ11+0.5*POWER(Asian!sigma, 2)*(POWER(RAND!CJ11, 2)-1)*Asian!dt)</f>
        <v>100.68946830379329</v>
      </c>
      <c r="CK11">
        <f ca="1">CK10*(1+Asian!intrate*Asian!dt+Asian!sigma*SQRT(Asian!dt)*RAND!CK11+0.5*POWER(Asian!sigma, 2)*(POWER(RAND!CK11, 2)-1)*Asian!dt)</f>
        <v>83.338703124793895</v>
      </c>
      <c r="CL11">
        <f ca="1">CL10*(1+Asian!intrate*Asian!dt+Asian!sigma*SQRT(Asian!dt)*RAND!CL11+0.5*POWER(Asian!sigma, 2)*(POWER(RAND!CL11, 2)-1)*Asian!dt)</f>
        <v>94.93262100837488</v>
      </c>
      <c r="CM11">
        <f ca="1">CM10*(1+Asian!intrate*Asian!dt+Asian!sigma*SQRT(Asian!dt)*RAND!CM11+0.5*POWER(Asian!sigma, 2)*(POWER(RAND!CM11, 2)-1)*Asian!dt)</f>
        <v>95.342679478860418</v>
      </c>
      <c r="CN11">
        <f ca="1">CN10*(1+Asian!intrate*Asian!dt+Asian!sigma*SQRT(Asian!dt)*RAND!CN11+0.5*POWER(Asian!sigma, 2)*(POWER(RAND!CN11, 2)-1)*Asian!dt)</f>
        <v>103.04601447866183</v>
      </c>
      <c r="CO11">
        <f ca="1">CO10*(1+Asian!intrate*Asian!dt+Asian!sigma*SQRT(Asian!dt)*RAND!CO11+0.5*POWER(Asian!sigma, 2)*(POWER(RAND!CO11, 2)-1)*Asian!dt)</f>
        <v>92.282452749150735</v>
      </c>
      <c r="CP11">
        <f ca="1">CP10*(1+Asian!intrate*Asian!dt+Asian!sigma*SQRT(Asian!dt)*RAND!CP11+0.5*POWER(Asian!sigma, 2)*(POWER(RAND!CP11, 2)-1)*Asian!dt)</f>
        <v>89.69615433934888</v>
      </c>
      <c r="CQ11">
        <f ca="1">CQ10*(1+Asian!intrate*Asian!dt+Asian!sigma*SQRT(Asian!dt)*RAND!CQ11+0.5*POWER(Asian!sigma, 2)*(POWER(RAND!CQ11, 2)-1)*Asian!dt)</f>
        <v>95.696939259847369</v>
      </c>
      <c r="CR11">
        <f ca="1">CR10*(1+Asian!intrate*Asian!dt+Asian!sigma*SQRT(Asian!dt)*RAND!CR11+0.5*POWER(Asian!sigma, 2)*(POWER(RAND!CR11, 2)-1)*Asian!dt)</f>
        <v>106.77701907792867</v>
      </c>
      <c r="CS11">
        <f ca="1">CS10*(1+Asian!intrate*Asian!dt+Asian!sigma*SQRT(Asian!dt)*RAND!CS11+0.5*POWER(Asian!sigma, 2)*(POWER(RAND!CS11, 2)-1)*Asian!dt)</f>
        <v>98.578594628170862</v>
      </c>
      <c r="CT11">
        <f ca="1">CT10*(1+Asian!intrate*Asian!dt+Asian!sigma*SQRT(Asian!dt)*RAND!CT11+0.5*POWER(Asian!sigma, 2)*(POWER(RAND!CT11, 2)-1)*Asian!dt)</f>
        <v>106.73923947082098</v>
      </c>
      <c r="CU11">
        <f ca="1">CU10*(1+Asian!intrate*Asian!dt+Asian!sigma*SQRT(Asian!dt)*RAND!CU11+0.5*POWER(Asian!sigma, 2)*(POWER(RAND!CU11, 2)-1)*Asian!dt)</f>
        <v>86.597807577727025</v>
      </c>
      <c r="CV11">
        <f ca="1">CV10*(1+Asian!intrate*Asian!dt+Asian!sigma*SQRT(Asian!dt)*RAND!CV11+0.5*POWER(Asian!sigma, 2)*(POWER(RAND!CV11, 2)-1)*Asian!dt)</f>
        <v>95.585537312996365</v>
      </c>
      <c r="CW11">
        <f ca="1">CW10*(1+Asian!intrate*Asian!dt+Asian!sigma*SQRT(Asian!dt)*RAND!CW11+0.5*POWER(Asian!sigma, 2)*(POWER(RAND!CW11, 2)-1)*Asian!dt)</f>
        <v>100.00071762871406</v>
      </c>
      <c r="CX11">
        <f ca="1">CX10*(1+Asian!intrate*Asian!dt+Asian!sigma*SQRT(Asian!dt)*RAND!CX11+0.5*POWER(Asian!sigma, 2)*(POWER(RAND!CX11, 2)-1)*Asian!dt)</f>
        <v>94.616357431240544</v>
      </c>
      <c r="CY11">
        <f ca="1">CY10*(1+Asian!intrate*Asian!dt+Asian!sigma*SQRT(Asian!dt)*RAND!CY11+0.5*POWER(Asian!sigma, 2)*(POWER(RAND!CY11, 2)-1)*Asian!dt)</f>
        <v>97.796198325865333</v>
      </c>
      <c r="CZ11">
        <f ca="1">CZ10*(1+Asian!intrate*Asian!dt+Asian!sigma*SQRT(Asian!dt)*RAND!CZ11+0.5*POWER(Asian!sigma, 2)*(POWER(RAND!CZ11, 2)-1)*Asian!dt)</f>
        <v>100.31314623833242</v>
      </c>
      <c r="DA11">
        <f ca="1">DA10*(1+Asian!intrate*Asian!dt+Asian!sigma*SQRT(Asian!dt)*RAND!DA11+0.5*POWER(Asian!sigma, 2)*(POWER(RAND!DA11, 2)-1)*Asian!dt)</f>
        <v>114.30923252890327</v>
      </c>
    </row>
    <row r="12" spans="5:105" x14ac:dyDescent="0.25">
      <c r="E12">
        <f>E11+Asian!dt</f>
        <v>9.9999999999999992E-2</v>
      </c>
      <c r="F12">
        <f ca="1">F11*(1+Asian!intrate*Asian!dt+Asian!sigma*SQRT(Asian!dt)*RAND!F12+0.5*POWER(Asian!sigma, 2)*(POWER(RAND!F12, 2)-1)*Asian!dt)</f>
        <v>102.10848217609727</v>
      </c>
      <c r="G12">
        <f ca="1">G11*(1+Asian!intrate*Asian!dt+Asian!sigma*SQRT(Asian!dt)*RAND!G12+0.5*POWER(Asian!sigma, 2)*(POWER(RAND!G12, 2)-1)*Asian!dt)</f>
        <v>96.550573516838853</v>
      </c>
      <c r="H12">
        <f ca="1">H11*(1+Asian!intrate*Asian!dt+Asian!sigma*SQRT(Asian!dt)*RAND!H12+0.5*POWER(Asian!sigma, 2)*(POWER(RAND!H12, 2)-1)*Asian!dt)</f>
        <v>98.224893567559874</v>
      </c>
      <c r="I12">
        <f ca="1">I11*(1+Asian!intrate*Asian!dt+Asian!sigma*SQRT(Asian!dt)*RAND!I12+0.5*POWER(Asian!sigma, 2)*(POWER(RAND!I12, 2)-1)*Asian!dt)</f>
        <v>105.8573129145085</v>
      </c>
      <c r="J12">
        <f ca="1">J11*(1+Asian!intrate*Asian!dt+Asian!sigma*SQRT(Asian!dt)*RAND!J12+0.5*POWER(Asian!sigma, 2)*(POWER(RAND!J12, 2)-1)*Asian!dt)</f>
        <v>103.67198988355835</v>
      </c>
      <c r="K12">
        <f ca="1">K11*(1+Asian!intrate*Asian!dt+Asian!sigma*SQRT(Asian!dt)*RAND!K12+0.5*POWER(Asian!sigma, 2)*(POWER(RAND!K12, 2)-1)*Asian!dt)</f>
        <v>106.38956841690086</v>
      </c>
      <c r="L12">
        <f ca="1">L11*(1+Asian!intrate*Asian!dt+Asian!sigma*SQRT(Asian!dt)*RAND!L12+0.5*POWER(Asian!sigma, 2)*(POWER(RAND!L12, 2)-1)*Asian!dt)</f>
        <v>103.7994865493085</v>
      </c>
      <c r="M12">
        <f ca="1">M11*(1+Asian!intrate*Asian!dt+Asian!sigma*SQRT(Asian!dt)*RAND!M12+0.5*POWER(Asian!sigma, 2)*(POWER(RAND!M12, 2)-1)*Asian!dt)</f>
        <v>101.4633931651789</v>
      </c>
      <c r="N12">
        <f ca="1">N11*(1+Asian!intrate*Asian!dt+Asian!sigma*SQRT(Asian!dt)*RAND!N12+0.5*POWER(Asian!sigma, 2)*(POWER(RAND!N12, 2)-1)*Asian!dt)</f>
        <v>91.385969066777932</v>
      </c>
      <c r="O12">
        <f ca="1">O11*(1+Asian!intrate*Asian!dt+Asian!sigma*SQRT(Asian!dt)*RAND!O12+0.5*POWER(Asian!sigma, 2)*(POWER(RAND!O12, 2)-1)*Asian!dt)</f>
        <v>94.681193052330045</v>
      </c>
      <c r="P12">
        <f ca="1">P11*(1+Asian!intrate*Asian!dt+Asian!sigma*SQRT(Asian!dt)*RAND!P12+0.5*POWER(Asian!sigma, 2)*(POWER(RAND!P12, 2)-1)*Asian!dt)</f>
        <v>99.060888169529008</v>
      </c>
      <c r="Q12">
        <f ca="1">Q11*(1+Asian!intrate*Asian!dt+Asian!sigma*SQRT(Asian!dt)*RAND!Q12+0.5*POWER(Asian!sigma, 2)*(POWER(RAND!Q12, 2)-1)*Asian!dt)</f>
        <v>100.28096281853303</v>
      </c>
      <c r="R12">
        <f ca="1">R11*(1+Asian!intrate*Asian!dt+Asian!sigma*SQRT(Asian!dt)*RAND!R12+0.5*POWER(Asian!sigma, 2)*(POWER(RAND!R12, 2)-1)*Asian!dt)</f>
        <v>96.086799347449599</v>
      </c>
      <c r="S12">
        <f ca="1">S11*(1+Asian!intrate*Asian!dt+Asian!sigma*SQRT(Asian!dt)*RAND!S12+0.5*POWER(Asian!sigma, 2)*(POWER(RAND!S12, 2)-1)*Asian!dt)</f>
        <v>103.47279124517732</v>
      </c>
      <c r="T12">
        <f ca="1">T11*(1+Asian!intrate*Asian!dt+Asian!sigma*SQRT(Asian!dt)*RAND!T12+0.5*POWER(Asian!sigma, 2)*(POWER(RAND!T12, 2)-1)*Asian!dt)</f>
        <v>101.51526628805426</v>
      </c>
      <c r="U12">
        <f ca="1">U11*(1+Asian!intrate*Asian!dt+Asian!sigma*SQRT(Asian!dt)*RAND!U12+0.5*POWER(Asian!sigma, 2)*(POWER(RAND!U12, 2)-1)*Asian!dt)</f>
        <v>101.77161559672197</v>
      </c>
      <c r="V12">
        <f ca="1">V11*(1+Asian!intrate*Asian!dt+Asian!sigma*SQRT(Asian!dt)*RAND!V12+0.5*POWER(Asian!sigma, 2)*(POWER(RAND!V12, 2)-1)*Asian!dt)</f>
        <v>93.762842317898645</v>
      </c>
      <c r="W12">
        <f ca="1">W11*(1+Asian!intrate*Asian!dt+Asian!sigma*SQRT(Asian!dt)*RAND!W12+0.5*POWER(Asian!sigma, 2)*(POWER(RAND!W12, 2)-1)*Asian!dt)</f>
        <v>89.37674671067677</v>
      </c>
      <c r="X12">
        <f ca="1">X11*(1+Asian!intrate*Asian!dt+Asian!sigma*SQRT(Asian!dt)*RAND!X12+0.5*POWER(Asian!sigma, 2)*(POWER(RAND!X12, 2)-1)*Asian!dt)</f>
        <v>99.918027099815518</v>
      </c>
      <c r="Y12">
        <f ca="1">Y11*(1+Asian!intrate*Asian!dt+Asian!sigma*SQRT(Asian!dt)*RAND!Y12+0.5*POWER(Asian!sigma, 2)*(POWER(RAND!Y12, 2)-1)*Asian!dt)</f>
        <v>111.68457140306501</v>
      </c>
      <c r="Z12">
        <f ca="1">Z11*(1+Asian!intrate*Asian!dt+Asian!sigma*SQRT(Asian!dt)*RAND!Z12+0.5*POWER(Asian!sigma, 2)*(POWER(RAND!Z12, 2)-1)*Asian!dt)</f>
        <v>100.04769684566342</v>
      </c>
      <c r="AA12">
        <f ca="1">AA11*(1+Asian!intrate*Asian!dt+Asian!sigma*SQRT(Asian!dt)*RAND!AA12+0.5*POWER(Asian!sigma, 2)*(POWER(RAND!AA12, 2)-1)*Asian!dt)</f>
        <v>97.190904944936491</v>
      </c>
      <c r="AB12">
        <f ca="1">AB11*(1+Asian!intrate*Asian!dt+Asian!sigma*SQRT(Asian!dt)*RAND!AB12+0.5*POWER(Asian!sigma, 2)*(POWER(RAND!AB12, 2)-1)*Asian!dt)</f>
        <v>105.35806135191268</v>
      </c>
      <c r="AC12">
        <f ca="1">AC11*(1+Asian!intrate*Asian!dt+Asian!sigma*SQRT(Asian!dt)*RAND!AC12+0.5*POWER(Asian!sigma, 2)*(POWER(RAND!AC12, 2)-1)*Asian!dt)</f>
        <v>102.48450660751827</v>
      </c>
      <c r="AD12">
        <f ca="1">AD11*(1+Asian!intrate*Asian!dt+Asian!sigma*SQRT(Asian!dt)*RAND!AD12+0.5*POWER(Asian!sigma, 2)*(POWER(RAND!AD12, 2)-1)*Asian!dt)</f>
        <v>98.473007072796861</v>
      </c>
      <c r="AE12">
        <f ca="1">AE11*(1+Asian!intrate*Asian!dt+Asian!sigma*SQRT(Asian!dt)*RAND!AE12+0.5*POWER(Asian!sigma, 2)*(POWER(RAND!AE12, 2)-1)*Asian!dt)</f>
        <v>95.074278226793027</v>
      </c>
      <c r="AF12">
        <f ca="1">AF11*(1+Asian!intrate*Asian!dt+Asian!sigma*SQRT(Asian!dt)*RAND!AF12+0.5*POWER(Asian!sigma, 2)*(POWER(RAND!AF12, 2)-1)*Asian!dt)</f>
        <v>94.697522291178856</v>
      </c>
      <c r="AG12">
        <f ca="1">AG11*(1+Asian!intrate*Asian!dt+Asian!sigma*SQRT(Asian!dt)*RAND!AG12+0.5*POWER(Asian!sigma, 2)*(POWER(RAND!AG12, 2)-1)*Asian!dt)</f>
        <v>91.431400528323323</v>
      </c>
      <c r="AH12">
        <f ca="1">AH11*(1+Asian!intrate*Asian!dt+Asian!sigma*SQRT(Asian!dt)*RAND!AH12+0.5*POWER(Asian!sigma, 2)*(POWER(RAND!AH12, 2)-1)*Asian!dt)</f>
        <v>89.419762440852864</v>
      </c>
      <c r="AI12">
        <f ca="1">AI11*(1+Asian!intrate*Asian!dt+Asian!sigma*SQRT(Asian!dt)*RAND!AI12+0.5*POWER(Asian!sigma, 2)*(POWER(RAND!AI12, 2)-1)*Asian!dt)</f>
        <v>103.99990913359986</v>
      </c>
      <c r="AJ12">
        <f ca="1">AJ11*(1+Asian!intrate*Asian!dt+Asian!sigma*SQRT(Asian!dt)*RAND!AJ12+0.5*POWER(Asian!sigma, 2)*(POWER(RAND!AJ12, 2)-1)*Asian!dt)</f>
        <v>89.703679505181611</v>
      </c>
      <c r="AK12">
        <f ca="1">AK11*(1+Asian!intrate*Asian!dt+Asian!sigma*SQRT(Asian!dt)*RAND!AK12+0.5*POWER(Asian!sigma, 2)*(POWER(RAND!AK12, 2)-1)*Asian!dt)</f>
        <v>110.24040372412227</v>
      </c>
      <c r="AL12">
        <f ca="1">AL11*(1+Asian!intrate*Asian!dt+Asian!sigma*SQRT(Asian!dt)*RAND!AL12+0.5*POWER(Asian!sigma, 2)*(POWER(RAND!AL12, 2)-1)*Asian!dt)</f>
        <v>95.438417862948214</v>
      </c>
      <c r="AM12">
        <f ca="1">AM11*(1+Asian!intrate*Asian!dt+Asian!sigma*SQRT(Asian!dt)*RAND!AM12+0.5*POWER(Asian!sigma, 2)*(POWER(RAND!AM12, 2)-1)*Asian!dt)</f>
        <v>110.65410748246234</v>
      </c>
      <c r="AN12">
        <f ca="1">AN11*(1+Asian!intrate*Asian!dt+Asian!sigma*SQRT(Asian!dt)*RAND!AN12+0.5*POWER(Asian!sigma, 2)*(POWER(RAND!AN12, 2)-1)*Asian!dt)</f>
        <v>98.748070223414842</v>
      </c>
      <c r="AO12">
        <f ca="1">AO11*(1+Asian!intrate*Asian!dt+Asian!sigma*SQRT(Asian!dt)*RAND!AO12+0.5*POWER(Asian!sigma, 2)*(POWER(RAND!AO12, 2)-1)*Asian!dt)</f>
        <v>94.539027726655775</v>
      </c>
      <c r="AP12">
        <f ca="1">AP11*(1+Asian!intrate*Asian!dt+Asian!sigma*SQRT(Asian!dt)*RAND!AP12+0.5*POWER(Asian!sigma, 2)*(POWER(RAND!AP12, 2)-1)*Asian!dt)</f>
        <v>107.4984369507896</v>
      </c>
      <c r="AQ12">
        <f ca="1">AQ11*(1+Asian!intrate*Asian!dt+Asian!sigma*SQRT(Asian!dt)*RAND!AQ12+0.5*POWER(Asian!sigma, 2)*(POWER(RAND!AQ12, 2)-1)*Asian!dt)</f>
        <v>104.62695385144779</v>
      </c>
      <c r="AR12">
        <f ca="1">AR11*(1+Asian!intrate*Asian!dt+Asian!sigma*SQRT(Asian!dt)*RAND!AR12+0.5*POWER(Asian!sigma, 2)*(POWER(RAND!AR12, 2)-1)*Asian!dt)</f>
        <v>102.05328935605156</v>
      </c>
      <c r="AS12">
        <f ca="1">AS11*(1+Asian!intrate*Asian!dt+Asian!sigma*SQRT(Asian!dt)*RAND!AS12+0.5*POWER(Asian!sigma, 2)*(POWER(RAND!AS12, 2)-1)*Asian!dt)</f>
        <v>96.633946313584829</v>
      </c>
      <c r="AT12">
        <f ca="1">AT11*(1+Asian!intrate*Asian!dt+Asian!sigma*SQRT(Asian!dt)*RAND!AT12+0.5*POWER(Asian!sigma, 2)*(POWER(RAND!AT12, 2)-1)*Asian!dt)</f>
        <v>98.378555895143421</v>
      </c>
      <c r="AU12">
        <f ca="1">AU11*(1+Asian!intrate*Asian!dt+Asian!sigma*SQRT(Asian!dt)*RAND!AU12+0.5*POWER(Asian!sigma, 2)*(POWER(RAND!AU12, 2)-1)*Asian!dt)</f>
        <v>102.55599379420443</v>
      </c>
      <c r="AV12">
        <f ca="1">AV11*(1+Asian!intrate*Asian!dt+Asian!sigma*SQRT(Asian!dt)*RAND!AV12+0.5*POWER(Asian!sigma, 2)*(POWER(RAND!AV12, 2)-1)*Asian!dt)</f>
        <v>109.83767410085052</v>
      </c>
      <c r="AW12">
        <f ca="1">AW11*(1+Asian!intrate*Asian!dt+Asian!sigma*SQRT(Asian!dt)*RAND!AW12+0.5*POWER(Asian!sigma, 2)*(POWER(RAND!AW12, 2)-1)*Asian!dt)</f>
        <v>99.063169806446282</v>
      </c>
      <c r="AX12">
        <f ca="1">AX11*(1+Asian!intrate*Asian!dt+Asian!sigma*SQRT(Asian!dt)*RAND!AX12+0.5*POWER(Asian!sigma, 2)*(POWER(RAND!AX12, 2)-1)*Asian!dt)</f>
        <v>92.102343461906244</v>
      </c>
      <c r="AY12">
        <f ca="1">AY11*(1+Asian!intrate*Asian!dt+Asian!sigma*SQRT(Asian!dt)*RAND!AY12+0.5*POWER(Asian!sigma, 2)*(POWER(RAND!AY12, 2)-1)*Asian!dt)</f>
        <v>113.86397205603426</v>
      </c>
      <c r="AZ12">
        <f ca="1">AZ11*(1+Asian!intrate*Asian!dt+Asian!sigma*SQRT(Asian!dt)*RAND!AZ12+0.5*POWER(Asian!sigma, 2)*(POWER(RAND!AZ12, 2)-1)*Asian!dt)</f>
        <v>104.62088960432749</v>
      </c>
      <c r="BA12">
        <f ca="1">BA11*(1+Asian!intrate*Asian!dt+Asian!sigma*SQRT(Asian!dt)*RAND!BA12+0.5*POWER(Asian!sigma, 2)*(POWER(RAND!BA12, 2)-1)*Asian!dt)</f>
        <v>91.911091251630793</v>
      </c>
      <c r="BB12">
        <f ca="1">BB11*(1+Asian!intrate*Asian!dt+Asian!sigma*SQRT(Asian!dt)*RAND!BB12+0.5*POWER(Asian!sigma, 2)*(POWER(RAND!BB12, 2)-1)*Asian!dt)</f>
        <v>102.02881884802449</v>
      </c>
      <c r="BC12">
        <f ca="1">BC11*(1+Asian!intrate*Asian!dt+Asian!sigma*SQRT(Asian!dt)*RAND!BC12+0.5*POWER(Asian!sigma, 2)*(POWER(RAND!BC12, 2)-1)*Asian!dt)</f>
        <v>101.47720961931188</v>
      </c>
      <c r="BD12">
        <f ca="1">BD11*(1+Asian!intrate*Asian!dt+Asian!sigma*SQRT(Asian!dt)*RAND!BD12+0.5*POWER(Asian!sigma, 2)*(POWER(RAND!BD12, 2)-1)*Asian!dt)</f>
        <v>100.69519517183441</v>
      </c>
      <c r="BE12">
        <f ca="1">BE11*(1+Asian!intrate*Asian!dt+Asian!sigma*SQRT(Asian!dt)*RAND!BE12+0.5*POWER(Asian!sigma, 2)*(POWER(RAND!BE12, 2)-1)*Asian!dt)</f>
        <v>106.81254852604469</v>
      </c>
      <c r="BF12">
        <f ca="1">BF11*(1+Asian!intrate*Asian!dt+Asian!sigma*SQRT(Asian!dt)*RAND!BF12+0.5*POWER(Asian!sigma, 2)*(POWER(RAND!BF12, 2)-1)*Asian!dt)</f>
        <v>98.829667118290558</v>
      </c>
      <c r="BG12">
        <f ca="1">BG11*(1+Asian!intrate*Asian!dt+Asian!sigma*SQRT(Asian!dt)*RAND!BG12+0.5*POWER(Asian!sigma, 2)*(POWER(RAND!BG12, 2)-1)*Asian!dt)</f>
        <v>100.489916969047</v>
      </c>
      <c r="BH12">
        <f ca="1">BH11*(1+Asian!intrate*Asian!dt+Asian!sigma*SQRT(Asian!dt)*RAND!BH12+0.5*POWER(Asian!sigma, 2)*(POWER(RAND!BH12, 2)-1)*Asian!dt)</f>
        <v>101.26505961657341</v>
      </c>
      <c r="BI12">
        <f ca="1">BI11*(1+Asian!intrate*Asian!dt+Asian!sigma*SQRT(Asian!dt)*RAND!BI12+0.5*POWER(Asian!sigma, 2)*(POWER(RAND!BI12, 2)-1)*Asian!dt)</f>
        <v>99.936627457038426</v>
      </c>
      <c r="BJ12">
        <f ca="1">BJ11*(1+Asian!intrate*Asian!dt+Asian!sigma*SQRT(Asian!dt)*RAND!BJ12+0.5*POWER(Asian!sigma, 2)*(POWER(RAND!BJ12, 2)-1)*Asian!dt)</f>
        <v>104.44343200373608</v>
      </c>
      <c r="BK12">
        <f ca="1">BK11*(1+Asian!intrate*Asian!dt+Asian!sigma*SQRT(Asian!dt)*RAND!BK12+0.5*POWER(Asian!sigma, 2)*(POWER(RAND!BK12, 2)-1)*Asian!dt)</f>
        <v>97.415995921271204</v>
      </c>
      <c r="BL12">
        <f ca="1">BL11*(1+Asian!intrate*Asian!dt+Asian!sigma*SQRT(Asian!dt)*RAND!BL12+0.5*POWER(Asian!sigma, 2)*(POWER(RAND!BL12, 2)-1)*Asian!dt)</f>
        <v>100.95589040536147</v>
      </c>
      <c r="BM12">
        <f ca="1">BM11*(1+Asian!intrate*Asian!dt+Asian!sigma*SQRT(Asian!dt)*RAND!BM12+0.5*POWER(Asian!sigma, 2)*(POWER(RAND!BM12, 2)-1)*Asian!dt)</f>
        <v>104.45405529024255</v>
      </c>
      <c r="BN12">
        <f ca="1">BN11*(1+Asian!intrate*Asian!dt+Asian!sigma*SQRT(Asian!dt)*RAND!BN12+0.5*POWER(Asian!sigma, 2)*(POWER(RAND!BN12, 2)-1)*Asian!dt)</f>
        <v>99.363270511896602</v>
      </c>
      <c r="BO12">
        <f ca="1">BO11*(1+Asian!intrate*Asian!dt+Asian!sigma*SQRT(Asian!dt)*RAND!BO12+0.5*POWER(Asian!sigma, 2)*(POWER(RAND!BO12, 2)-1)*Asian!dt)</f>
        <v>100.38492422948289</v>
      </c>
      <c r="BP12">
        <f ca="1">BP11*(1+Asian!intrate*Asian!dt+Asian!sigma*SQRT(Asian!dt)*RAND!BP12+0.5*POWER(Asian!sigma, 2)*(POWER(RAND!BP12, 2)-1)*Asian!dt)</f>
        <v>104.57628150607174</v>
      </c>
      <c r="BQ12">
        <f ca="1">BQ11*(1+Asian!intrate*Asian!dt+Asian!sigma*SQRT(Asian!dt)*RAND!BQ12+0.5*POWER(Asian!sigma, 2)*(POWER(RAND!BQ12, 2)-1)*Asian!dt)</f>
        <v>103.43306240468235</v>
      </c>
      <c r="BR12">
        <f ca="1">BR11*(1+Asian!intrate*Asian!dt+Asian!sigma*SQRT(Asian!dt)*RAND!BR12+0.5*POWER(Asian!sigma, 2)*(POWER(RAND!BR12, 2)-1)*Asian!dt)</f>
        <v>93.221391954430018</v>
      </c>
      <c r="BS12">
        <f ca="1">BS11*(1+Asian!intrate*Asian!dt+Asian!sigma*SQRT(Asian!dt)*RAND!BS12+0.5*POWER(Asian!sigma, 2)*(POWER(RAND!BS12, 2)-1)*Asian!dt)</f>
        <v>102.14020413495649</v>
      </c>
      <c r="BT12">
        <f ca="1">BT11*(1+Asian!intrate*Asian!dt+Asian!sigma*SQRT(Asian!dt)*RAND!BT12+0.5*POWER(Asian!sigma, 2)*(POWER(RAND!BT12, 2)-1)*Asian!dt)</f>
        <v>112.56859273677789</v>
      </c>
      <c r="BU12">
        <f ca="1">BU11*(1+Asian!intrate*Asian!dt+Asian!sigma*SQRT(Asian!dt)*RAND!BU12+0.5*POWER(Asian!sigma, 2)*(POWER(RAND!BU12, 2)-1)*Asian!dt)</f>
        <v>110.92581671259198</v>
      </c>
      <c r="BV12">
        <f ca="1">BV11*(1+Asian!intrate*Asian!dt+Asian!sigma*SQRT(Asian!dt)*RAND!BV12+0.5*POWER(Asian!sigma, 2)*(POWER(RAND!BV12, 2)-1)*Asian!dt)</f>
        <v>103.59768017153277</v>
      </c>
      <c r="BW12">
        <f ca="1">BW11*(1+Asian!intrate*Asian!dt+Asian!sigma*SQRT(Asian!dt)*RAND!BW12+0.5*POWER(Asian!sigma, 2)*(POWER(RAND!BW12, 2)-1)*Asian!dt)</f>
        <v>96.738386788962714</v>
      </c>
      <c r="BX12">
        <f ca="1">BX11*(1+Asian!intrate*Asian!dt+Asian!sigma*SQRT(Asian!dt)*RAND!BX12+0.5*POWER(Asian!sigma, 2)*(POWER(RAND!BX12, 2)-1)*Asian!dt)</f>
        <v>89.731400955704288</v>
      </c>
      <c r="BY12">
        <f ca="1">BY11*(1+Asian!intrate*Asian!dt+Asian!sigma*SQRT(Asian!dt)*RAND!BY12+0.5*POWER(Asian!sigma, 2)*(POWER(RAND!BY12, 2)-1)*Asian!dt)</f>
        <v>98.485839914054623</v>
      </c>
      <c r="BZ12">
        <f ca="1">BZ11*(1+Asian!intrate*Asian!dt+Asian!sigma*SQRT(Asian!dt)*RAND!BZ12+0.5*POWER(Asian!sigma, 2)*(POWER(RAND!BZ12, 2)-1)*Asian!dt)</f>
        <v>97.355633975200234</v>
      </c>
      <c r="CA12">
        <f ca="1">CA11*(1+Asian!intrate*Asian!dt+Asian!sigma*SQRT(Asian!dt)*RAND!CA12+0.5*POWER(Asian!sigma, 2)*(POWER(RAND!CA12, 2)-1)*Asian!dt)</f>
        <v>102.26503429611314</v>
      </c>
      <c r="CB12">
        <f ca="1">CB11*(1+Asian!intrate*Asian!dt+Asian!sigma*SQRT(Asian!dt)*RAND!CB12+0.5*POWER(Asian!sigma, 2)*(POWER(RAND!CB12, 2)-1)*Asian!dt)</f>
        <v>94.143658363467793</v>
      </c>
      <c r="CC12">
        <f ca="1">CC11*(1+Asian!intrate*Asian!dt+Asian!sigma*SQRT(Asian!dt)*RAND!CC12+0.5*POWER(Asian!sigma, 2)*(POWER(RAND!CC12, 2)-1)*Asian!dt)</f>
        <v>96.730514652071122</v>
      </c>
      <c r="CD12">
        <f ca="1">CD11*(1+Asian!intrate*Asian!dt+Asian!sigma*SQRT(Asian!dt)*RAND!CD12+0.5*POWER(Asian!sigma, 2)*(POWER(RAND!CD12, 2)-1)*Asian!dt)</f>
        <v>113.77713003780519</v>
      </c>
      <c r="CE12">
        <f ca="1">CE11*(1+Asian!intrate*Asian!dt+Asian!sigma*SQRT(Asian!dt)*RAND!CE12+0.5*POWER(Asian!sigma, 2)*(POWER(RAND!CE12, 2)-1)*Asian!dt)</f>
        <v>105.09656710652612</v>
      </c>
      <c r="CF12">
        <f ca="1">CF11*(1+Asian!intrate*Asian!dt+Asian!sigma*SQRT(Asian!dt)*RAND!CF12+0.5*POWER(Asian!sigma, 2)*(POWER(RAND!CF12, 2)-1)*Asian!dt)</f>
        <v>113.10457608255325</v>
      </c>
      <c r="CG12">
        <f ca="1">CG11*(1+Asian!intrate*Asian!dt+Asian!sigma*SQRT(Asian!dt)*RAND!CG12+0.5*POWER(Asian!sigma, 2)*(POWER(RAND!CG12, 2)-1)*Asian!dt)</f>
        <v>102.9485918558201</v>
      </c>
      <c r="CH12">
        <f ca="1">CH11*(1+Asian!intrate*Asian!dt+Asian!sigma*SQRT(Asian!dt)*RAND!CH12+0.5*POWER(Asian!sigma, 2)*(POWER(RAND!CH12, 2)-1)*Asian!dt)</f>
        <v>93.882311409878383</v>
      </c>
      <c r="CI12">
        <f ca="1">CI11*(1+Asian!intrate*Asian!dt+Asian!sigma*SQRT(Asian!dt)*RAND!CI12+0.5*POWER(Asian!sigma, 2)*(POWER(RAND!CI12, 2)-1)*Asian!dt)</f>
        <v>120.35548037092748</v>
      </c>
      <c r="CJ12">
        <f ca="1">CJ11*(1+Asian!intrate*Asian!dt+Asian!sigma*SQRT(Asian!dt)*RAND!CJ12+0.5*POWER(Asian!sigma, 2)*(POWER(RAND!CJ12, 2)-1)*Asian!dt)</f>
        <v>98.570526535148616</v>
      </c>
      <c r="CK12">
        <f ca="1">CK11*(1+Asian!intrate*Asian!dt+Asian!sigma*SQRT(Asian!dt)*RAND!CK12+0.5*POWER(Asian!sigma, 2)*(POWER(RAND!CK12, 2)-1)*Asian!dt)</f>
        <v>87.410508315231553</v>
      </c>
      <c r="CL12">
        <f ca="1">CL11*(1+Asian!intrate*Asian!dt+Asian!sigma*SQRT(Asian!dt)*RAND!CL12+0.5*POWER(Asian!sigma, 2)*(POWER(RAND!CL12, 2)-1)*Asian!dt)</f>
        <v>94.473074988288843</v>
      </c>
      <c r="CM12">
        <f ca="1">CM11*(1+Asian!intrate*Asian!dt+Asian!sigma*SQRT(Asian!dt)*RAND!CM12+0.5*POWER(Asian!sigma, 2)*(POWER(RAND!CM12, 2)-1)*Asian!dt)</f>
        <v>93.470832712193882</v>
      </c>
      <c r="CN12">
        <f ca="1">CN11*(1+Asian!intrate*Asian!dt+Asian!sigma*SQRT(Asian!dt)*RAND!CN12+0.5*POWER(Asian!sigma, 2)*(POWER(RAND!CN12, 2)-1)*Asian!dt)</f>
        <v>101.51214318998319</v>
      </c>
      <c r="CO12">
        <f ca="1">CO11*(1+Asian!intrate*Asian!dt+Asian!sigma*SQRT(Asian!dt)*RAND!CO12+0.5*POWER(Asian!sigma, 2)*(POWER(RAND!CO12, 2)-1)*Asian!dt)</f>
        <v>92.696418686912793</v>
      </c>
      <c r="CP12">
        <f ca="1">CP11*(1+Asian!intrate*Asian!dt+Asian!sigma*SQRT(Asian!dt)*RAND!CP12+0.5*POWER(Asian!sigma, 2)*(POWER(RAND!CP12, 2)-1)*Asian!dt)</f>
        <v>89.603676432929163</v>
      </c>
      <c r="CQ12">
        <f ca="1">CQ11*(1+Asian!intrate*Asian!dt+Asian!sigma*SQRT(Asian!dt)*RAND!CQ12+0.5*POWER(Asian!sigma, 2)*(POWER(RAND!CQ12, 2)-1)*Asian!dt)</f>
        <v>93.572237035538222</v>
      </c>
      <c r="CR12">
        <f ca="1">CR11*(1+Asian!intrate*Asian!dt+Asian!sigma*SQRT(Asian!dt)*RAND!CR12+0.5*POWER(Asian!sigma, 2)*(POWER(RAND!CR12, 2)-1)*Asian!dt)</f>
        <v>110.75135596952386</v>
      </c>
      <c r="CS12">
        <f ca="1">CS11*(1+Asian!intrate*Asian!dt+Asian!sigma*SQRT(Asian!dt)*RAND!CS12+0.5*POWER(Asian!sigma, 2)*(POWER(RAND!CS12, 2)-1)*Asian!dt)</f>
        <v>100.72114545673436</v>
      </c>
      <c r="CT12">
        <f ca="1">CT11*(1+Asian!intrate*Asian!dt+Asian!sigma*SQRT(Asian!dt)*RAND!CT12+0.5*POWER(Asian!sigma, 2)*(POWER(RAND!CT12, 2)-1)*Asian!dt)</f>
        <v>107.09159536067929</v>
      </c>
      <c r="CU12">
        <f ca="1">CU11*(1+Asian!intrate*Asian!dt+Asian!sigma*SQRT(Asian!dt)*RAND!CU12+0.5*POWER(Asian!sigma, 2)*(POWER(RAND!CU12, 2)-1)*Asian!dt)</f>
        <v>86.775831949812115</v>
      </c>
      <c r="CV12">
        <f ca="1">CV11*(1+Asian!intrate*Asian!dt+Asian!sigma*SQRT(Asian!dt)*RAND!CV12+0.5*POWER(Asian!sigma, 2)*(POWER(RAND!CV12, 2)-1)*Asian!dt)</f>
        <v>92.723660210026509</v>
      </c>
      <c r="CW12">
        <f ca="1">CW11*(1+Asian!intrate*Asian!dt+Asian!sigma*SQRT(Asian!dt)*RAND!CW12+0.5*POWER(Asian!sigma, 2)*(POWER(RAND!CW12, 2)-1)*Asian!dt)</f>
        <v>102.12593486342568</v>
      </c>
      <c r="CX12">
        <f ca="1">CX11*(1+Asian!intrate*Asian!dt+Asian!sigma*SQRT(Asian!dt)*RAND!CX12+0.5*POWER(Asian!sigma, 2)*(POWER(RAND!CX12, 2)-1)*Asian!dt)</f>
        <v>95.035498783696283</v>
      </c>
      <c r="CY12">
        <f ca="1">CY11*(1+Asian!intrate*Asian!dt+Asian!sigma*SQRT(Asian!dt)*RAND!CY12+0.5*POWER(Asian!sigma, 2)*(POWER(RAND!CY12, 2)-1)*Asian!dt)</f>
        <v>99.820626580060363</v>
      </c>
      <c r="CZ12">
        <f ca="1">CZ11*(1+Asian!intrate*Asian!dt+Asian!sigma*SQRT(Asian!dt)*RAND!CZ12+0.5*POWER(Asian!sigma, 2)*(POWER(RAND!CZ12, 2)-1)*Asian!dt)</f>
        <v>102.86332012773336</v>
      </c>
      <c r="DA12">
        <f ca="1">DA11*(1+Asian!intrate*Asian!dt+Asian!sigma*SQRT(Asian!dt)*RAND!DA12+0.5*POWER(Asian!sigma, 2)*(POWER(RAND!DA12, 2)-1)*Asian!dt)</f>
        <v>116.49530008144806</v>
      </c>
    </row>
    <row r="13" spans="5:105" x14ac:dyDescent="0.25">
      <c r="E13">
        <f>E12+Asian!dt</f>
        <v>0.10999999999999999</v>
      </c>
      <c r="F13">
        <f ca="1">F12*(1+Asian!intrate*Asian!dt+Asian!sigma*SQRT(Asian!dt)*RAND!F13+0.5*POWER(Asian!sigma, 2)*(POWER(RAND!F13, 2)-1)*Asian!dt)</f>
        <v>106.05743445228009</v>
      </c>
      <c r="G13">
        <f ca="1">G12*(1+Asian!intrate*Asian!dt+Asian!sigma*SQRT(Asian!dt)*RAND!G13+0.5*POWER(Asian!sigma, 2)*(POWER(RAND!G13, 2)-1)*Asian!dt)</f>
        <v>96.192000283080461</v>
      </c>
      <c r="H13">
        <f ca="1">H12*(1+Asian!intrate*Asian!dt+Asian!sigma*SQRT(Asian!dt)*RAND!H13+0.5*POWER(Asian!sigma, 2)*(POWER(RAND!H13, 2)-1)*Asian!dt)</f>
        <v>95.761734501004682</v>
      </c>
      <c r="I13">
        <f ca="1">I12*(1+Asian!intrate*Asian!dt+Asian!sigma*SQRT(Asian!dt)*RAND!I13+0.5*POWER(Asian!sigma, 2)*(POWER(RAND!I13, 2)-1)*Asian!dt)</f>
        <v>106.69723701631305</v>
      </c>
      <c r="J13">
        <f ca="1">J12*(1+Asian!intrate*Asian!dt+Asian!sigma*SQRT(Asian!dt)*RAND!J13+0.5*POWER(Asian!sigma, 2)*(POWER(RAND!J13, 2)-1)*Asian!dt)</f>
        <v>102.43039218897614</v>
      </c>
      <c r="K13">
        <f ca="1">K12*(1+Asian!intrate*Asian!dt+Asian!sigma*SQRT(Asian!dt)*RAND!K13+0.5*POWER(Asian!sigma, 2)*(POWER(RAND!K13, 2)-1)*Asian!dt)</f>
        <v>107.05340274228634</v>
      </c>
      <c r="L13">
        <f ca="1">L12*(1+Asian!intrate*Asian!dt+Asian!sigma*SQRT(Asian!dt)*RAND!L13+0.5*POWER(Asian!sigma, 2)*(POWER(RAND!L13, 2)-1)*Asian!dt)</f>
        <v>105.70271893964265</v>
      </c>
      <c r="M13">
        <f ca="1">M12*(1+Asian!intrate*Asian!dt+Asian!sigma*SQRT(Asian!dt)*RAND!M13+0.5*POWER(Asian!sigma, 2)*(POWER(RAND!M13, 2)-1)*Asian!dt)</f>
        <v>99.303483638940975</v>
      </c>
      <c r="N13">
        <f ca="1">N12*(1+Asian!intrate*Asian!dt+Asian!sigma*SQRT(Asian!dt)*RAND!N13+0.5*POWER(Asian!sigma, 2)*(POWER(RAND!N13, 2)-1)*Asian!dt)</f>
        <v>93.128415182448464</v>
      </c>
      <c r="O13">
        <f ca="1">O12*(1+Asian!intrate*Asian!dt+Asian!sigma*SQRT(Asian!dt)*RAND!O13+0.5*POWER(Asian!sigma, 2)*(POWER(RAND!O13, 2)-1)*Asian!dt)</f>
        <v>97.44462854078715</v>
      </c>
      <c r="P13">
        <f ca="1">P12*(1+Asian!intrate*Asian!dt+Asian!sigma*SQRT(Asian!dt)*RAND!P13+0.5*POWER(Asian!sigma, 2)*(POWER(RAND!P13, 2)-1)*Asian!dt)</f>
        <v>99.228497223326698</v>
      </c>
      <c r="Q13">
        <f ca="1">Q12*(1+Asian!intrate*Asian!dt+Asian!sigma*SQRT(Asian!dt)*RAND!Q13+0.5*POWER(Asian!sigma, 2)*(POWER(RAND!Q13, 2)-1)*Asian!dt)</f>
        <v>100.12908378567357</v>
      </c>
      <c r="R13">
        <f ca="1">R12*(1+Asian!intrate*Asian!dt+Asian!sigma*SQRT(Asian!dt)*RAND!R13+0.5*POWER(Asian!sigma, 2)*(POWER(RAND!R13, 2)-1)*Asian!dt)</f>
        <v>97.07898569283212</v>
      </c>
      <c r="S13">
        <f ca="1">S12*(1+Asian!intrate*Asian!dt+Asian!sigma*SQRT(Asian!dt)*RAND!S13+0.5*POWER(Asian!sigma, 2)*(POWER(RAND!S13, 2)-1)*Asian!dt)</f>
        <v>101.87858689546971</v>
      </c>
      <c r="T13">
        <f ca="1">T12*(1+Asian!intrate*Asian!dt+Asian!sigma*SQRT(Asian!dt)*RAND!T13+0.5*POWER(Asian!sigma, 2)*(POWER(RAND!T13, 2)-1)*Asian!dt)</f>
        <v>101.24600193597266</v>
      </c>
      <c r="U13">
        <f ca="1">U12*(1+Asian!intrate*Asian!dt+Asian!sigma*SQRT(Asian!dt)*RAND!U13+0.5*POWER(Asian!sigma, 2)*(POWER(RAND!U13, 2)-1)*Asian!dt)</f>
        <v>101.44007246020179</v>
      </c>
      <c r="V13">
        <f ca="1">V12*(1+Asian!intrate*Asian!dt+Asian!sigma*SQRT(Asian!dt)*RAND!V13+0.5*POWER(Asian!sigma, 2)*(POWER(RAND!V13, 2)-1)*Asian!dt)</f>
        <v>92.88192988012446</v>
      </c>
      <c r="W13">
        <f ca="1">W12*(1+Asian!intrate*Asian!dt+Asian!sigma*SQRT(Asian!dt)*RAND!W13+0.5*POWER(Asian!sigma, 2)*(POWER(RAND!W13, 2)-1)*Asian!dt)</f>
        <v>89.322062303041534</v>
      </c>
      <c r="X13">
        <f ca="1">X12*(1+Asian!intrate*Asian!dt+Asian!sigma*SQRT(Asian!dt)*RAND!X13+0.5*POWER(Asian!sigma, 2)*(POWER(RAND!X13, 2)-1)*Asian!dt)</f>
        <v>97.491647366050174</v>
      </c>
      <c r="Y13">
        <f ca="1">Y12*(1+Asian!intrate*Asian!dt+Asian!sigma*SQRT(Asian!dt)*RAND!Y13+0.5*POWER(Asian!sigma, 2)*(POWER(RAND!Y13, 2)-1)*Asian!dt)</f>
        <v>111.16580985694131</v>
      </c>
      <c r="Z13">
        <f ca="1">Z12*(1+Asian!intrate*Asian!dt+Asian!sigma*SQRT(Asian!dt)*RAND!Z13+0.5*POWER(Asian!sigma, 2)*(POWER(RAND!Z13, 2)-1)*Asian!dt)</f>
        <v>100.60092791131942</v>
      </c>
      <c r="AA13">
        <f ca="1">AA12*(1+Asian!intrate*Asian!dt+Asian!sigma*SQRT(Asian!dt)*RAND!AA13+0.5*POWER(Asian!sigma, 2)*(POWER(RAND!AA13, 2)-1)*Asian!dt)</f>
        <v>99.716928701773142</v>
      </c>
      <c r="AB13">
        <f ca="1">AB12*(1+Asian!intrate*Asian!dt+Asian!sigma*SQRT(Asian!dt)*RAND!AB13+0.5*POWER(Asian!sigma, 2)*(POWER(RAND!AB13, 2)-1)*Asian!dt)</f>
        <v>100.81798066224965</v>
      </c>
      <c r="AC13">
        <f ca="1">AC12*(1+Asian!intrate*Asian!dt+Asian!sigma*SQRT(Asian!dt)*RAND!AC13+0.5*POWER(Asian!sigma, 2)*(POWER(RAND!AC13, 2)-1)*Asian!dt)</f>
        <v>100.78081704841786</v>
      </c>
      <c r="AD13">
        <f ca="1">AD12*(1+Asian!intrate*Asian!dt+Asian!sigma*SQRT(Asian!dt)*RAND!AD13+0.5*POWER(Asian!sigma, 2)*(POWER(RAND!AD13, 2)-1)*Asian!dt)</f>
        <v>100.01253607027697</v>
      </c>
      <c r="AE13">
        <f ca="1">AE12*(1+Asian!intrate*Asian!dt+Asian!sigma*SQRT(Asian!dt)*RAND!AE13+0.5*POWER(Asian!sigma, 2)*(POWER(RAND!AE13, 2)-1)*Asian!dt)</f>
        <v>93.169455885743446</v>
      </c>
      <c r="AF13">
        <f ca="1">AF12*(1+Asian!intrate*Asian!dt+Asian!sigma*SQRT(Asian!dt)*RAND!AF13+0.5*POWER(Asian!sigma, 2)*(POWER(RAND!AF13, 2)-1)*Asian!dt)</f>
        <v>95.198620325966786</v>
      </c>
      <c r="AG13">
        <f ca="1">AG12*(1+Asian!intrate*Asian!dt+Asian!sigma*SQRT(Asian!dt)*RAND!AG13+0.5*POWER(Asian!sigma, 2)*(POWER(RAND!AG13, 2)-1)*Asian!dt)</f>
        <v>94.676911958878904</v>
      </c>
      <c r="AH13">
        <f ca="1">AH12*(1+Asian!intrate*Asian!dt+Asian!sigma*SQRT(Asian!dt)*RAND!AH13+0.5*POWER(Asian!sigma, 2)*(POWER(RAND!AH13, 2)-1)*Asian!dt)</f>
        <v>88.266839721735536</v>
      </c>
      <c r="AI13">
        <f ca="1">AI12*(1+Asian!intrate*Asian!dt+Asian!sigma*SQRT(Asian!dt)*RAND!AI13+0.5*POWER(Asian!sigma, 2)*(POWER(RAND!AI13, 2)-1)*Asian!dt)</f>
        <v>100.62415703073638</v>
      </c>
      <c r="AJ13">
        <f ca="1">AJ12*(1+Asian!intrate*Asian!dt+Asian!sigma*SQRT(Asian!dt)*RAND!AJ13+0.5*POWER(Asian!sigma, 2)*(POWER(RAND!AJ13, 2)-1)*Asian!dt)</f>
        <v>90.504137123866983</v>
      </c>
      <c r="AK13">
        <f ca="1">AK12*(1+Asian!intrate*Asian!dt+Asian!sigma*SQRT(Asian!dt)*RAND!AK13+0.5*POWER(Asian!sigma, 2)*(POWER(RAND!AK13, 2)-1)*Asian!dt)</f>
        <v>108.11516631428132</v>
      </c>
      <c r="AL13">
        <f ca="1">AL12*(1+Asian!intrate*Asian!dt+Asian!sigma*SQRT(Asian!dt)*RAND!AL13+0.5*POWER(Asian!sigma, 2)*(POWER(RAND!AL13, 2)-1)*Asian!dt)</f>
        <v>94.978398966344002</v>
      </c>
      <c r="AM13">
        <f ca="1">AM12*(1+Asian!intrate*Asian!dt+Asian!sigma*SQRT(Asian!dt)*RAND!AM13+0.5*POWER(Asian!sigma, 2)*(POWER(RAND!AM13, 2)-1)*Asian!dt)</f>
        <v>110.52747699244649</v>
      </c>
      <c r="AN13">
        <f ca="1">AN12*(1+Asian!intrate*Asian!dt+Asian!sigma*SQRT(Asian!dt)*RAND!AN13+0.5*POWER(Asian!sigma, 2)*(POWER(RAND!AN13, 2)-1)*Asian!dt)</f>
        <v>100.77543254508386</v>
      </c>
      <c r="AO13">
        <f ca="1">AO12*(1+Asian!intrate*Asian!dt+Asian!sigma*SQRT(Asian!dt)*RAND!AO13+0.5*POWER(Asian!sigma, 2)*(POWER(RAND!AO13, 2)-1)*Asian!dt)</f>
        <v>91.57270142222707</v>
      </c>
      <c r="AP13">
        <f ca="1">AP12*(1+Asian!intrate*Asian!dt+Asian!sigma*SQRT(Asian!dt)*RAND!AP13+0.5*POWER(Asian!sigma, 2)*(POWER(RAND!AP13, 2)-1)*Asian!dt)</f>
        <v>105.37024539038096</v>
      </c>
      <c r="AQ13">
        <f ca="1">AQ12*(1+Asian!intrate*Asian!dt+Asian!sigma*SQRT(Asian!dt)*RAND!AQ13+0.5*POWER(Asian!sigma, 2)*(POWER(RAND!AQ13, 2)-1)*Asian!dt)</f>
        <v>104.48701720878913</v>
      </c>
      <c r="AR13">
        <f ca="1">AR12*(1+Asian!intrate*Asian!dt+Asian!sigma*SQRT(Asian!dt)*RAND!AR13+0.5*POWER(Asian!sigma, 2)*(POWER(RAND!AR13, 2)-1)*Asian!dt)</f>
        <v>101.14657171034142</v>
      </c>
      <c r="AS13">
        <f ca="1">AS12*(1+Asian!intrate*Asian!dt+Asian!sigma*SQRT(Asian!dt)*RAND!AS13+0.5*POWER(Asian!sigma, 2)*(POWER(RAND!AS13, 2)-1)*Asian!dt)</f>
        <v>95.95257858480899</v>
      </c>
      <c r="AT13">
        <f ca="1">AT12*(1+Asian!intrate*Asian!dt+Asian!sigma*SQRT(Asian!dt)*RAND!AT13+0.5*POWER(Asian!sigma, 2)*(POWER(RAND!AT13, 2)-1)*Asian!dt)</f>
        <v>102.76892997693064</v>
      </c>
      <c r="AU13">
        <f ca="1">AU12*(1+Asian!intrate*Asian!dt+Asian!sigma*SQRT(Asian!dt)*RAND!AU13+0.5*POWER(Asian!sigma, 2)*(POWER(RAND!AU13, 2)-1)*Asian!dt)</f>
        <v>100.59286475623904</v>
      </c>
      <c r="AV13">
        <f ca="1">AV12*(1+Asian!intrate*Asian!dt+Asian!sigma*SQRT(Asian!dt)*RAND!AV13+0.5*POWER(Asian!sigma, 2)*(POWER(RAND!AV13, 2)-1)*Asian!dt)</f>
        <v>111.76853838832351</v>
      </c>
      <c r="AW13">
        <f ca="1">AW12*(1+Asian!intrate*Asian!dt+Asian!sigma*SQRT(Asian!dt)*RAND!AW13+0.5*POWER(Asian!sigma, 2)*(POWER(RAND!AW13, 2)-1)*Asian!dt)</f>
        <v>99.327514498086842</v>
      </c>
      <c r="AX13">
        <f ca="1">AX12*(1+Asian!intrate*Asian!dt+Asian!sigma*SQRT(Asian!dt)*RAND!AX13+0.5*POWER(Asian!sigma, 2)*(POWER(RAND!AX13, 2)-1)*Asian!dt)</f>
        <v>91.006299814540327</v>
      </c>
      <c r="AY13">
        <f ca="1">AY12*(1+Asian!intrate*Asian!dt+Asian!sigma*SQRT(Asian!dt)*RAND!AY13+0.5*POWER(Asian!sigma, 2)*(POWER(RAND!AY13, 2)-1)*Asian!dt)</f>
        <v>116.1716877841008</v>
      </c>
      <c r="AZ13">
        <f ca="1">AZ12*(1+Asian!intrate*Asian!dt+Asian!sigma*SQRT(Asian!dt)*RAND!AZ13+0.5*POWER(Asian!sigma, 2)*(POWER(RAND!AZ13, 2)-1)*Asian!dt)</f>
        <v>105.55724143521566</v>
      </c>
      <c r="BA13">
        <f ca="1">BA12*(1+Asian!intrate*Asian!dt+Asian!sigma*SQRT(Asian!dt)*RAND!BA13+0.5*POWER(Asian!sigma, 2)*(POWER(RAND!BA13, 2)-1)*Asian!dt)</f>
        <v>87.828353421176573</v>
      </c>
      <c r="BB13">
        <f ca="1">BB12*(1+Asian!intrate*Asian!dt+Asian!sigma*SQRT(Asian!dt)*RAND!BB13+0.5*POWER(Asian!sigma, 2)*(POWER(RAND!BB13, 2)-1)*Asian!dt)</f>
        <v>107.08861025664629</v>
      </c>
      <c r="BC13">
        <f ca="1">BC12*(1+Asian!intrate*Asian!dt+Asian!sigma*SQRT(Asian!dt)*RAND!BC13+0.5*POWER(Asian!sigma, 2)*(POWER(RAND!BC13, 2)-1)*Asian!dt)</f>
        <v>102.81551235179477</v>
      </c>
      <c r="BD13">
        <f ca="1">BD12*(1+Asian!intrate*Asian!dt+Asian!sigma*SQRT(Asian!dt)*RAND!BD13+0.5*POWER(Asian!sigma, 2)*(POWER(RAND!BD13, 2)-1)*Asian!dt)</f>
        <v>101.72216688148741</v>
      </c>
      <c r="BE13">
        <f ca="1">BE12*(1+Asian!intrate*Asian!dt+Asian!sigma*SQRT(Asian!dt)*RAND!BE13+0.5*POWER(Asian!sigma, 2)*(POWER(RAND!BE13, 2)-1)*Asian!dt)</f>
        <v>110.56784077613308</v>
      </c>
      <c r="BF13">
        <f ca="1">BF12*(1+Asian!intrate*Asian!dt+Asian!sigma*SQRT(Asian!dt)*RAND!BF13+0.5*POWER(Asian!sigma, 2)*(POWER(RAND!BF13, 2)-1)*Asian!dt)</f>
        <v>100.97709815080179</v>
      </c>
      <c r="BG13">
        <f ca="1">BG12*(1+Asian!intrate*Asian!dt+Asian!sigma*SQRT(Asian!dt)*RAND!BG13+0.5*POWER(Asian!sigma, 2)*(POWER(RAND!BG13, 2)-1)*Asian!dt)</f>
        <v>103.99435320233869</v>
      </c>
      <c r="BH13">
        <f ca="1">BH12*(1+Asian!intrate*Asian!dt+Asian!sigma*SQRT(Asian!dt)*RAND!BH13+0.5*POWER(Asian!sigma, 2)*(POWER(RAND!BH13, 2)-1)*Asian!dt)</f>
        <v>104.59368780752867</v>
      </c>
      <c r="BI13">
        <f ca="1">BI12*(1+Asian!intrate*Asian!dt+Asian!sigma*SQRT(Asian!dt)*RAND!BI13+0.5*POWER(Asian!sigma, 2)*(POWER(RAND!BI13, 2)-1)*Asian!dt)</f>
        <v>98.531287414217687</v>
      </c>
      <c r="BJ13">
        <f ca="1">BJ12*(1+Asian!intrate*Asian!dt+Asian!sigma*SQRT(Asian!dt)*RAND!BJ13+0.5*POWER(Asian!sigma, 2)*(POWER(RAND!BJ13, 2)-1)*Asian!dt)</f>
        <v>105.69651201018812</v>
      </c>
      <c r="BK13">
        <f ca="1">BK12*(1+Asian!intrate*Asian!dt+Asian!sigma*SQRT(Asian!dt)*RAND!BK13+0.5*POWER(Asian!sigma, 2)*(POWER(RAND!BK13, 2)-1)*Asian!dt)</f>
        <v>97.391490792331254</v>
      </c>
      <c r="BL13">
        <f ca="1">BL12*(1+Asian!intrate*Asian!dt+Asian!sigma*SQRT(Asian!dt)*RAND!BL13+0.5*POWER(Asian!sigma, 2)*(POWER(RAND!BL13, 2)-1)*Asian!dt)</f>
        <v>99.32379444619167</v>
      </c>
      <c r="BM13">
        <f ca="1">BM12*(1+Asian!intrate*Asian!dt+Asian!sigma*SQRT(Asian!dt)*RAND!BM13+0.5*POWER(Asian!sigma, 2)*(POWER(RAND!BM13, 2)-1)*Asian!dt)</f>
        <v>99.426852457927197</v>
      </c>
      <c r="BN13">
        <f ca="1">BN12*(1+Asian!intrate*Asian!dt+Asian!sigma*SQRT(Asian!dt)*RAND!BN13+0.5*POWER(Asian!sigma, 2)*(POWER(RAND!BN13, 2)-1)*Asian!dt)</f>
        <v>95.998811224041859</v>
      </c>
      <c r="BO13">
        <f ca="1">BO12*(1+Asian!intrate*Asian!dt+Asian!sigma*SQRT(Asian!dt)*RAND!BO13+0.5*POWER(Asian!sigma, 2)*(POWER(RAND!BO13, 2)-1)*Asian!dt)</f>
        <v>100.23020602836452</v>
      </c>
      <c r="BP13">
        <f ca="1">BP12*(1+Asian!intrate*Asian!dt+Asian!sigma*SQRT(Asian!dt)*RAND!BP13+0.5*POWER(Asian!sigma, 2)*(POWER(RAND!BP13, 2)-1)*Asian!dt)</f>
        <v>105.94667937600643</v>
      </c>
      <c r="BQ13">
        <f ca="1">BQ12*(1+Asian!intrate*Asian!dt+Asian!sigma*SQRT(Asian!dt)*RAND!BQ13+0.5*POWER(Asian!sigma, 2)*(POWER(RAND!BQ13, 2)-1)*Asian!dt)</f>
        <v>100.40965432388199</v>
      </c>
      <c r="BR13">
        <f ca="1">BR12*(1+Asian!intrate*Asian!dt+Asian!sigma*SQRT(Asian!dt)*RAND!BR13+0.5*POWER(Asian!sigma, 2)*(POWER(RAND!BR13, 2)-1)*Asian!dt)</f>
        <v>93.243544693234128</v>
      </c>
      <c r="BS13">
        <f ca="1">BS12*(1+Asian!intrate*Asian!dt+Asian!sigma*SQRT(Asian!dt)*RAND!BS13+0.5*POWER(Asian!sigma, 2)*(POWER(RAND!BS13, 2)-1)*Asian!dt)</f>
        <v>104.70041484243509</v>
      </c>
      <c r="BT13">
        <f ca="1">BT12*(1+Asian!intrate*Asian!dt+Asian!sigma*SQRT(Asian!dt)*RAND!BT13+0.5*POWER(Asian!sigma, 2)*(POWER(RAND!BT13, 2)-1)*Asian!dt)</f>
        <v>111.78778967251405</v>
      </c>
      <c r="BU13">
        <f ca="1">BU12*(1+Asian!intrate*Asian!dt+Asian!sigma*SQRT(Asian!dt)*RAND!BU13+0.5*POWER(Asian!sigma, 2)*(POWER(RAND!BU13, 2)-1)*Asian!dt)</f>
        <v>108.25738950317388</v>
      </c>
      <c r="BV13">
        <f ca="1">BV12*(1+Asian!intrate*Asian!dt+Asian!sigma*SQRT(Asian!dt)*RAND!BV13+0.5*POWER(Asian!sigma, 2)*(POWER(RAND!BV13, 2)-1)*Asian!dt)</f>
        <v>103.52115470891067</v>
      </c>
      <c r="BW13">
        <f ca="1">BW12*(1+Asian!intrate*Asian!dt+Asian!sigma*SQRT(Asian!dt)*RAND!BW13+0.5*POWER(Asian!sigma, 2)*(POWER(RAND!BW13, 2)-1)*Asian!dt)</f>
        <v>95.488789226922492</v>
      </c>
      <c r="BX13">
        <f ca="1">BX12*(1+Asian!intrate*Asian!dt+Asian!sigma*SQRT(Asian!dt)*RAND!BX13+0.5*POWER(Asian!sigma, 2)*(POWER(RAND!BX13, 2)-1)*Asian!dt)</f>
        <v>90.364922835683586</v>
      </c>
      <c r="BY13">
        <f ca="1">BY12*(1+Asian!intrate*Asian!dt+Asian!sigma*SQRT(Asian!dt)*RAND!BY13+0.5*POWER(Asian!sigma, 2)*(POWER(RAND!BY13, 2)-1)*Asian!dt)</f>
        <v>100.23155754055951</v>
      </c>
      <c r="BZ13">
        <f ca="1">BZ12*(1+Asian!intrate*Asian!dt+Asian!sigma*SQRT(Asian!dt)*RAND!BZ13+0.5*POWER(Asian!sigma, 2)*(POWER(RAND!BZ13, 2)-1)*Asian!dt)</f>
        <v>97.161382483152664</v>
      </c>
      <c r="CA13">
        <f ca="1">CA12*(1+Asian!intrate*Asian!dt+Asian!sigma*SQRT(Asian!dt)*RAND!CA13+0.5*POWER(Asian!sigma, 2)*(POWER(RAND!CA13, 2)-1)*Asian!dt)</f>
        <v>101.75007699167035</v>
      </c>
      <c r="CB13">
        <f ca="1">CB12*(1+Asian!intrate*Asian!dt+Asian!sigma*SQRT(Asian!dt)*RAND!CB13+0.5*POWER(Asian!sigma, 2)*(POWER(RAND!CB13, 2)-1)*Asian!dt)</f>
        <v>94.359421864683597</v>
      </c>
      <c r="CC13">
        <f ca="1">CC12*(1+Asian!intrate*Asian!dt+Asian!sigma*SQRT(Asian!dt)*RAND!CC13+0.5*POWER(Asian!sigma, 2)*(POWER(RAND!CC13, 2)-1)*Asian!dt)</f>
        <v>97.935070352978158</v>
      </c>
      <c r="CD13">
        <f ca="1">CD12*(1+Asian!intrate*Asian!dt+Asian!sigma*SQRT(Asian!dt)*RAND!CD13+0.5*POWER(Asian!sigma, 2)*(POWER(RAND!CD13, 2)-1)*Asian!dt)</f>
        <v>112.5547406152949</v>
      </c>
      <c r="CE13">
        <f ca="1">CE12*(1+Asian!intrate*Asian!dt+Asian!sigma*SQRT(Asian!dt)*RAND!CE13+0.5*POWER(Asian!sigma, 2)*(POWER(RAND!CE13, 2)-1)*Asian!dt)</f>
        <v>103.53153431390815</v>
      </c>
      <c r="CF13">
        <f ca="1">CF12*(1+Asian!intrate*Asian!dt+Asian!sigma*SQRT(Asian!dt)*RAND!CF13+0.5*POWER(Asian!sigma, 2)*(POWER(RAND!CF13, 2)-1)*Asian!dt)</f>
        <v>113.98879569276704</v>
      </c>
      <c r="CG13">
        <f ca="1">CG12*(1+Asian!intrate*Asian!dt+Asian!sigma*SQRT(Asian!dt)*RAND!CG13+0.5*POWER(Asian!sigma, 2)*(POWER(RAND!CG13, 2)-1)*Asian!dt)</f>
        <v>105.90896206482236</v>
      </c>
      <c r="CH13">
        <f ca="1">CH12*(1+Asian!intrate*Asian!dt+Asian!sigma*SQRT(Asian!dt)*RAND!CH13+0.5*POWER(Asian!sigma, 2)*(POWER(RAND!CH13, 2)-1)*Asian!dt)</f>
        <v>95.887966262589615</v>
      </c>
      <c r="CI13">
        <f ca="1">CI12*(1+Asian!intrate*Asian!dt+Asian!sigma*SQRT(Asian!dt)*RAND!CI13+0.5*POWER(Asian!sigma, 2)*(POWER(RAND!CI13, 2)-1)*Asian!dt)</f>
        <v>117.21070682191467</v>
      </c>
      <c r="CJ13">
        <f ca="1">CJ12*(1+Asian!intrate*Asian!dt+Asian!sigma*SQRT(Asian!dt)*RAND!CJ13+0.5*POWER(Asian!sigma, 2)*(POWER(RAND!CJ13, 2)-1)*Asian!dt)</f>
        <v>97.772823667349968</v>
      </c>
      <c r="CK13">
        <f ca="1">CK12*(1+Asian!intrate*Asian!dt+Asian!sigma*SQRT(Asian!dt)*RAND!CK13+0.5*POWER(Asian!sigma, 2)*(POWER(RAND!CK13, 2)-1)*Asian!dt)</f>
        <v>89.176335844082899</v>
      </c>
      <c r="CL13">
        <f ca="1">CL12*(1+Asian!intrate*Asian!dt+Asian!sigma*SQRT(Asian!dt)*RAND!CL13+0.5*POWER(Asian!sigma, 2)*(POWER(RAND!CL13, 2)-1)*Asian!dt)</f>
        <v>95.474884606147327</v>
      </c>
      <c r="CM13">
        <f ca="1">CM12*(1+Asian!intrate*Asian!dt+Asian!sigma*SQRT(Asian!dt)*RAND!CM13+0.5*POWER(Asian!sigma, 2)*(POWER(RAND!CM13, 2)-1)*Asian!dt)</f>
        <v>94.813862991774613</v>
      </c>
      <c r="CN13">
        <f ca="1">CN12*(1+Asian!intrate*Asian!dt+Asian!sigma*SQRT(Asian!dt)*RAND!CN13+0.5*POWER(Asian!sigma, 2)*(POWER(RAND!CN13, 2)-1)*Asian!dt)</f>
        <v>104.32592871173249</v>
      </c>
      <c r="CO13">
        <f ca="1">CO12*(1+Asian!intrate*Asian!dt+Asian!sigma*SQRT(Asian!dt)*RAND!CO13+0.5*POWER(Asian!sigma, 2)*(POWER(RAND!CO13, 2)-1)*Asian!dt)</f>
        <v>89.619702453384747</v>
      </c>
      <c r="CP13">
        <f ca="1">CP12*(1+Asian!intrate*Asian!dt+Asian!sigma*SQRT(Asian!dt)*RAND!CP13+0.5*POWER(Asian!sigma, 2)*(POWER(RAND!CP13, 2)-1)*Asian!dt)</f>
        <v>89.127570204441142</v>
      </c>
      <c r="CQ13">
        <f ca="1">CQ12*(1+Asian!intrate*Asian!dt+Asian!sigma*SQRT(Asian!dt)*RAND!CQ13+0.5*POWER(Asian!sigma, 2)*(POWER(RAND!CQ13, 2)-1)*Asian!dt)</f>
        <v>92.655041261931174</v>
      </c>
      <c r="CR13">
        <f ca="1">CR12*(1+Asian!intrate*Asian!dt+Asian!sigma*SQRT(Asian!dt)*RAND!CR13+0.5*POWER(Asian!sigma, 2)*(POWER(RAND!CR13, 2)-1)*Asian!dt)</f>
        <v>112.23319480816733</v>
      </c>
      <c r="CS13">
        <f ca="1">CS12*(1+Asian!intrate*Asian!dt+Asian!sigma*SQRT(Asian!dt)*RAND!CS13+0.5*POWER(Asian!sigma, 2)*(POWER(RAND!CS13, 2)-1)*Asian!dt)</f>
        <v>99.406445771379609</v>
      </c>
      <c r="CT13">
        <f ca="1">CT12*(1+Asian!intrate*Asian!dt+Asian!sigma*SQRT(Asian!dt)*RAND!CT13+0.5*POWER(Asian!sigma, 2)*(POWER(RAND!CT13, 2)-1)*Asian!dt)</f>
        <v>104.79645614708642</v>
      </c>
      <c r="CU13">
        <f ca="1">CU12*(1+Asian!intrate*Asian!dt+Asian!sigma*SQRT(Asian!dt)*RAND!CU13+0.5*POWER(Asian!sigma, 2)*(POWER(RAND!CU13, 2)-1)*Asian!dt)</f>
        <v>85.568237662990512</v>
      </c>
      <c r="CV13">
        <f ca="1">CV12*(1+Asian!intrate*Asian!dt+Asian!sigma*SQRT(Asian!dt)*RAND!CV13+0.5*POWER(Asian!sigma, 2)*(POWER(RAND!CV13, 2)-1)*Asian!dt)</f>
        <v>90.557114916943902</v>
      </c>
      <c r="CW13">
        <f ca="1">CW12*(1+Asian!intrate*Asian!dt+Asian!sigma*SQRT(Asian!dt)*RAND!CW13+0.5*POWER(Asian!sigma, 2)*(POWER(RAND!CW13, 2)-1)*Asian!dt)</f>
        <v>102.10629916303307</v>
      </c>
      <c r="CX13">
        <f ca="1">CX12*(1+Asian!intrate*Asian!dt+Asian!sigma*SQRT(Asian!dt)*RAND!CX13+0.5*POWER(Asian!sigma, 2)*(POWER(RAND!CX13, 2)-1)*Asian!dt)</f>
        <v>96.85221383804128</v>
      </c>
      <c r="CY13">
        <f ca="1">CY12*(1+Asian!intrate*Asian!dt+Asian!sigma*SQRT(Asian!dt)*RAND!CY13+0.5*POWER(Asian!sigma, 2)*(POWER(RAND!CY13, 2)-1)*Asian!dt)</f>
        <v>105.61794017741511</v>
      </c>
      <c r="CZ13">
        <f ca="1">CZ12*(1+Asian!intrate*Asian!dt+Asian!sigma*SQRT(Asian!dt)*RAND!CZ13+0.5*POWER(Asian!sigma, 2)*(POWER(RAND!CZ13, 2)-1)*Asian!dt)</f>
        <v>108.57938402579852</v>
      </c>
      <c r="DA13">
        <f ca="1">DA12*(1+Asian!intrate*Asian!dt+Asian!sigma*SQRT(Asian!dt)*RAND!DA13+0.5*POWER(Asian!sigma, 2)*(POWER(RAND!DA13, 2)-1)*Asian!dt)</f>
        <v>114.54637488006497</v>
      </c>
    </row>
    <row r="14" spans="5:105" x14ac:dyDescent="0.25">
      <c r="E14">
        <f>E13+Asian!dt</f>
        <v>0.11999999999999998</v>
      </c>
      <c r="F14">
        <f ca="1">F13*(1+Asian!intrate*Asian!dt+Asian!sigma*SQRT(Asian!dt)*RAND!F14+0.5*POWER(Asian!sigma, 2)*(POWER(RAND!F14, 2)-1)*Asian!dt)</f>
        <v>106.01393091933167</v>
      </c>
      <c r="G14">
        <f ca="1">G13*(1+Asian!intrate*Asian!dt+Asian!sigma*SQRT(Asian!dt)*RAND!G14+0.5*POWER(Asian!sigma, 2)*(POWER(RAND!G14, 2)-1)*Asian!dt)</f>
        <v>95.759645866512201</v>
      </c>
      <c r="H14">
        <f ca="1">H13*(1+Asian!intrate*Asian!dt+Asian!sigma*SQRT(Asian!dt)*RAND!H14+0.5*POWER(Asian!sigma, 2)*(POWER(RAND!H14, 2)-1)*Asian!dt)</f>
        <v>97.933465871202969</v>
      </c>
      <c r="I14">
        <f ca="1">I13*(1+Asian!intrate*Asian!dt+Asian!sigma*SQRT(Asian!dt)*RAND!I14+0.5*POWER(Asian!sigma, 2)*(POWER(RAND!I14, 2)-1)*Asian!dt)</f>
        <v>107.20212130380213</v>
      </c>
      <c r="J14">
        <f ca="1">J13*(1+Asian!intrate*Asian!dt+Asian!sigma*SQRT(Asian!dt)*RAND!J14+0.5*POWER(Asian!sigma, 2)*(POWER(RAND!J14, 2)-1)*Asian!dt)</f>
        <v>101.7819740669692</v>
      </c>
      <c r="K14">
        <f ca="1">K13*(1+Asian!intrate*Asian!dt+Asian!sigma*SQRT(Asian!dt)*RAND!K14+0.5*POWER(Asian!sigma, 2)*(POWER(RAND!K14, 2)-1)*Asian!dt)</f>
        <v>111.68979872028132</v>
      </c>
      <c r="L14">
        <f ca="1">L13*(1+Asian!intrate*Asian!dt+Asian!sigma*SQRT(Asian!dt)*RAND!L14+0.5*POWER(Asian!sigma, 2)*(POWER(RAND!L14, 2)-1)*Asian!dt)</f>
        <v>107.03880964536202</v>
      </c>
      <c r="M14">
        <f ca="1">M13*(1+Asian!intrate*Asian!dt+Asian!sigma*SQRT(Asian!dt)*RAND!M14+0.5*POWER(Asian!sigma, 2)*(POWER(RAND!M14, 2)-1)*Asian!dt)</f>
        <v>98.655960771070227</v>
      </c>
      <c r="N14">
        <f ca="1">N13*(1+Asian!intrate*Asian!dt+Asian!sigma*SQRT(Asian!dt)*RAND!N14+0.5*POWER(Asian!sigma, 2)*(POWER(RAND!N14, 2)-1)*Asian!dt)</f>
        <v>90.837469631723138</v>
      </c>
      <c r="O14">
        <f ca="1">O13*(1+Asian!intrate*Asian!dt+Asian!sigma*SQRT(Asian!dt)*RAND!O14+0.5*POWER(Asian!sigma, 2)*(POWER(RAND!O14, 2)-1)*Asian!dt)</f>
        <v>99.450245353739092</v>
      </c>
      <c r="P14">
        <f ca="1">P13*(1+Asian!intrate*Asian!dt+Asian!sigma*SQRT(Asian!dt)*RAND!P14+0.5*POWER(Asian!sigma, 2)*(POWER(RAND!P14, 2)-1)*Asian!dt)</f>
        <v>93.956809537917565</v>
      </c>
      <c r="Q14">
        <f ca="1">Q13*(1+Asian!intrate*Asian!dt+Asian!sigma*SQRT(Asian!dt)*RAND!Q14+0.5*POWER(Asian!sigma, 2)*(POWER(RAND!Q14, 2)-1)*Asian!dt)</f>
        <v>100.69999086574268</v>
      </c>
      <c r="R14">
        <f ca="1">R13*(1+Asian!intrate*Asian!dt+Asian!sigma*SQRT(Asian!dt)*RAND!R14+0.5*POWER(Asian!sigma, 2)*(POWER(RAND!R14, 2)-1)*Asian!dt)</f>
        <v>96.740556122944582</v>
      </c>
      <c r="S14">
        <f ca="1">S13*(1+Asian!intrate*Asian!dt+Asian!sigma*SQRT(Asian!dt)*RAND!S14+0.5*POWER(Asian!sigma, 2)*(POWER(RAND!S14, 2)-1)*Asian!dt)</f>
        <v>103.26284422379096</v>
      </c>
      <c r="T14">
        <f ca="1">T13*(1+Asian!intrate*Asian!dt+Asian!sigma*SQRT(Asian!dt)*RAND!T14+0.5*POWER(Asian!sigma, 2)*(POWER(RAND!T14, 2)-1)*Asian!dt)</f>
        <v>101.09018180787444</v>
      </c>
      <c r="U14">
        <f ca="1">U13*(1+Asian!intrate*Asian!dt+Asian!sigma*SQRT(Asian!dt)*RAND!U14+0.5*POWER(Asian!sigma, 2)*(POWER(RAND!U14, 2)-1)*Asian!dt)</f>
        <v>100.43997377424805</v>
      </c>
      <c r="V14">
        <f ca="1">V13*(1+Asian!intrate*Asian!dt+Asian!sigma*SQRT(Asian!dt)*RAND!V14+0.5*POWER(Asian!sigma, 2)*(POWER(RAND!V14, 2)-1)*Asian!dt)</f>
        <v>91.243704335648061</v>
      </c>
      <c r="W14">
        <f ca="1">W13*(1+Asian!intrate*Asian!dt+Asian!sigma*SQRT(Asian!dt)*RAND!W14+0.5*POWER(Asian!sigma, 2)*(POWER(RAND!W14, 2)-1)*Asian!dt)</f>
        <v>87.988295975306343</v>
      </c>
      <c r="X14">
        <f ca="1">X13*(1+Asian!intrate*Asian!dt+Asian!sigma*SQRT(Asian!dt)*RAND!X14+0.5*POWER(Asian!sigma, 2)*(POWER(RAND!X14, 2)-1)*Asian!dt)</f>
        <v>98.624900494852582</v>
      </c>
      <c r="Y14">
        <f ca="1">Y13*(1+Asian!intrate*Asian!dt+Asian!sigma*SQRT(Asian!dt)*RAND!Y14+0.5*POWER(Asian!sigma, 2)*(POWER(RAND!Y14, 2)-1)*Asian!dt)</f>
        <v>112.63134348277029</v>
      </c>
      <c r="Z14">
        <f ca="1">Z13*(1+Asian!intrate*Asian!dt+Asian!sigma*SQRT(Asian!dt)*RAND!Z14+0.5*POWER(Asian!sigma, 2)*(POWER(RAND!Z14, 2)-1)*Asian!dt)</f>
        <v>101.35670747047392</v>
      </c>
      <c r="AA14">
        <f ca="1">AA13*(1+Asian!intrate*Asian!dt+Asian!sigma*SQRT(Asian!dt)*RAND!AA14+0.5*POWER(Asian!sigma, 2)*(POWER(RAND!AA14, 2)-1)*Asian!dt)</f>
        <v>96.485521990194641</v>
      </c>
      <c r="AB14">
        <f ca="1">AB13*(1+Asian!intrate*Asian!dt+Asian!sigma*SQRT(Asian!dt)*RAND!AB14+0.5*POWER(Asian!sigma, 2)*(POWER(RAND!AB14, 2)-1)*Asian!dt)</f>
        <v>97.088814946473178</v>
      </c>
      <c r="AC14">
        <f ca="1">AC13*(1+Asian!intrate*Asian!dt+Asian!sigma*SQRT(Asian!dt)*RAND!AC14+0.5*POWER(Asian!sigma, 2)*(POWER(RAND!AC14, 2)-1)*Asian!dt)</f>
        <v>104.07493374644559</v>
      </c>
      <c r="AD14">
        <f ca="1">AD13*(1+Asian!intrate*Asian!dt+Asian!sigma*SQRT(Asian!dt)*RAND!AD14+0.5*POWER(Asian!sigma, 2)*(POWER(RAND!AD14, 2)-1)*Asian!dt)</f>
        <v>98.405178202328997</v>
      </c>
      <c r="AE14">
        <f ca="1">AE13*(1+Asian!intrate*Asian!dt+Asian!sigma*SQRT(Asian!dt)*RAND!AE14+0.5*POWER(Asian!sigma, 2)*(POWER(RAND!AE14, 2)-1)*Asian!dt)</f>
        <v>96.273848216775605</v>
      </c>
      <c r="AF14">
        <f ca="1">AF13*(1+Asian!intrate*Asian!dt+Asian!sigma*SQRT(Asian!dt)*RAND!AF14+0.5*POWER(Asian!sigma, 2)*(POWER(RAND!AF14, 2)-1)*Asian!dt)</f>
        <v>99.104322644228318</v>
      </c>
      <c r="AG14">
        <f ca="1">AG13*(1+Asian!intrate*Asian!dt+Asian!sigma*SQRT(Asian!dt)*RAND!AG14+0.5*POWER(Asian!sigma, 2)*(POWER(RAND!AG14, 2)-1)*Asian!dt)</f>
        <v>92.806094126966983</v>
      </c>
      <c r="AH14">
        <f ca="1">AH13*(1+Asian!intrate*Asian!dt+Asian!sigma*SQRT(Asian!dt)*RAND!AH14+0.5*POWER(Asian!sigma, 2)*(POWER(RAND!AH14, 2)-1)*Asian!dt)</f>
        <v>89.679494022855124</v>
      </c>
      <c r="AI14">
        <f ca="1">AI13*(1+Asian!intrate*Asian!dt+Asian!sigma*SQRT(Asian!dt)*RAND!AI14+0.5*POWER(Asian!sigma, 2)*(POWER(RAND!AI14, 2)-1)*Asian!dt)</f>
        <v>102.36003015455657</v>
      </c>
      <c r="AJ14">
        <f ca="1">AJ13*(1+Asian!intrate*Asian!dt+Asian!sigma*SQRT(Asian!dt)*RAND!AJ14+0.5*POWER(Asian!sigma, 2)*(POWER(RAND!AJ14, 2)-1)*Asian!dt)</f>
        <v>90.401600742774662</v>
      </c>
      <c r="AK14">
        <f ca="1">AK13*(1+Asian!intrate*Asian!dt+Asian!sigma*SQRT(Asian!dt)*RAND!AK14+0.5*POWER(Asian!sigma, 2)*(POWER(RAND!AK14, 2)-1)*Asian!dt)</f>
        <v>104.76465531472962</v>
      </c>
      <c r="AL14">
        <f ca="1">AL13*(1+Asian!intrate*Asian!dt+Asian!sigma*SQRT(Asian!dt)*RAND!AL14+0.5*POWER(Asian!sigma, 2)*(POWER(RAND!AL14, 2)-1)*Asian!dt)</f>
        <v>94.867783408832594</v>
      </c>
      <c r="AM14">
        <f ca="1">AM13*(1+Asian!intrate*Asian!dt+Asian!sigma*SQRT(Asian!dt)*RAND!AM14+0.5*POWER(Asian!sigma, 2)*(POWER(RAND!AM14, 2)-1)*Asian!dt)</f>
        <v>107.49002585890132</v>
      </c>
      <c r="AN14">
        <f ca="1">AN13*(1+Asian!intrate*Asian!dt+Asian!sigma*SQRT(Asian!dt)*RAND!AN14+0.5*POWER(Asian!sigma, 2)*(POWER(RAND!AN14, 2)-1)*Asian!dt)</f>
        <v>101.62450249884456</v>
      </c>
      <c r="AO14">
        <f ca="1">AO13*(1+Asian!intrate*Asian!dt+Asian!sigma*SQRT(Asian!dt)*RAND!AO14+0.5*POWER(Asian!sigma, 2)*(POWER(RAND!AO14, 2)-1)*Asian!dt)</f>
        <v>92.237306580904004</v>
      </c>
      <c r="AP14">
        <f ca="1">AP13*(1+Asian!intrate*Asian!dt+Asian!sigma*SQRT(Asian!dt)*RAND!AP14+0.5*POWER(Asian!sigma, 2)*(POWER(RAND!AP14, 2)-1)*Asian!dt)</f>
        <v>103.66014066718824</v>
      </c>
      <c r="AQ14">
        <f ca="1">AQ13*(1+Asian!intrate*Asian!dt+Asian!sigma*SQRT(Asian!dt)*RAND!AQ14+0.5*POWER(Asian!sigma, 2)*(POWER(RAND!AQ14, 2)-1)*Asian!dt)</f>
        <v>103.61049119171712</v>
      </c>
      <c r="AR14">
        <f ca="1">AR13*(1+Asian!intrate*Asian!dt+Asian!sigma*SQRT(Asian!dt)*RAND!AR14+0.5*POWER(Asian!sigma, 2)*(POWER(RAND!AR14, 2)-1)*Asian!dt)</f>
        <v>105.00214797977326</v>
      </c>
      <c r="AS14">
        <f ca="1">AS13*(1+Asian!intrate*Asian!dt+Asian!sigma*SQRT(Asian!dt)*RAND!AS14+0.5*POWER(Asian!sigma, 2)*(POWER(RAND!AS14, 2)-1)*Asian!dt)</f>
        <v>94.695283632459009</v>
      </c>
      <c r="AT14">
        <f ca="1">AT13*(1+Asian!intrate*Asian!dt+Asian!sigma*SQRT(Asian!dt)*RAND!AT14+0.5*POWER(Asian!sigma, 2)*(POWER(RAND!AT14, 2)-1)*Asian!dt)</f>
        <v>104.43769874295288</v>
      </c>
      <c r="AU14">
        <f ca="1">AU13*(1+Asian!intrate*Asian!dt+Asian!sigma*SQRT(Asian!dt)*RAND!AU14+0.5*POWER(Asian!sigma, 2)*(POWER(RAND!AU14, 2)-1)*Asian!dt)</f>
        <v>101.27709259788502</v>
      </c>
      <c r="AV14">
        <f ca="1">AV13*(1+Asian!intrate*Asian!dt+Asian!sigma*SQRT(Asian!dt)*RAND!AV14+0.5*POWER(Asian!sigma, 2)*(POWER(RAND!AV14, 2)-1)*Asian!dt)</f>
        <v>112.48593189741136</v>
      </c>
      <c r="AW14">
        <f ca="1">AW13*(1+Asian!intrate*Asian!dt+Asian!sigma*SQRT(Asian!dt)*RAND!AW14+0.5*POWER(Asian!sigma, 2)*(POWER(RAND!AW14, 2)-1)*Asian!dt)</f>
        <v>98.228779421971126</v>
      </c>
      <c r="AX14">
        <f ca="1">AX13*(1+Asian!intrate*Asian!dt+Asian!sigma*SQRT(Asian!dt)*RAND!AX14+0.5*POWER(Asian!sigma, 2)*(POWER(RAND!AX14, 2)-1)*Asian!dt)</f>
        <v>90.660008874545383</v>
      </c>
      <c r="AY14">
        <f ca="1">AY13*(1+Asian!intrate*Asian!dt+Asian!sigma*SQRT(Asian!dt)*RAND!AY14+0.5*POWER(Asian!sigma, 2)*(POWER(RAND!AY14, 2)-1)*Asian!dt)</f>
        <v>119.07701936547696</v>
      </c>
      <c r="AZ14">
        <f ca="1">AZ13*(1+Asian!intrate*Asian!dt+Asian!sigma*SQRT(Asian!dt)*RAND!AZ14+0.5*POWER(Asian!sigma, 2)*(POWER(RAND!AZ14, 2)-1)*Asian!dt)</f>
        <v>107.21320803705603</v>
      </c>
      <c r="BA14">
        <f ca="1">BA13*(1+Asian!intrate*Asian!dt+Asian!sigma*SQRT(Asian!dt)*RAND!BA14+0.5*POWER(Asian!sigma, 2)*(POWER(RAND!BA14, 2)-1)*Asian!dt)</f>
        <v>85.805078094987479</v>
      </c>
      <c r="BB14">
        <f ca="1">BB13*(1+Asian!intrate*Asian!dt+Asian!sigma*SQRT(Asian!dt)*RAND!BB14+0.5*POWER(Asian!sigma, 2)*(POWER(RAND!BB14, 2)-1)*Asian!dt)</f>
        <v>108.1395177737911</v>
      </c>
      <c r="BC14">
        <f ca="1">BC13*(1+Asian!intrate*Asian!dt+Asian!sigma*SQRT(Asian!dt)*RAND!BC14+0.5*POWER(Asian!sigma, 2)*(POWER(RAND!BC14, 2)-1)*Asian!dt)</f>
        <v>98.834208993259224</v>
      </c>
      <c r="BD14">
        <f ca="1">BD13*(1+Asian!intrate*Asian!dt+Asian!sigma*SQRT(Asian!dt)*RAND!BD14+0.5*POWER(Asian!sigma, 2)*(POWER(RAND!BD14, 2)-1)*Asian!dt)</f>
        <v>100.58147792987238</v>
      </c>
      <c r="BE14">
        <f ca="1">BE13*(1+Asian!intrate*Asian!dt+Asian!sigma*SQRT(Asian!dt)*RAND!BE14+0.5*POWER(Asian!sigma, 2)*(POWER(RAND!BE14, 2)-1)*Asian!dt)</f>
        <v>109.54080193486799</v>
      </c>
      <c r="BF14">
        <f ca="1">BF13*(1+Asian!intrate*Asian!dt+Asian!sigma*SQRT(Asian!dt)*RAND!BF14+0.5*POWER(Asian!sigma, 2)*(POWER(RAND!BF14, 2)-1)*Asian!dt)</f>
        <v>99.792494292263868</v>
      </c>
      <c r="BG14">
        <f ca="1">BG13*(1+Asian!intrate*Asian!dt+Asian!sigma*SQRT(Asian!dt)*RAND!BG14+0.5*POWER(Asian!sigma, 2)*(POWER(RAND!BG14, 2)-1)*Asian!dt)</f>
        <v>102.37448656137278</v>
      </c>
      <c r="BH14">
        <f ca="1">BH13*(1+Asian!intrate*Asian!dt+Asian!sigma*SQRT(Asian!dt)*RAND!BH14+0.5*POWER(Asian!sigma, 2)*(POWER(RAND!BH14, 2)-1)*Asian!dt)</f>
        <v>106.00016305681065</v>
      </c>
      <c r="BI14">
        <f ca="1">BI13*(1+Asian!intrate*Asian!dt+Asian!sigma*SQRT(Asian!dt)*RAND!BI14+0.5*POWER(Asian!sigma, 2)*(POWER(RAND!BI14, 2)-1)*Asian!dt)</f>
        <v>96.325312825673763</v>
      </c>
      <c r="BJ14">
        <f ca="1">BJ13*(1+Asian!intrate*Asian!dt+Asian!sigma*SQRT(Asian!dt)*RAND!BJ14+0.5*POWER(Asian!sigma, 2)*(POWER(RAND!BJ14, 2)-1)*Asian!dt)</f>
        <v>104.19090375275697</v>
      </c>
      <c r="BK14">
        <f ca="1">BK13*(1+Asian!intrate*Asian!dt+Asian!sigma*SQRT(Asian!dt)*RAND!BK14+0.5*POWER(Asian!sigma, 2)*(POWER(RAND!BK14, 2)-1)*Asian!dt)</f>
        <v>97.094567449723314</v>
      </c>
      <c r="BL14">
        <f ca="1">BL13*(1+Asian!intrate*Asian!dt+Asian!sigma*SQRT(Asian!dt)*RAND!BL14+0.5*POWER(Asian!sigma, 2)*(POWER(RAND!BL14, 2)-1)*Asian!dt)</f>
        <v>97.116940783993897</v>
      </c>
      <c r="BM14">
        <f ca="1">BM13*(1+Asian!intrate*Asian!dt+Asian!sigma*SQRT(Asian!dt)*RAND!BM14+0.5*POWER(Asian!sigma, 2)*(POWER(RAND!BM14, 2)-1)*Asian!dt)</f>
        <v>100.38167927101533</v>
      </c>
      <c r="BN14">
        <f ca="1">BN13*(1+Asian!intrate*Asian!dt+Asian!sigma*SQRT(Asian!dt)*RAND!BN14+0.5*POWER(Asian!sigma, 2)*(POWER(RAND!BN14, 2)-1)*Asian!dt)</f>
        <v>95.278038250401835</v>
      </c>
      <c r="BO14">
        <f ca="1">BO13*(1+Asian!intrate*Asian!dt+Asian!sigma*SQRT(Asian!dt)*RAND!BO14+0.5*POWER(Asian!sigma, 2)*(POWER(RAND!BO14, 2)-1)*Asian!dt)</f>
        <v>100.02774082316527</v>
      </c>
      <c r="BP14">
        <f ca="1">BP13*(1+Asian!intrate*Asian!dt+Asian!sigma*SQRT(Asian!dt)*RAND!BP14+0.5*POWER(Asian!sigma, 2)*(POWER(RAND!BP14, 2)-1)*Asian!dt)</f>
        <v>108.1779292138966</v>
      </c>
      <c r="BQ14">
        <f ca="1">BQ13*(1+Asian!intrate*Asian!dt+Asian!sigma*SQRT(Asian!dt)*RAND!BQ14+0.5*POWER(Asian!sigma, 2)*(POWER(RAND!BQ14, 2)-1)*Asian!dt)</f>
        <v>102.14187426270182</v>
      </c>
      <c r="BR14">
        <f ca="1">BR13*(1+Asian!intrate*Asian!dt+Asian!sigma*SQRT(Asian!dt)*RAND!BR14+0.5*POWER(Asian!sigma, 2)*(POWER(RAND!BR14, 2)-1)*Asian!dt)</f>
        <v>93.113817290811383</v>
      </c>
      <c r="BS14">
        <f ca="1">BS13*(1+Asian!intrate*Asian!dt+Asian!sigma*SQRT(Asian!dt)*RAND!BS14+0.5*POWER(Asian!sigma, 2)*(POWER(RAND!BS14, 2)-1)*Asian!dt)</f>
        <v>103.25591489581743</v>
      </c>
      <c r="BT14">
        <f ca="1">BT13*(1+Asian!intrate*Asian!dt+Asian!sigma*SQRT(Asian!dt)*RAND!BT14+0.5*POWER(Asian!sigma, 2)*(POWER(RAND!BT14, 2)-1)*Asian!dt)</f>
        <v>109.16641638040757</v>
      </c>
      <c r="BU14">
        <f ca="1">BU13*(1+Asian!intrate*Asian!dt+Asian!sigma*SQRT(Asian!dt)*RAND!BU14+0.5*POWER(Asian!sigma, 2)*(POWER(RAND!BU14, 2)-1)*Asian!dt)</f>
        <v>110.06504585175581</v>
      </c>
      <c r="BV14">
        <f ca="1">BV13*(1+Asian!intrate*Asian!dt+Asian!sigma*SQRT(Asian!dt)*RAND!BV14+0.5*POWER(Asian!sigma, 2)*(POWER(RAND!BV14, 2)-1)*Asian!dt)</f>
        <v>103.98155961522848</v>
      </c>
      <c r="BW14">
        <f ca="1">BW13*(1+Asian!intrate*Asian!dt+Asian!sigma*SQRT(Asian!dt)*RAND!BW14+0.5*POWER(Asian!sigma, 2)*(POWER(RAND!BW14, 2)-1)*Asian!dt)</f>
        <v>97.654794416571093</v>
      </c>
      <c r="BX14">
        <f ca="1">BX13*(1+Asian!intrate*Asian!dt+Asian!sigma*SQRT(Asian!dt)*RAND!BX14+0.5*POWER(Asian!sigma, 2)*(POWER(RAND!BX14, 2)-1)*Asian!dt)</f>
        <v>90.401958784938586</v>
      </c>
      <c r="BY14">
        <f ca="1">BY13*(1+Asian!intrate*Asian!dt+Asian!sigma*SQRT(Asian!dt)*RAND!BY14+0.5*POWER(Asian!sigma, 2)*(POWER(RAND!BY14, 2)-1)*Asian!dt)</f>
        <v>99.471955677088488</v>
      </c>
      <c r="BZ14">
        <f ca="1">BZ13*(1+Asian!intrate*Asian!dt+Asian!sigma*SQRT(Asian!dt)*RAND!BZ14+0.5*POWER(Asian!sigma, 2)*(POWER(RAND!BZ14, 2)-1)*Asian!dt)</f>
        <v>97.870390268013011</v>
      </c>
      <c r="CA14">
        <f ca="1">CA13*(1+Asian!intrate*Asian!dt+Asian!sigma*SQRT(Asian!dt)*RAND!CA14+0.5*POWER(Asian!sigma, 2)*(POWER(RAND!CA14, 2)-1)*Asian!dt)</f>
        <v>104.20674743295234</v>
      </c>
      <c r="CB14">
        <f ca="1">CB13*(1+Asian!intrate*Asian!dt+Asian!sigma*SQRT(Asian!dt)*RAND!CB14+0.5*POWER(Asian!sigma, 2)*(POWER(RAND!CB14, 2)-1)*Asian!dt)</f>
        <v>93.105365841177175</v>
      </c>
      <c r="CC14">
        <f ca="1">CC13*(1+Asian!intrate*Asian!dt+Asian!sigma*SQRT(Asian!dt)*RAND!CC14+0.5*POWER(Asian!sigma, 2)*(POWER(RAND!CC14, 2)-1)*Asian!dt)</f>
        <v>95.328498068610628</v>
      </c>
      <c r="CD14">
        <f ca="1">CD13*(1+Asian!intrate*Asian!dt+Asian!sigma*SQRT(Asian!dt)*RAND!CD14+0.5*POWER(Asian!sigma, 2)*(POWER(RAND!CD14, 2)-1)*Asian!dt)</f>
        <v>111.65349848872589</v>
      </c>
      <c r="CE14">
        <f ca="1">CE13*(1+Asian!intrate*Asian!dt+Asian!sigma*SQRT(Asian!dt)*RAND!CE14+0.5*POWER(Asian!sigma, 2)*(POWER(RAND!CE14, 2)-1)*Asian!dt)</f>
        <v>108.1351282723392</v>
      </c>
      <c r="CF14">
        <f ca="1">CF13*(1+Asian!intrate*Asian!dt+Asian!sigma*SQRT(Asian!dt)*RAND!CF14+0.5*POWER(Asian!sigma, 2)*(POWER(RAND!CF14, 2)-1)*Asian!dt)</f>
        <v>119.05597997274127</v>
      </c>
      <c r="CG14">
        <f ca="1">CG13*(1+Asian!intrate*Asian!dt+Asian!sigma*SQRT(Asian!dt)*RAND!CG14+0.5*POWER(Asian!sigma, 2)*(POWER(RAND!CG14, 2)-1)*Asian!dt)</f>
        <v>103.84777741202997</v>
      </c>
      <c r="CH14">
        <f ca="1">CH13*(1+Asian!intrate*Asian!dt+Asian!sigma*SQRT(Asian!dt)*RAND!CH14+0.5*POWER(Asian!sigma, 2)*(POWER(RAND!CH14, 2)-1)*Asian!dt)</f>
        <v>98.30727831329952</v>
      </c>
      <c r="CI14">
        <f ca="1">CI13*(1+Asian!intrate*Asian!dt+Asian!sigma*SQRT(Asian!dt)*RAND!CI14+0.5*POWER(Asian!sigma, 2)*(POWER(RAND!CI14, 2)-1)*Asian!dt)</f>
        <v>120.57261433644432</v>
      </c>
      <c r="CJ14">
        <f ca="1">CJ13*(1+Asian!intrate*Asian!dt+Asian!sigma*SQRT(Asian!dt)*RAND!CJ14+0.5*POWER(Asian!sigma, 2)*(POWER(RAND!CJ14, 2)-1)*Asian!dt)</f>
        <v>98.2527304998152</v>
      </c>
      <c r="CK14">
        <f ca="1">CK13*(1+Asian!intrate*Asian!dt+Asian!sigma*SQRT(Asian!dt)*RAND!CK14+0.5*POWER(Asian!sigma, 2)*(POWER(RAND!CK14, 2)-1)*Asian!dt)</f>
        <v>91.565754161491881</v>
      </c>
      <c r="CL14">
        <f ca="1">CL13*(1+Asian!intrate*Asian!dt+Asian!sigma*SQRT(Asian!dt)*RAND!CL14+0.5*POWER(Asian!sigma, 2)*(POWER(RAND!CL14, 2)-1)*Asian!dt)</f>
        <v>94.239223863078962</v>
      </c>
      <c r="CM14">
        <f ca="1">CM13*(1+Asian!intrate*Asian!dt+Asian!sigma*SQRT(Asian!dt)*RAND!CM14+0.5*POWER(Asian!sigma, 2)*(POWER(RAND!CM14, 2)-1)*Asian!dt)</f>
        <v>97.118498406664884</v>
      </c>
      <c r="CN14">
        <f ca="1">CN13*(1+Asian!intrate*Asian!dt+Asian!sigma*SQRT(Asian!dt)*RAND!CN14+0.5*POWER(Asian!sigma, 2)*(POWER(RAND!CN14, 2)-1)*Asian!dt)</f>
        <v>103.47451720786833</v>
      </c>
      <c r="CO14">
        <f ca="1">CO13*(1+Asian!intrate*Asian!dt+Asian!sigma*SQRT(Asian!dt)*RAND!CO14+0.5*POWER(Asian!sigma, 2)*(POWER(RAND!CO14, 2)-1)*Asian!dt)</f>
        <v>90.709456860147782</v>
      </c>
      <c r="CP14">
        <f ca="1">CP13*(1+Asian!intrate*Asian!dt+Asian!sigma*SQRT(Asian!dt)*RAND!CP14+0.5*POWER(Asian!sigma, 2)*(POWER(RAND!CP14, 2)-1)*Asian!dt)</f>
        <v>91.666581517048172</v>
      </c>
      <c r="CQ14">
        <f ca="1">CQ13*(1+Asian!intrate*Asian!dt+Asian!sigma*SQRT(Asian!dt)*RAND!CQ14+0.5*POWER(Asian!sigma, 2)*(POWER(RAND!CQ14, 2)-1)*Asian!dt)</f>
        <v>92.574779351160743</v>
      </c>
      <c r="CR14">
        <f ca="1">CR13*(1+Asian!intrate*Asian!dt+Asian!sigma*SQRT(Asian!dt)*RAND!CR14+0.5*POWER(Asian!sigma, 2)*(POWER(RAND!CR14, 2)-1)*Asian!dt)</f>
        <v>111.41621930554349</v>
      </c>
      <c r="CS14">
        <f ca="1">CS13*(1+Asian!intrate*Asian!dt+Asian!sigma*SQRT(Asian!dt)*RAND!CS14+0.5*POWER(Asian!sigma, 2)*(POWER(RAND!CS14, 2)-1)*Asian!dt)</f>
        <v>96.859736471890997</v>
      </c>
      <c r="CT14">
        <f ca="1">CT13*(1+Asian!intrate*Asian!dt+Asian!sigma*SQRT(Asian!dt)*RAND!CT14+0.5*POWER(Asian!sigma, 2)*(POWER(RAND!CT14, 2)-1)*Asian!dt)</f>
        <v>108.16534489391971</v>
      </c>
      <c r="CU14">
        <f ca="1">CU13*(1+Asian!intrate*Asian!dt+Asian!sigma*SQRT(Asian!dt)*RAND!CU14+0.5*POWER(Asian!sigma, 2)*(POWER(RAND!CU14, 2)-1)*Asian!dt)</f>
        <v>85.297874541007744</v>
      </c>
      <c r="CV14">
        <f ca="1">CV13*(1+Asian!intrate*Asian!dt+Asian!sigma*SQRT(Asian!dt)*RAND!CV14+0.5*POWER(Asian!sigma, 2)*(POWER(RAND!CV14, 2)-1)*Asian!dt)</f>
        <v>93.53477810356658</v>
      </c>
      <c r="CW14">
        <f ca="1">CW13*(1+Asian!intrate*Asian!dt+Asian!sigma*SQRT(Asian!dt)*RAND!CW14+0.5*POWER(Asian!sigma, 2)*(POWER(RAND!CW14, 2)-1)*Asian!dt)</f>
        <v>102.42423599954751</v>
      </c>
      <c r="CX14">
        <f ca="1">CX13*(1+Asian!intrate*Asian!dt+Asian!sigma*SQRT(Asian!dt)*RAND!CX14+0.5*POWER(Asian!sigma, 2)*(POWER(RAND!CX14, 2)-1)*Asian!dt)</f>
        <v>97.113131243623073</v>
      </c>
      <c r="CY14">
        <f ca="1">CY13*(1+Asian!intrate*Asian!dt+Asian!sigma*SQRT(Asian!dt)*RAND!CY14+0.5*POWER(Asian!sigma, 2)*(POWER(RAND!CY14, 2)-1)*Asian!dt)</f>
        <v>105.46531082776927</v>
      </c>
      <c r="CZ14">
        <f ca="1">CZ13*(1+Asian!intrate*Asian!dt+Asian!sigma*SQRT(Asian!dt)*RAND!CZ14+0.5*POWER(Asian!sigma, 2)*(POWER(RAND!CZ14, 2)-1)*Asian!dt)</f>
        <v>111.65492849502488</v>
      </c>
      <c r="DA14">
        <f ca="1">DA13*(1+Asian!intrate*Asian!dt+Asian!sigma*SQRT(Asian!dt)*RAND!DA14+0.5*POWER(Asian!sigma, 2)*(POWER(RAND!DA14, 2)-1)*Asian!dt)</f>
        <v>109.39965605004797</v>
      </c>
    </row>
    <row r="15" spans="5:105" x14ac:dyDescent="0.25">
      <c r="E15">
        <f>E14+Asian!dt</f>
        <v>0.12999999999999998</v>
      </c>
      <c r="F15">
        <f ca="1">F14*(1+Asian!intrate*Asian!dt+Asian!sigma*SQRT(Asian!dt)*RAND!F15+0.5*POWER(Asian!sigma, 2)*(POWER(RAND!F15, 2)-1)*Asian!dt)</f>
        <v>108.65592447272145</v>
      </c>
      <c r="G15">
        <f ca="1">G14*(1+Asian!intrate*Asian!dt+Asian!sigma*SQRT(Asian!dt)*RAND!G15+0.5*POWER(Asian!sigma, 2)*(POWER(RAND!G15, 2)-1)*Asian!dt)</f>
        <v>96.1277024554972</v>
      </c>
      <c r="H15">
        <f ca="1">H14*(1+Asian!intrate*Asian!dt+Asian!sigma*SQRT(Asian!dt)*RAND!H15+0.5*POWER(Asian!sigma, 2)*(POWER(RAND!H15, 2)-1)*Asian!dt)</f>
        <v>97.82888653045751</v>
      </c>
      <c r="I15">
        <f ca="1">I14*(1+Asian!intrate*Asian!dt+Asian!sigma*SQRT(Asian!dt)*RAND!I15+0.5*POWER(Asian!sigma, 2)*(POWER(RAND!I15, 2)-1)*Asian!dt)</f>
        <v>105.77117145534092</v>
      </c>
      <c r="J15">
        <f ca="1">J14*(1+Asian!intrate*Asian!dt+Asian!sigma*SQRT(Asian!dt)*RAND!J15+0.5*POWER(Asian!sigma, 2)*(POWER(RAND!J15, 2)-1)*Asian!dt)</f>
        <v>102.37135455298572</v>
      </c>
      <c r="K15">
        <f ca="1">K14*(1+Asian!intrate*Asian!dt+Asian!sigma*SQRT(Asian!dt)*RAND!K15+0.5*POWER(Asian!sigma, 2)*(POWER(RAND!K15, 2)-1)*Asian!dt)</f>
        <v>110.32829987639585</v>
      </c>
      <c r="L15">
        <f ca="1">L14*(1+Asian!intrate*Asian!dt+Asian!sigma*SQRT(Asian!dt)*RAND!L15+0.5*POWER(Asian!sigma, 2)*(POWER(RAND!L15, 2)-1)*Asian!dt)</f>
        <v>105.14084217825084</v>
      </c>
      <c r="M15">
        <f ca="1">M14*(1+Asian!intrate*Asian!dt+Asian!sigma*SQRT(Asian!dt)*RAND!M15+0.5*POWER(Asian!sigma, 2)*(POWER(RAND!M15, 2)-1)*Asian!dt)</f>
        <v>97.838395020700304</v>
      </c>
      <c r="N15">
        <f ca="1">N14*(1+Asian!intrate*Asian!dt+Asian!sigma*SQRT(Asian!dt)*RAND!N15+0.5*POWER(Asian!sigma, 2)*(POWER(RAND!N15, 2)-1)*Asian!dt)</f>
        <v>92.683948650191553</v>
      </c>
      <c r="O15">
        <f ca="1">O14*(1+Asian!intrate*Asian!dt+Asian!sigma*SQRT(Asian!dt)*RAND!O15+0.5*POWER(Asian!sigma, 2)*(POWER(RAND!O15, 2)-1)*Asian!dt)</f>
        <v>99.162152422288472</v>
      </c>
      <c r="P15">
        <f ca="1">P14*(1+Asian!intrate*Asian!dt+Asian!sigma*SQRT(Asian!dt)*RAND!P15+0.5*POWER(Asian!sigma, 2)*(POWER(RAND!P15, 2)-1)*Asian!dt)</f>
        <v>95.439425906095551</v>
      </c>
      <c r="Q15">
        <f ca="1">Q14*(1+Asian!intrate*Asian!dt+Asian!sigma*SQRT(Asian!dt)*RAND!Q15+0.5*POWER(Asian!sigma, 2)*(POWER(RAND!Q15, 2)-1)*Asian!dt)</f>
        <v>99.664371664005614</v>
      </c>
      <c r="R15">
        <f ca="1">R14*(1+Asian!intrate*Asian!dt+Asian!sigma*SQRT(Asian!dt)*RAND!R15+0.5*POWER(Asian!sigma, 2)*(POWER(RAND!R15, 2)-1)*Asian!dt)</f>
        <v>97.392927629430716</v>
      </c>
      <c r="S15">
        <f ca="1">S14*(1+Asian!intrate*Asian!dt+Asian!sigma*SQRT(Asian!dt)*RAND!S15+0.5*POWER(Asian!sigma, 2)*(POWER(RAND!S15, 2)-1)*Asian!dt)</f>
        <v>107.72098373913137</v>
      </c>
      <c r="T15">
        <f ca="1">T14*(1+Asian!intrate*Asian!dt+Asian!sigma*SQRT(Asian!dt)*RAND!T15+0.5*POWER(Asian!sigma, 2)*(POWER(RAND!T15, 2)-1)*Asian!dt)</f>
        <v>100.83474132420795</v>
      </c>
      <c r="U15">
        <f ca="1">U14*(1+Asian!intrate*Asian!dt+Asian!sigma*SQRT(Asian!dt)*RAND!U15+0.5*POWER(Asian!sigma, 2)*(POWER(RAND!U15, 2)-1)*Asian!dt)</f>
        <v>96.397132401348827</v>
      </c>
      <c r="V15">
        <f ca="1">V14*(1+Asian!intrate*Asian!dt+Asian!sigma*SQRT(Asian!dt)*RAND!V15+0.5*POWER(Asian!sigma, 2)*(POWER(RAND!V15, 2)-1)*Asian!dt)</f>
        <v>93.214312498408958</v>
      </c>
      <c r="W15">
        <f ca="1">W14*(1+Asian!intrate*Asian!dt+Asian!sigma*SQRT(Asian!dt)*RAND!W15+0.5*POWER(Asian!sigma, 2)*(POWER(RAND!W15, 2)-1)*Asian!dt)</f>
        <v>89.947884412158217</v>
      </c>
      <c r="X15">
        <f ca="1">X14*(1+Asian!intrate*Asian!dt+Asian!sigma*SQRT(Asian!dt)*RAND!X15+0.5*POWER(Asian!sigma, 2)*(POWER(RAND!X15, 2)-1)*Asian!dt)</f>
        <v>98.202704534567317</v>
      </c>
      <c r="Y15">
        <f ca="1">Y14*(1+Asian!intrate*Asian!dt+Asian!sigma*SQRT(Asian!dt)*RAND!Y15+0.5*POWER(Asian!sigma, 2)*(POWER(RAND!Y15, 2)-1)*Asian!dt)</f>
        <v>119.69579167886884</v>
      </c>
      <c r="Z15">
        <f ca="1">Z14*(1+Asian!intrate*Asian!dt+Asian!sigma*SQRT(Asian!dt)*RAND!Z15+0.5*POWER(Asian!sigma, 2)*(POWER(RAND!Z15, 2)-1)*Asian!dt)</f>
        <v>101.93187340190406</v>
      </c>
      <c r="AA15">
        <f ca="1">AA14*(1+Asian!intrate*Asian!dt+Asian!sigma*SQRT(Asian!dt)*RAND!AA15+0.5*POWER(Asian!sigma, 2)*(POWER(RAND!AA15, 2)-1)*Asian!dt)</f>
        <v>100.11076652038479</v>
      </c>
      <c r="AB15">
        <f ca="1">AB14*(1+Asian!intrate*Asian!dt+Asian!sigma*SQRT(Asian!dt)*RAND!AB15+0.5*POWER(Asian!sigma, 2)*(POWER(RAND!AB15, 2)-1)*Asian!dt)</f>
        <v>95.593783055338719</v>
      </c>
      <c r="AC15">
        <f ca="1">AC14*(1+Asian!intrate*Asian!dt+Asian!sigma*SQRT(Asian!dt)*RAND!AC15+0.5*POWER(Asian!sigma, 2)*(POWER(RAND!AC15, 2)-1)*Asian!dt)</f>
        <v>102.83178850468724</v>
      </c>
      <c r="AD15">
        <f ca="1">AD14*(1+Asian!intrate*Asian!dt+Asian!sigma*SQRT(Asian!dt)*RAND!AD15+0.5*POWER(Asian!sigma, 2)*(POWER(RAND!AD15, 2)-1)*Asian!dt)</f>
        <v>95.671918177705209</v>
      </c>
      <c r="AE15">
        <f ca="1">AE14*(1+Asian!intrate*Asian!dt+Asian!sigma*SQRT(Asian!dt)*RAND!AE15+0.5*POWER(Asian!sigma, 2)*(POWER(RAND!AE15, 2)-1)*Asian!dt)</f>
        <v>98.356907538926194</v>
      </c>
      <c r="AF15">
        <f ca="1">AF14*(1+Asian!intrate*Asian!dt+Asian!sigma*SQRT(Asian!dt)*RAND!AF15+0.5*POWER(Asian!sigma, 2)*(POWER(RAND!AF15, 2)-1)*Asian!dt)</f>
        <v>99.103881955653918</v>
      </c>
      <c r="AG15">
        <f ca="1">AG14*(1+Asian!intrate*Asian!dt+Asian!sigma*SQRT(Asian!dt)*RAND!AG15+0.5*POWER(Asian!sigma, 2)*(POWER(RAND!AG15, 2)-1)*Asian!dt)</f>
        <v>92.721907259233575</v>
      </c>
      <c r="AH15">
        <f ca="1">AH14*(1+Asian!intrate*Asian!dt+Asian!sigma*SQRT(Asian!dt)*RAND!AH15+0.5*POWER(Asian!sigma, 2)*(POWER(RAND!AH15, 2)-1)*Asian!dt)</f>
        <v>88.814300807170341</v>
      </c>
      <c r="AI15">
        <f ca="1">AI14*(1+Asian!intrate*Asian!dt+Asian!sigma*SQRT(Asian!dt)*RAND!AI15+0.5*POWER(Asian!sigma, 2)*(POWER(RAND!AI15, 2)-1)*Asian!dt)</f>
        <v>100.53546714364899</v>
      </c>
      <c r="AJ15">
        <f ca="1">AJ14*(1+Asian!intrate*Asian!dt+Asian!sigma*SQRT(Asian!dt)*RAND!AJ15+0.5*POWER(Asian!sigma, 2)*(POWER(RAND!AJ15, 2)-1)*Asian!dt)</f>
        <v>86.342011759852738</v>
      </c>
      <c r="AK15">
        <f ca="1">AK14*(1+Asian!intrate*Asian!dt+Asian!sigma*SQRT(Asian!dt)*RAND!AK15+0.5*POWER(Asian!sigma, 2)*(POWER(RAND!AK15, 2)-1)*Asian!dt)</f>
        <v>106.77354196121509</v>
      </c>
      <c r="AL15">
        <f ca="1">AL14*(1+Asian!intrate*Asian!dt+Asian!sigma*SQRT(Asian!dt)*RAND!AL15+0.5*POWER(Asian!sigma, 2)*(POWER(RAND!AL15, 2)-1)*Asian!dt)</f>
        <v>95.970538429771395</v>
      </c>
      <c r="AM15">
        <f ca="1">AM14*(1+Asian!intrate*Asian!dt+Asian!sigma*SQRT(Asian!dt)*RAND!AM15+0.5*POWER(Asian!sigma, 2)*(POWER(RAND!AM15, 2)-1)*Asian!dt)</f>
        <v>110.99265294114966</v>
      </c>
      <c r="AN15">
        <f ca="1">AN14*(1+Asian!intrate*Asian!dt+Asian!sigma*SQRT(Asian!dt)*RAND!AN15+0.5*POWER(Asian!sigma, 2)*(POWER(RAND!AN15, 2)-1)*Asian!dt)</f>
        <v>105.60979197870208</v>
      </c>
      <c r="AO15">
        <f ca="1">AO14*(1+Asian!intrate*Asian!dt+Asian!sigma*SQRT(Asian!dt)*RAND!AO15+0.5*POWER(Asian!sigma, 2)*(POWER(RAND!AO15, 2)-1)*Asian!dt)</f>
        <v>94.126705531362319</v>
      </c>
      <c r="AP15">
        <f ca="1">AP14*(1+Asian!intrate*Asian!dt+Asian!sigma*SQRT(Asian!dt)*RAND!AP15+0.5*POWER(Asian!sigma, 2)*(POWER(RAND!AP15, 2)-1)*Asian!dt)</f>
        <v>102.55372876446724</v>
      </c>
      <c r="AQ15">
        <f ca="1">AQ14*(1+Asian!intrate*Asian!dt+Asian!sigma*SQRT(Asian!dt)*RAND!AQ15+0.5*POWER(Asian!sigma, 2)*(POWER(RAND!AQ15, 2)-1)*Asian!dt)</f>
        <v>105.04203657423547</v>
      </c>
      <c r="AR15">
        <f ca="1">AR14*(1+Asian!intrate*Asian!dt+Asian!sigma*SQRT(Asian!dt)*RAND!AR15+0.5*POWER(Asian!sigma, 2)*(POWER(RAND!AR15, 2)-1)*Asian!dt)</f>
        <v>107.27013490984351</v>
      </c>
      <c r="AS15">
        <f ca="1">AS14*(1+Asian!intrate*Asian!dt+Asian!sigma*SQRT(Asian!dt)*RAND!AS15+0.5*POWER(Asian!sigma, 2)*(POWER(RAND!AS15, 2)-1)*Asian!dt)</f>
        <v>96.268547527272275</v>
      </c>
      <c r="AT15">
        <f ca="1">AT14*(1+Asian!intrate*Asian!dt+Asian!sigma*SQRT(Asian!dt)*RAND!AT15+0.5*POWER(Asian!sigma, 2)*(POWER(RAND!AT15, 2)-1)*Asian!dt)</f>
        <v>101.16323327585206</v>
      </c>
      <c r="AU15">
        <f ca="1">AU14*(1+Asian!intrate*Asian!dt+Asian!sigma*SQRT(Asian!dt)*RAND!AU15+0.5*POWER(Asian!sigma, 2)*(POWER(RAND!AU15, 2)-1)*Asian!dt)</f>
        <v>99.292254427235775</v>
      </c>
      <c r="AV15">
        <f ca="1">AV14*(1+Asian!intrate*Asian!dt+Asian!sigma*SQRT(Asian!dt)*RAND!AV15+0.5*POWER(Asian!sigma, 2)*(POWER(RAND!AV15, 2)-1)*Asian!dt)</f>
        <v>110.31555147875032</v>
      </c>
      <c r="AW15">
        <f ca="1">AW14*(1+Asian!intrate*Asian!dt+Asian!sigma*SQRT(Asian!dt)*RAND!AW15+0.5*POWER(Asian!sigma, 2)*(POWER(RAND!AW15, 2)-1)*Asian!dt)</f>
        <v>99.804946833857088</v>
      </c>
      <c r="AX15">
        <f ca="1">AX14*(1+Asian!intrate*Asian!dt+Asian!sigma*SQRT(Asian!dt)*RAND!AX15+0.5*POWER(Asian!sigma, 2)*(POWER(RAND!AX15, 2)-1)*Asian!dt)</f>
        <v>91.8996286169711</v>
      </c>
      <c r="AY15">
        <f ca="1">AY14*(1+Asian!intrate*Asian!dt+Asian!sigma*SQRT(Asian!dt)*RAND!AY15+0.5*POWER(Asian!sigma, 2)*(POWER(RAND!AY15, 2)-1)*Asian!dt)</f>
        <v>118.75133793371208</v>
      </c>
      <c r="AZ15">
        <f ca="1">AZ14*(1+Asian!intrate*Asian!dt+Asian!sigma*SQRT(Asian!dt)*RAND!AZ15+0.5*POWER(Asian!sigma, 2)*(POWER(RAND!AZ15, 2)-1)*Asian!dt)</f>
        <v>107.23108345353701</v>
      </c>
      <c r="BA15">
        <f ca="1">BA14*(1+Asian!intrate*Asian!dt+Asian!sigma*SQRT(Asian!dt)*RAND!BA15+0.5*POWER(Asian!sigma, 2)*(POWER(RAND!BA15, 2)-1)*Asian!dt)</f>
        <v>83.611634938074729</v>
      </c>
      <c r="BB15">
        <f ca="1">BB14*(1+Asian!intrate*Asian!dt+Asian!sigma*SQRT(Asian!dt)*RAND!BB15+0.5*POWER(Asian!sigma, 2)*(POWER(RAND!BB15, 2)-1)*Asian!dt)</f>
        <v>103.913965828679</v>
      </c>
      <c r="BC15">
        <f ca="1">BC14*(1+Asian!intrate*Asian!dt+Asian!sigma*SQRT(Asian!dt)*RAND!BC15+0.5*POWER(Asian!sigma, 2)*(POWER(RAND!BC15, 2)-1)*Asian!dt)</f>
        <v>98.03278747027359</v>
      </c>
      <c r="BD15">
        <f ca="1">BD14*(1+Asian!intrate*Asian!dt+Asian!sigma*SQRT(Asian!dt)*RAND!BD15+0.5*POWER(Asian!sigma, 2)*(POWER(RAND!BD15, 2)-1)*Asian!dt)</f>
        <v>100.06172326765126</v>
      </c>
      <c r="BE15">
        <f ca="1">BE14*(1+Asian!intrate*Asian!dt+Asian!sigma*SQRT(Asian!dt)*RAND!BE15+0.5*POWER(Asian!sigma, 2)*(POWER(RAND!BE15, 2)-1)*Asian!dt)</f>
        <v>109.82795447952785</v>
      </c>
      <c r="BF15">
        <f ca="1">BF14*(1+Asian!intrate*Asian!dt+Asian!sigma*SQRT(Asian!dt)*RAND!BF15+0.5*POWER(Asian!sigma, 2)*(POWER(RAND!BF15, 2)-1)*Asian!dt)</f>
        <v>100.40270826577652</v>
      </c>
      <c r="BG15">
        <f ca="1">BG14*(1+Asian!intrate*Asian!dt+Asian!sigma*SQRT(Asian!dt)*RAND!BG15+0.5*POWER(Asian!sigma, 2)*(POWER(RAND!BG15, 2)-1)*Asian!dt)</f>
        <v>104.49260389454399</v>
      </c>
      <c r="BH15">
        <f ca="1">BH14*(1+Asian!intrate*Asian!dt+Asian!sigma*SQRT(Asian!dt)*RAND!BH15+0.5*POWER(Asian!sigma, 2)*(POWER(RAND!BH15, 2)-1)*Asian!dt)</f>
        <v>104.89304250186962</v>
      </c>
      <c r="BI15">
        <f ca="1">BI14*(1+Asian!intrate*Asian!dt+Asian!sigma*SQRT(Asian!dt)*RAND!BI15+0.5*POWER(Asian!sigma, 2)*(POWER(RAND!BI15, 2)-1)*Asian!dt)</f>
        <v>99.552683609655489</v>
      </c>
      <c r="BJ15">
        <f ca="1">BJ14*(1+Asian!intrate*Asian!dt+Asian!sigma*SQRT(Asian!dt)*RAND!BJ15+0.5*POWER(Asian!sigma, 2)*(POWER(RAND!BJ15, 2)-1)*Asian!dt)</f>
        <v>104.78352597302086</v>
      </c>
      <c r="BK15">
        <f ca="1">BK14*(1+Asian!intrate*Asian!dt+Asian!sigma*SQRT(Asian!dt)*RAND!BK15+0.5*POWER(Asian!sigma, 2)*(POWER(RAND!BK15, 2)-1)*Asian!dt)</f>
        <v>96.763229743583963</v>
      </c>
      <c r="BL15">
        <f ca="1">BL14*(1+Asian!intrate*Asian!dt+Asian!sigma*SQRT(Asian!dt)*RAND!BL15+0.5*POWER(Asian!sigma, 2)*(POWER(RAND!BL15, 2)-1)*Asian!dt)</f>
        <v>93.750089371337467</v>
      </c>
      <c r="BM15">
        <f ca="1">BM14*(1+Asian!intrate*Asian!dt+Asian!sigma*SQRT(Asian!dt)*RAND!BM15+0.5*POWER(Asian!sigma, 2)*(POWER(RAND!BM15, 2)-1)*Asian!dt)</f>
        <v>98.150550185862727</v>
      </c>
      <c r="BN15">
        <f ca="1">BN14*(1+Asian!intrate*Asian!dt+Asian!sigma*SQRT(Asian!dt)*RAND!BN15+0.5*POWER(Asian!sigma, 2)*(POWER(RAND!BN15, 2)-1)*Asian!dt)</f>
        <v>97.396847774765391</v>
      </c>
      <c r="BO15">
        <f ca="1">BO14*(1+Asian!intrate*Asian!dt+Asian!sigma*SQRT(Asian!dt)*RAND!BO15+0.5*POWER(Asian!sigma, 2)*(POWER(RAND!BO15, 2)-1)*Asian!dt)</f>
        <v>100.32598232897605</v>
      </c>
      <c r="BP15">
        <f ca="1">BP14*(1+Asian!intrate*Asian!dt+Asian!sigma*SQRT(Asian!dt)*RAND!BP15+0.5*POWER(Asian!sigma, 2)*(POWER(RAND!BP15, 2)-1)*Asian!dt)</f>
        <v>111.69460209186323</v>
      </c>
      <c r="BQ15">
        <f ca="1">BQ14*(1+Asian!intrate*Asian!dt+Asian!sigma*SQRT(Asian!dt)*RAND!BQ15+0.5*POWER(Asian!sigma, 2)*(POWER(RAND!BQ15, 2)-1)*Asian!dt)</f>
        <v>101.84493297415831</v>
      </c>
      <c r="BR15">
        <f ca="1">BR14*(1+Asian!intrate*Asian!dt+Asian!sigma*SQRT(Asian!dt)*RAND!BR15+0.5*POWER(Asian!sigma, 2)*(POWER(RAND!BR15, 2)-1)*Asian!dt)</f>
        <v>94.264836239876999</v>
      </c>
      <c r="BS15">
        <f ca="1">BS14*(1+Asian!intrate*Asian!dt+Asian!sigma*SQRT(Asian!dt)*RAND!BS15+0.5*POWER(Asian!sigma, 2)*(POWER(RAND!BS15, 2)-1)*Asian!dt)</f>
        <v>103.98146790279638</v>
      </c>
      <c r="BT15">
        <f ca="1">BT14*(1+Asian!intrate*Asian!dt+Asian!sigma*SQRT(Asian!dt)*RAND!BT15+0.5*POWER(Asian!sigma, 2)*(POWER(RAND!BT15, 2)-1)*Asian!dt)</f>
        <v>108.61335027486847</v>
      </c>
      <c r="BU15">
        <f ca="1">BU14*(1+Asian!intrate*Asian!dt+Asian!sigma*SQRT(Asian!dt)*RAND!BU15+0.5*POWER(Asian!sigma, 2)*(POWER(RAND!BU15, 2)-1)*Asian!dt)</f>
        <v>107.15718405591515</v>
      </c>
      <c r="BV15">
        <f ca="1">BV14*(1+Asian!intrate*Asian!dt+Asian!sigma*SQRT(Asian!dt)*RAND!BV15+0.5*POWER(Asian!sigma, 2)*(POWER(RAND!BV15, 2)-1)*Asian!dt)</f>
        <v>107.21850805190283</v>
      </c>
      <c r="BW15">
        <f ca="1">BW14*(1+Asian!intrate*Asian!dt+Asian!sigma*SQRT(Asian!dt)*RAND!BW15+0.5*POWER(Asian!sigma, 2)*(POWER(RAND!BW15, 2)-1)*Asian!dt)</f>
        <v>98.842436266053582</v>
      </c>
      <c r="BX15">
        <f ca="1">BX14*(1+Asian!intrate*Asian!dt+Asian!sigma*SQRT(Asian!dt)*RAND!BX15+0.5*POWER(Asian!sigma, 2)*(POWER(RAND!BX15, 2)-1)*Asian!dt)</f>
        <v>89.66737708503436</v>
      </c>
      <c r="BY15">
        <f ca="1">BY14*(1+Asian!intrate*Asian!dt+Asian!sigma*SQRT(Asian!dt)*RAND!BY15+0.5*POWER(Asian!sigma, 2)*(POWER(RAND!BY15, 2)-1)*Asian!dt)</f>
        <v>106.47259570777997</v>
      </c>
      <c r="BZ15">
        <f ca="1">BZ14*(1+Asian!intrate*Asian!dt+Asian!sigma*SQRT(Asian!dt)*RAND!BZ15+0.5*POWER(Asian!sigma, 2)*(POWER(RAND!BZ15, 2)-1)*Asian!dt)</f>
        <v>98.05918942045723</v>
      </c>
      <c r="CA15">
        <f ca="1">CA14*(1+Asian!intrate*Asian!dt+Asian!sigma*SQRT(Asian!dt)*RAND!CA15+0.5*POWER(Asian!sigma, 2)*(POWER(RAND!CA15, 2)-1)*Asian!dt)</f>
        <v>102.55025367600312</v>
      </c>
      <c r="CB15">
        <f ca="1">CB14*(1+Asian!intrate*Asian!dt+Asian!sigma*SQRT(Asian!dt)*RAND!CB15+0.5*POWER(Asian!sigma, 2)*(POWER(RAND!CB15, 2)-1)*Asian!dt)</f>
        <v>96.20918027968618</v>
      </c>
      <c r="CC15">
        <f ca="1">CC14*(1+Asian!intrate*Asian!dt+Asian!sigma*SQRT(Asian!dt)*RAND!CC15+0.5*POWER(Asian!sigma, 2)*(POWER(RAND!CC15, 2)-1)*Asian!dt)</f>
        <v>93.568639378253735</v>
      </c>
      <c r="CD15">
        <f ca="1">CD14*(1+Asian!intrate*Asian!dt+Asian!sigma*SQRT(Asian!dt)*RAND!CD15+0.5*POWER(Asian!sigma, 2)*(POWER(RAND!CD15, 2)-1)*Asian!dt)</f>
        <v>111.14385263333448</v>
      </c>
      <c r="CE15">
        <f ca="1">CE14*(1+Asian!intrate*Asian!dt+Asian!sigma*SQRT(Asian!dt)*RAND!CE15+0.5*POWER(Asian!sigma, 2)*(POWER(RAND!CE15, 2)-1)*Asian!dt)</f>
        <v>108.02376456227591</v>
      </c>
      <c r="CF15">
        <f ca="1">CF14*(1+Asian!intrate*Asian!dt+Asian!sigma*SQRT(Asian!dt)*RAND!CF15+0.5*POWER(Asian!sigma, 2)*(POWER(RAND!CF15, 2)-1)*Asian!dt)</f>
        <v>119.58936689232601</v>
      </c>
      <c r="CG15">
        <f ca="1">CG14*(1+Asian!intrate*Asian!dt+Asian!sigma*SQRT(Asian!dt)*RAND!CG15+0.5*POWER(Asian!sigma, 2)*(POWER(RAND!CG15, 2)-1)*Asian!dt)</f>
        <v>105.33458089248703</v>
      </c>
      <c r="CH15">
        <f ca="1">CH14*(1+Asian!intrate*Asian!dt+Asian!sigma*SQRT(Asian!dt)*RAND!CH15+0.5*POWER(Asian!sigma, 2)*(POWER(RAND!CH15, 2)-1)*Asian!dt)</f>
        <v>98.193436524503213</v>
      </c>
      <c r="CI15">
        <f ca="1">CI14*(1+Asian!intrate*Asian!dt+Asian!sigma*SQRT(Asian!dt)*RAND!CI15+0.5*POWER(Asian!sigma, 2)*(POWER(RAND!CI15, 2)-1)*Asian!dt)</f>
        <v>118.21495519548617</v>
      </c>
      <c r="CJ15">
        <f ca="1">CJ14*(1+Asian!intrate*Asian!dt+Asian!sigma*SQRT(Asian!dt)*RAND!CJ15+0.5*POWER(Asian!sigma, 2)*(POWER(RAND!CJ15, 2)-1)*Asian!dt)</f>
        <v>95.835880963426746</v>
      </c>
      <c r="CK15">
        <f ca="1">CK14*(1+Asian!intrate*Asian!dt+Asian!sigma*SQRT(Asian!dt)*RAND!CK15+0.5*POWER(Asian!sigma, 2)*(POWER(RAND!CK15, 2)-1)*Asian!dt)</f>
        <v>91.891889957424866</v>
      </c>
      <c r="CL15">
        <f ca="1">CL14*(1+Asian!intrate*Asian!dt+Asian!sigma*SQRT(Asian!dt)*RAND!CL15+0.5*POWER(Asian!sigma, 2)*(POWER(RAND!CL15, 2)-1)*Asian!dt)</f>
        <v>92.495726637065317</v>
      </c>
      <c r="CM15">
        <f ca="1">CM14*(1+Asian!intrate*Asian!dt+Asian!sigma*SQRT(Asian!dt)*RAND!CM15+0.5*POWER(Asian!sigma, 2)*(POWER(RAND!CM15, 2)-1)*Asian!dt)</f>
        <v>93.993444269968649</v>
      </c>
      <c r="CN15">
        <f ca="1">CN14*(1+Asian!intrate*Asian!dt+Asian!sigma*SQRT(Asian!dt)*RAND!CN15+0.5*POWER(Asian!sigma, 2)*(POWER(RAND!CN15, 2)-1)*Asian!dt)</f>
        <v>104.9780553149095</v>
      </c>
      <c r="CO15">
        <f ca="1">CO14*(1+Asian!intrate*Asian!dt+Asian!sigma*SQRT(Asian!dt)*RAND!CO15+0.5*POWER(Asian!sigma, 2)*(POWER(RAND!CO15, 2)-1)*Asian!dt)</f>
        <v>92.158462727034177</v>
      </c>
      <c r="CP15">
        <f ca="1">CP14*(1+Asian!intrate*Asian!dt+Asian!sigma*SQRT(Asian!dt)*RAND!CP15+0.5*POWER(Asian!sigma, 2)*(POWER(RAND!CP15, 2)-1)*Asian!dt)</f>
        <v>96.642356752424462</v>
      </c>
      <c r="CQ15">
        <f ca="1">CQ14*(1+Asian!intrate*Asian!dt+Asian!sigma*SQRT(Asian!dt)*RAND!CQ15+0.5*POWER(Asian!sigma, 2)*(POWER(RAND!CQ15, 2)-1)*Asian!dt)</f>
        <v>94.706307727758784</v>
      </c>
      <c r="CR15">
        <f ca="1">CR14*(1+Asian!intrate*Asian!dt+Asian!sigma*SQRT(Asian!dt)*RAND!CR15+0.5*POWER(Asian!sigma, 2)*(POWER(RAND!CR15, 2)-1)*Asian!dt)</f>
        <v>113.71098047662727</v>
      </c>
      <c r="CS15">
        <f ca="1">CS14*(1+Asian!intrate*Asian!dt+Asian!sigma*SQRT(Asian!dt)*RAND!CS15+0.5*POWER(Asian!sigma, 2)*(POWER(RAND!CS15, 2)-1)*Asian!dt)</f>
        <v>94.069338491318007</v>
      </c>
      <c r="CT15">
        <f ca="1">CT14*(1+Asian!intrate*Asian!dt+Asian!sigma*SQRT(Asian!dt)*RAND!CT15+0.5*POWER(Asian!sigma, 2)*(POWER(RAND!CT15, 2)-1)*Asian!dt)</f>
        <v>110.13042650566378</v>
      </c>
      <c r="CU15">
        <f ca="1">CU14*(1+Asian!intrate*Asian!dt+Asian!sigma*SQRT(Asian!dt)*RAND!CU15+0.5*POWER(Asian!sigma, 2)*(POWER(RAND!CU15, 2)-1)*Asian!dt)</f>
        <v>89.058382918378868</v>
      </c>
      <c r="CV15">
        <f ca="1">CV14*(1+Asian!intrate*Asian!dt+Asian!sigma*SQRT(Asian!dt)*RAND!CV15+0.5*POWER(Asian!sigma, 2)*(POWER(RAND!CV15, 2)-1)*Asian!dt)</f>
        <v>93.377835463747971</v>
      </c>
      <c r="CW15">
        <f ca="1">CW14*(1+Asian!intrate*Asian!dt+Asian!sigma*SQRT(Asian!dt)*RAND!CW15+0.5*POWER(Asian!sigma, 2)*(POWER(RAND!CW15, 2)-1)*Asian!dt)</f>
        <v>100.95202122273487</v>
      </c>
      <c r="CX15">
        <f ca="1">CX14*(1+Asian!intrate*Asian!dt+Asian!sigma*SQRT(Asian!dt)*RAND!CX15+0.5*POWER(Asian!sigma, 2)*(POWER(RAND!CX15, 2)-1)*Asian!dt)</f>
        <v>96.668820155593778</v>
      </c>
      <c r="CY15">
        <f ca="1">CY14*(1+Asian!intrate*Asian!dt+Asian!sigma*SQRT(Asian!dt)*RAND!CY15+0.5*POWER(Asian!sigma, 2)*(POWER(RAND!CY15, 2)-1)*Asian!dt)</f>
        <v>106.28530297464221</v>
      </c>
      <c r="CZ15">
        <f ca="1">CZ14*(1+Asian!intrate*Asian!dt+Asian!sigma*SQRT(Asian!dt)*RAND!CZ15+0.5*POWER(Asian!sigma, 2)*(POWER(RAND!CZ15, 2)-1)*Asian!dt)</f>
        <v>110.67117307950025</v>
      </c>
      <c r="DA15">
        <f ca="1">DA14*(1+Asian!intrate*Asian!dt+Asian!sigma*SQRT(Asian!dt)*RAND!DA15+0.5*POWER(Asian!sigma, 2)*(POWER(RAND!DA15, 2)-1)*Asian!dt)</f>
        <v>108.05118270534817</v>
      </c>
    </row>
    <row r="16" spans="5:105" x14ac:dyDescent="0.25">
      <c r="E16">
        <f>E15+Asian!dt</f>
        <v>0.13999999999999999</v>
      </c>
      <c r="F16">
        <f ca="1">F15*(1+Asian!intrate*Asian!dt+Asian!sigma*SQRT(Asian!dt)*RAND!F16+0.5*POWER(Asian!sigma, 2)*(POWER(RAND!F16, 2)-1)*Asian!dt)</f>
        <v>105.37736831656156</v>
      </c>
      <c r="G16">
        <f ca="1">G15*(1+Asian!intrate*Asian!dt+Asian!sigma*SQRT(Asian!dt)*RAND!G16+0.5*POWER(Asian!sigma, 2)*(POWER(RAND!G16, 2)-1)*Asian!dt)</f>
        <v>95.957554638276093</v>
      </c>
      <c r="H16">
        <f ca="1">H15*(1+Asian!intrate*Asian!dt+Asian!sigma*SQRT(Asian!dt)*RAND!H16+0.5*POWER(Asian!sigma, 2)*(POWER(RAND!H16, 2)-1)*Asian!dt)</f>
        <v>103.41364731141894</v>
      </c>
      <c r="I16">
        <f ca="1">I15*(1+Asian!intrate*Asian!dt+Asian!sigma*SQRT(Asian!dt)*RAND!I16+0.5*POWER(Asian!sigma, 2)*(POWER(RAND!I16, 2)-1)*Asian!dt)</f>
        <v>106.19473863500858</v>
      </c>
      <c r="J16">
        <f ca="1">J15*(1+Asian!intrate*Asian!dt+Asian!sigma*SQRT(Asian!dt)*RAND!J16+0.5*POWER(Asian!sigma, 2)*(POWER(RAND!J16, 2)-1)*Asian!dt)</f>
        <v>104.95256534261391</v>
      </c>
      <c r="K16">
        <f ca="1">K15*(1+Asian!intrate*Asian!dt+Asian!sigma*SQRT(Asian!dt)*RAND!K16+0.5*POWER(Asian!sigma, 2)*(POWER(RAND!K16, 2)-1)*Asian!dt)</f>
        <v>110.08403151444882</v>
      </c>
      <c r="L16">
        <f ca="1">L15*(1+Asian!intrate*Asian!dt+Asian!sigma*SQRT(Asian!dt)*RAND!L16+0.5*POWER(Asian!sigma, 2)*(POWER(RAND!L16, 2)-1)*Asian!dt)</f>
        <v>107.8892777522483</v>
      </c>
      <c r="M16">
        <f ca="1">M15*(1+Asian!intrate*Asian!dt+Asian!sigma*SQRT(Asian!dt)*RAND!M16+0.5*POWER(Asian!sigma, 2)*(POWER(RAND!M16, 2)-1)*Asian!dt)</f>
        <v>100.9169279507618</v>
      </c>
      <c r="N16">
        <f ca="1">N15*(1+Asian!intrate*Asian!dt+Asian!sigma*SQRT(Asian!dt)*RAND!N16+0.5*POWER(Asian!sigma, 2)*(POWER(RAND!N16, 2)-1)*Asian!dt)</f>
        <v>90.102946294692856</v>
      </c>
      <c r="O16">
        <f ca="1">O15*(1+Asian!intrate*Asian!dt+Asian!sigma*SQRT(Asian!dt)*RAND!O16+0.5*POWER(Asian!sigma, 2)*(POWER(RAND!O16, 2)-1)*Asian!dt)</f>
        <v>98.091092523053447</v>
      </c>
      <c r="P16">
        <f ca="1">P15*(1+Asian!intrate*Asian!dt+Asian!sigma*SQRT(Asian!dt)*RAND!P16+0.5*POWER(Asian!sigma, 2)*(POWER(RAND!P16, 2)-1)*Asian!dt)</f>
        <v>94.933228020943659</v>
      </c>
      <c r="Q16">
        <f ca="1">Q15*(1+Asian!intrate*Asian!dt+Asian!sigma*SQRT(Asian!dt)*RAND!Q16+0.5*POWER(Asian!sigma, 2)*(POWER(RAND!Q16, 2)-1)*Asian!dt)</f>
        <v>99.307076763717333</v>
      </c>
      <c r="R16">
        <f ca="1">R15*(1+Asian!intrate*Asian!dt+Asian!sigma*SQRT(Asian!dt)*RAND!R16+0.5*POWER(Asian!sigma, 2)*(POWER(RAND!R16, 2)-1)*Asian!dt)</f>
        <v>95.445432290148119</v>
      </c>
      <c r="S16">
        <f ca="1">S15*(1+Asian!intrate*Asian!dt+Asian!sigma*SQRT(Asian!dt)*RAND!S16+0.5*POWER(Asian!sigma, 2)*(POWER(RAND!S16, 2)-1)*Asian!dt)</f>
        <v>111.77493663785015</v>
      </c>
      <c r="T16">
        <f ca="1">T15*(1+Asian!intrate*Asian!dt+Asian!sigma*SQRT(Asian!dt)*RAND!T16+0.5*POWER(Asian!sigma, 2)*(POWER(RAND!T16, 2)-1)*Asian!dt)</f>
        <v>95.479191135496677</v>
      </c>
      <c r="U16">
        <f ca="1">U15*(1+Asian!intrate*Asian!dt+Asian!sigma*SQRT(Asian!dt)*RAND!U16+0.5*POWER(Asian!sigma, 2)*(POWER(RAND!U16, 2)-1)*Asian!dt)</f>
        <v>97.750175172121743</v>
      </c>
      <c r="V16">
        <f ca="1">V15*(1+Asian!intrate*Asian!dt+Asian!sigma*SQRT(Asian!dt)*RAND!V16+0.5*POWER(Asian!sigma, 2)*(POWER(RAND!V16, 2)-1)*Asian!dt)</f>
        <v>92.364087349691317</v>
      </c>
      <c r="W16">
        <f ca="1">W15*(1+Asian!intrate*Asian!dt+Asian!sigma*SQRT(Asian!dt)*RAND!W16+0.5*POWER(Asian!sigma, 2)*(POWER(RAND!W16, 2)-1)*Asian!dt)</f>
        <v>89.292206296042437</v>
      </c>
      <c r="X16">
        <f ca="1">X15*(1+Asian!intrate*Asian!dt+Asian!sigma*SQRT(Asian!dt)*RAND!X16+0.5*POWER(Asian!sigma, 2)*(POWER(RAND!X16, 2)-1)*Asian!dt)</f>
        <v>99.515120760895996</v>
      </c>
      <c r="Y16">
        <f ca="1">Y15*(1+Asian!intrate*Asian!dt+Asian!sigma*SQRT(Asian!dt)*RAND!Y16+0.5*POWER(Asian!sigma, 2)*(POWER(RAND!Y16, 2)-1)*Asian!dt)</f>
        <v>119.33570634546643</v>
      </c>
      <c r="Z16">
        <f ca="1">Z15*(1+Asian!intrate*Asian!dt+Asian!sigma*SQRT(Asian!dt)*RAND!Z16+0.5*POWER(Asian!sigma, 2)*(POWER(RAND!Z16, 2)-1)*Asian!dt)</f>
        <v>100.88615919571043</v>
      </c>
      <c r="AA16">
        <f ca="1">AA15*(1+Asian!intrate*Asian!dt+Asian!sigma*SQRT(Asian!dt)*RAND!AA16+0.5*POWER(Asian!sigma, 2)*(POWER(RAND!AA16, 2)-1)*Asian!dt)</f>
        <v>99.477863256766199</v>
      </c>
      <c r="AB16">
        <f ca="1">AB15*(1+Asian!intrate*Asian!dt+Asian!sigma*SQRT(Asian!dt)*RAND!AB16+0.5*POWER(Asian!sigma, 2)*(POWER(RAND!AB16, 2)-1)*Asian!dt)</f>
        <v>95.664452790450355</v>
      </c>
      <c r="AC16">
        <f ca="1">AC15*(1+Asian!intrate*Asian!dt+Asian!sigma*SQRT(Asian!dt)*RAND!AC16+0.5*POWER(Asian!sigma, 2)*(POWER(RAND!AC16, 2)-1)*Asian!dt)</f>
        <v>102.40664253430755</v>
      </c>
      <c r="AD16">
        <f ca="1">AD15*(1+Asian!intrate*Asian!dt+Asian!sigma*SQRT(Asian!dt)*RAND!AD16+0.5*POWER(Asian!sigma, 2)*(POWER(RAND!AD16, 2)-1)*Asian!dt)</f>
        <v>96.906197603870282</v>
      </c>
      <c r="AE16">
        <f ca="1">AE15*(1+Asian!intrate*Asian!dt+Asian!sigma*SQRT(Asian!dt)*RAND!AE16+0.5*POWER(Asian!sigma, 2)*(POWER(RAND!AE16, 2)-1)*Asian!dt)</f>
        <v>97.533732126023338</v>
      </c>
      <c r="AF16">
        <f ca="1">AF15*(1+Asian!intrate*Asian!dt+Asian!sigma*SQRT(Asian!dt)*RAND!AF16+0.5*POWER(Asian!sigma, 2)*(POWER(RAND!AF16, 2)-1)*Asian!dt)</f>
        <v>98.970562531864616</v>
      </c>
      <c r="AG16">
        <f ca="1">AG15*(1+Asian!intrate*Asian!dt+Asian!sigma*SQRT(Asian!dt)*RAND!AG16+0.5*POWER(Asian!sigma, 2)*(POWER(RAND!AG16, 2)-1)*Asian!dt)</f>
        <v>91.646607571748106</v>
      </c>
      <c r="AH16">
        <f ca="1">AH15*(1+Asian!intrate*Asian!dt+Asian!sigma*SQRT(Asian!dt)*RAND!AH16+0.5*POWER(Asian!sigma, 2)*(POWER(RAND!AH16, 2)-1)*Asian!dt)</f>
        <v>85.707087426603778</v>
      </c>
      <c r="AI16">
        <f ca="1">AI15*(1+Asian!intrate*Asian!dt+Asian!sigma*SQRT(Asian!dt)*RAND!AI16+0.5*POWER(Asian!sigma, 2)*(POWER(RAND!AI16, 2)-1)*Asian!dt)</f>
        <v>97.000267460324551</v>
      </c>
      <c r="AJ16">
        <f ca="1">AJ15*(1+Asian!intrate*Asian!dt+Asian!sigma*SQRT(Asian!dt)*RAND!AJ16+0.5*POWER(Asian!sigma, 2)*(POWER(RAND!AJ16, 2)-1)*Asian!dt)</f>
        <v>86.345387933238911</v>
      </c>
      <c r="AK16">
        <f ca="1">AK15*(1+Asian!intrate*Asian!dt+Asian!sigma*SQRT(Asian!dt)*RAND!AK16+0.5*POWER(Asian!sigma, 2)*(POWER(RAND!AK16, 2)-1)*Asian!dt)</f>
        <v>107.4369207553593</v>
      </c>
      <c r="AL16">
        <f ca="1">AL15*(1+Asian!intrate*Asian!dt+Asian!sigma*SQRT(Asian!dt)*RAND!AL16+0.5*POWER(Asian!sigma, 2)*(POWER(RAND!AL16, 2)-1)*Asian!dt)</f>
        <v>99.455273056461053</v>
      </c>
      <c r="AM16">
        <f ca="1">AM15*(1+Asian!intrate*Asian!dt+Asian!sigma*SQRT(Asian!dt)*RAND!AM16+0.5*POWER(Asian!sigma, 2)*(POWER(RAND!AM16, 2)-1)*Asian!dt)</f>
        <v>110.84919300029308</v>
      </c>
      <c r="AN16">
        <f ca="1">AN15*(1+Asian!intrate*Asian!dt+Asian!sigma*SQRT(Asian!dt)*RAND!AN16+0.5*POWER(Asian!sigma, 2)*(POWER(RAND!AN16, 2)-1)*Asian!dt)</f>
        <v>104.48459459540035</v>
      </c>
      <c r="AO16">
        <f ca="1">AO15*(1+Asian!intrate*Asian!dt+Asian!sigma*SQRT(Asian!dt)*RAND!AO16+0.5*POWER(Asian!sigma, 2)*(POWER(RAND!AO16, 2)-1)*Asian!dt)</f>
        <v>96.91170280687912</v>
      </c>
      <c r="AP16">
        <f ca="1">AP15*(1+Asian!intrate*Asian!dt+Asian!sigma*SQRT(Asian!dt)*RAND!AP16+0.5*POWER(Asian!sigma, 2)*(POWER(RAND!AP16, 2)-1)*Asian!dt)</f>
        <v>101.24485381086329</v>
      </c>
      <c r="AQ16">
        <f ca="1">AQ15*(1+Asian!intrate*Asian!dt+Asian!sigma*SQRT(Asian!dt)*RAND!AQ16+0.5*POWER(Asian!sigma, 2)*(POWER(RAND!AQ16, 2)-1)*Asian!dt)</f>
        <v>107.49124275222054</v>
      </c>
      <c r="AR16">
        <f ca="1">AR15*(1+Asian!intrate*Asian!dt+Asian!sigma*SQRT(Asian!dt)*RAND!AR16+0.5*POWER(Asian!sigma, 2)*(POWER(RAND!AR16, 2)-1)*Asian!dt)</f>
        <v>106.51762506551745</v>
      </c>
      <c r="AS16">
        <f ca="1">AS15*(1+Asian!intrate*Asian!dt+Asian!sigma*SQRT(Asian!dt)*RAND!AS16+0.5*POWER(Asian!sigma, 2)*(POWER(RAND!AS16, 2)-1)*Asian!dt)</f>
        <v>95.169484313549418</v>
      </c>
      <c r="AT16">
        <f ca="1">AT15*(1+Asian!intrate*Asian!dt+Asian!sigma*SQRT(Asian!dt)*RAND!AT16+0.5*POWER(Asian!sigma, 2)*(POWER(RAND!AT16, 2)-1)*Asian!dt)</f>
        <v>102.39751947078632</v>
      </c>
      <c r="AU16">
        <f ca="1">AU15*(1+Asian!intrate*Asian!dt+Asian!sigma*SQRT(Asian!dt)*RAND!AU16+0.5*POWER(Asian!sigma, 2)*(POWER(RAND!AU16, 2)-1)*Asian!dt)</f>
        <v>98.679139706611252</v>
      </c>
      <c r="AV16">
        <f ca="1">AV15*(1+Asian!intrate*Asian!dt+Asian!sigma*SQRT(Asian!dt)*RAND!AV16+0.5*POWER(Asian!sigma, 2)*(POWER(RAND!AV16, 2)-1)*Asian!dt)</f>
        <v>105.85947272112529</v>
      </c>
      <c r="AW16">
        <f ca="1">AW15*(1+Asian!intrate*Asian!dt+Asian!sigma*SQRT(Asian!dt)*RAND!AW16+0.5*POWER(Asian!sigma, 2)*(POWER(RAND!AW16, 2)-1)*Asian!dt)</f>
        <v>100.28391355600859</v>
      </c>
      <c r="AX16">
        <f ca="1">AX15*(1+Asian!intrate*Asian!dt+Asian!sigma*SQRT(Asian!dt)*RAND!AX16+0.5*POWER(Asian!sigma, 2)*(POWER(RAND!AX16, 2)-1)*Asian!dt)</f>
        <v>92.635437940198315</v>
      </c>
      <c r="AY16">
        <f ca="1">AY15*(1+Asian!intrate*Asian!dt+Asian!sigma*SQRT(Asian!dt)*RAND!AY16+0.5*POWER(Asian!sigma, 2)*(POWER(RAND!AY16, 2)-1)*Asian!dt)</f>
        <v>120.39908174953055</v>
      </c>
      <c r="AZ16">
        <f ca="1">AZ15*(1+Asian!intrate*Asian!dt+Asian!sigma*SQRT(Asian!dt)*RAND!AZ16+0.5*POWER(Asian!sigma, 2)*(POWER(RAND!AZ16, 2)-1)*Asian!dt)</f>
        <v>106.33356277008502</v>
      </c>
      <c r="BA16">
        <f ca="1">BA15*(1+Asian!intrate*Asian!dt+Asian!sigma*SQRT(Asian!dt)*RAND!BA16+0.5*POWER(Asian!sigma, 2)*(POWER(RAND!BA16, 2)-1)*Asian!dt)</f>
        <v>84.037471210787487</v>
      </c>
      <c r="BB16">
        <f ca="1">BB15*(1+Asian!intrate*Asian!dt+Asian!sigma*SQRT(Asian!dt)*RAND!BB16+0.5*POWER(Asian!sigma, 2)*(POWER(RAND!BB16, 2)-1)*Asian!dt)</f>
        <v>101.80236222162303</v>
      </c>
      <c r="BC16">
        <f ca="1">BC15*(1+Asian!intrate*Asian!dt+Asian!sigma*SQRT(Asian!dt)*RAND!BC16+0.5*POWER(Asian!sigma, 2)*(POWER(RAND!BC16, 2)-1)*Asian!dt)</f>
        <v>97.456423601468771</v>
      </c>
      <c r="BD16">
        <f ca="1">BD15*(1+Asian!intrate*Asian!dt+Asian!sigma*SQRT(Asian!dt)*RAND!BD16+0.5*POWER(Asian!sigma, 2)*(POWER(RAND!BD16, 2)-1)*Asian!dt)</f>
        <v>98.3087425433052</v>
      </c>
      <c r="BE16">
        <f ca="1">BE15*(1+Asian!intrate*Asian!dt+Asian!sigma*SQRT(Asian!dt)*RAND!BE16+0.5*POWER(Asian!sigma, 2)*(POWER(RAND!BE16, 2)-1)*Asian!dt)</f>
        <v>111.07453632195592</v>
      </c>
      <c r="BF16">
        <f ca="1">BF15*(1+Asian!intrate*Asian!dt+Asian!sigma*SQRT(Asian!dt)*RAND!BF16+0.5*POWER(Asian!sigma, 2)*(POWER(RAND!BF16, 2)-1)*Asian!dt)</f>
        <v>100.59013368700246</v>
      </c>
      <c r="BG16">
        <f ca="1">BG15*(1+Asian!intrate*Asian!dt+Asian!sigma*SQRT(Asian!dt)*RAND!BG16+0.5*POWER(Asian!sigma, 2)*(POWER(RAND!BG16, 2)-1)*Asian!dt)</f>
        <v>103.86508887312448</v>
      </c>
      <c r="BH16">
        <f ca="1">BH15*(1+Asian!intrate*Asian!dt+Asian!sigma*SQRT(Asian!dt)*RAND!BH16+0.5*POWER(Asian!sigma, 2)*(POWER(RAND!BH16, 2)-1)*Asian!dt)</f>
        <v>104.16697811278237</v>
      </c>
      <c r="BI16">
        <f ca="1">BI15*(1+Asian!intrate*Asian!dt+Asian!sigma*SQRT(Asian!dt)*RAND!BI16+0.5*POWER(Asian!sigma, 2)*(POWER(RAND!BI16, 2)-1)*Asian!dt)</f>
        <v>100.28362209334348</v>
      </c>
      <c r="BJ16">
        <f ca="1">BJ15*(1+Asian!intrate*Asian!dt+Asian!sigma*SQRT(Asian!dt)*RAND!BJ16+0.5*POWER(Asian!sigma, 2)*(POWER(RAND!BJ16, 2)-1)*Asian!dt)</f>
        <v>105.41176184031193</v>
      </c>
      <c r="BK16">
        <f ca="1">BK15*(1+Asian!intrate*Asian!dt+Asian!sigma*SQRT(Asian!dt)*RAND!BK16+0.5*POWER(Asian!sigma, 2)*(POWER(RAND!BK16, 2)-1)*Asian!dt)</f>
        <v>97.363039622548442</v>
      </c>
      <c r="BL16">
        <f ca="1">BL15*(1+Asian!intrate*Asian!dt+Asian!sigma*SQRT(Asian!dt)*RAND!BL16+0.5*POWER(Asian!sigma, 2)*(POWER(RAND!BL16, 2)-1)*Asian!dt)</f>
        <v>89.432693269643309</v>
      </c>
      <c r="BM16">
        <f ca="1">BM15*(1+Asian!intrate*Asian!dt+Asian!sigma*SQRT(Asian!dt)*RAND!BM16+0.5*POWER(Asian!sigma, 2)*(POWER(RAND!BM16, 2)-1)*Asian!dt)</f>
        <v>96.748746880659581</v>
      </c>
      <c r="BN16">
        <f ca="1">BN15*(1+Asian!intrate*Asian!dt+Asian!sigma*SQRT(Asian!dt)*RAND!BN16+0.5*POWER(Asian!sigma, 2)*(POWER(RAND!BN16, 2)-1)*Asian!dt)</f>
        <v>101.66909185874455</v>
      </c>
      <c r="BO16">
        <f ca="1">BO15*(1+Asian!intrate*Asian!dt+Asian!sigma*SQRT(Asian!dt)*RAND!BO16+0.5*POWER(Asian!sigma, 2)*(POWER(RAND!BO16, 2)-1)*Asian!dt)</f>
        <v>100.12358893401212</v>
      </c>
      <c r="BP16">
        <f ca="1">BP15*(1+Asian!intrate*Asian!dt+Asian!sigma*SQRT(Asian!dt)*RAND!BP16+0.5*POWER(Asian!sigma, 2)*(POWER(RAND!BP16, 2)-1)*Asian!dt)</f>
        <v>113.11235382553974</v>
      </c>
      <c r="BQ16">
        <f ca="1">BQ15*(1+Asian!intrate*Asian!dt+Asian!sigma*SQRT(Asian!dt)*RAND!BQ16+0.5*POWER(Asian!sigma, 2)*(POWER(RAND!BQ16, 2)-1)*Asian!dt)</f>
        <v>102.50587400837992</v>
      </c>
      <c r="BR16">
        <f ca="1">BR15*(1+Asian!intrate*Asian!dt+Asian!sigma*SQRT(Asian!dt)*RAND!BR16+0.5*POWER(Asian!sigma, 2)*(POWER(RAND!BR16, 2)-1)*Asian!dt)</f>
        <v>94.16648892724811</v>
      </c>
      <c r="BS16">
        <f ca="1">BS15*(1+Asian!intrate*Asian!dt+Asian!sigma*SQRT(Asian!dt)*RAND!BS16+0.5*POWER(Asian!sigma, 2)*(POWER(RAND!BS16, 2)-1)*Asian!dt)</f>
        <v>102.06642891600121</v>
      </c>
      <c r="BT16">
        <f ca="1">BT15*(1+Asian!intrate*Asian!dt+Asian!sigma*SQRT(Asian!dt)*RAND!BT16+0.5*POWER(Asian!sigma, 2)*(POWER(RAND!BT16, 2)-1)*Asian!dt)</f>
        <v>105.28700961285953</v>
      </c>
      <c r="BU16">
        <f ca="1">BU15*(1+Asian!intrate*Asian!dt+Asian!sigma*SQRT(Asian!dt)*RAND!BU16+0.5*POWER(Asian!sigma, 2)*(POWER(RAND!BU16, 2)-1)*Asian!dt)</f>
        <v>105.04026049417719</v>
      </c>
      <c r="BV16">
        <f ca="1">BV15*(1+Asian!intrate*Asian!dt+Asian!sigma*SQRT(Asian!dt)*RAND!BV16+0.5*POWER(Asian!sigma, 2)*(POWER(RAND!BV16, 2)-1)*Asian!dt)</f>
        <v>109.31824625973125</v>
      </c>
      <c r="BW16">
        <f ca="1">BW15*(1+Asian!intrate*Asian!dt+Asian!sigma*SQRT(Asian!dt)*RAND!BW16+0.5*POWER(Asian!sigma, 2)*(POWER(RAND!BW16, 2)-1)*Asian!dt)</f>
        <v>103.28827117984305</v>
      </c>
      <c r="BX16">
        <f ca="1">BX15*(1+Asian!intrate*Asian!dt+Asian!sigma*SQRT(Asian!dt)*RAND!BX16+0.5*POWER(Asian!sigma, 2)*(POWER(RAND!BX16, 2)-1)*Asian!dt)</f>
        <v>90.877296358733162</v>
      </c>
      <c r="BY16">
        <f ca="1">BY15*(1+Asian!intrate*Asian!dt+Asian!sigma*SQRT(Asian!dt)*RAND!BY16+0.5*POWER(Asian!sigma, 2)*(POWER(RAND!BY16, 2)-1)*Asian!dt)</f>
        <v>108.38961163650777</v>
      </c>
      <c r="BZ16">
        <f ca="1">BZ15*(1+Asian!intrate*Asian!dt+Asian!sigma*SQRT(Asian!dt)*RAND!BZ16+0.5*POWER(Asian!sigma, 2)*(POWER(RAND!BZ16, 2)-1)*Asian!dt)</f>
        <v>99.8369960394065</v>
      </c>
      <c r="CA16">
        <f ca="1">CA15*(1+Asian!intrate*Asian!dt+Asian!sigma*SQRT(Asian!dt)*RAND!CA16+0.5*POWER(Asian!sigma, 2)*(POWER(RAND!CA16, 2)-1)*Asian!dt)</f>
        <v>99.081319470577739</v>
      </c>
      <c r="CB16">
        <f ca="1">CB15*(1+Asian!intrate*Asian!dt+Asian!sigma*SQRT(Asian!dt)*RAND!CB16+0.5*POWER(Asian!sigma, 2)*(POWER(RAND!CB16, 2)-1)*Asian!dt)</f>
        <v>98.194137627130075</v>
      </c>
      <c r="CC16">
        <f ca="1">CC15*(1+Asian!intrate*Asian!dt+Asian!sigma*SQRT(Asian!dt)*RAND!CC16+0.5*POWER(Asian!sigma, 2)*(POWER(RAND!CC16, 2)-1)*Asian!dt)</f>
        <v>93.274538366860341</v>
      </c>
      <c r="CD16">
        <f ca="1">CD15*(1+Asian!intrate*Asian!dt+Asian!sigma*SQRT(Asian!dt)*RAND!CD16+0.5*POWER(Asian!sigma, 2)*(POWER(RAND!CD16, 2)-1)*Asian!dt)</f>
        <v>109.29461423788169</v>
      </c>
      <c r="CE16">
        <f ca="1">CE15*(1+Asian!intrate*Asian!dt+Asian!sigma*SQRT(Asian!dt)*RAND!CE16+0.5*POWER(Asian!sigma, 2)*(POWER(RAND!CE16, 2)-1)*Asian!dt)</f>
        <v>107.31752189338229</v>
      </c>
      <c r="CF16">
        <f ca="1">CF15*(1+Asian!intrate*Asian!dt+Asian!sigma*SQRT(Asian!dt)*RAND!CF16+0.5*POWER(Asian!sigma, 2)*(POWER(RAND!CF16, 2)-1)*Asian!dt)</f>
        <v>119.97697111995048</v>
      </c>
      <c r="CG16">
        <f ca="1">CG15*(1+Asian!intrate*Asian!dt+Asian!sigma*SQRT(Asian!dt)*RAND!CG16+0.5*POWER(Asian!sigma, 2)*(POWER(RAND!CG16, 2)-1)*Asian!dt)</f>
        <v>106.91542327773924</v>
      </c>
      <c r="CH16">
        <f ca="1">CH15*(1+Asian!intrate*Asian!dt+Asian!sigma*SQRT(Asian!dt)*RAND!CH16+0.5*POWER(Asian!sigma, 2)*(POWER(RAND!CH16, 2)-1)*Asian!dt)</f>
        <v>97.752617334761851</v>
      </c>
      <c r="CI16">
        <f ca="1">CI15*(1+Asian!intrate*Asian!dt+Asian!sigma*SQRT(Asian!dt)*RAND!CI16+0.5*POWER(Asian!sigma, 2)*(POWER(RAND!CI16, 2)-1)*Asian!dt)</f>
        <v>120.42397939639781</v>
      </c>
      <c r="CJ16">
        <f ca="1">CJ15*(1+Asian!intrate*Asian!dt+Asian!sigma*SQRT(Asian!dt)*RAND!CJ16+0.5*POWER(Asian!sigma, 2)*(POWER(RAND!CJ16, 2)-1)*Asian!dt)</f>
        <v>94.359030542580101</v>
      </c>
      <c r="CK16">
        <f ca="1">CK15*(1+Asian!intrate*Asian!dt+Asian!sigma*SQRT(Asian!dt)*RAND!CK16+0.5*POWER(Asian!sigma, 2)*(POWER(RAND!CK16, 2)-1)*Asian!dt)</f>
        <v>89.367191594221154</v>
      </c>
      <c r="CL16">
        <f ca="1">CL15*(1+Asian!intrate*Asian!dt+Asian!sigma*SQRT(Asian!dt)*RAND!CL16+0.5*POWER(Asian!sigma, 2)*(POWER(RAND!CL16, 2)-1)*Asian!dt)</f>
        <v>94.314666383758677</v>
      </c>
      <c r="CM16">
        <f ca="1">CM15*(1+Asian!intrate*Asian!dt+Asian!sigma*SQRT(Asian!dt)*RAND!CM16+0.5*POWER(Asian!sigma, 2)*(POWER(RAND!CM16, 2)-1)*Asian!dt)</f>
        <v>94.873434134813166</v>
      </c>
      <c r="CN16">
        <f ca="1">CN15*(1+Asian!intrate*Asian!dt+Asian!sigma*SQRT(Asian!dt)*RAND!CN16+0.5*POWER(Asian!sigma, 2)*(POWER(RAND!CN16, 2)-1)*Asian!dt)</f>
        <v>101.70584207784721</v>
      </c>
      <c r="CO16">
        <f ca="1">CO15*(1+Asian!intrate*Asian!dt+Asian!sigma*SQRT(Asian!dt)*RAND!CO16+0.5*POWER(Asian!sigma, 2)*(POWER(RAND!CO16, 2)-1)*Asian!dt)</f>
        <v>92.120803781768103</v>
      </c>
      <c r="CP16">
        <f ca="1">CP15*(1+Asian!intrate*Asian!dt+Asian!sigma*SQRT(Asian!dt)*RAND!CP16+0.5*POWER(Asian!sigma, 2)*(POWER(RAND!CP16, 2)-1)*Asian!dt)</f>
        <v>94.880808273680003</v>
      </c>
      <c r="CQ16">
        <f ca="1">CQ15*(1+Asian!intrate*Asian!dt+Asian!sigma*SQRT(Asian!dt)*RAND!CQ16+0.5*POWER(Asian!sigma, 2)*(POWER(RAND!CQ16, 2)-1)*Asian!dt)</f>
        <v>94.163899859818315</v>
      </c>
      <c r="CR16">
        <f ca="1">CR15*(1+Asian!intrate*Asian!dt+Asian!sigma*SQRT(Asian!dt)*RAND!CR16+0.5*POWER(Asian!sigma, 2)*(POWER(RAND!CR16, 2)-1)*Asian!dt)</f>
        <v>115.85319110151799</v>
      </c>
      <c r="CS16">
        <f ca="1">CS15*(1+Asian!intrate*Asian!dt+Asian!sigma*SQRT(Asian!dt)*RAND!CS16+0.5*POWER(Asian!sigma, 2)*(POWER(RAND!CS16, 2)-1)*Asian!dt)</f>
        <v>93.81600193097006</v>
      </c>
      <c r="CT16">
        <f ca="1">CT15*(1+Asian!intrate*Asian!dt+Asian!sigma*SQRT(Asian!dt)*RAND!CT16+0.5*POWER(Asian!sigma, 2)*(POWER(RAND!CT16, 2)-1)*Asian!dt)</f>
        <v>107.41538559735579</v>
      </c>
      <c r="CU16">
        <f ca="1">CU15*(1+Asian!intrate*Asian!dt+Asian!sigma*SQRT(Asian!dt)*RAND!CU16+0.5*POWER(Asian!sigma, 2)*(POWER(RAND!CU16, 2)-1)*Asian!dt)</f>
        <v>89.493591774958048</v>
      </c>
      <c r="CV16">
        <f ca="1">CV15*(1+Asian!intrate*Asian!dt+Asian!sigma*SQRT(Asian!dt)*RAND!CV16+0.5*POWER(Asian!sigma, 2)*(POWER(RAND!CV16, 2)-1)*Asian!dt)</f>
        <v>94.81793383743171</v>
      </c>
      <c r="CW16">
        <f ca="1">CW15*(1+Asian!intrate*Asian!dt+Asian!sigma*SQRT(Asian!dt)*RAND!CW16+0.5*POWER(Asian!sigma, 2)*(POWER(RAND!CW16, 2)-1)*Asian!dt)</f>
        <v>99.305948047063254</v>
      </c>
      <c r="CX16">
        <f ca="1">CX15*(1+Asian!intrate*Asian!dt+Asian!sigma*SQRT(Asian!dt)*RAND!CX16+0.5*POWER(Asian!sigma, 2)*(POWER(RAND!CX16, 2)-1)*Asian!dt)</f>
        <v>96.013415437913096</v>
      </c>
      <c r="CY16">
        <f ca="1">CY15*(1+Asian!intrate*Asian!dt+Asian!sigma*SQRT(Asian!dt)*RAND!CY16+0.5*POWER(Asian!sigma, 2)*(POWER(RAND!CY16, 2)-1)*Asian!dt)</f>
        <v>105.40253640635234</v>
      </c>
      <c r="CZ16">
        <f ca="1">CZ15*(1+Asian!intrate*Asian!dt+Asian!sigma*SQRT(Asian!dt)*RAND!CZ16+0.5*POWER(Asian!sigma, 2)*(POWER(RAND!CZ16, 2)-1)*Asian!dt)</f>
        <v>111.04553549099786</v>
      </c>
      <c r="DA16">
        <f ca="1">DA15*(1+Asian!intrate*Asian!dt+Asian!sigma*SQRT(Asian!dt)*RAND!DA16+0.5*POWER(Asian!sigma, 2)*(POWER(RAND!DA16, 2)-1)*Asian!dt)</f>
        <v>109.28798383517034</v>
      </c>
    </row>
    <row r="17" spans="5:105" x14ac:dyDescent="0.25">
      <c r="E17">
        <f>E16+Asian!dt</f>
        <v>0.15</v>
      </c>
      <c r="F17">
        <f ca="1">F16*(1+Asian!intrate*Asian!dt+Asian!sigma*SQRT(Asian!dt)*RAND!F17+0.5*POWER(Asian!sigma, 2)*(POWER(RAND!F17, 2)-1)*Asian!dt)</f>
        <v>104.9631907067476</v>
      </c>
      <c r="G17">
        <f ca="1">G16*(1+Asian!intrate*Asian!dt+Asian!sigma*SQRT(Asian!dt)*RAND!G17+0.5*POWER(Asian!sigma, 2)*(POWER(RAND!G17, 2)-1)*Asian!dt)</f>
        <v>93.521682888285312</v>
      </c>
      <c r="H17">
        <f ca="1">H16*(1+Asian!intrate*Asian!dt+Asian!sigma*SQRT(Asian!dt)*RAND!H17+0.5*POWER(Asian!sigma, 2)*(POWER(RAND!H17, 2)-1)*Asian!dt)</f>
        <v>103.89037369593868</v>
      </c>
      <c r="I17">
        <f ca="1">I16*(1+Asian!intrate*Asian!dt+Asian!sigma*SQRT(Asian!dt)*RAND!I17+0.5*POWER(Asian!sigma, 2)*(POWER(RAND!I17, 2)-1)*Asian!dt)</f>
        <v>103.72905384420007</v>
      </c>
      <c r="J17">
        <f ca="1">J16*(1+Asian!intrate*Asian!dt+Asian!sigma*SQRT(Asian!dt)*RAND!J17+0.5*POWER(Asian!sigma, 2)*(POWER(RAND!J17, 2)-1)*Asian!dt)</f>
        <v>103.91838264542379</v>
      </c>
      <c r="K17">
        <f ca="1">K16*(1+Asian!intrate*Asian!dt+Asian!sigma*SQRT(Asian!dt)*RAND!K17+0.5*POWER(Asian!sigma, 2)*(POWER(RAND!K17, 2)-1)*Asian!dt)</f>
        <v>111.24865960994778</v>
      </c>
      <c r="L17">
        <f ca="1">L16*(1+Asian!intrate*Asian!dt+Asian!sigma*SQRT(Asian!dt)*RAND!L17+0.5*POWER(Asian!sigma, 2)*(POWER(RAND!L17, 2)-1)*Asian!dt)</f>
        <v>109.3773037797738</v>
      </c>
      <c r="M17">
        <f ca="1">M16*(1+Asian!intrate*Asian!dt+Asian!sigma*SQRT(Asian!dt)*RAND!M17+0.5*POWER(Asian!sigma, 2)*(POWER(RAND!M17, 2)-1)*Asian!dt)</f>
        <v>100.36451709582579</v>
      </c>
      <c r="N17">
        <f ca="1">N16*(1+Asian!intrate*Asian!dt+Asian!sigma*SQRT(Asian!dt)*RAND!N17+0.5*POWER(Asian!sigma, 2)*(POWER(RAND!N17, 2)-1)*Asian!dt)</f>
        <v>91.837926797761753</v>
      </c>
      <c r="O17">
        <f ca="1">O16*(1+Asian!intrate*Asian!dt+Asian!sigma*SQRT(Asian!dt)*RAND!O17+0.5*POWER(Asian!sigma, 2)*(POWER(RAND!O17, 2)-1)*Asian!dt)</f>
        <v>99.825776784634101</v>
      </c>
      <c r="P17">
        <f ca="1">P16*(1+Asian!intrate*Asian!dt+Asian!sigma*SQRT(Asian!dt)*RAND!P17+0.5*POWER(Asian!sigma, 2)*(POWER(RAND!P17, 2)-1)*Asian!dt)</f>
        <v>95.74673476377248</v>
      </c>
      <c r="Q17">
        <f ca="1">Q16*(1+Asian!intrate*Asian!dt+Asian!sigma*SQRT(Asian!dt)*RAND!Q17+0.5*POWER(Asian!sigma, 2)*(POWER(RAND!Q17, 2)-1)*Asian!dt)</f>
        <v>102.0755530273431</v>
      </c>
      <c r="R17">
        <f ca="1">R16*(1+Asian!intrate*Asian!dt+Asian!sigma*SQRT(Asian!dt)*RAND!R17+0.5*POWER(Asian!sigma, 2)*(POWER(RAND!R17, 2)-1)*Asian!dt)</f>
        <v>94.863252823192283</v>
      </c>
      <c r="S17">
        <f ca="1">S16*(1+Asian!intrate*Asian!dt+Asian!sigma*SQRT(Asian!dt)*RAND!S17+0.5*POWER(Asian!sigma, 2)*(POWER(RAND!S17, 2)-1)*Asian!dt)</f>
        <v>114.16590829257161</v>
      </c>
      <c r="T17">
        <f ca="1">T16*(1+Asian!intrate*Asian!dt+Asian!sigma*SQRT(Asian!dt)*RAND!T17+0.5*POWER(Asian!sigma, 2)*(POWER(RAND!T17, 2)-1)*Asian!dt)</f>
        <v>96.884237492008381</v>
      </c>
      <c r="U17">
        <f ca="1">U16*(1+Asian!intrate*Asian!dt+Asian!sigma*SQRT(Asian!dt)*RAND!U17+0.5*POWER(Asian!sigma, 2)*(POWER(RAND!U17, 2)-1)*Asian!dt)</f>
        <v>97.432413302276359</v>
      </c>
      <c r="V17">
        <f ca="1">V16*(1+Asian!intrate*Asian!dt+Asian!sigma*SQRT(Asian!dt)*RAND!V17+0.5*POWER(Asian!sigma, 2)*(POWER(RAND!V17, 2)-1)*Asian!dt)</f>
        <v>93.629107706794869</v>
      </c>
      <c r="W17">
        <f ca="1">W16*(1+Asian!intrate*Asian!dt+Asian!sigma*SQRT(Asian!dt)*RAND!W17+0.5*POWER(Asian!sigma, 2)*(POWER(RAND!W17, 2)-1)*Asian!dt)</f>
        <v>91.831876475158481</v>
      </c>
      <c r="X17">
        <f ca="1">X16*(1+Asian!intrate*Asian!dt+Asian!sigma*SQRT(Asian!dt)*RAND!X17+0.5*POWER(Asian!sigma, 2)*(POWER(RAND!X17, 2)-1)*Asian!dt)</f>
        <v>97.501287904722076</v>
      </c>
      <c r="Y17">
        <f ca="1">Y16*(1+Asian!intrate*Asian!dt+Asian!sigma*SQRT(Asian!dt)*RAND!Y17+0.5*POWER(Asian!sigma, 2)*(POWER(RAND!Y17, 2)-1)*Asian!dt)</f>
        <v>117.12908659049934</v>
      </c>
      <c r="Z17">
        <f ca="1">Z16*(1+Asian!intrate*Asian!dt+Asian!sigma*SQRT(Asian!dt)*RAND!Z17+0.5*POWER(Asian!sigma, 2)*(POWER(RAND!Z17, 2)-1)*Asian!dt)</f>
        <v>101.28038108045048</v>
      </c>
      <c r="AA17">
        <f ca="1">AA16*(1+Asian!intrate*Asian!dt+Asian!sigma*SQRT(Asian!dt)*RAND!AA17+0.5*POWER(Asian!sigma, 2)*(POWER(RAND!AA17, 2)-1)*Asian!dt)</f>
        <v>99.333296525697463</v>
      </c>
      <c r="AB17">
        <f ca="1">AB16*(1+Asian!intrate*Asian!dt+Asian!sigma*SQRT(Asian!dt)*RAND!AB17+0.5*POWER(Asian!sigma, 2)*(POWER(RAND!AB17, 2)-1)*Asian!dt)</f>
        <v>93.437631157833152</v>
      </c>
      <c r="AC17">
        <f ca="1">AC16*(1+Asian!intrate*Asian!dt+Asian!sigma*SQRT(Asian!dt)*RAND!AC17+0.5*POWER(Asian!sigma, 2)*(POWER(RAND!AC17, 2)-1)*Asian!dt)</f>
        <v>102.29646779218372</v>
      </c>
      <c r="AD17">
        <f ca="1">AD16*(1+Asian!intrate*Asian!dt+Asian!sigma*SQRT(Asian!dt)*RAND!AD17+0.5*POWER(Asian!sigma, 2)*(POWER(RAND!AD17, 2)-1)*Asian!dt)</f>
        <v>97.878286549873948</v>
      </c>
      <c r="AE17">
        <f ca="1">AE16*(1+Asian!intrate*Asian!dt+Asian!sigma*SQRT(Asian!dt)*RAND!AE17+0.5*POWER(Asian!sigma, 2)*(POWER(RAND!AE17, 2)-1)*Asian!dt)</f>
        <v>95.90899989702126</v>
      </c>
      <c r="AF17">
        <f ca="1">AF16*(1+Asian!intrate*Asian!dt+Asian!sigma*SQRT(Asian!dt)*RAND!AF17+0.5*POWER(Asian!sigma, 2)*(POWER(RAND!AF17, 2)-1)*Asian!dt)</f>
        <v>100.45282650972091</v>
      </c>
      <c r="AG17">
        <f ca="1">AG16*(1+Asian!intrate*Asian!dt+Asian!sigma*SQRT(Asian!dt)*RAND!AG17+0.5*POWER(Asian!sigma, 2)*(POWER(RAND!AG17, 2)-1)*Asian!dt)</f>
        <v>90.703933488729405</v>
      </c>
      <c r="AH17">
        <f ca="1">AH16*(1+Asian!intrate*Asian!dt+Asian!sigma*SQRT(Asian!dt)*RAND!AH17+0.5*POWER(Asian!sigma, 2)*(POWER(RAND!AH17, 2)-1)*Asian!dt)</f>
        <v>85.358058672327374</v>
      </c>
      <c r="AI17">
        <f ca="1">AI16*(1+Asian!intrate*Asian!dt+Asian!sigma*SQRT(Asian!dt)*RAND!AI17+0.5*POWER(Asian!sigma, 2)*(POWER(RAND!AI17, 2)-1)*Asian!dt)</f>
        <v>96.018820357066403</v>
      </c>
      <c r="AJ17">
        <f ca="1">AJ16*(1+Asian!intrate*Asian!dt+Asian!sigma*SQRT(Asian!dt)*RAND!AJ17+0.5*POWER(Asian!sigma, 2)*(POWER(RAND!AJ17, 2)-1)*Asian!dt)</f>
        <v>84.079276132106131</v>
      </c>
      <c r="AK17">
        <f ca="1">AK16*(1+Asian!intrate*Asian!dt+Asian!sigma*SQRT(Asian!dt)*RAND!AK17+0.5*POWER(Asian!sigma, 2)*(POWER(RAND!AK17, 2)-1)*Asian!dt)</f>
        <v>110.30864767343201</v>
      </c>
      <c r="AL17">
        <f ca="1">AL16*(1+Asian!intrate*Asian!dt+Asian!sigma*SQRT(Asian!dt)*RAND!AL17+0.5*POWER(Asian!sigma, 2)*(POWER(RAND!AL17, 2)-1)*Asian!dt)</f>
        <v>97.522253399822944</v>
      </c>
      <c r="AM17">
        <f ca="1">AM16*(1+Asian!intrate*Asian!dt+Asian!sigma*SQRT(Asian!dt)*RAND!AM17+0.5*POWER(Asian!sigma, 2)*(POWER(RAND!AM17, 2)-1)*Asian!dt)</f>
        <v>111.4371368952884</v>
      </c>
      <c r="AN17">
        <f ca="1">AN16*(1+Asian!intrate*Asian!dt+Asian!sigma*SQRT(Asian!dt)*RAND!AN17+0.5*POWER(Asian!sigma, 2)*(POWER(RAND!AN17, 2)-1)*Asian!dt)</f>
        <v>97.997045777838878</v>
      </c>
      <c r="AO17">
        <f ca="1">AO16*(1+Asian!intrate*Asian!dt+Asian!sigma*SQRT(Asian!dt)*RAND!AO17+0.5*POWER(Asian!sigma, 2)*(POWER(RAND!AO17, 2)-1)*Asian!dt)</f>
        <v>96.522010607352001</v>
      </c>
      <c r="AP17">
        <f ca="1">AP16*(1+Asian!intrate*Asian!dt+Asian!sigma*SQRT(Asian!dt)*RAND!AP17+0.5*POWER(Asian!sigma, 2)*(POWER(RAND!AP17, 2)-1)*Asian!dt)</f>
        <v>99.93196014948181</v>
      </c>
      <c r="AQ17">
        <f ca="1">AQ16*(1+Asian!intrate*Asian!dt+Asian!sigma*SQRT(Asian!dt)*RAND!AQ17+0.5*POWER(Asian!sigma, 2)*(POWER(RAND!AQ17, 2)-1)*Asian!dt)</f>
        <v>105.19438516090305</v>
      </c>
      <c r="AR17">
        <f ca="1">AR16*(1+Asian!intrate*Asian!dt+Asian!sigma*SQRT(Asian!dt)*RAND!AR17+0.5*POWER(Asian!sigma, 2)*(POWER(RAND!AR17, 2)-1)*Asian!dt)</f>
        <v>109.11234429653923</v>
      </c>
      <c r="AS17">
        <f ca="1">AS16*(1+Asian!intrate*Asian!dt+Asian!sigma*SQRT(Asian!dt)*RAND!AS17+0.5*POWER(Asian!sigma, 2)*(POWER(RAND!AS17, 2)-1)*Asian!dt)</f>
        <v>95.818956516488711</v>
      </c>
      <c r="AT17">
        <f ca="1">AT16*(1+Asian!intrate*Asian!dt+Asian!sigma*SQRT(Asian!dt)*RAND!AT17+0.5*POWER(Asian!sigma, 2)*(POWER(RAND!AT17, 2)-1)*Asian!dt)</f>
        <v>107.23323521642003</v>
      </c>
      <c r="AU17">
        <f ca="1">AU16*(1+Asian!intrate*Asian!dt+Asian!sigma*SQRT(Asian!dt)*RAND!AU17+0.5*POWER(Asian!sigma, 2)*(POWER(RAND!AU17, 2)-1)*Asian!dt)</f>
        <v>103.87004797076442</v>
      </c>
      <c r="AV17">
        <f ca="1">AV16*(1+Asian!intrate*Asian!dt+Asian!sigma*SQRT(Asian!dt)*RAND!AV17+0.5*POWER(Asian!sigma, 2)*(POWER(RAND!AV17, 2)-1)*Asian!dt)</f>
        <v>106.99848298521049</v>
      </c>
      <c r="AW17">
        <f ca="1">AW16*(1+Asian!intrate*Asian!dt+Asian!sigma*SQRT(Asian!dt)*RAND!AW17+0.5*POWER(Asian!sigma, 2)*(POWER(RAND!AW17, 2)-1)*Asian!dt)</f>
        <v>100.92393109064328</v>
      </c>
      <c r="AX17">
        <f ca="1">AX16*(1+Asian!intrate*Asian!dt+Asian!sigma*SQRT(Asian!dt)*RAND!AX17+0.5*POWER(Asian!sigma, 2)*(POWER(RAND!AX17, 2)-1)*Asian!dt)</f>
        <v>92.667163165425407</v>
      </c>
      <c r="AY17">
        <f ca="1">AY16*(1+Asian!intrate*Asian!dt+Asian!sigma*SQRT(Asian!dt)*RAND!AY17+0.5*POWER(Asian!sigma, 2)*(POWER(RAND!AY17, 2)-1)*Asian!dt)</f>
        <v>122.3546565865001</v>
      </c>
      <c r="AZ17">
        <f ca="1">AZ16*(1+Asian!intrate*Asian!dt+Asian!sigma*SQRT(Asian!dt)*RAND!AZ17+0.5*POWER(Asian!sigma, 2)*(POWER(RAND!AZ17, 2)-1)*Asian!dt)</f>
        <v>105.02948156946752</v>
      </c>
      <c r="BA17">
        <f ca="1">BA16*(1+Asian!intrate*Asian!dt+Asian!sigma*SQRT(Asian!dt)*RAND!BA17+0.5*POWER(Asian!sigma, 2)*(POWER(RAND!BA17, 2)-1)*Asian!dt)</f>
        <v>87.641456276733379</v>
      </c>
      <c r="BB17">
        <f ca="1">BB16*(1+Asian!intrate*Asian!dt+Asian!sigma*SQRT(Asian!dt)*RAND!BB17+0.5*POWER(Asian!sigma, 2)*(POWER(RAND!BB17, 2)-1)*Asian!dt)</f>
        <v>98.404221585231113</v>
      </c>
      <c r="BC17">
        <f ca="1">BC16*(1+Asian!intrate*Asian!dt+Asian!sigma*SQRT(Asian!dt)*RAND!BC17+0.5*POWER(Asian!sigma, 2)*(POWER(RAND!BC17, 2)-1)*Asian!dt)</f>
        <v>99.66781354041855</v>
      </c>
      <c r="BD17">
        <f ca="1">BD16*(1+Asian!intrate*Asian!dt+Asian!sigma*SQRT(Asian!dt)*RAND!BD17+0.5*POWER(Asian!sigma, 2)*(POWER(RAND!BD17, 2)-1)*Asian!dt)</f>
        <v>98.375322021418796</v>
      </c>
      <c r="BE17">
        <f ca="1">BE16*(1+Asian!intrate*Asian!dt+Asian!sigma*SQRT(Asian!dt)*RAND!BE17+0.5*POWER(Asian!sigma, 2)*(POWER(RAND!BE17, 2)-1)*Asian!dt)</f>
        <v>107.75471037059202</v>
      </c>
      <c r="BF17">
        <f ca="1">BF16*(1+Asian!intrate*Asian!dt+Asian!sigma*SQRT(Asian!dt)*RAND!BF17+0.5*POWER(Asian!sigma, 2)*(POWER(RAND!BF17, 2)-1)*Asian!dt)</f>
        <v>101.68664383208991</v>
      </c>
      <c r="BG17">
        <f ca="1">BG16*(1+Asian!intrate*Asian!dt+Asian!sigma*SQRT(Asian!dt)*RAND!BG17+0.5*POWER(Asian!sigma, 2)*(POWER(RAND!BG17, 2)-1)*Asian!dt)</f>
        <v>106.57938513200726</v>
      </c>
      <c r="BH17">
        <f ca="1">BH16*(1+Asian!intrate*Asian!dt+Asian!sigma*SQRT(Asian!dt)*RAND!BH17+0.5*POWER(Asian!sigma, 2)*(POWER(RAND!BH17, 2)-1)*Asian!dt)</f>
        <v>102.84560301693907</v>
      </c>
      <c r="BI17">
        <f ca="1">BI16*(1+Asian!intrate*Asian!dt+Asian!sigma*SQRT(Asian!dt)*RAND!BI17+0.5*POWER(Asian!sigma, 2)*(POWER(RAND!BI17, 2)-1)*Asian!dt)</f>
        <v>97.97497013281027</v>
      </c>
      <c r="BJ17">
        <f ca="1">BJ16*(1+Asian!intrate*Asian!dt+Asian!sigma*SQRT(Asian!dt)*RAND!BJ17+0.5*POWER(Asian!sigma, 2)*(POWER(RAND!BJ17, 2)-1)*Asian!dt)</f>
        <v>105.92182647989641</v>
      </c>
      <c r="BK17">
        <f ca="1">BK16*(1+Asian!intrate*Asian!dt+Asian!sigma*SQRT(Asian!dt)*RAND!BK17+0.5*POWER(Asian!sigma, 2)*(POWER(RAND!BK17, 2)-1)*Asian!dt)</f>
        <v>98.582859615599901</v>
      </c>
      <c r="BL17">
        <f ca="1">BL16*(1+Asian!intrate*Asian!dt+Asian!sigma*SQRT(Asian!dt)*RAND!BL17+0.5*POWER(Asian!sigma, 2)*(POWER(RAND!BL17, 2)-1)*Asian!dt)</f>
        <v>90.586726700053859</v>
      </c>
      <c r="BM17">
        <f ca="1">BM16*(1+Asian!intrate*Asian!dt+Asian!sigma*SQRT(Asian!dt)*RAND!BM17+0.5*POWER(Asian!sigma, 2)*(POWER(RAND!BM17, 2)-1)*Asian!dt)</f>
        <v>96.4729963622338</v>
      </c>
      <c r="BN17">
        <f ca="1">BN16*(1+Asian!intrate*Asian!dt+Asian!sigma*SQRT(Asian!dt)*RAND!BN17+0.5*POWER(Asian!sigma, 2)*(POWER(RAND!BN17, 2)-1)*Asian!dt)</f>
        <v>99.735071930174442</v>
      </c>
      <c r="BO17">
        <f ca="1">BO16*(1+Asian!intrate*Asian!dt+Asian!sigma*SQRT(Asian!dt)*RAND!BO17+0.5*POWER(Asian!sigma, 2)*(POWER(RAND!BO17, 2)-1)*Asian!dt)</f>
        <v>99.31416603204508</v>
      </c>
      <c r="BP17">
        <f ca="1">BP16*(1+Asian!intrate*Asian!dt+Asian!sigma*SQRT(Asian!dt)*RAND!BP17+0.5*POWER(Asian!sigma, 2)*(POWER(RAND!BP17, 2)-1)*Asian!dt)</f>
        <v>116.12894328438689</v>
      </c>
      <c r="BQ17">
        <f ca="1">BQ16*(1+Asian!intrate*Asian!dt+Asian!sigma*SQRT(Asian!dt)*RAND!BQ17+0.5*POWER(Asian!sigma, 2)*(POWER(RAND!BQ17, 2)-1)*Asian!dt)</f>
        <v>104.07246893886233</v>
      </c>
      <c r="BR17">
        <f ca="1">BR16*(1+Asian!intrate*Asian!dt+Asian!sigma*SQRT(Asian!dt)*RAND!BR17+0.5*POWER(Asian!sigma, 2)*(POWER(RAND!BR17, 2)-1)*Asian!dt)</f>
        <v>95.158965658977436</v>
      </c>
      <c r="BS17">
        <f ca="1">BS16*(1+Asian!intrate*Asian!dt+Asian!sigma*SQRT(Asian!dt)*RAND!BS17+0.5*POWER(Asian!sigma, 2)*(POWER(RAND!BS17, 2)-1)*Asian!dt)</f>
        <v>100.64754580802375</v>
      </c>
      <c r="BT17">
        <f ca="1">BT16*(1+Asian!intrate*Asian!dt+Asian!sigma*SQRT(Asian!dt)*RAND!BT17+0.5*POWER(Asian!sigma, 2)*(POWER(RAND!BT17, 2)-1)*Asian!dt)</f>
        <v>108.69212829096132</v>
      </c>
      <c r="BU17">
        <f ca="1">BU16*(1+Asian!intrate*Asian!dt+Asian!sigma*SQRT(Asian!dt)*RAND!BU17+0.5*POWER(Asian!sigma, 2)*(POWER(RAND!BU17, 2)-1)*Asian!dt)</f>
        <v>101.96691647401801</v>
      </c>
      <c r="BV17">
        <f ca="1">BV16*(1+Asian!intrate*Asian!dt+Asian!sigma*SQRT(Asian!dt)*RAND!BV17+0.5*POWER(Asian!sigma, 2)*(POWER(RAND!BV17, 2)-1)*Asian!dt)</f>
        <v>106.87168313002475</v>
      </c>
      <c r="BW17">
        <f ca="1">BW16*(1+Asian!intrate*Asian!dt+Asian!sigma*SQRT(Asian!dt)*RAND!BW17+0.5*POWER(Asian!sigma, 2)*(POWER(RAND!BW17, 2)-1)*Asian!dt)</f>
        <v>105.06105950721462</v>
      </c>
      <c r="BX17">
        <f ca="1">BX16*(1+Asian!intrate*Asian!dt+Asian!sigma*SQRT(Asian!dt)*RAND!BX17+0.5*POWER(Asian!sigma, 2)*(POWER(RAND!BX17, 2)-1)*Asian!dt)</f>
        <v>94.983572360056343</v>
      </c>
      <c r="BY17">
        <f ca="1">BY16*(1+Asian!intrate*Asian!dt+Asian!sigma*SQRT(Asian!dt)*RAND!BY17+0.5*POWER(Asian!sigma, 2)*(POWER(RAND!BY17, 2)-1)*Asian!dt)</f>
        <v>111.31795615906823</v>
      </c>
      <c r="BZ17">
        <f ca="1">BZ16*(1+Asian!intrate*Asian!dt+Asian!sigma*SQRT(Asian!dt)*RAND!BZ17+0.5*POWER(Asian!sigma, 2)*(POWER(RAND!BZ17, 2)-1)*Asian!dt)</f>
        <v>99.17850926422075</v>
      </c>
      <c r="CA17">
        <f ca="1">CA16*(1+Asian!intrate*Asian!dt+Asian!sigma*SQRT(Asian!dt)*RAND!CA17+0.5*POWER(Asian!sigma, 2)*(POWER(RAND!CA17, 2)-1)*Asian!dt)</f>
        <v>95.986681575764607</v>
      </c>
      <c r="CB17">
        <f ca="1">CB16*(1+Asian!intrate*Asian!dt+Asian!sigma*SQRT(Asian!dt)*RAND!CB17+0.5*POWER(Asian!sigma, 2)*(POWER(RAND!CB17, 2)-1)*Asian!dt)</f>
        <v>100.87719536104174</v>
      </c>
      <c r="CC17">
        <f ca="1">CC16*(1+Asian!intrate*Asian!dt+Asian!sigma*SQRT(Asian!dt)*RAND!CC17+0.5*POWER(Asian!sigma, 2)*(POWER(RAND!CC17, 2)-1)*Asian!dt)</f>
        <v>93.449303895278746</v>
      </c>
      <c r="CD17">
        <f ca="1">CD16*(1+Asian!intrate*Asian!dt+Asian!sigma*SQRT(Asian!dt)*RAND!CD17+0.5*POWER(Asian!sigma, 2)*(POWER(RAND!CD17, 2)-1)*Asian!dt)</f>
        <v>110.83077331515238</v>
      </c>
      <c r="CE17">
        <f ca="1">CE16*(1+Asian!intrate*Asian!dt+Asian!sigma*SQRT(Asian!dt)*RAND!CE17+0.5*POWER(Asian!sigma, 2)*(POWER(RAND!CE17, 2)-1)*Asian!dt)</f>
        <v>105.65593778602587</v>
      </c>
      <c r="CF17">
        <f ca="1">CF16*(1+Asian!intrate*Asian!dt+Asian!sigma*SQRT(Asian!dt)*RAND!CF17+0.5*POWER(Asian!sigma, 2)*(POWER(RAND!CF17, 2)-1)*Asian!dt)</f>
        <v>116.98343109137079</v>
      </c>
      <c r="CG17">
        <f ca="1">CG16*(1+Asian!intrate*Asian!dt+Asian!sigma*SQRT(Asian!dt)*RAND!CG17+0.5*POWER(Asian!sigma, 2)*(POWER(RAND!CG17, 2)-1)*Asian!dt)</f>
        <v>107.15587184518122</v>
      </c>
      <c r="CH17">
        <f ca="1">CH16*(1+Asian!intrate*Asian!dt+Asian!sigma*SQRT(Asian!dt)*RAND!CH17+0.5*POWER(Asian!sigma, 2)*(POWER(RAND!CH17, 2)-1)*Asian!dt)</f>
        <v>96.457642723552482</v>
      </c>
      <c r="CI17">
        <f ca="1">CI16*(1+Asian!intrate*Asian!dt+Asian!sigma*SQRT(Asian!dt)*RAND!CI17+0.5*POWER(Asian!sigma, 2)*(POWER(RAND!CI17, 2)-1)*Asian!dt)</f>
        <v>122.0437521416473</v>
      </c>
      <c r="CJ17">
        <f ca="1">CJ16*(1+Asian!intrate*Asian!dt+Asian!sigma*SQRT(Asian!dt)*RAND!CJ17+0.5*POWER(Asian!sigma, 2)*(POWER(RAND!CJ17, 2)-1)*Asian!dt)</f>
        <v>96.810579491857766</v>
      </c>
      <c r="CK17">
        <f ca="1">CK16*(1+Asian!intrate*Asian!dt+Asian!sigma*SQRT(Asian!dt)*RAND!CK17+0.5*POWER(Asian!sigma, 2)*(POWER(RAND!CK17, 2)-1)*Asian!dt)</f>
        <v>91.68002116576595</v>
      </c>
      <c r="CL17">
        <f ca="1">CL16*(1+Asian!intrate*Asian!dt+Asian!sigma*SQRT(Asian!dt)*RAND!CL17+0.5*POWER(Asian!sigma, 2)*(POWER(RAND!CL17, 2)-1)*Asian!dt)</f>
        <v>95.171203372074714</v>
      </c>
      <c r="CM17">
        <f ca="1">CM16*(1+Asian!intrate*Asian!dt+Asian!sigma*SQRT(Asian!dt)*RAND!CM17+0.5*POWER(Asian!sigma, 2)*(POWER(RAND!CM17, 2)-1)*Asian!dt)</f>
        <v>93.182360972523412</v>
      </c>
      <c r="CN17">
        <f ca="1">CN16*(1+Asian!intrate*Asian!dt+Asian!sigma*SQRT(Asian!dt)*RAND!CN17+0.5*POWER(Asian!sigma, 2)*(POWER(RAND!CN17, 2)-1)*Asian!dt)</f>
        <v>101.05986550191457</v>
      </c>
      <c r="CO17">
        <f ca="1">CO16*(1+Asian!intrate*Asian!dt+Asian!sigma*SQRT(Asian!dt)*RAND!CO17+0.5*POWER(Asian!sigma, 2)*(POWER(RAND!CO17, 2)-1)*Asian!dt)</f>
        <v>90.016355420261945</v>
      </c>
      <c r="CP17">
        <f ca="1">CP16*(1+Asian!intrate*Asian!dt+Asian!sigma*SQRT(Asian!dt)*RAND!CP17+0.5*POWER(Asian!sigma, 2)*(POWER(RAND!CP17, 2)-1)*Asian!dt)</f>
        <v>94.678189425501358</v>
      </c>
      <c r="CQ17">
        <f ca="1">CQ16*(1+Asian!intrate*Asian!dt+Asian!sigma*SQRT(Asian!dt)*RAND!CQ17+0.5*POWER(Asian!sigma, 2)*(POWER(RAND!CQ17, 2)-1)*Asian!dt)</f>
        <v>95.016197326060819</v>
      </c>
      <c r="CR17">
        <f ca="1">CR16*(1+Asian!intrate*Asian!dt+Asian!sigma*SQRT(Asian!dt)*RAND!CR17+0.5*POWER(Asian!sigma, 2)*(POWER(RAND!CR17, 2)-1)*Asian!dt)</f>
        <v>116.47698503441124</v>
      </c>
      <c r="CS17">
        <f ca="1">CS16*(1+Asian!intrate*Asian!dt+Asian!sigma*SQRT(Asian!dt)*RAND!CS17+0.5*POWER(Asian!sigma, 2)*(POWER(RAND!CS17, 2)-1)*Asian!dt)</f>
        <v>96.757104374432359</v>
      </c>
      <c r="CT17">
        <f ca="1">CT16*(1+Asian!intrate*Asian!dt+Asian!sigma*SQRT(Asian!dt)*RAND!CT17+0.5*POWER(Asian!sigma, 2)*(POWER(RAND!CT17, 2)-1)*Asian!dt)</f>
        <v>106.58152118078293</v>
      </c>
      <c r="CU17">
        <f ca="1">CU16*(1+Asian!intrate*Asian!dt+Asian!sigma*SQRT(Asian!dt)*RAND!CU17+0.5*POWER(Asian!sigma, 2)*(POWER(RAND!CU17, 2)-1)*Asian!dt)</f>
        <v>89.170051596152959</v>
      </c>
      <c r="CV17">
        <f ca="1">CV16*(1+Asian!intrate*Asian!dt+Asian!sigma*SQRT(Asian!dt)*RAND!CV17+0.5*POWER(Asian!sigma, 2)*(POWER(RAND!CV17, 2)-1)*Asian!dt)</f>
        <v>92.850013303552714</v>
      </c>
      <c r="CW17">
        <f ca="1">CW16*(1+Asian!intrate*Asian!dt+Asian!sigma*SQRT(Asian!dt)*RAND!CW17+0.5*POWER(Asian!sigma, 2)*(POWER(RAND!CW17, 2)-1)*Asian!dt)</f>
        <v>99.464569087677091</v>
      </c>
      <c r="CX17">
        <f ca="1">CX16*(1+Asian!intrate*Asian!dt+Asian!sigma*SQRT(Asian!dt)*RAND!CX17+0.5*POWER(Asian!sigma, 2)*(POWER(RAND!CX17, 2)-1)*Asian!dt)</f>
        <v>98.150914773558853</v>
      </c>
      <c r="CY17">
        <f ca="1">CY16*(1+Asian!intrate*Asian!dt+Asian!sigma*SQRT(Asian!dt)*RAND!CY17+0.5*POWER(Asian!sigma, 2)*(POWER(RAND!CY17, 2)-1)*Asian!dt)</f>
        <v>101.6819522901862</v>
      </c>
      <c r="CZ17">
        <f ca="1">CZ16*(1+Asian!intrate*Asian!dt+Asian!sigma*SQRT(Asian!dt)*RAND!CZ17+0.5*POWER(Asian!sigma, 2)*(POWER(RAND!CZ17, 2)-1)*Asian!dt)</f>
        <v>111.02635932039959</v>
      </c>
      <c r="DA17">
        <f ca="1">DA16*(1+Asian!intrate*Asian!dt+Asian!sigma*SQRT(Asian!dt)*RAND!DA17+0.5*POWER(Asian!sigma, 2)*(POWER(RAND!DA17, 2)-1)*Asian!dt)</f>
        <v>109.22429119410261</v>
      </c>
    </row>
    <row r="18" spans="5:105" x14ac:dyDescent="0.25">
      <c r="E18">
        <f>E17+Asian!dt</f>
        <v>0.16</v>
      </c>
      <c r="F18">
        <f ca="1">F17*(1+Asian!intrate*Asian!dt+Asian!sigma*SQRT(Asian!dt)*RAND!F18+0.5*POWER(Asian!sigma, 2)*(POWER(RAND!F18, 2)-1)*Asian!dt)</f>
        <v>105.49892381964011</v>
      </c>
      <c r="G18">
        <f ca="1">G17*(1+Asian!intrate*Asian!dt+Asian!sigma*SQRT(Asian!dt)*RAND!G18+0.5*POWER(Asian!sigma, 2)*(POWER(RAND!G18, 2)-1)*Asian!dt)</f>
        <v>90.342370421565406</v>
      </c>
      <c r="H18">
        <f ca="1">H17*(1+Asian!intrate*Asian!dt+Asian!sigma*SQRT(Asian!dt)*RAND!H18+0.5*POWER(Asian!sigma, 2)*(POWER(RAND!H18, 2)-1)*Asian!dt)</f>
        <v>102.79988731363595</v>
      </c>
      <c r="I18">
        <f ca="1">I17*(1+Asian!intrate*Asian!dt+Asian!sigma*SQRT(Asian!dt)*RAND!I18+0.5*POWER(Asian!sigma, 2)*(POWER(RAND!I18, 2)-1)*Asian!dt)</f>
        <v>103.76073047422477</v>
      </c>
      <c r="J18">
        <f ca="1">J17*(1+Asian!intrate*Asian!dt+Asian!sigma*SQRT(Asian!dt)*RAND!J18+0.5*POWER(Asian!sigma, 2)*(POWER(RAND!J18, 2)-1)*Asian!dt)</f>
        <v>106.22002255941391</v>
      </c>
      <c r="K18">
        <f ca="1">K17*(1+Asian!intrate*Asian!dt+Asian!sigma*SQRT(Asian!dt)*RAND!K18+0.5*POWER(Asian!sigma, 2)*(POWER(RAND!K18, 2)-1)*Asian!dt)</f>
        <v>109.09354966766975</v>
      </c>
      <c r="L18">
        <f ca="1">L17*(1+Asian!intrate*Asian!dt+Asian!sigma*SQRT(Asian!dt)*RAND!L18+0.5*POWER(Asian!sigma, 2)*(POWER(RAND!L18, 2)-1)*Asian!dt)</f>
        <v>109.35120188665913</v>
      </c>
      <c r="M18">
        <f ca="1">M17*(1+Asian!intrate*Asian!dt+Asian!sigma*SQRT(Asian!dt)*RAND!M18+0.5*POWER(Asian!sigma, 2)*(POWER(RAND!M18, 2)-1)*Asian!dt)</f>
        <v>99.391407798423884</v>
      </c>
      <c r="N18">
        <f ca="1">N17*(1+Asian!intrate*Asian!dt+Asian!sigma*SQRT(Asian!dt)*RAND!N18+0.5*POWER(Asian!sigma, 2)*(POWER(RAND!N18, 2)-1)*Asian!dt)</f>
        <v>92.513211513580259</v>
      </c>
      <c r="O18">
        <f ca="1">O17*(1+Asian!intrate*Asian!dt+Asian!sigma*SQRT(Asian!dt)*RAND!O18+0.5*POWER(Asian!sigma, 2)*(POWER(RAND!O18, 2)-1)*Asian!dt)</f>
        <v>99.429037753396216</v>
      </c>
      <c r="P18">
        <f ca="1">P17*(1+Asian!intrate*Asian!dt+Asian!sigma*SQRT(Asian!dt)*RAND!P18+0.5*POWER(Asian!sigma, 2)*(POWER(RAND!P18, 2)-1)*Asian!dt)</f>
        <v>92.527391188853599</v>
      </c>
      <c r="Q18">
        <f ca="1">Q17*(1+Asian!intrate*Asian!dt+Asian!sigma*SQRT(Asian!dt)*RAND!Q18+0.5*POWER(Asian!sigma, 2)*(POWER(RAND!Q18, 2)-1)*Asian!dt)</f>
        <v>99.941387121052728</v>
      </c>
      <c r="R18">
        <f ca="1">R17*(1+Asian!intrate*Asian!dt+Asian!sigma*SQRT(Asian!dt)*RAND!R18+0.5*POWER(Asian!sigma, 2)*(POWER(RAND!R18, 2)-1)*Asian!dt)</f>
        <v>96.833243406733047</v>
      </c>
      <c r="S18">
        <f ca="1">S17*(1+Asian!intrate*Asian!dt+Asian!sigma*SQRT(Asian!dt)*RAND!S18+0.5*POWER(Asian!sigma, 2)*(POWER(RAND!S18, 2)-1)*Asian!dt)</f>
        <v>113.09678221890375</v>
      </c>
      <c r="T18">
        <f ca="1">T17*(1+Asian!intrate*Asian!dt+Asian!sigma*SQRT(Asian!dt)*RAND!T18+0.5*POWER(Asian!sigma, 2)*(POWER(RAND!T18, 2)-1)*Asian!dt)</f>
        <v>96.828029114169681</v>
      </c>
      <c r="U18">
        <f ca="1">U17*(1+Asian!intrate*Asian!dt+Asian!sigma*SQRT(Asian!dt)*RAND!U18+0.5*POWER(Asian!sigma, 2)*(POWER(RAND!U18, 2)-1)*Asian!dt)</f>
        <v>97.87510511566515</v>
      </c>
      <c r="V18">
        <f ca="1">V17*(1+Asian!intrate*Asian!dt+Asian!sigma*SQRT(Asian!dt)*RAND!V18+0.5*POWER(Asian!sigma, 2)*(POWER(RAND!V18, 2)-1)*Asian!dt)</f>
        <v>93.817385202205585</v>
      </c>
      <c r="W18">
        <f ca="1">W17*(1+Asian!intrate*Asian!dt+Asian!sigma*SQRT(Asian!dt)*RAND!W18+0.5*POWER(Asian!sigma, 2)*(POWER(RAND!W18, 2)-1)*Asian!dt)</f>
        <v>92.554203920212046</v>
      </c>
      <c r="X18">
        <f ca="1">X17*(1+Asian!intrate*Asian!dt+Asian!sigma*SQRT(Asian!dt)*RAND!X18+0.5*POWER(Asian!sigma, 2)*(POWER(RAND!X18, 2)-1)*Asian!dt)</f>
        <v>96.344320158812735</v>
      </c>
      <c r="Y18">
        <f ca="1">Y17*(1+Asian!intrate*Asian!dt+Asian!sigma*SQRT(Asian!dt)*RAND!Y18+0.5*POWER(Asian!sigma, 2)*(POWER(RAND!Y18, 2)-1)*Asian!dt)</f>
        <v>114.93382257962885</v>
      </c>
      <c r="Z18">
        <f ca="1">Z17*(1+Asian!intrate*Asian!dt+Asian!sigma*SQRT(Asian!dt)*RAND!Z18+0.5*POWER(Asian!sigma, 2)*(POWER(RAND!Z18, 2)-1)*Asian!dt)</f>
        <v>106.80705201637684</v>
      </c>
      <c r="AA18">
        <f ca="1">AA17*(1+Asian!intrate*Asian!dt+Asian!sigma*SQRT(Asian!dt)*RAND!AA18+0.5*POWER(Asian!sigma, 2)*(POWER(RAND!AA18, 2)-1)*Asian!dt)</f>
        <v>100.30114302057052</v>
      </c>
      <c r="AB18">
        <f ca="1">AB17*(1+Asian!intrate*Asian!dt+Asian!sigma*SQRT(Asian!dt)*RAND!AB18+0.5*POWER(Asian!sigma, 2)*(POWER(RAND!AB18, 2)-1)*Asian!dt)</f>
        <v>94.409176138480191</v>
      </c>
      <c r="AC18">
        <f ca="1">AC17*(1+Asian!intrate*Asian!dt+Asian!sigma*SQRT(Asian!dt)*RAND!AC18+0.5*POWER(Asian!sigma, 2)*(POWER(RAND!AC18, 2)-1)*Asian!dt)</f>
        <v>103.16492038991203</v>
      </c>
      <c r="AD18">
        <f ca="1">AD17*(1+Asian!intrate*Asian!dt+Asian!sigma*SQRT(Asian!dt)*RAND!AD18+0.5*POWER(Asian!sigma, 2)*(POWER(RAND!AD18, 2)-1)*Asian!dt)</f>
        <v>101.93160407929591</v>
      </c>
      <c r="AE18">
        <f ca="1">AE17*(1+Asian!intrate*Asian!dt+Asian!sigma*SQRT(Asian!dt)*RAND!AE18+0.5*POWER(Asian!sigma, 2)*(POWER(RAND!AE18, 2)-1)*Asian!dt)</f>
        <v>94.905686366181271</v>
      </c>
      <c r="AF18">
        <f ca="1">AF17*(1+Asian!intrate*Asian!dt+Asian!sigma*SQRT(Asian!dt)*RAND!AF18+0.5*POWER(Asian!sigma, 2)*(POWER(RAND!AF18, 2)-1)*Asian!dt)</f>
        <v>101.61207047775535</v>
      </c>
      <c r="AG18">
        <f ca="1">AG17*(1+Asian!intrate*Asian!dt+Asian!sigma*SQRT(Asian!dt)*RAND!AG18+0.5*POWER(Asian!sigma, 2)*(POWER(RAND!AG18, 2)-1)*Asian!dt)</f>
        <v>91.574007191776502</v>
      </c>
      <c r="AH18">
        <f ca="1">AH17*(1+Asian!intrate*Asian!dt+Asian!sigma*SQRT(Asian!dt)*RAND!AH18+0.5*POWER(Asian!sigma, 2)*(POWER(RAND!AH18, 2)-1)*Asian!dt)</f>
        <v>85.948595359732053</v>
      </c>
      <c r="AI18">
        <f ca="1">AI17*(1+Asian!intrate*Asian!dt+Asian!sigma*SQRT(Asian!dt)*RAND!AI18+0.5*POWER(Asian!sigma, 2)*(POWER(RAND!AI18, 2)-1)*Asian!dt)</f>
        <v>97.352034773744762</v>
      </c>
      <c r="AJ18">
        <f ca="1">AJ17*(1+Asian!intrate*Asian!dt+Asian!sigma*SQRT(Asian!dt)*RAND!AJ18+0.5*POWER(Asian!sigma, 2)*(POWER(RAND!AJ18, 2)-1)*Asian!dt)</f>
        <v>85.045844646017585</v>
      </c>
      <c r="AK18">
        <f ca="1">AK17*(1+Asian!intrate*Asian!dt+Asian!sigma*SQRT(Asian!dt)*RAND!AK18+0.5*POWER(Asian!sigma, 2)*(POWER(RAND!AK18, 2)-1)*Asian!dt)</f>
        <v>113.00735087828122</v>
      </c>
      <c r="AL18">
        <f ca="1">AL17*(1+Asian!intrate*Asian!dt+Asian!sigma*SQRT(Asian!dt)*RAND!AL18+0.5*POWER(Asian!sigma, 2)*(POWER(RAND!AL18, 2)-1)*Asian!dt)</f>
        <v>92.637555284547773</v>
      </c>
      <c r="AM18">
        <f ca="1">AM17*(1+Asian!intrate*Asian!dt+Asian!sigma*SQRT(Asian!dt)*RAND!AM18+0.5*POWER(Asian!sigma, 2)*(POWER(RAND!AM18, 2)-1)*Asian!dt)</f>
        <v>108.99168828430561</v>
      </c>
      <c r="AN18">
        <f ca="1">AN17*(1+Asian!intrate*Asian!dt+Asian!sigma*SQRT(Asian!dt)*RAND!AN18+0.5*POWER(Asian!sigma, 2)*(POWER(RAND!AN18, 2)-1)*Asian!dt)</f>
        <v>98.255191005960612</v>
      </c>
      <c r="AO18">
        <f ca="1">AO17*(1+Asian!intrate*Asian!dt+Asian!sigma*SQRT(Asian!dt)*RAND!AO18+0.5*POWER(Asian!sigma, 2)*(POWER(RAND!AO18, 2)-1)*Asian!dt)</f>
        <v>95.573801418781386</v>
      </c>
      <c r="AP18">
        <f ca="1">AP17*(1+Asian!intrate*Asian!dt+Asian!sigma*SQRT(Asian!dt)*RAND!AP18+0.5*POWER(Asian!sigma, 2)*(POWER(RAND!AP18, 2)-1)*Asian!dt)</f>
        <v>99.0595463579469</v>
      </c>
      <c r="AQ18">
        <f ca="1">AQ17*(1+Asian!intrate*Asian!dt+Asian!sigma*SQRT(Asian!dt)*RAND!AQ18+0.5*POWER(Asian!sigma, 2)*(POWER(RAND!AQ18, 2)-1)*Asian!dt)</f>
        <v>108.01455777479049</v>
      </c>
      <c r="AR18">
        <f ca="1">AR17*(1+Asian!intrate*Asian!dt+Asian!sigma*SQRT(Asian!dt)*RAND!AR18+0.5*POWER(Asian!sigma, 2)*(POWER(RAND!AR18, 2)-1)*Asian!dt)</f>
        <v>106.39844376177635</v>
      </c>
      <c r="AS18">
        <f ca="1">AS17*(1+Asian!intrate*Asian!dt+Asian!sigma*SQRT(Asian!dt)*RAND!AS18+0.5*POWER(Asian!sigma, 2)*(POWER(RAND!AS18, 2)-1)*Asian!dt)</f>
        <v>94.355686763864995</v>
      </c>
      <c r="AT18">
        <f ca="1">AT17*(1+Asian!intrate*Asian!dt+Asian!sigma*SQRT(Asian!dt)*RAND!AT18+0.5*POWER(Asian!sigma, 2)*(POWER(RAND!AT18, 2)-1)*Asian!dt)</f>
        <v>106.89168837985193</v>
      </c>
      <c r="AU18">
        <f ca="1">AU17*(1+Asian!intrate*Asian!dt+Asian!sigma*SQRT(Asian!dt)*RAND!AU18+0.5*POWER(Asian!sigma, 2)*(POWER(RAND!AU18, 2)-1)*Asian!dt)</f>
        <v>103.73920829850204</v>
      </c>
      <c r="AV18">
        <f ca="1">AV17*(1+Asian!intrate*Asian!dt+Asian!sigma*SQRT(Asian!dt)*RAND!AV18+0.5*POWER(Asian!sigma, 2)*(POWER(RAND!AV18, 2)-1)*Asian!dt)</f>
        <v>108.5157382587922</v>
      </c>
      <c r="AW18">
        <f ca="1">AW17*(1+Asian!intrate*Asian!dt+Asian!sigma*SQRT(Asian!dt)*RAND!AW18+0.5*POWER(Asian!sigma, 2)*(POWER(RAND!AW18, 2)-1)*Asian!dt)</f>
        <v>100.29941010737504</v>
      </c>
      <c r="AX18">
        <f ca="1">AX17*(1+Asian!intrate*Asian!dt+Asian!sigma*SQRT(Asian!dt)*RAND!AX18+0.5*POWER(Asian!sigma, 2)*(POWER(RAND!AX18, 2)-1)*Asian!dt)</f>
        <v>92.620887848296817</v>
      </c>
      <c r="AY18">
        <f ca="1">AY17*(1+Asian!intrate*Asian!dt+Asian!sigma*SQRT(Asian!dt)*RAND!AY18+0.5*POWER(Asian!sigma, 2)*(POWER(RAND!AY18, 2)-1)*Asian!dt)</f>
        <v>121.38609232486461</v>
      </c>
      <c r="AZ18">
        <f ca="1">AZ17*(1+Asian!intrate*Asian!dt+Asian!sigma*SQRT(Asian!dt)*RAND!AZ18+0.5*POWER(Asian!sigma, 2)*(POWER(RAND!AZ18, 2)-1)*Asian!dt)</f>
        <v>101.25337053649986</v>
      </c>
      <c r="BA18">
        <f ca="1">BA17*(1+Asian!intrate*Asian!dt+Asian!sigma*SQRT(Asian!dt)*RAND!BA18+0.5*POWER(Asian!sigma, 2)*(POWER(RAND!BA18, 2)-1)*Asian!dt)</f>
        <v>87.518051381821252</v>
      </c>
      <c r="BB18">
        <f ca="1">BB17*(1+Asian!intrate*Asian!dt+Asian!sigma*SQRT(Asian!dt)*RAND!BB18+0.5*POWER(Asian!sigma, 2)*(POWER(RAND!BB18, 2)-1)*Asian!dt)</f>
        <v>96.88320656469044</v>
      </c>
      <c r="BC18">
        <f ca="1">BC17*(1+Asian!intrate*Asian!dt+Asian!sigma*SQRT(Asian!dt)*RAND!BC18+0.5*POWER(Asian!sigma, 2)*(POWER(RAND!BC18, 2)-1)*Asian!dt)</f>
        <v>100.79260129063807</v>
      </c>
      <c r="BD18">
        <f ca="1">BD17*(1+Asian!intrate*Asian!dt+Asian!sigma*SQRT(Asian!dt)*RAND!BD18+0.5*POWER(Asian!sigma, 2)*(POWER(RAND!BD18, 2)-1)*Asian!dt)</f>
        <v>96.958498469557966</v>
      </c>
      <c r="BE18">
        <f ca="1">BE17*(1+Asian!intrate*Asian!dt+Asian!sigma*SQRT(Asian!dt)*RAND!BE18+0.5*POWER(Asian!sigma, 2)*(POWER(RAND!BE18, 2)-1)*Asian!dt)</f>
        <v>105.92640530229185</v>
      </c>
      <c r="BF18">
        <f ca="1">BF17*(1+Asian!intrate*Asian!dt+Asian!sigma*SQRT(Asian!dt)*RAND!BF18+0.5*POWER(Asian!sigma, 2)*(POWER(RAND!BF18, 2)-1)*Asian!dt)</f>
        <v>101.83190850471325</v>
      </c>
      <c r="BG18">
        <f ca="1">BG17*(1+Asian!intrate*Asian!dt+Asian!sigma*SQRT(Asian!dt)*RAND!BG18+0.5*POWER(Asian!sigma, 2)*(POWER(RAND!BG18, 2)-1)*Asian!dt)</f>
        <v>105.44912511176213</v>
      </c>
      <c r="BH18">
        <f ca="1">BH17*(1+Asian!intrate*Asian!dt+Asian!sigma*SQRT(Asian!dt)*RAND!BH18+0.5*POWER(Asian!sigma, 2)*(POWER(RAND!BH18, 2)-1)*Asian!dt)</f>
        <v>103.93499743349574</v>
      </c>
      <c r="BI18">
        <f ca="1">BI17*(1+Asian!intrate*Asian!dt+Asian!sigma*SQRT(Asian!dt)*RAND!BI18+0.5*POWER(Asian!sigma, 2)*(POWER(RAND!BI18, 2)-1)*Asian!dt)</f>
        <v>96.64834490606097</v>
      </c>
      <c r="BJ18">
        <f ca="1">BJ17*(1+Asian!intrate*Asian!dt+Asian!sigma*SQRT(Asian!dt)*RAND!BJ18+0.5*POWER(Asian!sigma, 2)*(POWER(RAND!BJ18, 2)-1)*Asian!dt)</f>
        <v>109.73758523672718</v>
      </c>
      <c r="BK18">
        <f ca="1">BK17*(1+Asian!intrate*Asian!dt+Asian!sigma*SQRT(Asian!dt)*RAND!BK18+0.5*POWER(Asian!sigma, 2)*(POWER(RAND!BK18, 2)-1)*Asian!dt)</f>
        <v>99.765418611351805</v>
      </c>
      <c r="BL18">
        <f ca="1">BL17*(1+Asian!intrate*Asian!dt+Asian!sigma*SQRT(Asian!dt)*RAND!BL18+0.5*POWER(Asian!sigma, 2)*(POWER(RAND!BL18, 2)-1)*Asian!dt)</f>
        <v>91.653483917174654</v>
      </c>
      <c r="BM18">
        <f ca="1">BM17*(1+Asian!intrate*Asian!dt+Asian!sigma*SQRT(Asian!dt)*RAND!BM18+0.5*POWER(Asian!sigma, 2)*(POWER(RAND!BM18, 2)-1)*Asian!dt)</f>
        <v>97.890438200981009</v>
      </c>
      <c r="BN18">
        <f ca="1">BN17*(1+Asian!intrate*Asian!dt+Asian!sigma*SQRT(Asian!dt)*RAND!BN18+0.5*POWER(Asian!sigma, 2)*(POWER(RAND!BN18, 2)-1)*Asian!dt)</f>
        <v>96.737240208286607</v>
      </c>
      <c r="BO18">
        <f ca="1">BO17*(1+Asian!intrate*Asian!dt+Asian!sigma*SQRT(Asian!dt)*RAND!BO18+0.5*POWER(Asian!sigma, 2)*(POWER(RAND!BO18, 2)-1)*Asian!dt)</f>
        <v>96.248214234993114</v>
      </c>
      <c r="BP18">
        <f ca="1">BP17*(1+Asian!intrate*Asian!dt+Asian!sigma*SQRT(Asian!dt)*RAND!BP18+0.5*POWER(Asian!sigma, 2)*(POWER(RAND!BP18, 2)-1)*Asian!dt)</f>
        <v>117.67535847661772</v>
      </c>
      <c r="BQ18">
        <f ca="1">BQ17*(1+Asian!intrate*Asian!dt+Asian!sigma*SQRT(Asian!dt)*RAND!BQ18+0.5*POWER(Asian!sigma, 2)*(POWER(RAND!BQ18, 2)-1)*Asian!dt)</f>
        <v>103.89472191641113</v>
      </c>
      <c r="BR18">
        <f ca="1">BR17*(1+Asian!intrate*Asian!dt+Asian!sigma*SQRT(Asian!dt)*RAND!BR18+0.5*POWER(Asian!sigma, 2)*(POWER(RAND!BR18, 2)-1)*Asian!dt)</f>
        <v>93.152336988481935</v>
      </c>
      <c r="BS18">
        <f ca="1">BS17*(1+Asian!intrate*Asian!dt+Asian!sigma*SQRT(Asian!dt)*RAND!BS18+0.5*POWER(Asian!sigma, 2)*(POWER(RAND!BS18, 2)-1)*Asian!dt)</f>
        <v>100.69928695382393</v>
      </c>
      <c r="BT18">
        <f ca="1">BT17*(1+Asian!intrate*Asian!dt+Asian!sigma*SQRT(Asian!dt)*RAND!BT18+0.5*POWER(Asian!sigma, 2)*(POWER(RAND!BT18, 2)-1)*Asian!dt)</f>
        <v>109.79393101823889</v>
      </c>
      <c r="BU18">
        <f ca="1">BU17*(1+Asian!intrate*Asian!dt+Asian!sigma*SQRT(Asian!dt)*RAND!BU18+0.5*POWER(Asian!sigma, 2)*(POWER(RAND!BU18, 2)-1)*Asian!dt)</f>
        <v>102.58307919508965</v>
      </c>
      <c r="BV18">
        <f ca="1">BV17*(1+Asian!intrate*Asian!dt+Asian!sigma*SQRT(Asian!dt)*RAND!BV18+0.5*POWER(Asian!sigma, 2)*(POWER(RAND!BV18, 2)-1)*Asian!dt)</f>
        <v>104.05845708548503</v>
      </c>
      <c r="BW18">
        <f ca="1">BW17*(1+Asian!intrate*Asian!dt+Asian!sigma*SQRT(Asian!dt)*RAND!BW18+0.5*POWER(Asian!sigma, 2)*(POWER(RAND!BW18, 2)-1)*Asian!dt)</f>
        <v>105.32843611156703</v>
      </c>
      <c r="BX18">
        <f ca="1">BX17*(1+Asian!intrate*Asian!dt+Asian!sigma*SQRT(Asian!dt)*RAND!BX18+0.5*POWER(Asian!sigma, 2)*(POWER(RAND!BX18, 2)-1)*Asian!dt)</f>
        <v>95.352481007030278</v>
      </c>
      <c r="BY18">
        <f ca="1">BY17*(1+Asian!intrate*Asian!dt+Asian!sigma*SQRT(Asian!dt)*RAND!BY18+0.5*POWER(Asian!sigma, 2)*(POWER(RAND!BY18, 2)-1)*Asian!dt)</f>
        <v>111.23828803954724</v>
      </c>
      <c r="BZ18">
        <f ca="1">BZ17*(1+Asian!intrate*Asian!dt+Asian!sigma*SQRT(Asian!dt)*RAND!BZ18+0.5*POWER(Asian!sigma, 2)*(POWER(RAND!BZ18, 2)-1)*Asian!dt)</f>
        <v>99.552285227968355</v>
      </c>
      <c r="CA18">
        <f ca="1">CA17*(1+Asian!intrate*Asian!dt+Asian!sigma*SQRT(Asian!dt)*RAND!CA18+0.5*POWER(Asian!sigma, 2)*(POWER(RAND!CA18, 2)-1)*Asian!dt)</f>
        <v>96.749436231373565</v>
      </c>
      <c r="CB18">
        <f ca="1">CB17*(1+Asian!intrate*Asian!dt+Asian!sigma*SQRT(Asian!dt)*RAND!CB18+0.5*POWER(Asian!sigma, 2)*(POWER(RAND!CB18, 2)-1)*Asian!dt)</f>
        <v>98.764638876714145</v>
      </c>
      <c r="CC18">
        <f ca="1">CC17*(1+Asian!intrate*Asian!dt+Asian!sigma*SQRT(Asian!dt)*RAND!CC18+0.5*POWER(Asian!sigma, 2)*(POWER(RAND!CC18, 2)-1)*Asian!dt)</f>
        <v>93.282140437297812</v>
      </c>
      <c r="CD18">
        <f ca="1">CD17*(1+Asian!intrate*Asian!dt+Asian!sigma*SQRT(Asian!dt)*RAND!CD18+0.5*POWER(Asian!sigma, 2)*(POWER(RAND!CD18, 2)-1)*Asian!dt)</f>
        <v>113.67923345873088</v>
      </c>
      <c r="CE18">
        <f ca="1">CE17*(1+Asian!intrate*Asian!dt+Asian!sigma*SQRT(Asian!dt)*RAND!CE18+0.5*POWER(Asian!sigma, 2)*(POWER(RAND!CE18, 2)-1)*Asian!dt)</f>
        <v>106.65524867997473</v>
      </c>
      <c r="CF18">
        <f ca="1">CF17*(1+Asian!intrate*Asian!dt+Asian!sigma*SQRT(Asian!dt)*RAND!CF18+0.5*POWER(Asian!sigma, 2)*(POWER(RAND!CF18, 2)-1)*Asian!dt)</f>
        <v>114.55114866134852</v>
      </c>
      <c r="CG18">
        <f ca="1">CG17*(1+Asian!intrate*Asian!dt+Asian!sigma*SQRT(Asian!dt)*RAND!CG18+0.5*POWER(Asian!sigma, 2)*(POWER(RAND!CG18, 2)-1)*Asian!dt)</f>
        <v>106.20255601115065</v>
      </c>
      <c r="CH18">
        <f ca="1">CH17*(1+Asian!intrate*Asian!dt+Asian!sigma*SQRT(Asian!dt)*RAND!CH18+0.5*POWER(Asian!sigma, 2)*(POWER(RAND!CH18, 2)-1)*Asian!dt)</f>
        <v>97.207083265871233</v>
      </c>
      <c r="CI18">
        <f ca="1">CI17*(1+Asian!intrate*Asian!dt+Asian!sigma*SQRT(Asian!dt)*RAND!CI18+0.5*POWER(Asian!sigma, 2)*(POWER(RAND!CI18, 2)-1)*Asian!dt)</f>
        <v>117.98752370377508</v>
      </c>
      <c r="CJ18">
        <f ca="1">CJ17*(1+Asian!intrate*Asian!dt+Asian!sigma*SQRT(Asian!dt)*RAND!CJ18+0.5*POWER(Asian!sigma, 2)*(POWER(RAND!CJ18, 2)-1)*Asian!dt)</f>
        <v>98.531941963886297</v>
      </c>
      <c r="CK18">
        <f ca="1">CK17*(1+Asian!intrate*Asian!dt+Asian!sigma*SQRT(Asian!dt)*RAND!CK18+0.5*POWER(Asian!sigma, 2)*(POWER(RAND!CK18, 2)-1)*Asian!dt)</f>
        <v>91.667086666621728</v>
      </c>
      <c r="CL18">
        <f ca="1">CL17*(1+Asian!intrate*Asian!dt+Asian!sigma*SQRT(Asian!dt)*RAND!CL18+0.5*POWER(Asian!sigma, 2)*(POWER(RAND!CL18, 2)-1)*Asian!dt)</f>
        <v>94.45814085646704</v>
      </c>
      <c r="CM18">
        <f ca="1">CM17*(1+Asian!intrate*Asian!dt+Asian!sigma*SQRT(Asian!dt)*RAND!CM18+0.5*POWER(Asian!sigma, 2)*(POWER(RAND!CM18, 2)-1)*Asian!dt)</f>
        <v>93.166334849683409</v>
      </c>
      <c r="CN18">
        <f ca="1">CN17*(1+Asian!intrate*Asian!dt+Asian!sigma*SQRT(Asian!dt)*RAND!CN18+0.5*POWER(Asian!sigma, 2)*(POWER(RAND!CN18, 2)-1)*Asian!dt)</f>
        <v>99.403830578234377</v>
      </c>
      <c r="CO18">
        <f ca="1">CO17*(1+Asian!intrate*Asian!dt+Asian!sigma*SQRT(Asian!dt)*RAND!CO18+0.5*POWER(Asian!sigma, 2)*(POWER(RAND!CO18, 2)-1)*Asian!dt)</f>
        <v>92.811674721033484</v>
      </c>
      <c r="CP18">
        <f ca="1">CP17*(1+Asian!intrate*Asian!dt+Asian!sigma*SQRT(Asian!dt)*RAND!CP18+0.5*POWER(Asian!sigma, 2)*(POWER(RAND!CP18, 2)-1)*Asian!dt)</f>
        <v>94.438480243533377</v>
      </c>
      <c r="CQ18">
        <f ca="1">CQ17*(1+Asian!intrate*Asian!dt+Asian!sigma*SQRT(Asian!dt)*RAND!CQ18+0.5*POWER(Asian!sigma, 2)*(POWER(RAND!CQ18, 2)-1)*Asian!dt)</f>
        <v>94.207107106113256</v>
      </c>
      <c r="CR18">
        <f ca="1">CR17*(1+Asian!intrate*Asian!dt+Asian!sigma*SQRT(Asian!dt)*RAND!CR18+0.5*POWER(Asian!sigma, 2)*(POWER(RAND!CR18, 2)-1)*Asian!dt)</f>
        <v>113.00077759108527</v>
      </c>
      <c r="CS18">
        <f ca="1">CS17*(1+Asian!intrate*Asian!dt+Asian!sigma*SQRT(Asian!dt)*RAND!CS18+0.5*POWER(Asian!sigma, 2)*(POWER(RAND!CS18, 2)-1)*Asian!dt)</f>
        <v>94.249343428160984</v>
      </c>
      <c r="CT18">
        <f ca="1">CT17*(1+Asian!intrate*Asian!dt+Asian!sigma*SQRT(Asian!dt)*RAND!CT18+0.5*POWER(Asian!sigma, 2)*(POWER(RAND!CT18, 2)-1)*Asian!dt)</f>
        <v>104.58019804117747</v>
      </c>
      <c r="CU18">
        <f ca="1">CU17*(1+Asian!intrate*Asian!dt+Asian!sigma*SQRT(Asian!dt)*RAND!CU18+0.5*POWER(Asian!sigma, 2)*(POWER(RAND!CU18, 2)-1)*Asian!dt)</f>
        <v>93.242780991429655</v>
      </c>
      <c r="CV18">
        <f ca="1">CV17*(1+Asian!intrate*Asian!dt+Asian!sigma*SQRT(Asian!dt)*RAND!CV18+0.5*POWER(Asian!sigma, 2)*(POWER(RAND!CV18, 2)-1)*Asian!dt)</f>
        <v>88.787313188278816</v>
      </c>
      <c r="CW18">
        <f ca="1">CW17*(1+Asian!intrate*Asian!dt+Asian!sigma*SQRT(Asian!dt)*RAND!CW18+0.5*POWER(Asian!sigma, 2)*(POWER(RAND!CW18, 2)-1)*Asian!dt)</f>
        <v>98.085920135835508</v>
      </c>
      <c r="CX18">
        <f ca="1">CX17*(1+Asian!intrate*Asian!dt+Asian!sigma*SQRT(Asian!dt)*RAND!CX18+0.5*POWER(Asian!sigma, 2)*(POWER(RAND!CX18, 2)-1)*Asian!dt)</f>
        <v>98.667236353523862</v>
      </c>
      <c r="CY18">
        <f ca="1">CY17*(1+Asian!intrate*Asian!dt+Asian!sigma*SQRT(Asian!dt)*RAND!CY18+0.5*POWER(Asian!sigma, 2)*(POWER(RAND!CY18, 2)-1)*Asian!dt)</f>
        <v>101.19374284056626</v>
      </c>
      <c r="CZ18">
        <f ca="1">CZ17*(1+Asian!intrate*Asian!dt+Asian!sigma*SQRT(Asian!dt)*RAND!CZ18+0.5*POWER(Asian!sigma, 2)*(POWER(RAND!CZ18, 2)-1)*Asian!dt)</f>
        <v>107.91022163001826</v>
      </c>
      <c r="DA18">
        <f ca="1">DA17*(1+Asian!intrate*Asian!dt+Asian!sigma*SQRT(Asian!dt)*RAND!DA18+0.5*POWER(Asian!sigma, 2)*(POWER(RAND!DA18, 2)-1)*Asian!dt)</f>
        <v>107.46407510901359</v>
      </c>
    </row>
    <row r="19" spans="5:105" x14ac:dyDescent="0.25">
      <c r="E19">
        <f>E18+Asian!dt</f>
        <v>0.17</v>
      </c>
      <c r="F19">
        <f ca="1">F18*(1+Asian!intrate*Asian!dt+Asian!sigma*SQRT(Asian!dt)*RAND!F19+0.5*POWER(Asian!sigma, 2)*(POWER(RAND!F19, 2)-1)*Asian!dt)</f>
        <v>106.30529297387584</v>
      </c>
      <c r="G19">
        <f ca="1">G18*(1+Asian!intrate*Asian!dt+Asian!sigma*SQRT(Asian!dt)*RAND!G19+0.5*POWER(Asian!sigma, 2)*(POWER(RAND!G19, 2)-1)*Asian!dt)</f>
        <v>86.404827269246738</v>
      </c>
      <c r="H19">
        <f ca="1">H18*(1+Asian!intrate*Asian!dt+Asian!sigma*SQRT(Asian!dt)*RAND!H19+0.5*POWER(Asian!sigma, 2)*(POWER(RAND!H19, 2)-1)*Asian!dt)</f>
        <v>103.86849203942351</v>
      </c>
      <c r="I19">
        <f ca="1">I18*(1+Asian!intrate*Asian!dt+Asian!sigma*SQRT(Asian!dt)*RAND!I19+0.5*POWER(Asian!sigma, 2)*(POWER(RAND!I19, 2)-1)*Asian!dt)</f>
        <v>99.506356743037244</v>
      </c>
      <c r="J19">
        <f ca="1">J18*(1+Asian!intrate*Asian!dt+Asian!sigma*SQRT(Asian!dt)*RAND!J19+0.5*POWER(Asian!sigma, 2)*(POWER(RAND!J19, 2)-1)*Asian!dt)</f>
        <v>103.13422950088997</v>
      </c>
      <c r="K19">
        <f ca="1">K18*(1+Asian!intrate*Asian!dt+Asian!sigma*SQRT(Asian!dt)*RAND!K19+0.5*POWER(Asian!sigma, 2)*(POWER(RAND!K19, 2)-1)*Asian!dt)</f>
        <v>107.35442763320712</v>
      </c>
      <c r="L19">
        <f ca="1">L18*(1+Asian!intrate*Asian!dt+Asian!sigma*SQRT(Asian!dt)*RAND!L19+0.5*POWER(Asian!sigma, 2)*(POWER(RAND!L19, 2)-1)*Asian!dt)</f>
        <v>107.84605820251889</v>
      </c>
      <c r="M19">
        <f ca="1">M18*(1+Asian!intrate*Asian!dt+Asian!sigma*SQRT(Asian!dt)*RAND!M19+0.5*POWER(Asian!sigma, 2)*(POWER(RAND!M19, 2)-1)*Asian!dt)</f>
        <v>99.0185452037299</v>
      </c>
      <c r="N19">
        <f ca="1">N18*(1+Asian!intrate*Asian!dt+Asian!sigma*SQRT(Asian!dt)*RAND!N19+0.5*POWER(Asian!sigma, 2)*(POWER(RAND!N19, 2)-1)*Asian!dt)</f>
        <v>94.663228725192184</v>
      </c>
      <c r="O19">
        <f ca="1">O18*(1+Asian!intrate*Asian!dt+Asian!sigma*SQRT(Asian!dt)*RAND!O19+0.5*POWER(Asian!sigma, 2)*(POWER(RAND!O19, 2)-1)*Asian!dt)</f>
        <v>94.607164285455909</v>
      </c>
      <c r="P19">
        <f ca="1">P18*(1+Asian!intrate*Asian!dt+Asian!sigma*SQRT(Asian!dt)*RAND!P19+0.5*POWER(Asian!sigma, 2)*(POWER(RAND!P19, 2)-1)*Asian!dt)</f>
        <v>94.406057685657487</v>
      </c>
      <c r="Q19">
        <f ca="1">Q18*(1+Asian!intrate*Asian!dt+Asian!sigma*SQRT(Asian!dt)*RAND!Q19+0.5*POWER(Asian!sigma, 2)*(POWER(RAND!Q19, 2)-1)*Asian!dt)</f>
        <v>97.489441624049846</v>
      </c>
      <c r="R19">
        <f ca="1">R18*(1+Asian!intrate*Asian!dt+Asian!sigma*SQRT(Asian!dt)*RAND!R19+0.5*POWER(Asian!sigma, 2)*(POWER(RAND!R19, 2)-1)*Asian!dt)</f>
        <v>97.571727753464828</v>
      </c>
      <c r="S19">
        <f ca="1">S18*(1+Asian!intrate*Asian!dt+Asian!sigma*SQRT(Asian!dt)*RAND!S19+0.5*POWER(Asian!sigma, 2)*(POWER(RAND!S19, 2)-1)*Asian!dt)</f>
        <v>116.15032377777659</v>
      </c>
      <c r="T19">
        <f ca="1">T18*(1+Asian!intrate*Asian!dt+Asian!sigma*SQRT(Asian!dt)*RAND!T19+0.5*POWER(Asian!sigma, 2)*(POWER(RAND!T19, 2)-1)*Asian!dt)</f>
        <v>95.474650743464679</v>
      </c>
      <c r="U19">
        <f ca="1">U18*(1+Asian!intrate*Asian!dt+Asian!sigma*SQRT(Asian!dt)*RAND!U19+0.5*POWER(Asian!sigma, 2)*(POWER(RAND!U19, 2)-1)*Asian!dt)</f>
        <v>99.208013751101362</v>
      </c>
      <c r="V19">
        <f ca="1">V18*(1+Asian!intrate*Asian!dt+Asian!sigma*SQRT(Asian!dt)*RAND!V19+0.5*POWER(Asian!sigma, 2)*(POWER(RAND!V19, 2)-1)*Asian!dt)</f>
        <v>91.17397461922387</v>
      </c>
      <c r="W19">
        <f ca="1">W18*(1+Asian!intrate*Asian!dt+Asian!sigma*SQRT(Asian!dt)*RAND!W19+0.5*POWER(Asian!sigma, 2)*(POWER(RAND!W19, 2)-1)*Asian!dt)</f>
        <v>91.391590607231294</v>
      </c>
      <c r="X19">
        <f ca="1">X18*(1+Asian!intrate*Asian!dt+Asian!sigma*SQRT(Asian!dt)*RAND!X19+0.5*POWER(Asian!sigma, 2)*(POWER(RAND!X19, 2)-1)*Asian!dt)</f>
        <v>97.018480081166828</v>
      </c>
      <c r="Y19">
        <f ca="1">Y18*(1+Asian!intrate*Asian!dt+Asian!sigma*SQRT(Asian!dt)*RAND!Y19+0.5*POWER(Asian!sigma, 2)*(POWER(RAND!Y19, 2)-1)*Asian!dt)</f>
        <v>117.13236814843833</v>
      </c>
      <c r="Z19">
        <f ca="1">Z18*(1+Asian!intrate*Asian!dt+Asian!sigma*SQRT(Asian!dt)*RAND!Z19+0.5*POWER(Asian!sigma, 2)*(POWER(RAND!Z19, 2)-1)*Asian!dt)</f>
        <v>102.36396822913014</v>
      </c>
      <c r="AA19">
        <f ca="1">AA18*(1+Asian!intrate*Asian!dt+Asian!sigma*SQRT(Asian!dt)*RAND!AA19+0.5*POWER(Asian!sigma, 2)*(POWER(RAND!AA19, 2)-1)*Asian!dt)</f>
        <v>100.82221446126741</v>
      </c>
      <c r="AB19">
        <f ca="1">AB18*(1+Asian!intrate*Asian!dt+Asian!sigma*SQRT(Asian!dt)*RAND!AB19+0.5*POWER(Asian!sigma, 2)*(POWER(RAND!AB19, 2)-1)*Asian!dt)</f>
        <v>94.111539683280867</v>
      </c>
      <c r="AC19">
        <f ca="1">AC18*(1+Asian!intrate*Asian!dt+Asian!sigma*SQRT(Asian!dt)*RAND!AC19+0.5*POWER(Asian!sigma, 2)*(POWER(RAND!AC19, 2)-1)*Asian!dt)</f>
        <v>103.41655638073756</v>
      </c>
      <c r="AD19">
        <f ca="1">AD18*(1+Asian!intrate*Asian!dt+Asian!sigma*SQRT(Asian!dt)*RAND!AD19+0.5*POWER(Asian!sigma, 2)*(POWER(RAND!AD19, 2)-1)*Asian!dt)</f>
        <v>100.2950983300058</v>
      </c>
      <c r="AE19">
        <f ca="1">AE18*(1+Asian!intrate*Asian!dt+Asian!sigma*SQRT(Asian!dt)*RAND!AE19+0.5*POWER(Asian!sigma, 2)*(POWER(RAND!AE19, 2)-1)*Asian!dt)</f>
        <v>93.411507942502098</v>
      </c>
      <c r="AF19">
        <f ca="1">AF18*(1+Asian!intrate*Asian!dt+Asian!sigma*SQRT(Asian!dt)*RAND!AF19+0.5*POWER(Asian!sigma, 2)*(POWER(RAND!AF19, 2)-1)*Asian!dt)</f>
        <v>100.78566488773612</v>
      </c>
      <c r="AG19">
        <f ca="1">AG18*(1+Asian!intrate*Asian!dt+Asian!sigma*SQRT(Asian!dt)*RAND!AG19+0.5*POWER(Asian!sigma, 2)*(POWER(RAND!AG19, 2)-1)*Asian!dt)</f>
        <v>91.460391183853147</v>
      </c>
      <c r="AH19">
        <f ca="1">AH18*(1+Asian!intrate*Asian!dt+Asian!sigma*SQRT(Asian!dt)*RAND!AH19+0.5*POWER(Asian!sigma, 2)*(POWER(RAND!AH19, 2)-1)*Asian!dt)</f>
        <v>84.460222850574553</v>
      </c>
      <c r="AI19">
        <f ca="1">AI18*(1+Asian!intrate*Asian!dt+Asian!sigma*SQRT(Asian!dt)*RAND!AI19+0.5*POWER(Asian!sigma, 2)*(POWER(RAND!AI19, 2)-1)*Asian!dt)</f>
        <v>96.271539829543045</v>
      </c>
      <c r="AJ19">
        <f ca="1">AJ18*(1+Asian!intrate*Asian!dt+Asian!sigma*SQRT(Asian!dt)*RAND!AJ19+0.5*POWER(Asian!sigma, 2)*(POWER(RAND!AJ19, 2)-1)*Asian!dt)</f>
        <v>86.399987872714618</v>
      </c>
      <c r="AK19">
        <f ca="1">AK18*(1+Asian!intrate*Asian!dt+Asian!sigma*SQRT(Asian!dt)*RAND!AK19+0.5*POWER(Asian!sigma, 2)*(POWER(RAND!AK19, 2)-1)*Asian!dt)</f>
        <v>112.51503012137455</v>
      </c>
      <c r="AL19">
        <f ca="1">AL18*(1+Asian!intrate*Asian!dt+Asian!sigma*SQRT(Asian!dt)*RAND!AL19+0.5*POWER(Asian!sigma, 2)*(POWER(RAND!AL19, 2)-1)*Asian!dt)</f>
        <v>89.22835497878107</v>
      </c>
      <c r="AM19">
        <f ca="1">AM18*(1+Asian!intrate*Asian!dt+Asian!sigma*SQRT(Asian!dt)*RAND!AM19+0.5*POWER(Asian!sigma, 2)*(POWER(RAND!AM19, 2)-1)*Asian!dt)</f>
        <v>106.71415647079785</v>
      </c>
      <c r="AN19">
        <f ca="1">AN18*(1+Asian!intrate*Asian!dt+Asian!sigma*SQRT(Asian!dt)*RAND!AN19+0.5*POWER(Asian!sigma, 2)*(POWER(RAND!AN19, 2)-1)*Asian!dt)</f>
        <v>100.69107804665293</v>
      </c>
      <c r="AO19">
        <f ca="1">AO18*(1+Asian!intrate*Asian!dt+Asian!sigma*SQRT(Asian!dt)*RAND!AO19+0.5*POWER(Asian!sigma, 2)*(POWER(RAND!AO19, 2)-1)*Asian!dt)</f>
        <v>97.162902612578947</v>
      </c>
      <c r="AP19">
        <f ca="1">AP18*(1+Asian!intrate*Asian!dt+Asian!sigma*SQRT(Asian!dt)*RAND!AP19+0.5*POWER(Asian!sigma, 2)*(POWER(RAND!AP19, 2)-1)*Asian!dt)</f>
        <v>98.566743841167352</v>
      </c>
      <c r="AQ19">
        <f ca="1">AQ18*(1+Asian!intrate*Asian!dt+Asian!sigma*SQRT(Asian!dt)*RAND!AQ19+0.5*POWER(Asian!sigma, 2)*(POWER(RAND!AQ19, 2)-1)*Asian!dt)</f>
        <v>109.11527565728888</v>
      </c>
      <c r="AR19">
        <f ca="1">AR18*(1+Asian!intrate*Asian!dt+Asian!sigma*SQRT(Asian!dt)*RAND!AR19+0.5*POWER(Asian!sigma, 2)*(POWER(RAND!AR19, 2)-1)*Asian!dt)</f>
        <v>104.20592386389337</v>
      </c>
      <c r="AS19">
        <f ca="1">AS18*(1+Asian!intrate*Asian!dt+Asian!sigma*SQRT(Asian!dt)*RAND!AS19+0.5*POWER(Asian!sigma, 2)*(POWER(RAND!AS19, 2)-1)*Asian!dt)</f>
        <v>93.256023079366571</v>
      </c>
      <c r="AT19">
        <f ca="1">AT18*(1+Asian!intrate*Asian!dt+Asian!sigma*SQRT(Asian!dt)*RAND!AT19+0.5*POWER(Asian!sigma, 2)*(POWER(RAND!AT19, 2)-1)*Asian!dt)</f>
        <v>109.17374461638261</v>
      </c>
      <c r="AU19">
        <f ca="1">AU18*(1+Asian!intrate*Asian!dt+Asian!sigma*SQRT(Asian!dt)*RAND!AU19+0.5*POWER(Asian!sigma, 2)*(POWER(RAND!AU19, 2)-1)*Asian!dt)</f>
        <v>103.67202584488926</v>
      </c>
      <c r="AV19">
        <f ca="1">AV18*(1+Asian!intrate*Asian!dt+Asian!sigma*SQRT(Asian!dt)*RAND!AV19+0.5*POWER(Asian!sigma, 2)*(POWER(RAND!AV19, 2)-1)*Asian!dt)</f>
        <v>109.77261071643461</v>
      </c>
      <c r="AW19">
        <f ca="1">AW18*(1+Asian!intrate*Asian!dt+Asian!sigma*SQRT(Asian!dt)*RAND!AW19+0.5*POWER(Asian!sigma, 2)*(POWER(RAND!AW19, 2)-1)*Asian!dt)</f>
        <v>95.339046227072231</v>
      </c>
      <c r="AX19">
        <f ca="1">AX18*(1+Asian!intrate*Asian!dt+Asian!sigma*SQRT(Asian!dt)*RAND!AX19+0.5*POWER(Asian!sigma, 2)*(POWER(RAND!AX19, 2)-1)*Asian!dt)</f>
        <v>93.212585384434803</v>
      </c>
      <c r="AY19">
        <f ca="1">AY18*(1+Asian!intrate*Asian!dt+Asian!sigma*SQRT(Asian!dt)*RAND!AY19+0.5*POWER(Asian!sigma, 2)*(POWER(RAND!AY19, 2)-1)*Asian!dt)</f>
        <v>123.7266346773562</v>
      </c>
      <c r="AZ19">
        <f ca="1">AZ18*(1+Asian!intrate*Asian!dt+Asian!sigma*SQRT(Asian!dt)*RAND!AZ19+0.5*POWER(Asian!sigma, 2)*(POWER(RAND!AZ19, 2)-1)*Asian!dt)</f>
        <v>101.4306389023003</v>
      </c>
      <c r="BA19">
        <f ca="1">BA18*(1+Asian!intrate*Asian!dt+Asian!sigma*SQRT(Asian!dt)*RAND!BA19+0.5*POWER(Asian!sigma, 2)*(POWER(RAND!BA19, 2)-1)*Asian!dt)</f>
        <v>89.525208019140067</v>
      </c>
      <c r="BB19">
        <f ca="1">BB18*(1+Asian!intrate*Asian!dt+Asian!sigma*SQRT(Asian!dt)*RAND!BB19+0.5*POWER(Asian!sigma, 2)*(POWER(RAND!BB19, 2)-1)*Asian!dt)</f>
        <v>97.452675702201049</v>
      </c>
      <c r="BC19">
        <f ca="1">BC18*(1+Asian!intrate*Asian!dt+Asian!sigma*SQRT(Asian!dt)*RAND!BC19+0.5*POWER(Asian!sigma, 2)*(POWER(RAND!BC19, 2)-1)*Asian!dt)</f>
        <v>104.05589277128679</v>
      </c>
      <c r="BD19">
        <f ca="1">BD18*(1+Asian!intrate*Asian!dt+Asian!sigma*SQRT(Asian!dt)*RAND!BD19+0.5*POWER(Asian!sigma, 2)*(POWER(RAND!BD19, 2)-1)*Asian!dt)</f>
        <v>94.815343775591543</v>
      </c>
      <c r="BE19">
        <f ca="1">BE18*(1+Asian!intrate*Asian!dt+Asian!sigma*SQRT(Asian!dt)*RAND!BE19+0.5*POWER(Asian!sigma, 2)*(POWER(RAND!BE19, 2)-1)*Asian!dt)</f>
        <v>105.41717519085495</v>
      </c>
      <c r="BF19">
        <f ca="1">BF18*(1+Asian!intrate*Asian!dt+Asian!sigma*SQRT(Asian!dt)*RAND!BF19+0.5*POWER(Asian!sigma, 2)*(POWER(RAND!BF19, 2)-1)*Asian!dt)</f>
        <v>102.2603755820496</v>
      </c>
      <c r="BG19">
        <f ca="1">BG18*(1+Asian!intrate*Asian!dt+Asian!sigma*SQRT(Asian!dt)*RAND!BG19+0.5*POWER(Asian!sigma, 2)*(POWER(RAND!BG19, 2)-1)*Asian!dt)</f>
        <v>100.83664798318341</v>
      </c>
      <c r="BH19">
        <f ca="1">BH18*(1+Asian!intrate*Asian!dt+Asian!sigma*SQRT(Asian!dt)*RAND!BH19+0.5*POWER(Asian!sigma, 2)*(POWER(RAND!BH19, 2)-1)*Asian!dt)</f>
        <v>105.91147026116812</v>
      </c>
      <c r="BI19">
        <f ca="1">BI18*(1+Asian!intrate*Asian!dt+Asian!sigma*SQRT(Asian!dt)*RAND!BI19+0.5*POWER(Asian!sigma, 2)*(POWER(RAND!BI19, 2)-1)*Asian!dt)</f>
        <v>101.09391691653909</v>
      </c>
      <c r="BJ19">
        <f ca="1">BJ18*(1+Asian!intrate*Asian!dt+Asian!sigma*SQRT(Asian!dt)*RAND!BJ19+0.5*POWER(Asian!sigma, 2)*(POWER(RAND!BJ19, 2)-1)*Asian!dt)</f>
        <v>107.11832106625731</v>
      </c>
      <c r="BK19">
        <f ca="1">BK18*(1+Asian!intrate*Asian!dt+Asian!sigma*SQRT(Asian!dt)*RAND!BK19+0.5*POWER(Asian!sigma, 2)*(POWER(RAND!BK19, 2)-1)*Asian!dt)</f>
        <v>99.653714484071742</v>
      </c>
      <c r="BL19">
        <f ca="1">BL18*(1+Asian!intrate*Asian!dt+Asian!sigma*SQRT(Asian!dt)*RAND!BL19+0.5*POWER(Asian!sigma, 2)*(POWER(RAND!BL19, 2)-1)*Asian!dt)</f>
        <v>92.187587750573329</v>
      </c>
      <c r="BM19">
        <f ca="1">BM18*(1+Asian!intrate*Asian!dt+Asian!sigma*SQRT(Asian!dt)*RAND!BM19+0.5*POWER(Asian!sigma, 2)*(POWER(RAND!BM19, 2)-1)*Asian!dt)</f>
        <v>93.950596918907664</v>
      </c>
      <c r="BN19">
        <f ca="1">BN18*(1+Asian!intrate*Asian!dt+Asian!sigma*SQRT(Asian!dt)*RAND!BN19+0.5*POWER(Asian!sigma, 2)*(POWER(RAND!BN19, 2)-1)*Asian!dt)</f>
        <v>96.366754887010345</v>
      </c>
      <c r="BO19">
        <f ca="1">BO18*(1+Asian!intrate*Asian!dt+Asian!sigma*SQRT(Asian!dt)*RAND!BO19+0.5*POWER(Asian!sigma, 2)*(POWER(RAND!BO19, 2)-1)*Asian!dt)</f>
        <v>93.286584623189867</v>
      </c>
      <c r="BP19">
        <f ca="1">BP18*(1+Asian!intrate*Asian!dt+Asian!sigma*SQRT(Asian!dt)*RAND!BP19+0.5*POWER(Asian!sigma, 2)*(POWER(RAND!BP19, 2)-1)*Asian!dt)</f>
        <v>118.46462861938797</v>
      </c>
      <c r="BQ19">
        <f ca="1">BQ18*(1+Asian!intrate*Asian!dt+Asian!sigma*SQRT(Asian!dt)*RAND!BQ19+0.5*POWER(Asian!sigma, 2)*(POWER(RAND!BQ19, 2)-1)*Asian!dt)</f>
        <v>106.02289294099297</v>
      </c>
      <c r="BR19">
        <f ca="1">BR18*(1+Asian!intrate*Asian!dt+Asian!sigma*SQRT(Asian!dt)*RAND!BR19+0.5*POWER(Asian!sigma, 2)*(POWER(RAND!BR19, 2)-1)*Asian!dt)</f>
        <v>90.936419035086558</v>
      </c>
      <c r="BS19">
        <f ca="1">BS18*(1+Asian!intrate*Asian!dt+Asian!sigma*SQRT(Asian!dt)*RAND!BS19+0.5*POWER(Asian!sigma, 2)*(POWER(RAND!BS19, 2)-1)*Asian!dt)</f>
        <v>99.69520723827543</v>
      </c>
      <c r="BT19">
        <f ca="1">BT18*(1+Asian!intrate*Asian!dt+Asian!sigma*SQRT(Asian!dt)*RAND!BT19+0.5*POWER(Asian!sigma, 2)*(POWER(RAND!BT19, 2)-1)*Asian!dt)</f>
        <v>110.45949324852673</v>
      </c>
      <c r="BU19">
        <f ca="1">BU18*(1+Asian!intrate*Asian!dt+Asian!sigma*SQRT(Asian!dt)*RAND!BU19+0.5*POWER(Asian!sigma, 2)*(POWER(RAND!BU19, 2)-1)*Asian!dt)</f>
        <v>101.41761515612731</v>
      </c>
      <c r="BV19">
        <f ca="1">BV18*(1+Asian!intrate*Asian!dt+Asian!sigma*SQRT(Asian!dt)*RAND!BV19+0.5*POWER(Asian!sigma, 2)*(POWER(RAND!BV19, 2)-1)*Asian!dt)</f>
        <v>103.84410664165402</v>
      </c>
      <c r="BW19">
        <f ca="1">BW18*(1+Asian!intrate*Asian!dt+Asian!sigma*SQRT(Asian!dt)*RAND!BW19+0.5*POWER(Asian!sigma, 2)*(POWER(RAND!BW19, 2)-1)*Asian!dt)</f>
        <v>105.57131472992261</v>
      </c>
      <c r="BX19">
        <f ca="1">BX18*(1+Asian!intrate*Asian!dt+Asian!sigma*SQRT(Asian!dt)*RAND!BX19+0.5*POWER(Asian!sigma, 2)*(POWER(RAND!BX19, 2)-1)*Asian!dt)</f>
        <v>96.517948809843602</v>
      </c>
      <c r="BY19">
        <f ca="1">BY18*(1+Asian!intrate*Asian!dt+Asian!sigma*SQRT(Asian!dt)*RAND!BY19+0.5*POWER(Asian!sigma, 2)*(POWER(RAND!BY19, 2)-1)*Asian!dt)</f>
        <v>111.9475547497494</v>
      </c>
      <c r="BZ19">
        <f ca="1">BZ18*(1+Asian!intrate*Asian!dt+Asian!sigma*SQRT(Asian!dt)*RAND!BZ19+0.5*POWER(Asian!sigma, 2)*(POWER(RAND!BZ19, 2)-1)*Asian!dt)</f>
        <v>100.57778152940267</v>
      </c>
      <c r="CA19">
        <f ca="1">CA18*(1+Asian!intrate*Asian!dt+Asian!sigma*SQRT(Asian!dt)*RAND!CA19+0.5*POWER(Asian!sigma, 2)*(POWER(RAND!CA19, 2)-1)*Asian!dt)</f>
        <v>101.0420117870579</v>
      </c>
      <c r="CB19">
        <f ca="1">CB18*(1+Asian!intrate*Asian!dt+Asian!sigma*SQRT(Asian!dt)*RAND!CB19+0.5*POWER(Asian!sigma, 2)*(POWER(RAND!CB19, 2)-1)*Asian!dt)</f>
        <v>97.029651092660558</v>
      </c>
      <c r="CC19">
        <f ca="1">CC18*(1+Asian!intrate*Asian!dt+Asian!sigma*SQRT(Asian!dt)*RAND!CC19+0.5*POWER(Asian!sigma, 2)*(POWER(RAND!CC19, 2)-1)*Asian!dt)</f>
        <v>93.902645101604151</v>
      </c>
      <c r="CD19">
        <f ca="1">CD18*(1+Asian!intrate*Asian!dt+Asian!sigma*SQRT(Asian!dt)*RAND!CD19+0.5*POWER(Asian!sigma, 2)*(POWER(RAND!CD19, 2)-1)*Asian!dt)</f>
        <v>112.91473797448603</v>
      </c>
      <c r="CE19">
        <f ca="1">CE18*(1+Asian!intrate*Asian!dt+Asian!sigma*SQRT(Asian!dt)*RAND!CE19+0.5*POWER(Asian!sigma, 2)*(POWER(RAND!CE19, 2)-1)*Asian!dt)</f>
        <v>106.02701197388673</v>
      </c>
      <c r="CF19">
        <f ca="1">CF18*(1+Asian!intrate*Asian!dt+Asian!sigma*SQRT(Asian!dt)*RAND!CF19+0.5*POWER(Asian!sigma, 2)*(POWER(RAND!CF19, 2)-1)*Asian!dt)</f>
        <v>115.54136760248133</v>
      </c>
      <c r="CG19">
        <f ca="1">CG18*(1+Asian!intrate*Asian!dt+Asian!sigma*SQRT(Asian!dt)*RAND!CG19+0.5*POWER(Asian!sigma, 2)*(POWER(RAND!CG19, 2)-1)*Asian!dt)</f>
        <v>105.64882888851058</v>
      </c>
      <c r="CH19">
        <f ca="1">CH18*(1+Asian!intrate*Asian!dt+Asian!sigma*SQRT(Asian!dt)*RAND!CH19+0.5*POWER(Asian!sigma, 2)*(POWER(RAND!CH19, 2)-1)*Asian!dt)</f>
        <v>96.825598431218907</v>
      </c>
      <c r="CI19">
        <f ca="1">CI18*(1+Asian!intrate*Asian!dt+Asian!sigma*SQRT(Asian!dt)*RAND!CI19+0.5*POWER(Asian!sigma, 2)*(POWER(RAND!CI19, 2)-1)*Asian!dt)</f>
        <v>116.30008686177976</v>
      </c>
      <c r="CJ19">
        <f ca="1">CJ18*(1+Asian!intrate*Asian!dt+Asian!sigma*SQRT(Asian!dt)*RAND!CJ19+0.5*POWER(Asian!sigma, 2)*(POWER(RAND!CJ19, 2)-1)*Asian!dt)</f>
        <v>99.775393305055218</v>
      </c>
      <c r="CK19">
        <f ca="1">CK18*(1+Asian!intrate*Asian!dt+Asian!sigma*SQRT(Asian!dt)*RAND!CK19+0.5*POWER(Asian!sigma, 2)*(POWER(RAND!CK19, 2)-1)*Asian!dt)</f>
        <v>93.835065317007107</v>
      </c>
      <c r="CL19">
        <f ca="1">CL18*(1+Asian!intrate*Asian!dt+Asian!sigma*SQRT(Asian!dt)*RAND!CL19+0.5*POWER(Asian!sigma, 2)*(POWER(RAND!CL19, 2)-1)*Asian!dt)</f>
        <v>93.88801800367159</v>
      </c>
      <c r="CM19">
        <f ca="1">CM18*(1+Asian!intrate*Asian!dt+Asian!sigma*SQRT(Asian!dt)*RAND!CM19+0.5*POWER(Asian!sigma, 2)*(POWER(RAND!CM19, 2)-1)*Asian!dt)</f>
        <v>91.477846424094949</v>
      </c>
      <c r="CN19">
        <f ca="1">CN18*(1+Asian!intrate*Asian!dt+Asian!sigma*SQRT(Asian!dt)*RAND!CN19+0.5*POWER(Asian!sigma, 2)*(POWER(RAND!CN19, 2)-1)*Asian!dt)</f>
        <v>102.20927977199905</v>
      </c>
      <c r="CO19">
        <f ca="1">CO18*(1+Asian!intrate*Asian!dt+Asian!sigma*SQRT(Asian!dt)*RAND!CO19+0.5*POWER(Asian!sigma, 2)*(POWER(RAND!CO19, 2)-1)*Asian!dt)</f>
        <v>92.972022989937869</v>
      </c>
      <c r="CP19">
        <f ca="1">CP18*(1+Asian!intrate*Asian!dt+Asian!sigma*SQRT(Asian!dt)*RAND!CP19+0.5*POWER(Asian!sigma, 2)*(POWER(RAND!CP19, 2)-1)*Asian!dt)</f>
        <v>93.890805988617544</v>
      </c>
      <c r="CQ19">
        <f ca="1">CQ18*(1+Asian!intrate*Asian!dt+Asian!sigma*SQRT(Asian!dt)*RAND!CQ19+0.5*POWER(Asian!sigma, 2)*(POWER(RAND!CQ19, 2)-1)*Asian!dt)</f>
        <v>93.096152725754365</v>
      </c>
      <c r="CR19">
        <f ca="1">CR18*(1+Asian!intrate*Asian!dt+Asian!sigma*SQRT(Asian!dt)*RAND!CR19+0.5*POWER(Asian!sigma, 2)*(POWER(RAND!CR19, 2)-1)*Asian!dt)</f>
        <v>111.86335401537337</v>
      </c>
      <c r="CS19">
        <f ca="1">CS18*(1+Asian!intrate*Asian!dt+Asian!sigma*SQRT(Asian!dt)*RAND!CS19+0.5*POWER(Asian!sigma, 2)*(POWER(RAND!CS19, 2)-1)*Asian!dt)</f>
        <v>95.159223503651759</v>
      </c>
      <c r="CT19">
        <f ca="1">CT18*(1+Asian!intrate*Asian!dt+Asian!sigma*SQRT(Asian!dt)*RAND!CT19+0.5*POWER(Asian!sigma, 2)*(POWER(RAND!CT19, 2)-1)*Asian!dt)</f>
        <v>105.98636073520508</v>
      </c>
      <c r="CU19">
        <f ca="1">CU18*(1+Asian!intrate*Asian!dt+Asian!sigma*SQRT(Asian!dt)*RAND!CU19+0.5*POWER(Asian!sigma, 2)*(POWER(RAND!CU19, 2)-1)*Asian!dt)</f>
        <v>94.584862192037477</v>
      </c>
      <c r="CV19">
        <f ca="1">CV18*(1+Asian!intrate*Asian!dt+Asian!sigma*SQRT(Asian!dt)*RAND!CV19+0.5*POWER(Asian!sigma, 2)*(POWER(RAND!CV19, 2)-1)*Asian!dt)</f>
        <v>88.039146199539317</v>
      </c>
      <c r="CW19">
        <f ca="1">CW18*(1+Asian!intrate*Asian!dt+Asian!sigma*SQRT(Asian!dt)*RAND!CW19+0.5*POWER(Asian!sigma, 2)*(POWER(RAND!CW19, 2)-1)*Asian!dt)</f>
        <v>95.342867111181008</v>
      </c>
      <c r="CX19">
        <f ca="1">CX18*(1+Asian!intrate*Asian!dt+Asian!sigma*SQRT(Asian!dt)*RAND!CX19+0.5*POWER(Asian!sigma, 2)*(POWER(RAND!CX19, 2)-1)*Asian!dt)</f>
        <v>96.324811402192879</v>
      </c>
      <c r="CY19">
        <f ca="1">CY18*(1+Asian!intrate*Asian!dt+Asian!sigma*SQRT(Asian!dt)*RAND!CY19+0.5*POWER(Asian!sigma, 2)*(POWER(RAND!CY19, 2)-1)*Asian!dt)</f>
        <v>100.01175827558183</v>
      </c>
      <c r="CZ19">
        <f ca="1">CZ18*(1+Asian!intrate*Asian!dt+Asian!sigma*SQRT(Asian!dt)*RAND!CZ19+0.5*POWER(Asian!sigma, 2)*(POWER(RAND!CZ19, 2)-1)*Asian!dt)</f>
        <v>104.90478383552045</v>
      </c>
      <c r="DA19">
        <f ca="1">DA18*(1+Asian!intrate*Asian!dt+Asian!sigma*SQRT(Asian!dt)*RAND!DA19+0.5*POWER(Asian!sigma, 2)*(POWER(RAND!DA19, 2)-1)*Asian!dt)</f>
        <v>106.23152283960252</v>
      </c>
    </row>
    <row r="20" spans="5:105" x14ac:dyDescent="0.25">
      <c r="E20">
        <f>E19+Asian!dt</f>
        <v>0.18000000000000002</v>
      </c>
      <c r="F20">
        <f ca="1">F19*(1+Asian!intrate*Asian!dt+Asian!sigma*SQRT(Asian!dt)*RAND!F20+0.5*POWER(Asian!sigma, 2)*(POWER(RAND!F20, 2)-1)*Asian!dt)</f>
        <v>104.07373836939047</v>
      </c>
      <c r="G20">
        <f ca="1">G19*(1+Asian!intrate*Asian!dt+Asian!sigma*SQRT(Asian!dt)*RAND!G20+0.5*POWER(Asian!sigma, 2)*(POWER(RAND!G20, 2)-1)*Asian!dt)</f>
        <v>85.615432471111347</v>
      </c>
      <c r="H20">
        <f ca="1">H19*(1+Asian!intrate*Asian!dt+Asian!sigma*SQRT(Asian!dt)*RAND!H20+0.5*POWER(Asian!sigma, 2)*(POWER(RAND!H20, 2)-1)*Asian!dt)</f>
        <v>105.06106009790176</v>
      </c>
      <c r="I20">
        <f ca="1">I19*(1+Asian!intrate*Asian!dt+Asian!sigma*SQRT(Asian!dt)*RAND!I20+0.5*POWER(Asian!sigma, 2)*(POWER(RAND!I20, 2)-1)*Asian!dt)</f>
        <v>100.66317849305361</v>
      </c>
      <c r="J20">
        <f ca="1">J19*(1+Asian!intrate*Asian!dt+Asian!sigma*SQRT(Asian!dt)*RAND!J20+0.5*POWER(Asian!sigma, 2)*(POWER(RAND!J20, 2)-1)*Asian!dt)</f>
        <v>101.16197818542189</v>
      </c>
      <c r="K20">
        <f ca="1">K19*(1+Asian!intrate*Asian!dt+Asian!sigma*SQRT(Asian!dt)*RAND!K20+0.5*POWER(Asian!sigma, 2)*(POWER(RAND!K20, 2)-1)*Asian!dt)</f>
        <v>107.24428477941827</v>
      </c>
      <c r="L20">
        <f ca="1">L19*(1+Asian!intrate*Asian!dt+Asian!sigma*SQRT(Asian!dt)*RAND!L20+0.5*POWER(Asian!sigma, 2)*(POWER(RAND!L20, 2)-1)*Asian!dt)</f>
        <v>107.82018296951436</v>
      </c>
      <c r="M20">
        <f ca="1">M19*(1+Asian!intrate*Asian!dt+Asian!sigma*SQRT(Asian!dt)*RAND!M20+0.5*POWER(Asian!sigma, 2)*(POWER(RAND!M20, 2)-1)*Asian!dt)</f>
        <v>94.41243247548708</v>
      </c>
      <c r="N20">
        <f ca="1">N19*(1+Asian!intrate*Asian!dt+Asian!sigma*SQRT(Asian!dt)*RAND!N20+0.5*POWER(Asian!sigma, 2)*(POWER(RAND!N20, 2)-1)*Asian!dt)</f>
        <v>91.528625455944209</v>
      </c>
      <c r="O20">
        <f ca="1">O19*(1+Asian!intrate*Asian!dt+Asian!sigma*SQRT(Asian!dt)*RAND!O20+0.5*POWER(Asian!sigma, 2)*(POWER(RAND!O20, 2)-1)*Asian!dt)</f>
        <v>92.915421898159096</v>
      </c>
      <c r="P20">
        <f ca="1">P19*(1+Asian!intrate*Asian!dt+Asian!sigma*SQRT(Asian!dt)*RAND!P20+0.5*POWER(Asian!sigma, 2)*(POWER(RAND!P20, 2)-1)*Asian!dt)</f>
        <v>97.69706185198477</v>
      </c>
      <c r="Q20">
        <f ca="1">Q19*(1+Asian!intrate*Asian!dt+Asian!sigma*SQRT(Asian!dt)*RAND!Q20+0.5*POWER(Asian!sigma, 2)*(POWER(RAND!Q20, 2)-1)*Asian!dt)</f>
        <v>97.962526352520811</v>
      </c>
      <c r="R20">
        <f ca="1">R19*(1+Asian!intrate*Asian!dt+Asian!sigma*SQRT(Asian!dt)*RAND!R20+0.5*POWER(Asian!sigma, 2)*(POWER(RAND!R20, 2)-1)*Asian!dt)</f>
        <v>98.58331731885599</v>
      </c>
      <c r="S20">
        <f ca="1">S19*(1+Asian!intrate*Asian!dt+Asian!sigma*SQRT(Asian!dt)*RAND!S20+0.5*POWER(Asian!sigma, 2)*(POWER(RAND!S20, 2)-1)*Asian!dt)</f>
        <v>118.46050438759443</v>
      </c>
      <c r="T20">
        <f ca="1">T19*(1+Asian!intrate*Asian!dt+Asian!sigma*SQRT(Asian!dt)*RAND!T20+0.5*POWER(Asian!sigma, 2)*(POWER(RAND!T20, 2)-1)*Asian!dt)</f>
        <v>96.816636042352016</v>
      </c>
      <c r="U20">
        <f ca="1">U19*(1+Asian!intrate*Asian!dt+Asian!sigma*SQRT(Asian!dt)*RAND!U20+0.5*POWER(Asian!sigma, 2)*(POWER(RAND!U20, 2)-1)*Asian!dt)</f>
        <v>96.863993521960253</v>
      </c>
      <c r="V20">
        <f ca="1">V19*(1+Asian!intrate*Asian!dt+Asian!sigma*SQRT(Asian!dt)*RAND!V20+0.5*POWER(Asian!sigma, 2)*(POWER(RAND!V20, 2)-1)*Asian!dt)</f>
        <v>92.236894963797198</v>
      </c>
      <c r="W20">
        <f ca="1">W19*(1+Asian!intrate*Asian!dt+Asian!sigma*SQRT(Asian!dt)*RAND!W20+0.5*POWER(Asian!sigma, 2)*(POWER(RAND!W20, 2)-1)*Asian!dt)</f>
        <v>90.394755666839785</v>
      </c>
      <c r="X20">
        <f ca="1">X19*(1+Asian!intrate*Asian!dt+Asian!sigma*SQRT(Asian!dt)*RAND!X20+0.5*POWER(Asian!sigma, 2)*(POWER(RAND!X20, 2)-1)*Asian!dt)</f>
        <v>96.574096336243713</v>
      </c>
      <c r="Y20">
        <f ca="1">Y19*(1+Asian!intrate*Asian!dt+Asian!sigma*SQRT(Asian!dt)*RAND!Y20+0.5*POWER(Asian!sigma, 2)*(POWER(RAND!Y20, 2)-1)*Asian!dt)</f>
        <v>117.30833455651788</v>
      </c>
      <c r="Z20">
        <f ca="1">Z19*(1+Asian!intrate*Asian!dt+Asian!sigma*SQRT(Asian!dt)*RAND!Z20+0.5*POWER(Asian!sigma, 2)*(POWER(RAND!Z20, 2)-1)*Asian!dt)</f>
        <v>101.73052674419121</v>
      </c>
      <c r="AA20">
        <f ca="1">AA19*(1+Asian!intrate*Asian!dt+Asian!sigma*SQRT(Asian!dt)*RAND!AA20+0.5*POWER(Asian!sigma, 2)*(POWER(RAND!AA20, 2)-1)*Asian!dt)</f>
        <v>97.381780723565484</v>
      </c>
      <c r="AB20">
        <f ca="1">AB19*(1+Asian!intrate*Asian!dt+Asian!sigma*SQRT(Asian!dt)*RAND!AB20+0.5*POWER(Asian!sigma, 2)*(POWER(RAND!AB20, 2)-1)*Asian!dt)</f>
        <v>95.897508371652066</v>
      </c>
      <c r="AC20">
        <f ca="1">AC19*(1+Asian!intrate*Asian!dt+Asian!sigma*SQRT(Asian!dt)*RAND!AC20+0.5*POWER(Asian!sigma, 2)*(POWER(RAND!AC20, 2)-1)*Asian!dt)</f>
        <v>105.86961072450823</v>
      </c>
      <c r="AD20">
        <f ca="1">AD19*(1+Asian!intrate*Asian!dt+Asian!sigma*SQRT(Asian!dt)*RAND!AD20+0.5*POWER(Asian!sigma, 2)*(POWER(RAND!AD20, 2)-1)*Asian!dt)</f>
        <v>101.01981380180354</v>
      </c>
      <c r="AE20">
        <f ca="1">AE19*(1+Asian!intrate*Asian!dt+Asian!sigma*SQRT(Asian!dt)*RAND!AE20+0.5*POWER(Asian!sigma, 2)*(POWER(RAND!AE20, 2)-1)*Asian!dt)</f>
        <v>92.215972424365731</v>
      </c>
      <c r="AF20">
        <f ca="1">AF19*(1+Asian!intrate*Asian!dt+Asian!sigma*SQRT(Asian!dt)*RAND!AF20+0.5*POWER(Asian!sigma, 2)*(POWER(RAND!AF20, 2)-1)*Asian!dt)</f>
        <v>103.66298324248611</v>
      </c>
      <c r="AG20">
        <f ca="1">AG19*(1+Asian!intrate*Asian!dt+Asian!sigma*SQRT(Asian!dt)*RAND!AG20+0.5*POWER(Asian!sigma, 2)*(POWER(RAND!AG20, 2)-1)*Asian!dt)</f>
        <v>92.306417912706252</v>
      </c>
      <c r="AH20">
        <f ca="1">AH19*(1+Asian!intrate*Asian!dt+Asian!sigma*SQRT(Asian!dt)*RAND!AH20+0.5*POWER(Asian!sigma, 2)*(POWER(RAND!AH20, 2)-1)*Asian!dt)</f>
        <v>81.901539296103124</v>
      </c>
      <c r="AI20">
        <f ca="1">AI19*(1+Asian!intrate*Asian!dt+Asian!sigma*SQRT(Asian!dt)*RAND!AI20+0.5*POWER(Asian!sigma, 2)*(POWER(RAND!AI20, 2)-1)*Asian!dt)</f>
        <v>95.922958481100224</v>
      </c>
      <c r="AJ20">
        <f ca="1">AJ19*(1+Asian!intrate*Asian!dt+Asian!sigma*SQRT(Asian!dt)*RAND!AJ20+0.5*POWER(Asian!sigma, 2)*(POWER(RAND!AJ20, 2)-1)*Asian!dt)</f>
        <v>89.058382352662619</v>
      </c>
      <c r="AK20">
        <f ca="1">AK19*(1+Asian!intrate*Asian!dt+Asian!sigma*SQRT(Asian!dt)*RAND!AK20+0.5*POWER(Asian!sigma, 2)*(POWER(RAND!AK20, 2)-1)*Asian!dt)</f>
        <v>109.15704717848642</v>
      </c>
      <c r="AL20">
        <f ca="1">AL19*(1+Asian!intrate*Asian!dt+Asian!sigma*SQRT(Asian!dt)*RAND!AL20+0.5*POWER(Asian!sigma, 2)*(POWER(RAND!AL20, 2)-1)*Asian!dt)</f>
        <v>86.526906365315455</v>
      </c>
      <c r="AM20">
        <f ca="1">AM19*(1+Asian!intrate*Asian!dt+Asian!sigma*SQRT(Asian!dt)*RAND!AM20+0.5*POWER(Asian!sigma, 2)*(POWER(RAND!AM20, 2)-1)*Asian!dt)</f>
        <v>106.6461066917348</v>
      </c>
      <c r="AN20">
        <f ca="1">AN19*(1+Asian!intrate*Asian!dt+Asian!sigma*SQRT(Asian!dt)*RAND!AN20+0.5*POWER(Asian!sigma, 2)*(POWER(RAND!AN20, 2)-1)*Asian!dt)</f>
        <v>100.41254719756751</v>
      </c>
      <c r="AO20">
        <f ca="1">AO19*(1+Asian!intrate*Asian!dt+Asian!sigma*SQRT(Asian!dt)*RAND!AO20+0.5*POWER(Asian!sigma, 2)*(POWER(RAND!AO20, 2)-1)*Asian!dt)</f>
        <v>93.313153267736396</v>
      </c>
      <c r="AP20">
        <f ca="1">AP19*(1+Asian!intrate*Asian!dt+Asian!sigma*SQRT(Asian!dt)*RAND!AP20+0.5*POWER(Asian!sigma, 2)*(POWER(RAND!AP20, 2)-1)*Asian!dt)</f>
        <v>101.48079206569859</v>
      </c>
      <c r="AQ20">
        <f ca="1">AQ19*(1+Asian!intrate*Asian!dt+Asian!sigma*SQRT(Asian!dt)*RAND!AQ20+0.5*POWER(Asian!sigma, 2)*(POWER(RAND!AQ20, 2)-1)*Asian!dt)</f>
        <v>107.29491105133943</v>
      </c>
      <c r="AR20">
        <f ca="1">AR19*(1+Asian!intrate*Asian!dt+Asian!sigma*SQRT(Asian!dt)*RAND!AR20+0.5*POWER(Asian!sigma, 2)*(POWER(RAND!AR20, 2)-1)*Asian!dt)</f>
        <v>102.31756306829409</v>
      </c>
      <c r="AS20">
        <f ca="1">AS19*(1+Asian!intrate*Asian!dt+Asian!sigma*SQRT(Asian!dt)*RAND!AS20+0.5*POWER(Asian!sigma, 2)*(POWER(RAND!AS20, 2)-1)*Asian!dt)</f>
        <v>91.858572455614549</v>
      </c>
      <c r="AT20">
        <f ca="1">AT19*(1+Asian!intrate*Asian!dt+Asian!sigma*SQRT(Asian!dt)*RAND!AT20+0.5*POWER(Asian!sigma, 2)*(POWER(RAND!AT20, 2)-1)*Asian!dt)</f>
        <v>108.96794501599487</v>
      </c>
      <c r="AU20">
        <f ca="1">AU19*(1+Asian!intrate*Asian!dt+Asian!sigma*SQRT(Asian!dt)*RAND!AU20+0.5*POWER(Asian!sigma, 2)*(POWER(RAND!AU20, 2)-1)*Asian!dt)</f>
        <v>102.88898616444696</v>
      </c>
      <c r="AV20">
        <f ca="1">AV19*(1+Asian!intrate*Asian!dt+Asian!sigma*SQRT(Asian!dt)*RAND!AV20+0.5*POWER(Asian!sigma, 2)*(POWER(RAND!AV20, 2)-1)*Asian!dt)</f>
        <v>113.55404287781313</v>
      </c>
      <c r="AW20">
        <f ca="1">AW19*(1+Asian!intrate*Asian!dt+Asian!sigma*SQRT(Asian!dt)*RAND!AW20+0.5*POWER(Asian!sigma, 2)*(POWER(RAND!AW20, 2)-1)*Asian!dt)</f>
        <v>95.880996675103987</v>
      </c>
      <c r="AX20">
        <f ca="1">AX19*(1+Asian!intrate*Asian!dt+Asian!sigma*SQRT(Asian!dt)*RAND!AX20+0.5*POWER(Asian!sigma, 2)*(POWER(RAND!AX20, 2)-1)*Asian!dt)</f>
        <v>94.721961304234767</v>
      </c>
      <c r="AY20">
        <f ca="1">AY19*(1+Asian!intrate*Asian!dt+Asian!sigma*SQRT(Asian!dt)*RAND!AY20+0.5*POWER(Asian!sigma, 2)*(POWER(RAND!AY20, 2)-1)*Asian!dt)</f>
        <v>125.73300205200172</v>
      </c>
      <c r="AZ20">
        <f ca="1">AZ19*(1+Asian!intrate*Asian!dt+Asian!sigma*SQRT(Asian!dt)*RAND!AZ20+0.5*POWER(Asian!sigma, 2)*(POWER(RAND!AZ20, 2)-1)*Asian!dt)</f>
        <v>101.46301842648342</v>
      </c>
      <c r="BA20">
        <f ca="1">BA19*(1+Asian!intrate*Asian!dt+Asian!sigma*SQRT(Asian!dt)*RAND!BA20+0.5*POWER(Asian!sigma, 2)*(POWER(RAND!BA20, 2)-1)*Asian!dt)</f>
        <v>90.475950491915313</v>
      </c>
      <c r="BB20">
        <f ca="1">BB19*(1+Asian!intrate*Asian!dt+Asian!sigma*SQRT(Asian!dt)*RAND!BB20+0.5*POWER(Asian!sigma, 2)*(POWER(RAND!BB20, 2)-1)*Asian!dt)</f>
        <v>98.185395959166399</v>
      </c>
      <c r="BC20">
        <f ca="1">BC19*(1+Asian!intrate*Asian!dt+Asian!sigma*SQRT(Asian!dt)*RAND!BC20+0.5*POWER(Asian!sigma, 2)*(POWER(RAND!BC20, 2)-1)*Asian!dt)</f>
        <v>107.4803057296147</v>
      </c>
      <c r="BD20">
        <f ca="1">BD19*(1+Asian!intrate*Asian!dt+Asian!sigma*SQRT(Asian!dt)*RAND!BD20+0.5*POWER(Asian!sigma, 2)*(POWER(RAND!BD20, 2)-1)*Asian!dt)</f>
        <v>99.416871617240531</v>
      </c>
      <c r="BE20">
        <f ca="1">BE19*(1+Asian!intrate*Asian!dt+Asian!sigma*SQRT(Asian!dt)*RAND!BE20+0.5*POWER(Asian!sigma, 2)*(POWER(RAND!BE20, 2)-1)*Asian!dt)</f>
        <v>105.87073565691088</v>
      </c>
      <c r="BF20">
        <f ca="1">BF19*(1+Asian!intrate*Asian!dt+Asian!sigma*SQRT(Asian!dt)*RAND!BF20+0.5*POWER(Asian!sigma, 2)*(POWER(RAND!BF20, 2)-1)*Asian!dt)</f>
        <v>103.26104891221212</v>
      </c>
      <c r="BG20">
        <f ca="1">BG19*(1+Asian!intrate*Asian!dt+Asian!sigma*SQRT(Asian!dt)*RAND!BG20+0.5*POWER(Asian!sigma, 2)*(POWER(RAND!BG20, 2)-1)*Asian!dt)</f>
        <v>100.39253015787354</v>
      </c>
      <c r="BH20">
        <f ca="1">BH19*(1+Asian!intrate*Asian!dt+Asian!sigma*SQRT(Asian!dt)*RAND!BH20+0.5*POWER(Asian!sigma, 2)*(POWER(RAND!BH20, 2)-1)*Asian!dt)</f>
        <v>109.39157168439638</v>
      </c>
      <c r="BI20">
        <f ca="1">BI19*(1+Asian!intrate*Asian!dt+Asian!sigma*SQRT(Asian!dt)*RAND!BI20+0.5*POWER(Asian!sigma, 2)*(POWER(RAND!BI20, 2)-1)*Asian!dt)</f>
        <v>104.60496615152218</v>
      </c>
      <c r="BJ20">
        <f ca="1">BJ19*(1+Asian!intrate*Asian!dt+Asian!sigma*SQRT(Asian!dt)*RAND!BJ20+0.5*POWER(Asian!sigma, 2)*(POWER(RAND!BJ20, 2)-1)*Asian!dt)</f>
        <v>107.42667153655262</v>
      </c>
      <c r="BK20">
        <f ca="1">BK19*(1+Asian!intrate*Asian!dt+Asian!sigma*SQRT(Asian!dt)*RAND!BK20+0.5*POWER(Asian!sigma, 2)*(POWER(RAND!BK20, 2)-1)*Asian!dt)</f>
        <v>96.777160385981915</v>
      </c>
      <c r="BL20">
        <f ca="1">BL19*(1+Asian!intrate*Asian!dt+Asian!sigma*SQRT(Asian!dt)*RAND!BL20+0.5*POWER(Asian!sigma, 2)*(POWER(RAND!BL20, 2)-1)*Asian!dt)</f>
        <v>91.914565127656729</v>
      </c>
      <c r="BM20">
        <f ca="1">BM19*(1+Asian!intrate*Asian!dt+Asian!sigma*SQRT(Asian!dt)*RAND!BM20+0.5*POWER(Asian!sigma, 2)*(POWER(RAND!BM20, 2)-1)*Asian!dt)</f>
        <v>94.086727116231188</v>
      </c>
      <c r="BN20">
        <f ca="1">BN19*(1+Asian!intrate*Asian!dt+Asian!sigma*SQRT(Asian!dt)*RAND!BN20+0.5*POWER(Asian!sigma, 2)*(POWER(RAND!BN20, 2)-1)*Asian!dt)</f>
        <v>94.966220163267025</v>
      </c>
      <c r="BO20">
        <f ca="1">BO19*(1+Asian!intrate*Asian!dt+Asian!sigma*SQRT(Asian!dt)*RAND!BO20+0.5*POWER(Asian!sigma, 2)*(POWER(RAND!BO20, 2)-1)*Asian!dt)</f>
        <v>94.775387505287952</v>
      </c>
      <c r="BP20">
        <f ca="1">BP19*(1+Asian!intrate*Asian!dt+Asian!sigma*SQRT(Asian!dt)*RAND!BP20+0.5*POWER(Asian!sigma, 2)*(POWER(RAND!BP20, 2)-1)*Asian!dt)</f>
        <v>118.93879363824686</v>
      </c>
      <c r="BQ20">
        <f ca="1">BQ19*(1+Asian!intrate*Asian!dt+Asian!sigma*SQRT(Asian!dt)*RAND!BQ20+0.5*POWER(Asian!sigma, 2)*(POWER(RAND!BQ20, 2)-1)*Asian!dt)</f>
        <v>107.34097730366602</v>
      </c>
      <c r="BR20">
        <f ca="1">BR19*(1+Asian!intrate*Asian!dt+Asian!sigma*SQRT(Asian!dt)*RAND!BR20+0.5*POWER(Asian!sigma, 2)*(POWER(RAND!BR20, 2)-1)*Asian!dt)</f>
        <v>92.970296428625502</v>
      </c>
      <c r="BS20">
        <f ca="1">BS19*(1+Asian!intrate*Asian!dt+Asian!sigma*SQRT(Asian!dt)*RAND!BS20+0.5*POWER(Asian!sigma, 2)*(POWER(RAND!BS20, 2)-1)*Asian!dt)</f>
        <v>98.172037530388621</v>
      </c>
      <c r="BT20">
        <f ca="1">BT19*(1+Asian!intrate*Asian!dt+Asian!sigma*SQRT(Asian!dt)*RAND!BT20+0.5*POWER(Asian!sigma, 2)*(POWER(RAND!BT20, 2)-1)*Asian!dt)</f>
        <v>111.49289374934439</v>
      </c>
      <c r="BU20">
        <f ca="1">BU19*(1+Asian!intrate*Asian!dt+Asian!sigma*SQRT(Asian!dt)*RAND!BU20+0.5*POWER(Asian!sigma, 2)*(POWER(RAND!BU20, 2)-1)*Asian!dt)</f>
        <v>101.75279941206995</v>
      </c>
      <c r="BV20">
        <f ca="1">BV19*(1+Asian!intrate*Asian!dt+Asian!sigma*SQRT(Asian!dt)*RAND!BV20+0.5*POWER(Asian!sigma, 2)*(POWER(RAND!BV20, 2)-1)*Asian!dt)</f>
        <v>103.31832795525376</v>
      </c>
      <c r="BW20">
        <f ca="1">BW19*(1+Asian!intrate*Asian!dt+Asian!sigma*SQRT(Asian!dt)*RAND!BW20+0.5*POWER(Asian!sigma, 2)*(POWER(RAND!BW20, 2)-1)*Asian!dt)</f>
        <v>109.8148137817991</v>
      </c>
      <c r="BX20">
        <f ca="1">BX19*(1+Asian!intrate*Asian!dt+Asian!sigma*SQRT(Asian!dt)*RAND!BX20+0.5*POWER(Asian!sigma, 2)*(POWER(RAND!BX20, 2)-1)*Asian!dt)</f>
        <v>96.171054308584544</v>
      </c>
      <c r="BY20">
        <f ca="1">BY19*(1+Asian!intrate*Asian!dt+Asian!sigma*SQRT(Asian!dt)*RAND!BY20+0.5*POWER(Asian!sigma, 2)*(POWER(RAND!BY20, 2)-1)*Asian!dt)</f>
        <v>112.29327041638744</v>
      </c>
      <c r="BZ20">
        <f ca="1">BZ19*(1+Asian!intrate*Asian!dt+Asian!sigma*SQRT(Asian!dt)*RAND!BZ20+0.5*POWER(Asian!sigma, 2)*(POWER(RAND!BZ20, 2)-1)*Asian!dt)</f>
        <v>100.85940330649254</v>
      </c>
      <c r="CA20">
        <f ca="1">CA19*(1+Asian!intrate*Asian!dt+Asian!sigma*SQRT(Asian!dt)*RAND!CA20+0.5*POWER(Asian!sigma, 2)*(POWER(RAND!CA20, 2)-1)*Asian!dt)</f>
        <v>98.595103718109684</v>
      </c>
      <c r="CB20">
        <f ca="1">CB19*(1+Asian!intrate*Asian!dt+Asian!sigma*SQRT(Asian!dt)*RAND!CB20+0.5*POWER(Asian!sigma, 2)*(POWER(RAND!CB20, 2)-1)*Asian!dt)</f>
        <v>96.140471387263716</v>
      </c>
      <c r="CC20">
        <f ca="1">CC19*(1+Asian!intrate*Asian!dt+Asian!sigma*SQRT(Asian!dt)*RAND!CC20+0.5*POWER(Asian!sigma, 2)*(POWER(RAND!CC20, 2)-1)*Asian!dt)</f>
        <v>97.070656222137799</v>
      </c>
      <c r="CD20">
        <f ca="1">CD19*(1+Asian!intrate*Asian!dt+Asian!sigma*SQRT(Asian!dt)*RAND!CD20+0.5*POWER(Asian!sigma, 2)*(POWER(RAND!CD20, 2)-1)*Asian!dt)</f>
        <v>109.9328319475152</v>
      </c>
      <c r="CE20">
        <f ca="1">CE19*(1+Asian!intrate*Asian!dt+Asian!sigma*SQRT(Asian!dt)*RAND!CE20+0.5*POWER(Asian!sigma, 2)*(POWER(RAND!CE20, 2)-1)*Asian!dt)</f>
        <v>106.95344086601212</v>
      </c>
      <c r="CF20">
        <f ca="1">CF19*(1+Asian!intrate*Asian!dt+Asian!sigma*SQRT(Asian!dt)*RAND!CF20+0.5*POWER(Asian!sigma, 2)*(POWER(RAND!CF20, 2)-1)*Asian!dt)</f>
        <v>112.37986434861462</v>
      </c>
      <c r="CG20">
        <f ca="1">CG19*(1+Asian!intrate*Asian!dt+Asian!sigma*SQRT(Asian!dt)*RAND!CG20+0.5*POWER(Asian!sigma, 2)*(POWER(RAND!CG20, 2)-1)*Asian!dt)</f>
        <v>108.41166162253835</v>
      </c>
      <c r="CH20">
        <f ca="1">CH19*(1+Asian!intrate*Asian!dt+Asian!sigma*SQRT(Asian!dt)*RAND!CH20+0.5*POWER(Asian!sigma, 2)*(POWER(RAND!CH20, 2)-1)*Asian!dt)</f>
        <v>101.32807715500624</v>
      </c>
      <c r="CI20">
        <f ca="1">CI19*(1+Asian!intrate*Asian!dt+Asian!sigma*SQRT(Asian!dt)*RAND!CI20+0.5*POWER(Asian!sigma, 2)*(POWER(RAND!CI20, 2)-1)*Asian!dt)</f>
        <v>114.6294311629474</v>
      </c>
      <c r="CJ20">
        <f ca="1">CJ19*(1+Asian!intrate*Asian!dt+Asian!sigma*SQRT(Asian!dt)*RAND!CJ20+0.5*POWER(Asian!sigma, 2)*(POWER(RAND!CJ20, 2)-1)*Asian!dt)</f>
        <v>97.385563855602243</v>
      </c>
      <c r="CK20">
        <f ca="1">CK19*(1+Asian!intrate*Asian!dt+Asian!sigma*SQRT(Asian!dt)*RAND!CK20+0.5*POWER(Asian!sigma, 2)*(POWER(RAND!CK20, 2)-1)*Asian!dt)</f>
        <v>92.277302707447689</v>
      </c>
      <c r="CL20">
        <f ca="1">CL19*(1+Asian!intrate*Asian!dt+Asian!sigma*SQRT(Asian!dt)*RAND!CL20+0.5*POWER(Asian!sigma, 2)*(POWER(RAND!CL20, 2)-1)*Asian!dt)</f>
        <v>96.589608694546385</v>
      </c>
      <c r="CM20">
        <f ca="1">CM19*(1+Asian!intrate*Asian!dt+Asian!sigma*SQRT(Asian!dt)*RAND!CM20+0.5*POWER(Asian!sigma, 2)*(POWER(RAND!CM20, 2)-1)*Asian!dt)</f>
        <v>92.942807851827268</v>
      </c>
      <c r="CN20">
        <f ca="1">CN19*(1+Asian!intrate*Asian!dt+Asian!sigma*SQRT(Asian!dt)*RAND!CN20+0.5*POWER(Asian!sigma, 2)*(POWER(RAND!CN20, 2)-1)*Asian!dt)</f>
        <v>105.64965892627451</v>
      </c>
      <c r="CO20">
        <f ca="1">CO19*(1+Asian!intrate*Asian!dt+Asian!sigma*SQRT(Asian!dt)*RAND!CO20+0.5*POWER(Asian!sigma, 2)*(POWER(RAND!CO20, 2)-1)*Asian!dt)</f>
        <v>94.189275745924462</v>
      </c>
      <c r="CP20">
        <f ca="1">CP19*(1+Asian!intrate*Asian!dt+Asian!sigma*SQRT(Asian!dt)*RAND!CP20+0.5*POWER(Asian!sigma, 2)*(POWER(RAND!CP20, 2)-1)*Asian!dt)</f>
        <v>93.596770240568446</v>
      </c>
      <c r="CQ20">
        <f ca="1">CQ19*(1+Asian!intrate*Asian!dt+Asian!sigma*SQRT(Asian!dt)*RAND!CQ20+0.5*POWER(Asian!sigma, 2)*(POWER(RAND!CQ20, 2)-1)*Asian!dt)</f>
        <v>94.053357926002263</v>
      </c>
      <c r="CR20">
        <f ca="1">CR19*(1+Asian!intrate*Asian!dt+Asian!sigma*SQRT(Asian!dt)*RAND!CR20+0.5*POWER(Asian!sigma, 2)*(POWER(RAND!CR20, 2)-1)*Asian!dt)</f>
        <v>115.95423902287001</v>
      </c>
      <c r="CS20">
        <f ca="1">CS19*(1+Asian!intrate*Asian!dt+Asian!sigma*SQRT(Asian!dt)*RAND!CS20+0.5*POWER(Asian!sigma, 2)*(POWER(RAND!CS20, 2)-1)*Asian!dt)</f>
        <v>90.592692928712935</v>
      </c>
      <c r="CT20">
        <f ca="1">CT19*(1+Asian!intrate*Asian!dt+Asian!sigma*SQRT(Asian!dt)*RAND!CT20+0.5*POWER(Asian!sigma, 2)*(POWER(RAND!CT20, 2)-1)*Asian!dt)</f>
        <v>102.81482047493343</v>
      </c>
      <c r="CU20">
        <f ca="1">CU19*(1+Asian!intrate*Asian!dt+Asian!sigma*SQRT(Asian!dt)*RAND!CU20+0.5*POWER(Asian!sigma, 2)*(POWER(RAND!CU20, 2)-1)*Asian!dt)</f>
        <v>92.96815766009469</v>
      </c>
      <c r="CV20">
        <f ca="1">CV19*(1+Asian!intrate*Asian!dt+Asian!sigma*SQRT(Asian!dt)*RAND!CV20+0.5*POWER(Asian!sigma, 2)*(POWER(RAND!CV20, 2)-1)*Asian!dt)</f>
        <v>90.965419736331611</v>
      </c>
      <c r="CW20">
        <f ca="1">CW19*(1+Asian!intrate*Asian!dt+Asian!sigma*SQRT(Asian!dt)*RAND!CW20+0.5*POWER(Asian!sigma, 2)*(POWER(RAND!CW20, 2)-1)*Asian!dt)</f>
        <v>94.700355896943407</v>
      </c>
      <c r="CX20">
        <f ca="1">CX19*(1+Asian!intrate*Asian!dt+Asian!sigma*SQRT(Asian!dt)*RAND!CX20+0.5*POWER(Asian!sigma, 2)*(POWER(RAND!CX20, 2)-1)*Asian!dt)</f>
        <v>94.691005430319251</v>
      </c>
      <c r="CY20">
        <f ca="1">CY19*(1+Asian!intrate*Asian!dt+Asian!sigma*SQRT(Asian!dt)*RAND!CY20+0.5*POWER(Asian!sigma, 2)*(POWER(RAND!CY20, 2)-1)*Asian!dt)</f>
        <v>97.789078197578704</v>
      </c>
      <c r="CZ20">
        <f ca="1">CZ19*(1+Asian!intrate*Asian!dt+Asian!sigma*SQRT(Asian!dt)*RAND!CZ20+0.5*POWER(Asian!sigma, 2)*(POWER(RAND!CZ20, 2)-1)*Asian!dt)</f>
        <v>105.63524805070537</v>
      </c>
      <c r="DA20">
        <f ca="1">DA19*(1+Asian!intrate*Asian!dt+Asian!sigma*SQRT(Asian!dt)*RAND!DA20+0.5*POWER(Asian!sigma, 2)*(POWER(RAND!DA20, 2)-1)*Asian!dt)</f>
        <v>105.78053908368823</v>
      </c>
    </row>
    <row r="21" spans="5:105" x14ac:dyDescent="0.25">
      <c r="E21">
        <f>E20+Asian!dt</f>
        <v>0.19000000000000003</v>
      </c>
      <c r="F21">
        <f ca="1">F20*(1+Asian!intrate*Asian!dt+Asian!sigma*SQRT(Asian!dt)*RAND!F21+0.5*POWER(Asian!sigma, 2)*(POWER(RAND!F21, 2)-1)*Asian!dt)</f>
        <v>101.11894750233003</v>
      </c>
      <c r="G21">
        <f ca="1">G20*(1+Asian!intrate*Asian!dt+Asian!sigma*SQRT(Asian!dt)*RAND!G21+0.5*POWER(Asian!sigma, 2)*(POWER(RAND!G21, 2)-1)*Asian!dt)</f>
        <v>86.148913269675262</v>
      </c>
      <c r="H21">
        <f ca="1">H20*(1+Asian!intrate*Asian!dt+Asian!sigma*SQRT(Asian!dt)*RAND!H21+0.5*POWER(Asian!sigma, 2)*(POWER(RAND!H21, 2)-1)*Asian!dt)</f>
        <v>107.95499272395716</v>
      </c>
      <c r="I21">
        <f ca="1">I20*(1+Asian!intrate*Asian!dt+Asian!sigma*SQRT(Asian!dt)*RAND!I21+0.5*POWER(Asian!sigma, 2)*(POWER(RAND!I21, 2)-1)*Asian!dt)</f>
        <v>100.02386925241619</v>
      </c>
      <c r="J21">
        <f ca="1">J20*(1+Asian!intrate*Asian!dt+Asian!sigma*SQRT(Asian!dt)*RAND!J21+0.5*POWER(Asian!sigma, 2)*(POWER(RAND!J21, 2)-1)*Asian!dt)</f>
        <v>100.81943437721294</v>
      </c>
      <c r="K21">
        <f ca="1">K20*(1+Asian!intrate*Asian!dt+Asian!sigma*SQRT(Asian!dt)*RAND!K21+0.5*POWER(Asian!sigma, 2)*(POWER(RAND!K21, 2)-1)*Asian!dt)</f>
        <v>107.82061631496509</v>
      </c>
      <c r="L21">
        <f ca="1">L20*(1+Asian!intrate*Asian!dt+Asian!sigma*SQRT(Asian!dt)*RAND!L21+0.5*POWER(Asian!sigma, 2)*(POWER(RAND!L21, 2)-1)*Asian!dt)</f>
        <v>106.35268223278504</v>
      </c>
      <c r="M21">
        <f ca="1">M20*(1+Asian!intrate*Asian!dt+Asian!sigma*SQRT(Asian!dt)*RAND!M21+0.5*POWER(Asian!sigma, 2)*(POWER(RAND!M21, 2)-1)*Asian!dt)</f>
        <v>93.686377532624562</v>
      </c>
      <c r="N21">
        <f ca="1">N20*(1+Asian!intrate*Asian!dt+Asian!sigma*SQRT(Asian!dt)*RAND!N21+0.5*POWER(Asian!sigma, 2)*(POWER(RAND!N21, 2)-1)*Asian!dt)</f>
        <v>91.517552077851505</v>
      </c>
      <c r="O21">
        <f ca="1">O20*(1+Asian!intrate*Asian!dt+Asian!sigma*SQRT(Asian!dt)*RAND!O21+0.5*POWER(Asian!sigma, 2)*(POWER(RAND!O21, 2)-1)*Asian!dt)</f>
        <v>95.138751768677736</v>
      </c>
      <c r="P21">
        <f ca="1">P20*(1+Asian!intrate*Asian!dt+Asian!sigma*SQRT(Asian!dt)*RAND!P21+0.5*POWER(Asian!sigma, 2)*(POWER(RAND!P21, 2)-1)*Asian!dt)</f>
        <v>97.213129592109482</v>
      </c>
      <c r="Q21">
        <f ca="1">Q20*(1+Asian!intrate*Asian!dt+Asian!sigma*SQRT(Asian!dt)*RAND!Q21+0.5*POWER(Asian!sigma, 2)*(POWER(RAND!Q21, 2)-1)*Asian!dt)</f>
        <v>99.932026441830232</v>
      </c>
      <c r="R21">
        <f ca="1">R20*(1+Asian!intrate*Asian!dt+Asian!sigma*SQRT(Asian!dt)*RAND!R21+0.5*POWER(Asian!sigma, 2)*(POWER(RAND!R21, 2)-1)*Asian!dt)</f>
        <v>98.679170748028469</v>
      </c>
      <c r="S21">
        <f ca="1">S20*(1+Asian!intrate*Asian!dt+Asian!sigma*SQRT(Asian!dt)*RAND!S21+0.5*POWER(Asian!sigma, 2)*(POWER(RAND!S21, 2)-1)*Asian!dt)</f>
        <v>119.16985320084729</v>
      </c>
      <c r="T21">
        <f ca="1">T20*(1+Asian!intrate*Asian!dt+Asian!sigma*SQRT(Asian!dt)*RAND!T21+0.5*POWER(Asian!sigma, 2)*(POWER(RAND!T21, 2)-1)*Asian!dt)</f>
        <v>93.159653017598814</v>
      </c>
      <c r="U21">
        <f ca="1">U20*(1+Asian!intrate*Asian!dt+Asian!sigma*SQRT(Asian!dt)*RAND!U21+0.5*POWER(Asian!sigma, 2)*(POWER(RAND!U21, 2)-1)*Asian!dt)</f>
        <v>96.128685460147665</v>
      </c>
      <c r="V21">
        <f ca="1">V20*(1+Asian!intrate*Asian!dt+Asian!sigma*SQRT(Asian!dt)*RAND!V21+0.5*POWER(Asian!sigma, 2)*(POWER(RAND!V21, 2)-1)*Asian!dt)</f>
        <v>92.507354093846445</v>
      </c>
      <c r="W21">
        <f ca="1">W20*(1+Asian!intrate*Asian!dt+Asian!sigma*SQRT(Asian!dt)*RAND!W21+0.5*POWER(Asian!sigma, 2)*(POWER(RAND!W21, 2)-1)*Asian!dt)</f>
        <v>88.787722764127849</v>
      </c>
      <c r="X21">
        <f ca="1">X20*(1+Asian!intrate*Asian!dt+Asian!sigma*SQRT(Asian!dt)*RAND!X21+0.5*POWER(Asian!sigma, 2)*(POWER(RAND!X21, 2)-1)*Asian!dt)</f>
        <v>97.781993216054261</v>
      </c>
      <c r="Y21">
        <f ca="1">Y20*(1+Asian!intrate*Asian!dt+Asian!sigma*SQRT(Asian!dt)*RAND!Y21+0.5*POWER(Asian!sigma, 2)*(POWER(RAND!Y21, 2)-1)*Asian!dt)</f>
        <v>118.22133513048365</v>
      </c>
      <c r="Z21">
        <f ca="1">Z20*(1+Asian!intrate*Asian!dt+Asian!sigma*SQRT(Asian!dt)*RAND!Z21+0.5*POWER(Asian!sigma, 2)*(POWER(RAND!Z21, 2)-1)*Asian!dt)</f>
        <v>106.85130892257348</v>
      </c>
      <c r="AA21">
        <f ca="1">AA20*(1+Asian!intrate*Asian!dt+Asian!sigma*SQRT(Asian!dt)*RAND!AA21+0.5*POWER(Asian!sigma, 2)*(POWER(RAND!AA21, 2)-1)*Asian!dt)</f>
        <v>95.320998615643518</v>
      </c>
      <c r="AB21">
        <f ca="1">AB20*(1+Asian!intrate*Asian!dt+Asian!sigma*SQRT(Asian!dt)*RAND!AB21+0.5*POWER(Asian!sigma, 2)*(POWER(RAND!AB21, 2)-1)*Asian!dt)</f>
        <v>95.410234726529296</v>
      </c>
      <c r="AC21">
        <f ca="1">AC20*(1+Asian!intrate*Asian!dt+Asian!sigma*SQRT(Asian!dt)*RAND!AC21+0.5*POWER(Asian!sigma, 2)*(POWER(RAND!AC21, 2)-1)*Asian!dt)</f>
        <v>106.03129391252855</v>
      </c>
      <c r="AD21">
        <f ca="1">AD20*(1+Asian!intrate*Asian!dt+Asian!sigma*SQRT(Asian!dt)*RAND!AD21+0.5*POWER(Asian!sigma, 2)*(POWER(RAND!AD21, 2)-1)*Asian!dt)</f>
        <v>101.61752184184314</v>
      </c>
      <c r="AE21">
        <f ca="1">AE20*(1+Asian!intrate*Asian!dt+Asian!sigma*SQRT(Asian!dt)*RAND!AE21+0.5*POWER(Asian!sigma, 2)*(POWER(RAND!AE21, 2)-1)*Asian!dt)</f>
        <v>94.524027108030424</v>
      </c>
      <c r="AF21">
        <f ca="1">AF20*(1+Asian!intrate*Asian!dt+Asian!sigma*SQRT(Asian!dt)*RAND!AF21+0.5*POWER(Asian!sigma, 2)*(POWER(RAND!AF21, 2)-1)*Asian!dt)</f>
        <v>103.11671228432175</v>
      </c>
      <c r="AG21">
        <f ca="1">AG20*(1+Asian!intrate*Asian!dt+Asian!sigma*SQRT(Asian!dt)*RAND!AG21+0.5*POWER(Asian!sigma, 2)*(POWER(RAND!AG21, 2)-1)*Asian!dt)</f>
        <v>96.151475400999928</v>
      </c>
      <c r="AH21">
        <f ca="1">AH20*(1+Asian!intrate*Asian!dt+Asian!sigma*SQRT(Asian!dt)*RAND!AH21+0.5*POWER(Asian!sigma, 2)*(POWER(RAND!AH21, 2)-1)*Asian!dt)</f>
        <v>81.554905607458551</v>
      </c>
      <c r="AI21">
        <f ca="1">AI20*(1+Asian!intrate*Asian!dt+Asian!sigma*SQRT(Asian!dt)*RAND!AI21+0.5*POWER(Asian!sigma, 2)*(POWER(RAND!AI21, 2)-1)*Asian!dt)</f>
        <v>99.89342563183817</v>
      </c>
      <c r="AJ21">
        <f ca="1">AJ20*(1+Asian!intrate*Asian!dt+Asian!sigma*SQRT(Asian!dt)*RAND!AJ21+0.5*POWER(Asian!sigma, 2)*(POWER(RAND!AJ21, 2)-1)*Asian!dt)</f>
        <v>87.487701907011669</v>
      </c>
      <c r="AK21">
        <f ca="1">AK20*(1+Asian!intrate*Asian!dt+Asian!sigma*SQRT(Asian!dt)*RAND!AK21+0.5*POWER(Asian!sigma, 2)*(POWER(RAND!AK21, 2)-1)*Asian!dt)</f>
        <v>111.62456094280481</v>
      </c>
      <c r="AL21">
        <f ca="1">AL20*(1+Asian!intrate*Asian!dt+Asian!sigma*SQRT(Asian!dt)*RAND!AL21+0.5*POWER(Asian!sigma, 2)*(POWER(RAND!AL21, 2)-1)*Asian!dt)</f>
        <v>86.824376723408164</v>
      </c>
      <c r="AM21">
        <f ca="1">AM20*(1+Asian!intrate*Asian!dt+Asian!sigma*SQRT(Asian!dt)*RAND!AM21+0.5*POWER(Asian!sigma, 2)*(POWER(RAND!AM21, 2)-1)*Asian!dt)</f>
        <v>103.50120152198905</v>
      </c>
      <c r="AN21">
        <f ca="1">AN20*(1+Asian!intrate*Asian!dt+Asian!sigma*SQRT(Asian!dt)*RAND!AN21+0.5*POWER(Asian!sigma, 2)*(POWER(RAND!AN21, 2)-1)*Asian!dt)</f>
        <v>102.89356956359721</v>
      </c>
      <c r="AO21">
        <f ca="1">AO20*(1+Asian!intrate*Asian!dt+Asian!sigma*SQRT(Asian!dt)*RAND!AO21+0.5*POWER(Asian!sigma, 2)*(POWER(RAND!AO21, 2)-1)*Asian!dt)</f>
        <v>95.572418272950983</v>
      </c>
      <c r="AP21">
        <f ca="1">AP20*(1+Asian!intrate*Asian!dt+Asian!sigma*SQRT(Asian!dt)*RAND!AP21+0.5*POWER(Asian!sigma, 2)*(POWER(RAND!AP21, 2)-1)*Asian!dt)</f>
        <v>100.54804386014348</v>
      </c>
      <c r="AQ21">
        <f ca="1">AQ20*(1+Asian!intrate*Asian!dt+Asian!sigma*SQRT(Asian!dt)*RAND!AQ21+0.5*POWER(Asian!sigma, 2)*(POWER(RAND!AQ21, 2)-1)*Asian!dt)</f>
        <v>107.10894059959064</v>
      </c>
      <c r="AR21">
        <f ca="1">AR20*(1+Asian!intrate*Asian!dt+Asian!sigma*SQRT(Asian!dt)*RAND!AR21+0.5*POWER(Asian!sigma, 2)*(POWER(RAND!AR21, 2)-1)*Asian!dt)</f>
        <v>102.08869265046178</v>
      </c>
      <c r="AS21">
        <f ca="1">AS20*(1+Asian!intrate*Asian!dt+Asian!sigma*SQRT(Asian!dt)*RAND!AS21+0.5*POWER(Asian!sigma, 2)*(POWER(RAND!AS21, 2)-1)*Asian!dt)</f>
        <v>89.732699091147836</v>
      </c>
      <c r="AT21">
        <f ca="1">AT20*(1+Asian!intrate*Asian!dt+Asian!sigma*SQRT(Asian!dt)*RAND!AT21+0.5*POWER(Asian!sigma, 2)*(POWER(RAND!AT21, 2)-1)*Asian!dt)</f>
        <v>104.91157981504772</v>
      </c>
      <c r="AU21">
        <f ca="1">AU20*(1+Asian!intrate*Asian!dt+Asian!sigma*SQRT(Asian!dt)*RAND!AU21+0.5*POWER(Asian!sigma, 2)*(POWER(RAND!AU21, 2)-1)*Asian!dt)</f>
        <v>104.85481002957128</v>
      </c>
      <c r="AV21">
        <f ca="1">AV20*(1+Asian!intrate*Asian!dt+Asian!sigma*SQRT(Asian!dt)*RAND!AV21+0.5*POWER(Asian!sigma, 2)*(POWER(RAND!AV21, 2)-1)*Asian!dt)</f>
        <v>115.6426375620093</v>
      </c>
      <c r="AW21">
        <f ca="1">AW20*(1+Asian!intrate*Asian!dt+Asian!sigma*SQRT(Asian!dt)*RAND!AW21+0.5*POWER(Asian!sigma, 2)*(POWER(RAND!AW21, 2)-1)*Asian!dt)</f>
        <v>97.825958571207977</v>
      </c>
      <c r="AX21">
        <f ca="1">AX20*(1+Asian!intrate*Asian!dt+Asian!sigma*SQRT(Asian!dt)*RAND!AX21+0.5*POWER(Asian!sigma, 2)*(POWER(RAND!AX21, 2)-1)*Asian!dt)</f>
        <v>94.24147032670399</v>
      </c>
      <c r="AY21">
        <f ca="1">AY20*(1+Asian!intrate*Asian!dt+Asian!sigma*SQRT(Asian!dt)*RAND!AY21+0.5*POWER(Asian!sigma, 2)*(POWER(RAND!AY21, 2)-1)*Asian!dt)</f>
        <v>127.75586420870717</v>
      </c>
      <c r="AZ21">
        <f ca="1">AZ20*(1+Asian!intrate*Asian!dt+Asian!sigma*SQRT(Asian!dt)*RAND!AZ21+0.5*POWER(Asian!sigma, 2)*(POWER(RAND!AZ21, 2)-1)*Asian!dt)</f>
        <v>98.679295473011678</v>
      </c>
      <c r="BA21">
        <f ca="1">BA20*(1+Asian!intrate*Asian!dt+Asian!sigma*SQRT(Asian!dt)*RAND!BA21+0.5*POWER(Asian!sigma, 2)*(POWER(RAND!BA21, 2)-1)*Asian!dt)</f>
        <v>92.159872330390897</v>
      </c>
      <c r="BB21">
        <f ca="1">BB20*(1+Asian!intrate*Asian!dt+Asian!sigma*SQRT(Asian!dt)*RAND!BB21+0.5*POWER(Asian!sigma, 2)*(POWER(RAND!BB21, 2)-1)*Asian!dt)</f>
        <v>100.54263744640124</v>
      </c>
      <c r="BC21">
        <f ca="1">BC20*(1+Asian!intrate*Asian!dt+Asian!sigma*SQRT(Asian!dt)*RAND!BC21+0.5*POWER(Asian!sigma, 2)*(POWER(RAND!BC21, 2)-1)*Asian!dt)</f>
        <v>109.81572925340873</v>
      </c>
      <c r="BD21">
        <f ca="1">BD20*(1+Asian!intrate*Asian!dt+Asian!sigma*SQRT(Asian!dt)*RAND!BD21+0.5*POWER(Asian!sigma, 2)*(POWER(RAND!BD21, 2)-1)*Asian!dt)</f>
        <v>97.51324379093171</v>
      </c>
      <c r="BE21">
        <f ca="1">BE20*(1+Asian!intrate*Asian!dt+Asian!sigma*SQRT(Asian!dt)*RAND!BE21+0.5*POWER(Asian!sigma, 2)*(POWER(RAND!BE21, 2)-1)*Asian!dt)</f>
        <v>109.37323689351751</v>
      </c>
      <c r="BF21">
        <f ca="1">BF20*(1+Asian!intrate*Asian!dt+Asian!sigma*SQRT(Asian!dt)*RAND!BF21+0.5*POWER(Asian!sigma, 2)*(POWER(RAND!BF21, 2)-1)*Asian!dt)</f>
        <v>106.22570920465368</v>
      </c>
      <c r="BG21">
        <f ca="1">BG20*(1+Asian!intrate*Asian!dt+Asian!sigma*SQRT(Asian!dt)*RAND!BG21+0.5*POWER(Asian!sigma, 2)*(POWER(RAND!BG21, 2)-1)*Asian!dt)</f>
        <v>100.41039139825351</v>
      </c>
      <c r="BH21">
        <f ca="1">BH20*(1+Asian!intrate*Asian!dt+Asian!sigma*SQRT(Asian!dt)*RAND!BH21+0.5*POWER(Asian!sigma, 2)*(POWER(RAND!BH21, 2)-1)*Asian!dt)</f>
        <v>113.30178016629513</v>
      </c>
      <c r="BI21">
        <f ca="1">BI20*(1+Asian!intrate*Asian!dt+Asian!sigma*SQRT(Asian!dt)*RAND!BI21+0.5*POWER(Asian!sigma, 2)*(POWER(RAND!BI21, 2)-1)*Asian!dt)</f>
        <v>103.69032288949998</v>
      </c>
      <c r="BJ21">
        <f ca="1">BJ20*(1+Asian!intrate*Asian!dt+Asian!sigma*SQRT(Asian!dt)*RAND!BJ21+0.5*POWER(Asian!sigma, 2)*(POWER(RAND!BJ21, 2)-1)*Asian!dt)</f>
        <v>106.84831171852167</v>
      </c>
      <c r="BK21">
        <f ca="1">BK20*(1+Asian!intrate*Asian!dt+Asian!sigma*SQRT(Asian!dt)*RAND!BK21+0.5*POWER(Asian!sigma, 2)*(POWER(RAND!BK21, 2)-1)*Asian!dt)</f>
        <v>94.08741545169309</v>
      </c>
      <c r="BL21">
        <f ca="1">BL20*(1+Asian!intrate*Asian!dt+Asian!sigma*SQRT(Asian!dt)*RAND!BL21+0.5*POWER(Asian!sigma, 2)*(POWER(RAND!BL21, 2)-1)*Asian!dt)</f>
        <v>91.922434338965246</v>
      </c>
      <c r="BM21">
        <f ca="1">BM20*(1+Asian!intrate*Asian!dt+Asian!sigma*SQRT(Asian!dt)*RAND!BM21+0.5*POWER(Asian!sigma, 2)*(POWER(RAND!BM21, 2)-1)*Asian!dt)</f>
        <v>90.975479815150607</v>
      </c>
      <c r="BN21">
        <f ca="1">BN20*(1+Asian!intrate*Asian!dt+Asian!sigma*SQRT(Asian!dt)*RAND!BN21+0.5*POWER(Asian!sigma, 2)*(POWER(RAND!BN21, 2)-1)*Asian!dt)</f>
        <v>92.992291334613824</v>
      </c>
      <c r="BO21">
        <f ca="1">BO20*(1+Asian!intrate*Asian!dt+Asian!sigma*SQRT(Asian!dt)*RAND!BO21+0.5*POWER(Asian!sigma, 2)*(POWER(RAND!BO21, 2)-1)*Asian!dt)</f>
        <v>91.591833220195298</v>
      </c>
      <c r="BP21">
        <f ca="1">BP20*(1+Asian!intrate*Asian!dt+Asian!sigma*SQRT(Asian!dt)*RAND!BP21+0.5*POWER(Asian!sigma, 2)*(POWER(RAND!BP21, 2)-1)*Asian!dt)</f>
        <v>117.0010491612461</v>
      </c>
      <c r="BQ21">
        <f ca="1">BQ20*(1+Asian!intrate*Asian!dt+Asian!sigma*SQRT(Asian!dt)*RAND!BQ21+0.5*POWER(Asian!sigma, 2)*(POWER(RAND!BQ21, 2)-1)*Asian!dt)</f>
        <v>109.82211539594459</v>
      </c>
      <c r="BR21">
        <f ca="1">BR20*(1+Asian!intrate*Asian!dt+Asian!sigma*SQRT(Asian!dt)*RAND!BR21+0.5*POWER(Asian!sigma, 2)*(POWER(RAND!BR21, 2)-1)*Asian!dt)</f>
        <v>94.440699010566263</v>
      </c>
      <c r="BS21">
        <f ca="1">BS20*(1+Asian!intrate*Asian!dt+Asian!sigma*SQRT(Asian!dt)*RAND!BS21+0.5*POWER(Asian!sigma, 2)*(POWER(RAND!BS21, 2)-1)*Asian!dt)</f>
        <v>98.286046424922901</v>
      </c>
      <c r="BT21">
        <f ca="1">BT20*(1+Asian!intrate*Asian!dt+Asian!sigma*SQRT(Asian!dt)*RAND!BT21+0.5*POWER(Asian!sigma, 2)*(POWER(RAND!BT21, 2)-1)*Asian!dt)</f>
        <v>114.80415450120466</v>
      </c>
      <c r="BU21">
        <f ca="1">BU20*(1+Asian!intrate*Asian!dt+Asian!sigma*SQRT(Asian!dt)*RAND!BU21+0.5*POWER(Asian!sigma, 2)*(POWER(RAND!BU21, 2)-1)*Asian!dt)</f>
        <v>100.22848910673581</v>
      </c>
      <c r="BV21">
        <f ca="1">BV20*(1+Asian!intrate*Asian!dt+Asian!sigma*SQRT(Asian!dt)*RAND!BV21+0.5*POWER(Asian!sigma, 2)*(POWER(RAND!BV21, 2)-1)*Asian!dt)</f>
        <v>104.87344132513535</v>
      </c>
      <c r="BW21">
        <f ca="1">BW20*(1+Asian!intrate*Asian!dt+Asian!sigma*SQRT(Asian!dt)*RAND!BW21+0.5*POWER(Asian!sigma, 2)*(POWER(RAND!BW21, 2)-1)*Asian!dt)</f>
        <v>106.78233155031855</v>
      </c>
      <c r="BX21">
        <f ca="1">BX20*(1+Asian!intrate*Asian!dt+Asian!sigma*SQRT(Asian!dt)*RAND!BX21+0.5*POWER(Asian!sigma, 2)*(POWER(RAND!BX21, 2)-1)*Asian!dt)</f>
        <v>95.116878187813228</v>
      </c>
      <c r="BY21">
        <f ca="1">BY20*(1+Asian!intrate*Asian!dt+Asian!sigma*SQRT(Asian!dt)*RAND!BY21+0.5*POWER(Asian!sigma, 2)*(POWER(RAND!BY21, 2)-1)*Asian!dt)</f>
        <v>112.19619093878843</v>
      </c>
      <c r="BZ21">
        <f ca="1">BZ20*(1+Asian!intrate*Asian!dt+Asian!sigma*SQRT(Asian!dt)*RAND!BZ21+0.5*POWER(Asian!sigma, 2)*(POWER(RAND!BZ21, 2)-1)*Asian!dt)</f>
        <v>102.94277544347489</v>
      </c>
      <c r="CA21">
        <f ca="1">CA20*(1+Asian!intrate*Asian!dt+Asian!sigma*SQRT(Asian!dt)*RAND!CA21+0.5*POWER(Asian!sigma, 2)*(POWER(RAND!CA21, 2)-1)*Asian!dt)</f>
        <v>96.799845555101157</v>
      </c>
      <c r="CB21">
        <f ca="1">CB20*(1+Asian!intrate*Asian!dt+Asian!sigma*SQRT(Asian!dt)*RAND!CB21+0.5*POWER(Asian!sigma, 2)*(POWER(RAND!CB21, 2)-1)*Asian!dt)</f>
        <v>95.274227868154725</v>
      </c>
      <c r="CC21">
        <f ca="1">CC20*(1+Asian!intrate*Asian!dt+Asian!sigma*SQRT(Asian!dt)*RAND!CC21+0.5*POWER(Asian!sigma, 2)*(POWER(RAND!CC21, 2)-1)*Asian!dt)</f>
        <v>96.971206336625869</v>
      </c>
      <c r="CD21">
        <f ca="1">CD20*(1+Asian!intrate*Asian!dt+Asian!sigma*SQRT(Asian!dt)*RAND!CD21+0.5*POWER(Asian!sigma, 2)*(POWER(RAND!CD21, 2)-1)*Asian!dt)</f>
        <v>106.63281970209124</v>
      </c>
      <c r="CE21">
        <f ca="1">CE20*(1+Asian!intrate*Asian!dt+Asian!sigma*SQRT(Asian!dt)*RAND!CE21+0.5*POWER(Asian!sigma, 2)*(POWER(RAND!CE21, 2)-1)*Asian!dt)</f>
        <v>104.33662123176545</v>
      </c>
      <c r="CF21">
        <f ca="1">CF20*(1+Asian!intrate*Asian!dt+Asian!sigma*SQRT(Asian!dt)*RAND!CF21+0.5*POWER(Asian!sigma, 2)*(POWER(RAND!CF21, 2)-1)*Asian!dt)</f>
        <v>110.39485434273811</v>
      </c>
      <c r="CG21">
        <f ca="1">CG20*(1+Asian!intrate*Asian!dt+Asian!sigma*SQRT(Asian!dt)*RAND!CG21+0.5*POWER(Asian!sigma, 2)*(POWER(RAND!CG21, 2)-1)*Asian!dt)</f>
        <v>110.76177929438484</v>
      </c>
      <c r="CH21">
        <f ca="1">CH20*(1+Asian!intrate*Asian!dt+Asian!sigma*SQRT(Asian!dt)*RAND!CH21+0.5*POWER(Asian!sigma, 2)*(POWER(RAND!CH21, 2)-1)*Asian!dt)</f>
        <v>98.958936546200249</v>
      </c>
      <c r="CI21">
        <f ca="1">CI20*(1+Asian!intrate*Asian!dt+Asian!sigma*SQRT(Asian!dt)*RAND!CI21+0.5*POWER(Asian!sigma, 2)*(POWER(RAND!CI21, 2)-1)*Asian!dt)</f>
        <v>115.66957833813724</v>
      </c>
      <c r="CJ21">
        <f ca="1">CJ20*(1+Asian!intrate*Asian!dt+Asian!sigma*SQRT(Asian!dt)*RAND!CJ21+0.5*POWER(Asian!sigma, 2)*(POWER(RAND!CJ21, 2)-1)*Asian!dt)</f>
        <v>99.40187701203557</v>
      </c>
      <c r="CK21">
        <f ca="1">CK20*(1+Asian!intrate*Asian!dt+Asian!sigma*SQRT(Asian!dt)*RAND!CK21+0.5*POWER(Asian!sigma, 2)*(POWER(RAND!CK21, 2)-1)*Asian!dt)</f>
        <v>91.176262671823068</v>
      </c>
      <c r="CL21">
        <f ca="1">CL20*(1+Asian!intrate*Asian!dt+Asian!sigma*SQRT(Asian!dt)*RAND!CL21+0.5*POWER(Asian!sigma, 2)*(POWER(RAND!CL21, 2)-1)*Asian!dt)</f>
        <v>95.855024894001417</v>
      </c>
      <c r="CM21">
        <f ca="1">CM20*(1+Asian!intrate*Asian!dt+Asian!sigma*SQRT(Asian!dt)*RAND!CM21+0.5*POWER(Asian!sigma, 2)*(POWER(RAND!CM21, 2)-1)*Asian!dt)</f>
        <v>95.08730779552647</v>
      </c>
      <c r="CN21">
        <f ca="1">CN20*(1+Asian!intrate*Asian!dt+Asian!sigma*SQRT(Asian!dt)*RAND!CN21+0.5*POWER(Asian!sigma, 2)*(POWER(RAND!CN21, 2)-1)*Asian!dt)</f>
        <v>104.46949673484033</v>
      </c>
      <c r="CO21">
        <f ca="1">CO20*(1+Asian!intrate*Asian!dt+Asian!sigma*SQRT(Asian!dt)*RAND!CO21+0.5*POWER(Asian!sigma, 2)*(POWER(RAND!CO21, 2)-1)*Asian!dt)</f>
        <v>91.060373654476109</v>
      </c>
      <c r="CP21">
        <f ca="1">CP20*(1+Asian!intrate*Asian!dt+Asian!sigma*SQRT(Asian!dt)*RAND!CP21+0.5*POWER(Asian!sigma, 2)*(POWER(RAND!CP21, 2)-1)*Asian!dt)</f>
        <v>95.481354635877267</v>
      </c>
      <c r="CQ21">
        <f ca="1">CQ20*(1+Asian!intrate*Asian!dt+Asian!sigma*SQRT(Asian!dt)*RAND!CQ21+0.5*POWER(Asian!sigma, 2)*(POWER(RAND!CQ21, 2)-1)*Asian!dt)</f>
        <v>93.382947424675663</v>
      </c>
      <c r="CR21">
        <f ca="1">CR20*(1+Asian!intrate*Asian!dt+Asian!sigma*SQRT(Asian!dt)*RAND!CR21+0.5*POWER(Asian!sigma, 2)*(POWER(RAND!CR21, 2)-1)*Asian!dt)</f>
        <v>113.79120614814407</v>
      </c>
      <c r="CS21">
        <f ca="1">CS20*(1+Asian!intrate*Asian!dt+Asian!sigma*SQRT(Asian!dt)*RAND!CS21+0.5*POWER(Asian!sigma, 2)*(POWER(RAND!CS21, 2)-1)*Asian!dt)</f>
        <v>91.034501533007202</v>
      </c>
      <c r="CT21">
        <f ca="1">CT20*(1+Asian!intrate*Asian!dt+Asian!sigma*SQRT(Asian!dt)*RAND!CT21+0.5*POWER(Asian!sigma, 2)*(POWER(RAND!CT21, 2)-1)*Asian!dt)</f>
        <v>104.3909236524905</v>
      </c>
      <c r="CU21">
        <f ca="1">CU20*(1+Asian!intrate*Asian!dt+Asian!sigma*SQRT(Asian!dt)*RAND!CU21+0.5*POWER(Asian!sigma, 2)*(POWER(RAND!CU21, 2)-1)*Asian!dt)</f>
        <v>93.309998922629816</v>
      </c>
      <c r="CV21">
        <f ca="1">CV20*(1+Asian!intrate*Asian!dt+Asian!sigma*SQRT(Asian!dt)*RAND!CV21+0.5*POWER(Asian!sigma, 2)*(POWER(RAND!CV21, 2)-1)*Asian!dt)</f>
        <v>94.919923212434909</v>
      </c>
      <c r="CW21">
        <f ca="1">CW20*(1+Asian!intrate*Asian!dt+Asian!sigma*SQRT(Asian!dt)*RAND!CW21+0.5*POWER(Asian!sigma, 2)*(POWER(RAND!CW21, 2)-1)*Asian!dt)</f>
        <v>92.446261537195184</v>
      </c>
      <c r="CX21">
        <f ca="1">CX20*(1+Asian!intrate*Asian!dt+Asian!sigma*SQRT(Asian!dt)*RAND!CX21+0.5*POWER(Asian!sigma, 2)*(POWER(RAND!CX21, 2)-1)*Asian!dt)</f>
        <v>95.161545879526344</v>
      </c>
      <c r="CY21">
        <f ca="1">CY20*(1+Asian!intrate*Asian!dt+Asian!sigma*SQRT(Asian!dt)*RAND!CY21+0.5*POWER(Asian!sigma, 2)*(POWER(RAND!CY21, 2)-1)*Asian!dt)</f>
        <v>98.310613023738583</v>
      </c>
      <c r="CZ21">
        <f ca="1">CZ20*(1+Asian!intrate*Asian!dt+Asian!sigma*SQRT(Asian!dt)*RAND!CZ21+0.5*POWER(Asian!sigma, 2)*(POWER(RAND!CZ21, 2)-1)*Asian!dt)</f>
        <v>105.3680091986754</v>
      </c>
      <c r="DA21">
        <f ca="1">DA20*(1+Asian!intrate*Asian!dt+Asian!sigma*SQRT(Asian!dt)*RAND!DA21+0.5*POWER(Asian!sigma, 2)*(POWER(RAND!DA21, 2)-1)*Asian!dt)</f>
        <v>105.54588157091925</v>
      </c>
    </row>
    <row r="22" spans="5:105" x14ac:dyDescent="0.25">
      <c r="E22">
        <f>E21+Asian!dt</f>
        <v>0.20000000000000004</v>
      </c>
      <c r="F22">
        <f ca="1">F21*(1+Asian!intrate*Asian!dt+Asian!sigma*SQRT(Asian!dt)*RAND!F22+0.5*POWER(Asian!sigma, 2)*(POWER(RAND!F22, 2)-1)*Asian!dt)</f>
        <v>101.21610505723879</v>
      </c>
      <c r="G22">
        <f ca="1">G21*(1+Asian!intrate*Asian!dt+Asian!sigma*SQRT(Asian!dt)*RAND!G22+0.5*POWER(Asian!sigma, 2)*(POWER(RAND!G22, 2)-1)*Asian!dt)</f>
        <v>88.691633954389133</v>
      </c>
      <c r="H22">
        <f ca="1">H21*(1+Asian!intrate*Asian!dt+Asian!sigma*SQRT(Asian!dt)*RAND!H22+0.5*POWER(Asian!sigma, 2)*(POWER(RAND!H22, 2)-1)*Asian!dt)</f>
        <v>111.30617502611317</v>
      </c>
      <c r="I22">
        <f ca="1">I21*(1+Asian!intrate*Asian!dt+Asian!sigma*SQRT(Asian!dt)*RAND!I22+0.5*POWER(Asian!sigma, 2)*(POWER(RAND!I22, 2)-1)*Asian!dt)</f>
        <v>103.20715906537785</v>
      </c>
      <c r="J22">
        <f ca="1">J21*(1+Asian!intrate*Asian!dt+Asian!sigma*SQRT(Asian!dt)*RAND!J22+0.5*POWER(Asian!sigma, 2)*(POWER(RAND!J22, 2)-1)*Asian!dt)</f>
        <v>98.841663954451334</v>
      </c>
      <c r="K22">
        <f ca="1">K21*(1+Asian!intrate*Asian!dt+Asian!sigma*SQRT(Asian!dt)*RAND!K22+0.5*POWER(Asian!sigma, 2)*(POWER(RAND!K22, 2)-1)*Asian!dt)</f>
        <v>105.95711183351631</v>
      </c>
      <c r="L22">
        <f ca="1">L21*(1+Asian!intrate*Asian!dt+Asian!sigma*SQRT(Asian!dt)*RAND!L22+0.5*POWER(Asian!sigma, 2)*(POWER(RAND!L22, 2)-1)*Asian!dt)</f>
        <v>105.92398017256791</v>
      </c>
      <c r="M22">
        <f ca="1">M21*(1+Asian!intrate*Asian!dt+Asian!sigma*SQRT(Asian!dt)*RAND!M22+0.5*POWER(Asian!sigma, 2)*(POWER(RAND!M22, 2)-1)*Asian!dt)</f>
        <v>93.639931497639424</v>
      </c>
      <c r="N22">
        <f ca="1">N21*(1+Asian!intrate*Asian!dt+Asian!sigma*SQRT(Asian!dt)*RAND!N22+0.5*POWER(Asian!sigma, 2)*(POWER(RAND!N22, 2)-1)*Asian!dt)</f>
        <v>92.167441025834762</v>
      </c>
      <c r="O22">
        <f ca="1">O21*(1+Asian!intrate*Asian!dt+Asian!sigma*SQRT(Asian!dt)*RAND!O22+0.5*POWER(Asian!sigma, 2)*(POWER(RAND!O22, 2)-1)*Asian!dt)</f>
        <v>98.279077572148154</v>
      </c>
      <c r="P22">
        <f ca="1">P21*(1+Asian!intrate*Asian!dt+Asian!sigma*SQRT(Asian!dt)*RAND!P22+0.5*POWER(Asian!sigma, 2)*(POWER(RAND!P22, 2)-1)*Asian!dt)</f>
        <v>98.285429622157025</v>
      </c>
      <c r="Q22">
        <f ca="1">Q21*(1+Asian!intrate*Asian!dt+Asian!sigma*SQRT(Asian!dt)*RAND!Q22+0.5*POWER(Asian!sigma, 2)*(POWER(RAND!Q22, 2)-1)*Asian!dt)</f>
        <v>101.27364450755053</v>
      </c>
      <c r="R22">
        <f ca="1">R21*(1+Asian!intrate*Asian!dt+Asian!sigma*SQRT(Asian!dt)*RAND!R22+0.5*POWER(Asian!sigma, 2)*(POWER(RAND!R22, 2)-1)*Asian!dt)</f>
        <v>98.919628407887004</v>
      </c>
      <c r="S22">
        <f ca="1">S21*(1+Asian!intrate*Asian!dt+Asian!sigma*SQRT(Asian!dt)*RAND!S22+0.5*POWER(Asian!sigma, 2)*(POWER(RAND!S22, 2)-1)*Asian!dt)</f>
        <v>116.67689488250558</v>
      </c>
      <c r="T22">
        <f ca="1">T21*(1+Asian!intrate*Asian!dt+Asian!sigma*SQRT(Asian!dt)*RAND!T22+0.5*POWER(Asian!sigma, 2)*(POWER(RAND!T22, 2)-1)*Asian!dt)</f>
        <v>92.739934214887768</v>
      </c>
      <c r="U22">
        <f ca="1">U21*(1+Asian!intrate*Asian!dt+Asian!sigma*SQRT(Asian!dt)*RAND!U22+0.5*POWER(Asian!sigma, 2)*(POWER(RAND!U22, 2)-1)*Asian!dt)</f>
        <v>96.736975068237584</v>
      </c>
      <c r="V22">
        <f ca="1">V21*(1+Asian!intrate*Asian!dt+Asian!sigma*SQRT(Asian!dt)*RAND!V22+0.5*POWER(Asian!sigma, 2)*(POWER(RAND!V22, 2)-1)*Asian!dt)</f>
        <v>94.213446857022433</v>
      </c>
      <c r="W22">
        <f ca="1">W21*(1+Asian!intrate*Asian!dt+Asian!sigma*SQRT(Asian!dt)*RAND!W22+0.5*POWER(Asian!sigma, 2)*(POWER(RAND!W22, 2)-1)*Asian!dt)</f>
        <v>86.321541174956508</v>
      </c>
      <c r="X22">
        <f ca="1">X21*(1+Asian!intrate*Asian!dt+Asian!sigma*SQRT(Asian!dt)*RAND!X22+0.5*POWER(Asian!sigma, 2)*(POWER(RAND!X22, 2)-1)*Asian!dt)</f>
        <v>95.741520547319396</v>
      </c>
      <c r="Y22">
        <f ca="1">Y21*(1+Asian!intrate*Asian!dt+Asian!sigma*SQRT(Asian!dt)*RAND!Y22+0.5*POWER(Asian!sigma, 2)*(POWER(RAND!Y22, 2)-1)*Asian!dt)</f>
        <v>115.86541114950853</v>
      </c>
      <c r="Z22">
        <f ca="1">Z21*(1+Asian!intrate*Asian!dt+Asian!sigma*SQRT(Asian!dt)*RAND!Z22+0.5*POWER(Asian!sigma, 2)*(POWER(RAND!Z22, 2)-1)*Asian!dt)</f>
        <v>106.77633650699377</v>
      </c>
      <c r="AA22">
        <f ca="1">AA21*(1+Asian!intrate*Asian!dt+Asian!sigma*SQRT(Asian!dt)*RAND!AA22+0.5*POWER(Asian!sigma, 2)*(POWER(RAND!AA22, 2)-1)*Asian!dt)</f>
        <v>96.705926834271864</v>
      </c>
      <c r="AB22">
        <f ca="1">AB21*(1+Asian!intrate*Asian!dt+Asian!sigma*SQRT(Asian!dt)*RAND!AB22+0.5*POWER(Asian!sigma, 2)*(POWER(RAND!AB22, 2)-1)*Asian!dt)</f>
        <v>96.1924601005325</v>
      </c>
      <c r="AC22">
        <f ca="1">AC21*(1+Asian!intrate*Asian!dt+Asian!sigma*SQRT(Asian!dt)*RAND!AC22+0.5*POWER(Asian!sigma, 2)*(POWER(RAND!AC22, 2)-1)*Asian!dt)</f>
        <v>103.62298197108406</v>
      </c>
      <c r="AD22">
        <f ca="1">AD21*(1+Asian!intrate*Asian!dt+Asian!sigma*SQRT(Asian!dt)*RAND!AD22+0.5*POWER(Asian!sigma, 2)*(POWER(RAND!AD22, 2)-1)*Asian!dt)</f>
        <v>102.68881060155275</v>
      </c>
      <c r="AE22">
        <f ca="1">AE21*(1+Asian!intrate*Asian!dt+Asian!sigma*SQRT(Asian!dt)*RAND!AE22+0.5*POWER(Asian!sigma, 2)*(POWER(RAND!AE22, 2)-1)*Asian!dt)</f>
        <v>94.530265828537722</v>
      </c>
      <c r="AF22">
        <f ca="1">AF21*(1+Asian!intrate*Asian!dt+Asian!sigma*SQRT(Asian!dt)*RAND!AF22+0.5*POWER(Asian!sigma, 2)*(POWER(RAND!AF22, 2)-1)*Asian!dt)</f>
        <v>106.21638671244988</v>
      </c>
      <c r="AG22">
        <f ca="1">AG21*(1+Asian!intrate*Asian!dt+Asian!sigma*SQRT(Asian!dt)*RAND!AG22+0.5*POWER(Asian!sigma, 2)*(POWER(RAND!AG22, 2)-1)*Asian!dt)</f>
        <v>96.650175513097309</v>
      </c>
      <c r="AH22">
        <f ca="1">AH21*(1+Asian!intrate*Asian!dt+Asian!sigma*SQRT(Asian!dt)*RAND!AH22+0.5*POWER(Asian!sigma, 2)*(POWER(RAND!AH22, 2)-1)*Asian!dt)</f>
        <v>83.433929101568793</v>
      </c>
      <c r="AI22">
        <f ca="1">AI21*(1+Asian!intrate*Asian!dt+Asian!sigma*SQRT(Asian!dt)*RAND!AI22+0.5*POWER(Asian!sigma, 2)*(POWER(RAND!AI22, 2)-1)*Asian!dt)</f>
        <v>98.861987490775689</v>
      </c>
      <c r="AJ22">
        <f ca="1">AJ21*(1+Asian!intrate*Asian!dt+Asian!sigma*SQRT(Asian!dt)*RAND!AJ22+0.5*POWER(Asian!sigma, 2)*(POWER(RAND!AJ22, 2)-1)*Asian!dt)</f>
        <v>85.359342291702902</v>
      </c>
      <c r="AK22">
        <f ca="1">AK21*(1+Asian!intrate*Asian!dt+Asian!sigma*SQRT(Asian!dt)*RAND!AK22+0.5*POWER(Asian!sigma, 2)*(POWER(RAND!AK22, 2)-1)*Asian!dt)</f>
        <v>109.94888550819441</v>
      </c>
      <c r="AL22">
        <f ca="1">AL21*(1+Asian!intrate*Asian!dt+Asian!sigma*SQRT(Asian!dt)*RAND!AL22+0.5*POWER(Asian!sigma, 2)*(POWER(RAND!AL22, 2)-1)*Asian!dt)</f>
        <v>90.160939463473042</v>
      </c>
      <c r="AM22">
        <f ca="1">AM21*(1+Asian!intrate*Asian!dt+Asian!sigma*SQRT(Asian!dt)*RAND!AM22+0.5*POWER(Asian!sigma, 2)*(POWER(RAND!AM22, 2)-1)*Asian!dt)</f>
        <v>102.8694703928134</v>
      </c>
      <c r="AN22">
        <f ca="1">AN21*(1+Asian!intrate*Asian!dt+Asian!sigma*SQRT(Asian!dt)*RAND!AN22+0.5*POWER(Asian!sigma, 2)*(POWER(RAND!AN22, 2)-1)*Asian!dt)</f>
        <v>107.27310403530829</v>
      </c>
      <c r="AO22">
        <f ca="1">AO21*(1+Asian!intrate*Asian!dt+Asian!sigma*SQRT(Asian!dt)*RAND!AO22+0.5*POWER(Asian!sigma, 2)*(POWER(RAND!AO22, 2)-1)*Asian!dt)</f>
        <v>93.34763489129962</v>
      </c>
      <c r="AP22">
        <f ca="1">AP21*(1+Asian!intrate*Asian!dt+Asian!sigma*SQRT(Asian!dt)*RAND!AP22+0.5*POWER(Asian!sigma, 2)*(POWER(RAND!AP22, 2)-1)*Asian!dt)</f>
        <v>100.42963649603325</v>
      </c>
      <c r="AQ22">
        <f ca="1">AQ21*(1+Asian!intrate*Asian!dt+Asian!sigma*SQRT(Asian!dt)*RAND!AQ22+0.5*POWER(Asian!sigma, 2)*(POWER(RAND!AQ22, 2)-1)*Asian!dt)</f>
        <v>106.54413865079206</v>
      </c>
      <c r="AR22">
        <f ca="1">AR21*(1+Asian!intrate*Asian!dt+Asian!sigma*SQRT(Asian!dt)*RAND!AR22+0.5*POWER(Asian!sigma, 2)*(POWER(RAND!AR22, 2)-1)*Asian!dt)</f>
        <v>98.820357282870418</v>
      </c>
      <c r="AS22">
        <f ca="1">AS21*(1+Asian!intrate*Asian!dt+Asian!sigma*SQRT(Asian!dt)*RAND!AS22+0.5*POWER(Asian!sigma, 2)*(POWER(RAND!AS22, 2)-1)*Asian!dt)</f>
        <v>90.85268331945629</v>
      </c>
      <c r="AT22">
        <f ca="1">AT21*(1+Asian!intrate*Asian!dt+Asian!sigma*SQRT(Asian!dt)*RAND!AT22+0.5*POWER(Asian!sigma, 2)*(POWER(RAND!AT22, 2)-1)*Asian!dt)</f>
        <v>104.16225055560733</v>
      </c>
      <c r="AU22">
        <f ca="1">AU21*(1+Asian!intrate*Asian!dt+Asian!sigma*SQRT(Asian!dt)*RAND!AU22+0.5*POWER(Asian!sigma, 2)*(POWER(RAND!AU22, 2)-1)*Asian!dt)</f>
        <v>102.42861978287659</v>
      </c>
      <c r="AV22">
        <f ca="1">AV21*(1+Asian!intrate*Asian!dt+Asian!sigma*SQRT(Asian!dt)*RAND!AV22+0.5*POWER(Asian!sigma, 2)*(POWER(RAND!AV22, 2)-1)*Asian!dt)</f>
        <v>113.47929931924135</v>
      </c>
      <c r="AW22">
        <f ca="1">AW21*(1+Asian!intrate*Asian!dt+Asian!sigma*SQRT(Asian!dt)*RAND!AW22+0.5*POWER(Asian!sigma, 2)*(POWER(RAND!AW22, 2)-1)*Asian!dt)</f>
        <v>99.255102798420921</v>
      </c>
      <c r="AX22">
        <f ca="1">AX21*(1+Asian!intrate*Asian!dt+Asian!sigma*SQRT(Asian!dt)*RAND!AX22+0.5*POWER(Asian!sigma, 2)*(POWER(RAND!AX22, 2)-1)*Asian!dt)</f>
        <v>95.310954606587188</v>
      </c>
      <c r="AY22">
        <f ca="1">AY21*(1+Asian!intrate*Asian!dt+Asian!sigma*SQRT(Asian!dt)*RAND!AY22+0.5*POWER(Asian!sigma, 2)*(POWER(RAND!AY22, 2)-1)*Asian!dt)</f>
        <v>128.86690667154991</v>
      </c>
      <c r="AZ22">
        <f ca="1">AZ21*(1+Asian!intrate*Asian!dt+Asian!sigma*SQRT(Asian!dt)*RAND!AZ22+0.5*POWER(Asian!sigma, 2)*(POWER(RAND!AZ22, 2)-1)*Asian!dt)</f>
        <v>99.269422550321025</v>
      </c>
      <c r="BA22">
        <f ca="1">BA21*(1+Asian!intrate*Asian!dt+Asian!sigma*SQRT(Asian!dt)*RAND!BA22+0.5*POWER(Asian!sigma, 2)*(POWER(RAND!BA22, 2)-1)*Asian!dt)</f>
        <v>90.845642612625824</v>
      </c>
      <c r="BB22">
        <f ca="1">BB21*(1+Asian!intrate*Asian!dt+Asian!sigma*SQRT(Asian!dt)*RAND!BB22+0.5*POWER(Asian!sigma, 2)*(POWER(RAND!BB22, 2)-1)*Asian!dt)</f>
        <v>102.39074498191654</v>
      </c>
      <c r="BC22">
        <f ca="1">BC21*(1+Asian!intrate*Asian!dt+Asian!sigma*SQRT(Asian!dt)*RAND!BC22+0.5*POWER(Asian!sigma, 2)*(POWER(RAND!BC22, 2)-1)*Asian!dt)</f>
        <v>107.35129153786828</v>
      </c>
      <c r="BD22">
        <f ca="1">BD21*(1+Asian!intrate*Asian!dt+Asian!sigma*SQRT(Asian!dt)*RAND!BD22+0.5*POWER(Asian!sigma, 2)*(POWER(RAND!BD22, 2)-1)*Asian!dt)</f>
        <v>98.752673741172416</v>
      </c>
      <c r="BE22">
        <f ca="1">BE21*(1+Asian!intrate*Asian!dt+Asian!sigma*SQRT(Asian!dt)*RAND!BE22+0.5*POWER(Asian!sigma, 2)*(POWER(RAND!BE22, 2)-1)*Asian!dt)</f>
        <v>113.06252669012473</v>
      </c>
      <c r="BF22">
        <f ca="1">BF21*(1+Asian!intrate*Asian!dt+Asian!sigma*SQRT(Asian!dt)*RAND!BF22+0.5*POWER(Asian!sigma, 2)*(POWER(RAND!BF22, 2)-1)*Asian!dt)</f>
        <v>104.30283570982473</v>
      </c>
      <c r="BG22">
        <f ca="1">BG21*(1+Asian!intrate*Asian!dt+Asian!sigma*SQRT(Asian!dt)*RAND!BG22+0.5*POWER(Asian!sigma, 2)*(POWER(RAND!BG22, 2)-1)*Asian!dt)</f>
        <v>96.783774822415197</v>
      </c>
      <c r="BH22">
        <f ca="1">BH21*(1+Asian!intrate*Asian!dt+Asian!sigma*SQRT(Asian!dt)*RAND!BH22+0.5*POWER(Asian!sigma, 2)*(POWER(RAND!BH22, 2)-1)*Asian!dt)</f>
        <v>113.3140320019962</v>
      </c>
      <c r="BI22">
        <f ca="1">BI21*(1+Asian!intrate*Asian!dt+Asian!sigma*SQRT(Asian!dt)*RAND!BI22+0.5*POWER(Asian!sigma, 2)*(POWER(RAND!BI22, 2)-1)*Asian!dt)</f>
        <v>103.84099906170479</v>
      </c>
      <c r="BJ22">
        <f ca="1">BJ21*(1+Asian!intrate*Asian!dt+Asian!sigma*SQRT(Asian!dt)*RAND!BJ22+0.5*POWER(Asian!sigma, 2)*(POWER(RAND!BJ22, 2)-1)*Asian!dt)</f>
        <v>110.44789112086401</v>
      </c>
      <c r="BK22">
        <f ca="1">BK21*(1+Asian!intrate*Asian!dt+Asian!sigma*SQRT(Asian!dt)*RAND!BK22+0.5*POWER(Asian!sigma, 2)*(POWER(RAND!BK22, 2)-1)*Asian!dt)</f>
        <v>92.181823019501408</v>
      </c>
      <c r="BL22">
        <f ca="1">BL21*(1+Asian!intrate*Asian!dt+Asian!sigma*SQRT(Asian!dt)*RAND!BL22+0.5*POWER(Asian!sigma, 2)*(POWER(RAND!BL22, 2)-1)*Asian!dt)</f>
        <v>91.235788316238882</v>
      </c>
      <c r="BM22">
        <f ca="1">BM21*(1+Asian!intrate*Asian!dt+Asian!sigma*SQRT(Asian!dt)*RAND!BM22+0.5*POWER(Asian!sigma, 2)*(POWER(RAND!BM22, 2)-1)*Asian!dt)</f>
        <v>90.337299602850933</v>
      </c>
      <c r="BN22">
        <f ca="1">BN21*(1+Asian!intrate*Asian!dt+Asian!sigma*SQRT(Asian!dt)*RAND!BN22+0.5*POWER(Asian!sigma, 2)*(POWER(RAND!BN22, 2)-1)*Asian!dt)</f>
        <v>94.588011159397794</v>
      </c>
      <c r="BO22">
        <f ca="1">BO21*(1+Asian!intrate*Asian!dt+Asian!sigma*SQRT(Asian!dt)*RAND!BO22+0.5*POWER(Asian!sigma, 2)*(POWER(RAND!BO22, 2)-1)*Asian!dt)</f>
        <v>93.998396137722281</v>
      </c>
      <c r="BP22">
        <f ca="1">BP21*(1+Asian!intrate*Asian!dt+Asian!sigma*SQRT(Asian!dt)*RAND!BP22+0.5*POWER(Asian!sigma, 2)*(POWER(RAND!BP22, 2)-1)*Asian!dt)</f>
        <v>111.9791785541953</v>
      </c>
      <c r="BQ22">
        <f ca="1">BQ21*(1+Asian!intrate*Asian!dt+Asian!sigma*SQRT(Asian!dt)*RAND!BQ22+0.5*POWER(Asian!sigma, 2)*(POWER(RAND!BQ22, 2)-1)*Asian!dt)</f>
        <v>112.08359898992752</v>
      </c>
      <c r="BR22">
        <f ca="1">BR21*(1+Asian!intrate*Asian!dt+Asian!sigma*SQRT(Asian!dt)*RAND!BR22+0.5*POWER(Asian!sigma, 2)*(POWER(RAND!BR22, 2)-1)*Asian!dt)</f>
        <v>95.856372548756696</v>
      </c>
      <c r="BS22">
        <f ca="1">BS21*(1+Asian!intrate*Asian!dt+Asian!sigma*SQRT(Asian!dt)*RAND!BS22+0.5*POWER(Asian!sigma, 2)*(POWER(RAND!BS22, 2)-1)*Asian!dt)</f>
        <v>99.443259780741371</v>
      </c>
      <c r="BT22">
        <f ca="1">BT21*(1+Asian!intrate*Asian!dt+Asian!sigma*SQRT(Asian!dt)*RAND!BT22+0.5*POWER(Asian!sigma, 2)*(POWER(RAND!BT22, 2)-1)*Asian!dt)</f>
        <v>111.0204344016917</v>
      </c>
      <c r="BU22">
        <f ca="1">BU21*(1+Asian!intrate*Asian!dt+Asian!sigma*SQRT(Asian!dt)*RAND!BU22+0.5*POWER(Asian!sigma, 2)*(POWER(RAND!BU22, 2)-1)*Asian!dt)</f>
        <v>99.045582605143608</v>
      </c>
      <c r="BV22">
        <f ca="1">BV21*(1+Asian!intrate*Asian!dt+Asian!sigma*SQRT(Asian!dt)*RAND!BV22+0.5*POWER(Asian!sigma, 2)*(POWER(RAND!BV22, 2)-1)*Asian!dt)</f>
        <v>104.49461705739522</v>
      </c>
      <c r="BW22">
        <f ca="1">BW21*(1+Asian!intrate*Asian!dt+Asian!sigma*SQRT(Asian!dt)*RAND!BW22+0.5*POWER(Asian!sigma, 2)*(POWER(RAND!BW22, 2)-1)*Asian!dt)</f>
        <v>104.40963900242289</v>
      </c>
      <c r="BX22">
        <f ca="1">BX21*(1+Asian!intrate*Asian!dt+Asian!sigma*SQRT(Asian!dt)*RAND!BX22+0.5*POWER(Asian!sigma, 2)*(POWER(RAND!BX22, 2)-1)*Asian!dt)</f>
        <v>93.667009431944578</v>
      </c>
      <c r="BY22">
        <f ca="1">BY21*(1+Asian!intrate*Asian!dt+Asian!sigma*SQRT(Asian!dt)*RAND!BY22+0.5*POWER(Asian!sigma, 2)*(POWER(RAND!BY22, 2)-1)*Asian!dt)</f>
        <v>109.38110059835302</v>
      </c>
      <c r="BZ22">
        <f ca="1">BZ21*(1+Asian!intrate*Asian!dt+Asian!sigma*SQRT(Asian!dt)*RAND!BZ22+0.5*POWER(Asian!sigma, 2)*(POWER(RAND!BZ22, 2)-1)*Asian!dt)</f>
        <v>104.82681765311403</v>
      </c>
      <c r="CA22">
        <f ca="1">CA21*(1+Asian!intrate*Asian!dt+Asian!sigma*SQRT(Asian!dt)*RAND!CA22+0.5*POWER(Asian!sigma, 2)*(POWER(RAND!CA22, 2)-1)*Asian!dt)</f>
        <v>95.620203163613027</v>
      </c>
      <c r="CB22">
        <f ca="1">CB21*(1+Asian!intrate*Asian!dt+Asian!sigma*SQRT(Asian!dt)*RAND!CB22+0.5*POWER(Asian!sigma, 2)*(POWER(RAND!CB22, 2)-1)*Asian!dt)</f>
        <v>93.413927572809413</v>
      </c>
      <c r="CC22">
        <f ca="1">CC21*(1+Asian!intrate*Asian!dt+Asian!sigma*SQRT(Asian!dt)*RAND!CC22+0.5*POWER(Asian!sigma, 2)*(POWER(RAND!CC22, 2)-1)*Asian!dt)</f>
        <v>98.04936094793257</v>
      </c>
      <c r="CD22">
        <f ca="1">CD21*(1+Asian!intrate*Asian!dt+Asian!sigma*SQRT(Asian!dt)*RAND!CD22+0.5*POWER(Asian!sigma, 2)*(POWER(RAND!CD22, 2)-1)*Asian!dt)</f>
        <v>104.72022256233886</v>
      </c>
      <c r="CE22">
        <f ca="1">CE21*(1+Asian!intrate*Asian!dt+Asian!sigma*SQRT(Asian!dt)*RAND!CE22+0.5*POWER(Asian!sigma, 2)*(POWER(RAND!CE22, 2)-1)*Asian!dt)</f>
        <v>106.2923528086329</v>
      </c>
      <c r="CF22">
        <f ca="1">CF21*(1+Asian!intrate*Asian!dt+Asian!sigma*SQRT(Asian!dt)*RAND!CF22+0.5*POWER(Asian!sigma, 2)*(POWER(RAND!CF22, 2)-1)*Asian!dt)</f>
        <v>109.84929118857518</v>
      </c>
      <c r="CG22">
        <f ca="1">CG21*(1+Asian!intrate*Asian!dt+Asian!sigma*SQRT(Asian!dt)*RAND!CG22+0.5*POWER(Asian!sigma, 2)*(POWER(RAND!CG22, 2)-1)*Asian!dt)</f>
        <v>113.64390363217547</v>
      </c>
      <c r="CH22">
        <f ca="1">CH21*(1+Asian!intrate*Asian!dt+Asian!sigma*SQRT(Asian!dt)*RAND!CH22+0.5*POWER(Asian!sigma, 2)*(POWER(RAND!CH22, 2)-1)*Asian!dt)</f>
        <v>99.864379387291493</v>
      </c>
      <c r="CI22">
        <f ca="1">CI21*(1+Asian!intrate*Asian!dt+Asian!sigma*SQRT(Asian!dt)*RAND!CI22+0.5*POWER(Asian!sigma, 2)*(POWER(RAND!CI22, 2)-1)*Asian!dt)</f>
        <v>114.6466512111645</v>
      </c>
      <c r="CJ22">
        <f ca="1">CJ21*(1+Asian!intrate*Asian!dt+Asian!sigma*SQRT(Asian!dt)*RAND!CJ22+0.5*POWER(Asian!sigma, 2)*(POWER(RAND!CJ22, 2)-1)*Asian!dt)</f>
        <v>102.3097847993749</v>
      </c>
      <c r="CK22">
        <f ca="1">CK21*(1+Asian!intrate*Asian!dt+Asian!sigma*SQRT(Asian!dt)*RAND!CK22+0.5*POWER(Asian!sigma, 2)*(POWER(RAND!CK22, 2)-1)*Asian!dt)</f>
        <v>93.053386044022389</v>
      </c>
      <c r="CL22">
        <f ca="1">CL21*(1+Asian!intrate*Asian!dt+Asian!sigma*SQRT(Asian!dt)*RAND!CL22+0.5*POWER(Asian!sigma, 2)*(POWER(RAND!CL22, 2)-1)*Asian!dt)</f>
        <v>97.519326871219036</v>
      </c>
      <c r="CM22">
        <f ca="1">CM21*(1+Asian!intrate*Asian!dt+Asian!sigma*SQRT(Asian!dt)*RAND!CM22+0.5*POWER(Asian!sigma, 2)*(POWER(RAND!CM22, 2)-1)*Asian!dt)</f>
        <v>93.099278541234284</v>
      </c>
      <c r="CN22">
        <f ca="1">CN21*(1+Asian!intrate*Asian!dt+Asian!sigma*SQRT(Asian!dt)*RAND!CN22+0.5*POWER(Asian!sigma, 2)*(POWER(RAND!CN22, 2)-1)*Asian!dt)</f>
        <v>105.16335860620184</v>
      </c>
      <c r="CO22">
        <f ca="1">CO21*(1+Asian!intrate*Asian!dt+Asian!sigma*SQRT(Asian!dt)*RAND!CO22+0.5*POWER(Asian!sigma, 2)*(POWER(RAND!CO22, 2)-1)*Asian!dt)</f>
        <v>89.725141357084865</v>
      </c>
      <c r="CP22">
        <f ca="1">CP21*(1+Asian!intrate*Asian!dt+Asian!sigma*SQRT(Asian!dt)*RAND!CP22+0.5*POWER(Asian!sigma, 2)*(POWER(RAND!CP22, 2)-1)*Asian!dt)</f>
        <v>95.592056881599845</v>
      </c>
      <c r="CQ22">
        <f ca="1">CQ21*(1+Asian!intrate*Asian!dt+Asian!sigma*SQRT(Asian!dt)*RAND!CQ22+0.5*POWER(Asian!sigma, 2)*(POWER(RAND!CQ22, 2)-1)*Asian!dt)</f>
        <v>90.368434440802744</v>
      </c>
      <c r="CR22">
        <f ca="1">CR21*(1+Asian!intrate*Asian!dt+Asian!sigma*SQRT(Asian!dt)*RAND!CR22+0.5*POWER(Asian!sigma, 2)*(POWER(RAND!CR22, 2)-1)*Asian!dt)</f>
        <v>110.8142835794426</v>
      </c>
      <c r="CS22">
        <f ca="1">CS21*(1+Asian!intrate*Asian!dt+Asian!sigma*SQRT(Asian!dt)*RAND!CS22+0.5*POWER(Asian!sigma, 2)*(POWER(RAND!CS22, 2)-1)*Asian!dt)</f>
        <v>91.982592608244886</v>
      </c>
      <c r="CT22">
        <f ca="1">CT21*(1+Asian!intrate*Asian!dt+Asian!sigma*SQRT(Asian!dt)*RAND!CT22+0.5*POWER(Asian!sigma, 2)*(POWER(RAND!CT22, 2)-1)*Asian!dt)</f>
        <v>103.63870516734488</v>
      </c>
      <c r="CU22">
        <f ca="1">CU21*(1+Asian!intrate*Asian!dt+Asian!sigma*SQRT(Asian!dt)*RAND!CU22+0.5*POWER(Asian!sigma, 2)*(POWER(RAND!CU22, 2)-1)*Asian!dt)</f>
        <v>95.472689708493235</v>
      </c>
      <c r="CV22">
        <f ca="1">CV21*(1+Asian!intrate*Asian!dt+Asian!sigma*SQRT(Asian!dt)*RAND!CV22+0.5*POWER(Asian!sigma, 2)*(POWER(RAND!CV22, 2)-1)*Asian!dt)</f>
        <v>92.209329906916182</v>
      </c>
      <c r="CW22">
        <f ca="1">CW21*(1+Asian!intrate*Asian!dt+Asian!sigma*SQRT(Asian!dt)*RAND!CW22+0.5*POWER(Asian!sigma, 2)*(POWER(RAND!CW22, 2)-1)*Asian!dt)</f>
        <v>92.317670347202423</v>
      </c>
      <c r="CX22">
        <f ca="1">CX21*(1+Asian!intrate*Asian!dt+Asian!sigma*SQRT(Asian!dt)*RAND!CX22+0.5*POWER(Asian!sigma, 2)*(POWER(RAND!CX22, 2)-1)*Asian!dt)</f>
        <v>96.033039624127582</v>
      </c>
      <c r="CY22">
        <f ca="1">CY21*(1+Asian!intrate*Asian!dt+Asian!sigma*SQRT(Asian!dt)*RAND!CY22+0.5*POWER(Asian!sigma, 2)*(POWER(RAND!CY22, 2)-1)*Asian!dt)</f>
        <v>98.999484797389556</v>
      </c>
      <c r="CZ22">
        <f ca="1">CZ21*(1+Asian!intrate*Asian!dt+Asian!sigma*SQRT(Asian!dt)*RAND!CZ22+0.5*POWER(Asian!sigma, 2)*(POWER(RAND!CZ22, 2)-1)*Asian!dt)</f>
        <v>107.21946487462549</v>
      </c>
      <c r="DA22">
        <f ca="1">DA21*(1+Asian!intrate*Asian!dt+Asian!sigma*SQRT(Asian!dt)*RAND!DA22+0.5*POWER(Asian!sigma, 2)*(POWER(RAND!DA22, 2)-1)*Asian!dt)</f>
        <v>106.56275877358759</v>
      </c>
    </row>
    <row r="23" spans="5:105" x14ac:dyDescent="0.25">
      <c r="E23">
        <f>E22+Asian!dt</f>
        <v>0.21000000000000005</v>
      </c>
      <c r="F23">
        <f ca="1">F22*(1+Asian!intrate*Asian!dt+Asian!sigma*SQRT(Asian!dt)*RAND!F23+0.5*POWER(Asian!sigma, 2)*(POWER(RAND!F23, 2)-1)*Asian!dt)</f>
        <v>100.91879614592757</v>
      </c>
      <c r="G23">
        <f ca="1">G22*(1+Asian!intrate*Asian!dt+Asian!sigma*SQRT(Asian!dt)*RAND!G23+0.5*POWER(Asian!sigma, 2)*(POWER(RAND!G23, 2)-1)*Asian!dt)</f>
        <v>88.163723126720143</v>
      </c>
      <c r="H23">
        <f ca="1">H22*(1+Asian!intrate*Asian!dt+Asian!sigma*SQRT(Asian!dt)*RAND!H23+0.5*POWER(Asian!sigma, 2)*(POWER(RAND!H23, 2)-1)*Asian!dt)</f>
        <v>116.79177856082902</v>
      </c>
      <c r="I23">
        <f ca="1">I22*(1+Asian!intrate*Asian!dt+Asian!sigma*SQRT(Asian!dt)*RAND!I23+0.5*POWER(Asian!sigma, 2)*(POWER(RAND!I23, 2)-1)*Asian!dt)</f>
        <v>102.52742081280154</v>
      </c>
      <c r="J23">
        <f ca="1">J22*(1+Asian!intrate*Asian!dt+Asian!sigma*SQRT(Asian!dt)*RAND!J23+0.5*POWER(Asian!sigma, 2)*(POWER(RAND!J23, 2)-1)*Asian!dt)</f>
        <v>100.67706167495923</v>
      </c>
      <c r="K23">
        <f ca="1">K22*(1+Asian!intrate*Asian!dt+Asian!sigma*SQRT(Asian!dt)*RAND!K23+0.5*POWER(Asian!sigma, 2)*(POWER(RAND!K23, 2)-1)*Asian!dt)</f>
        <v>107.28474568857581</v>
      </c>
      <c r="L23">
        <f ca="1">L22*(1+Asian!intrate*Asian!dt+Asian!sigma*SQRT(Asian!dt)*RAND!L23+0.5*POWER(Asian!sigma, 2)*(POWER(RAND!L23, 2)-1)*Asian!dt)</f>
        <v>106.29909774193267</v>
      </c>
      <c r="M23">
        <f ca="1">M22*(1+Asian!intrate*Asian!dt+Asian!sigma*SQRT(Asian!dt)*RAND!M23+0.5*POWER(Asian!sigma, 2)*(POWER(RAND!M23, 2)-1)*Asian!dt)</f>
        <v>93.123003285848171</v>
      </c>
      <c r="N23">
        <f ca="1">N22*(1+Asian!intrate*Asian!dt+Asian!sigma*SQRT(Asian!dt)*RAND!N23+0.5*POWER(Asian!sigma, 2)*(POWER(RAND!N23, 2)-1)*Asian!dt)</f>
        <v>93.50502576685426</v>
      </c>
      <c r="O23">
        <f ca="1">O22*(1+Asian!intrate*Asian!dt+Asian!sigma*SQRT(Asian!dt)*RAND!O23+0.5*POWER(Asian!sigma, 2)*(POWER(RAND!O23, 2)-1)*Asian!dt)</f>
        <v>98.419749323920996</v>
      </c>
      <c r="P23">
        <f ca="1">P22*(1+Asian!intrate*Asian!dt+Asian!sigma*SQRT(Asian!dt)*RAND!P23+0.5*POWER(Asian!sigma, 2)*(POWER(RAND!P23, 2)-1)*Asian!dt)</f>
        <v>101.65331058131051</v>
      </c>
      <c r="Q23">
        <f ca="1">Q22*(1+Asian!intrate*Asian!dt+Asian!sigma*SQRT(Asian!dt)*RAND!Q23+0.5*POWER(Asian!sigma, 2)*(POWER(RAND!Q23, 2)-1)*Asian!dt)</f>
        <v>101.42907239436431</v>
      </c>
      <c r="R23">
        <f ca="1">R22*(1+Asian!intrate*Asian!dt+Asian!sigma*SQRT(Asian!dt)*RAND!R23+0.5*POWER(Asian!sigma, 2)*(POWER(RAND!R23, 2)-1)*Asian!dt)</f>
        <v>99.258156907323652</v>
      </c>
      <c r="S23">
        <f ca="1">S22*(1+Asian!intrate*Asian!dt+Asian!sigma*SQRT(Asian!dt)*RAND!S23+0.5*POWER(Asian!sigma, 2)*(POWER(RAND!S23, 2)-1)*Asian!dt)</f>
        <v>116.25721598511619</v>
      </c>
      <c r="T23">
        <f ca="1">T22*(1+Asian!intrate*Asian!dt+Asian!sigma*SQRT(Asian!dt)*RAND!T23+0.5*POWER(Asian!sigma, 2)*(POWER(RAND!T23, 2)-1)*Asian!dt)</f>
        <v>88.471082615042235</v>
      </c>
      <c r="U23">
        <f ca="1">U22*(1+Asian!intrate*Asian!dt+Asian!sigma*SQRT(Asian!dt)*RAND!U23+0.5*POWER(Asian!sigma, 2)*(POWER(RAND!U23, 2)-1)*Asian!dt)</f>
        <v>95.589177219029935</v>
      </c>
      <c r="V23">
        <f ca="1">V22*(1+Asian!intrate*Asian!dt+Asian!sigma*SQRT(Asian!dt)*RAND!V23+0.5*POWER(Asian!sigma, 2)*(POWER(RAND!V23, 2)-1)*Asian!dt)</f>
        <v>95.651323149684046</v>
      </c>
      <c r="W23">
        <f ca="1">W22*(1+Asian!intrate*Asian!dt+Asian!sigma*SQRT(Asian!dt)*RAND!W23+0.5*POWER(Asian!sigma, 2)*(POWER(RAND!W23, 2)-1)*Asian!dt)</f>
        <v>88.285919390989477</v>
      </c>
      <c r="X23">
        <f ca="1">X22*(1+Asian!intrate*Asian!dt+Asian!sigma*SQRT(Asian!dt)*RAND!X23+0.5*POWER(Asian!sigma, 2)*(POWER(RAND!X23, 2)-1)*Asian!dt)</f>
        <v>98.222431816135753</v>
      </c>
      <c r="Y23">
        <f ca="1">Y22*(1+Asian!intrate*Asian!dt+Asian!sigma*SQRT(Asian!dt)*RAND!Y23+0.5*POWER(Asian!sigma, 2)*(POWER(RAND!Y23, 2)-1)*Asian!dt)</f>
        <v>112.91065511617421</v>
      </c>
      <c r="Z23">
        <f ca="1">Z22*(1+Asian!intrate*Asian!dt+Asian!sigma*SQRT(Asian!dt)*RAND!Z23+0.5*POWER(Asian!sigma, 2)*(POWER(RAND!Z23, 2)-1)*Asian!dt)</f>
        <v>106.62871126024869</v>
      </c>
      <c r="AA23">
        <f ca="1">AA22*(1+Asian!intrate*Asian!dt+Asian!sigma*SQRT(Asian!dt)*RAND!AA23+0.5*POWER(Asian!sigma, 2)*(POWER(RAND!AA23, 2)-1)*Asian!dt)</f>
        <v>94.530474821517544</v>
      </c>
      <c r="AB23">
        <f ca="1">AB22*(1+Asian!intrate*Asian!dt+Asian!sigma*SQRT(Asian!dt)*RAND!AB23+0.5*POWER(Asian!sigma, 2)*(POWER(RAND!AB23, 2)-1)*Asian!dt)</f>
        <v>95.102815340014871</v>
      </c>
      <c r="AC23">
        <f ca="1">AC22*(1+Asian!intrate*Asian!dt+Asian!sigma*SQRT(Asian!dt)*RAND!AC23+0.5*POWER(Asian!sigma, 2)*(POWER(RAND!AC23, 2)-1)*Asian!dt)</f>
        <v>103.27809948334183</v>
      </c>
      <c r="AD23">
        <f ca="1">AD22*(1+Asian!intrate*Asian!dt+Asian!sigma*SQRT(Asian!dt)*RAND!AD23+0.5*POWER(Asian!sigma, 2)*(POWER(RAND!AD23, 2)-1)*Asian!dt)</f>
        <v>101.51941891958097</v>
      </c>
      <c r="AE23">
        <f ca="1">AE22*(1+Asian!intrate*Asian!dt+Asian!sigma*SQRT(Asian!dt)*RAND!AE23+0.5*POWER(Asian!sigma, 2)*(POWER(RAND!AE23, 2)-1)*Asian!dt)</f>
        <v>94.552258132953966</v>
      </c>
      <c r="AF23">
        <f ca="1">AF22*(1+Asian!intrate*Asian!dt+Asian!sigma*SQRT(Asian!dt)*RAND!AF23+0.5*POWER(Asian!sigma, 2)*(POWER(RAND!AF23, 2)-1)*Asian!dt)</f>
        <v>106.9347428473847</v>
      </c>
      <c r="AG23">
        <f ca="1">AG22*(1+Asian!intrate*Asian!dt+Asian!sigma*SQRT(Asian!dt)*RAND!AG23+0.5*POWER(Asian!sigma, 2)*(POWER(RAND!AG23, 2)-1)*Asian!dt)</f>
        <v>94.570830847763929</v>
      </c>
      <c r="AH23">
        <f ca="1">AH22*(1+Asian!intrate*Asian!dt+Asian!sigma*SQRT(Asian!dt)*RAND!AH23+0.5*POWER(Asian!sigma, 2)*(POWER(RAND!AH23, 2)-1)*Asian!dt)</f>
        <v>83.488792896912827</v>
      </c>
      <c r="AI23">
        <f ca="1">AI22*(1+Asian!intrate*Asian!dt+Asian!sigma*SQRT(Asian!dt)*RAND!AI23+0.5*POWER(Asian!sigma, 2)*(POWER(RAND!AI23, 2)-1)*Asian!dt)</f>
        <v>100.62767839484391</v>
      </c>
      <c r="AJ23">
        <f ca="1">AJ22*(1+Asian!intrate*Asian!dt+Asian!sigma*SQRT(Asian!dt)*RAND!AJ23+0.5*POWER(Asian!sigma, 2)*(POWER(RAND!AJ23, 2)-1)*Asian!dt)</f>
        <v>85.936447492427803</v>
      </c>
      <c r="AK23">
        <f ca="1">AK22*(1+Asian!intrate*Asian!dt+Asian!sigma*SQRT(Asian!dt)*RAND!AK23+0.5*POWER(Asian!sigma, 2)*(POWER(RAND!AK23, 2)-1)*Asian!dt)</f>
        <v>112.72709226110184</v>
      </c>
      <c r="AL23">
        <f ca="1">AL22*(1+Asian!intrate*Asian!dt+Asian!sigma*SQRT(Asian!dt)*RAND!AL23+0.5*POWER(Asian!sigma, 2)*(POWER(RAND!AL23, 2)-1)*Asian!dt)</f>
        <v>88.82974624106663</v>
      </c>
      <c r="AM23">
        <f ca="1">AM22*(1+Asian!intrate*Asian!dt+Asian!sigma*SQRT(Asian!dt)*RAND!AM23+0.5*POWER(Asian!sigma, 2)*(POWER(RAND!AM23, 2)-1)*Asian!dt)</f>
        <v>103.18407633828762</v>
      </c>
      <c r="AN23">
        <f ca="1">AN22*(1+Asian!intrate*Asian!dt+Asian!sigma*SQRT(Asian!dt)*RAND!AN23+0.5*POWER(Asian!sigma, 2)*(POWER(RAND!AN23, 2)-1)*Asian!dt)</f>
        <v>108.80116680171393</v>
      </c>
      <c r="AO23">
        <f ca="1">AO22*(1+Asian!intrate*Asian!dt+Asian!sigma*SQRT(Asian!dt)*RAND!AO23+0.5*POWER(Asian!sigma, 2)*(POWER(RAND!AO23, 2)-1)*Asian!dt)</f>
        <v>94.010019068922546</v>
      </c>
      <c r="AP23">
        <f ca="1">AP22*(1+Asian!intrate*Asian!dt+Asian!sigma*SQRT(Asian!dt)*RAND!AP23+0.5*POWER(Asian!sigma, 2)*(POWER(RAND!AP23, 2)-1)*Asian!dt)</f>
        <v>101.0465005198825</v>
      </c>
      <c r="AQ23">
        <f ca="1">AQ22*(1+Asian!intrate*Asian!dt+Asian!sigma*SQRT(Asian!dt)*RAND!AQ23+0.5*POWER(Asian!sigma, 2)*(POWER(RAND!AQ23, 2)-1)*Asian!dt)</f>
        <v>108.84515130850436</v>
      </c>
      <c r="AR23">
        <f ca="1">AR22*(1+Asian!intrate*Asian!dt+Asian!sigma*SQRT(Asian!dt)*RAND!AR23+0.5*POWER(Asian!sigma, 2)*(POWER(RAND!AR23, 2)-1)*Asian!dt)</f>
        <v>95.908065990947932</v>
      </c>
      <c r="AS23">
        <f ca="1">AS22*(1+Asian!intrate*Asian!dt+Asian!sigma*SQRT(Asian!dt)*RAND!AS23+0.5*POWER(Asian!sigma, 2)*(POWER(RAND!AS23, 2)-1)*Asian!dt)</f>
        <v>88.709797013987483</v>
      </c>
      <c r="AT23">
        <f ca="1">AT22*(1+Asian!intrate*Asian!dt+Asian!sigma*SQRT(Asian!dt)*RAND!AT23+0.5*POWER(Asian!sigma, 2)*(POWER(RAND!AT23, 2)-1)*Asian!dt)</f>
        <v>101.57904712873372</v>
      </c>
      <c r="AU23">
        <f ca="1">AU22*(1+Asian!intrate*Asian!dt+Asian!sigma*SQRT(Asian!dt)*RAND!AU23+0.5*POWER(Asian!sigma, 2)*(POWER(RAND!AU23, 2)-1)*Asian!dt)</f>
        <v>101.45756016034467</v>
      </c>
      <c r="AV23">
        <f ca="1">AV22*(1+Asian!intrate*Asian!dt+Asian!sigma*SQRT(Asian!dt)*RAND!AV23+0.5*POWER(Asian!sigma, 2)*(POWER(RAND!AV23, 2)-1)*Asian!dt)</f>
        <v>111.99174541740149</v>
      </c>
      <c r="AW23">
        <f ca="1">AW22*(1+Asian!intrate*Asian!dt+Asian!sigma*SQRT(Asian!dt)*RAND!AW23+0.5*POWER(Asian!sigma, 2)*(POWER(RAND!AW23, 2)-1)*Asian!dt)</f>
        <v>100.356239022937</v>
      </c>
      <c r="AX23">
        <f ca="1">AX22*(1+Asian!intrate*Asian!dt+Asian!sigma*SQRT(Asian!dt)*RAND!AX23+0.5*POWER(Asian!sigma, 2)*(POWER(RAND!AX23, 2)-1)*Asian!dt)</f>
        <v>91.491153280146889</v>
      </c>
      <c r="AY23">
        <f ca="1">AY22*(1+Asian!intrate*Asian!dt+Asian!sigma*SQRT(Asian!dt)*RAND!AY23+0.5*POWER(Asian!sigma, 2)*(POWER(RAND!AY23, 2)-1)*Asian!dt)</f>
        <v>125.53075829677698</v>
      </c>
      <c r="AZ23">
        <f ca="1">AZ22*(1+Asian!intrate*Asian!dt+Asian!sigma*SQRT(Asian!dt)*RAND!AZ23+0.5*POWER(Asian!sigma, 2)*(POWER(RAND!AZ23, 2)-1)*Asian!dt)</f>
        <v>101.06361818097123</v>
      </c>
      <c r="BA23">
        <f ca="1">BA22*(1+Asian!intrate*Asian!dt+Asian!sigma*SQRT(Asian!dt)*RAND!BA23+0.5*POWER(Asian!sigma, 2)*(POWER(RAND!BA23, 2)-1)*Asian!dt)</f>
        <v>92.736375386507802</v>
      </c>
      <c r="BB23">
        <f ca="1">BB22*(1+Asian!intrate*Asian!dt+Asian!sigma*SQRT(Asian!dt)*RAND!BB23+0.5*POWER(Asian!sigma, 2)*(POWER(RAND!BB23, 2)-1)*Asian!dt)</f>
        <v>98.906326001492019</v>
      </c>
      <c r="BC23">
        <f ca="1">BC22*(1+Asian!intrate*Asian!dt+Asian!sigma*SQRT(Asian!dt)*RAND!BC23+0.5*POWER(Asian!sigma, 2)*(POWER(RAND!BC23, 2)-1)*Asian!dt)</f>
        <v>107.49297541760046</v>
      </c>
      <c r="BD23">
        <f ca="1">BD22*(1+Asian!intrate*Asian!dt+Asian!sigma*SQRT(Asian!dt)*RAND!BD23+0.5*POWER(Asian!sigma, 2)*(POWER(RAND!BD23, 2)-1)*Asian!dt)</f>
        <v>98.916700955850715</v>
      </c>
      <c r="BE23">
        <f ca="1">BE22*(1+Asian!intrate*Asian!dt+Asian!sigma*SQRT(Asian!dt)*RAND!BE23+0.5*POWER(Asian!sigma, 2)*(POWER(RAND!BE23, 2)-1)*Asian!dt)</f>
        <v>115.00096806122865</v>
      </c>
      <c r="BF23">
        <f ca="1">BF22*(1+Asian!intrate*Asian!dt+Asian!sigma*SQRT(Asian!dt)*RAND!BF23+0.5*POWER(Asian!sigma, 2)*(POWER(RAND!BF23, 2)-1)*Asian!dt)</f>
        <v>106.50812406035374</v>
      </c>
      <c r="BG23">
        <f ca="1">BG22*(1+Asian!intrate*Asian!dt+Asian!sigma*SQRT(Asian!dt)*RAND!BG23+0.5*POWER(Asian!sigma, 2)*(POWER(RAND!BG23, 2)-1)*Asian!dt)</f>
        <v>97.697121739468557</v>
      </c>
      <c r="BH23">
        <f ca="1">BH22*(1+Asian!intrate*Asian!dt+Asian!sigma*SQRT(Asian!dt)*RAND!BH23+0.5*POWER(Asian!sigma, 2)*(POWER(RAND!BH23, 2)-1)*Asian!dt)</f>
        <v>114.00111190607875</v>
      </c>
      <c r="BI23">
        <f ca="1">BI22*(1+Asian!intrate*Asian!dt+Asian!sigma*SQRT(Asian!dt)*RAND!BI23+0.5*POWER(Asian!sigma, 2)*(POWER(RAND!BI23, 2)-1)*Asian!dt)</f>
        <v>105.18449169452771</v>
      </c>
      <c r="BJ23">
        <f ca="1">BJ22*(1+Asian!intrate*Asian!dt+Asian!sigma*SQRT(Asian!dt)*RAND!BJ23+0.5*POWER(Asian!sigma, 2)*(POWER(RAND!BJ23, 2)-1)*Asian!dt)</f>
        <v>106.96502181281156</v>
      </c>
      <c r="BK23">
        <f ca="1">BK22*(1+Asian!intrate*Asian!dt+Asian!sigma*SQRT(Asian!dt)*RAND!BK23+0.5*POWER(Asian!sigma, 2)*(POWER(RAND!BK23, 2)-1)*Asian!dt)</f>
        <v>88.37632798445965</v>
      </c>
      <c r="BL23">
        <f ca="1">BL22*(1+Asian!intrate*Asian!dt+Asian!sigma*SQRT(Asian!dt)*RAND!BL23+0.5*POWER(Asian!sigma, 2)*(POWER(RAND!BL23, 2)-1)*Asian!dt)</f>
        <v>92.726155560406227</v>
      </c>
      <c r="BM23">
        <f ca="1">BM22*(1+Asian!intrate*Asian!dt+Asian!sigma*SQRT(Asian!dt)*RAND!BM23+0.5*POWER(Asian!sigma, 2)*(POWER(RAND!BM23, 2)-1)*Asian!dt)</f>
        <v>89.531769202194155</v>
      </c>
      <c r="BN23">
        <f ca="1">BN22*(1+Asian!intrate*Asian!dt+Asian!sigma*SQRT(Asian!dt)*RAND!BN23+0.5*POWER(Asian!sigma, 2)*(POWER(RAND!BN23, 2)-1)*Asian!dt)</f>
        <v>95.397154198545394</v>
      </c>
      <c r="BO23">
        <f ca="1">BO22*(1+Asian!intrate*Asian!dt+Asian!sigma*SQRT(Asian!dt)*RAND!BO23+0.5*POWER(Asian!sigma, 2)*(POWER(RAND!BO23, 2)-1)*Asian!dt)</f>
        <v>95.141128501347481</v>
      </c>
      <c r="BP23">
        <f ca="1">BP22*(1+Asian!intrate*Asian!dt+Asian!sigma*SQRT(Asian!dt)*RAND!BP23+0.5*POWER(Asian!sigma, 2)*(POWER(RAND!BP23, 2)-1)*Asian!dt)</f>
        <v>108.88606398603379</v>
      </c>
      <c r="BQ23">
        <f ca="1">BQ22*(1+Asian!intrate*Asian!dt+Asian!sigma*SQRT(Asian!dt)*RAND!BQ23+0.5*POWER(Asian!sigma, 2)*(POWER(RAND!BQ23, 2)-1)*Asian!dt)</f>
        <v>107.41816882509033</v>
      </c>
      <c r="BR23">
        <f ca="1">BR22*(1+Asian!intrate*Asian!dt+Asian!sigma*SQRT(Asian!dt)*RAND!BR23+0.5*POWER(Asian!sigma, 2)*(POWER(RAND!BR23, 2)-1)*Asian!dt)</f>
        <v>96.190227447027468</v>
      </c>
      <c r="BS23">
        <f ca="1">BS22*(1+Asian!intrate*Asian!dt+Asian!sigma*SQRT(Asian!dt)*RAND!BS23+0.5*POWER(Asian!sigma, 2)*(POWER(RAND!BS23, 2)-1)*Asian!dt)</f>
        <v>99.024760615507205</v>
      </c>
      <c r="BT23">
        <f ca="1">BT22*(1+Asian!intrate*Asian!dt+Asian!sigma*SQRT(Asian!dt)*RAND!BT23+0.5*POWER(Asian!sigma, 2)*(POWER(RAND!BT23, 2)-1)*Asian!dt)</f>
        <v>110.35628470946563</v>
      </c>
      <c r="BU23">
        <f ca="1">BU22*(1+Asian!intrate*Asian!dt+Asian!sigma*SQRT(Asian!dt)*RAND!BU23+0.5*POWER(Asian!sigma, 2)*(POWER(RAND!BU23, 2)-1)*Asian!dt)</f>
        <v>95.946233463594481</v>
      </c>
      <c r="BV23">
        <f ca="1">BV22*(1+Asian!intrate*Asian!dt+Asian!sigma*SQRT(Asian!dt)*RAND!BV23+0.5*POWER(Asian!sigma, 2)*(POWER(RAND!BV23, 2)-1)*Asian!dt)</f>
        <v>102.79036568233826</v>
      </c>
      <c r="BW23">
        <f ca="1">BW22*(1+Asian!intrate*Asian!dt+Asian!sigma*SQRT(Asian!dt)*RAND!BW23+0.5*POWER(Asian!sigma, 2)*(POWER(RAND!BW23, 2)-1)*Asian!dt)</f>
        <v>104.68784763258128</v>
      </c>
      <c r="BX23">
        <f ca="1">BX22*(1+Asian!intrate*Asian!dt+Asian!sigma*SQRT(Asian!dt)*RAND!BX23+0.5*POWER(Asian!sigma, 2)*(POWER(RAND!BX23, 2)-1)*Asian!dt)</f>
        <v>90.363647908816858</v>
      </c>
      <c r="BY23">
        <f ca="1">BY22*(1+Asian!intrate*Asian!dt+Asian!sigma*SQRT(Asian!dt)*RAND!BY23+0.5*POWER(Asian!sigma, 2)*(POWER(RAND!BY23, 2)-1)*Asian!dt)</f>
        <v>107.43969088267286</v>
      </c>
      <c r="BZ23">
        <f ca="1">BZ22*(1+Asian!intrate*Asian!dt+Asian!sigma*SQRT(Asian!dt)*RAND!BZ23+0.5*POWER(Asian!sigma, 2)*(POWER(RAND!BZ23, 2)-1)*Asian!dt)</f>
        <v>104.16446651232334</v>
      </c>
      <c r="CA23">
        <f ca="1">CA22*(1+Asian!intrate*Asian!dt+Asian!sigma*SQRT(Asian!dt)*RAND!CA23+0.5*POWER(Asian!sigma, 2)*(POWER(RAND!CA23, 2)-1)*Asian!dt)</f>
        <v>94.86059742154093</v>
      </c>
      <c r="CB23">
        <f ca="1">CB22*(1+Asian!intrate*Asian!dt+Asian!sigma*SQRT(Asian!dt)*RAND!CB23+0.5*POWER(Asian!sigma, 2)*(POWER(RAND!CB23, 2)-1)*Asian!dt)</f>
        <v>95.952382227130457</v>
      </c>
      <c r="CC23">
        <f ca="1">CC22*(1+Asian!intrate*Asian!dt+Asian!sigma*SQRT(Asian!dt)*RAND!CC23+0.5*POWER(Asian!sigma, 2)*(POWER(RAND!CC23, 2)-1)*Asian!dt)</f>
        <v>96.965064931417643</v>
      </c>
      <c r="CD23">
        <f ca="1">CD22*(1+Asian!intrate*Asian!dt+Asian!sigma*SQRT(Asian!dt)*RAND!CD23+0.5*POWER(Asian!sigma, 2)*(POWER(RAND!CD23, 2)-1)*Asian!dt)</f>
        <v>102.7061958935205</v>
      </c>
      <c r="CE23">
        <f ca="1">CE22*(1+Asian!intrate*Asian!dt+Asian!sigma*SQRT(Asian!dt)*RAND!CE23+0.5*POWER(Asian!sigma, 2)*(POWER(RAND!CE23, 2)-1)*Asian!dt)</f>
        <v>107.80937353610034</v>
      </c>
      <c r="CF23">
        <f ca="1">CF22*(1+Asian!intrate*Asian!dt+Asian!sigma*SQRT(Asian!dt)*RAND!CF23+0.5*POWER(Asian!sigma, 2)*(POWER(RAND!CF23, 2)-1)*Asian!dt)</f>
        <v>109.52804195185851</v>
      </c>
      <c r="CG23">
        <f ca="1">CG22*(1+Asian!intrate*Asian!dt+Asian!sigma*SQRT(Asian!dt)*RAND!CG23+0.5*POWER(Asian!sigma, 2)*(POWER(RAND!CG23, 2)-1)*Asian!dt)</f>
        <v>114.2119280907512</v>
      </c>
      <c r="CH23">
        <f ca="1">CH22*(1+Asian!intrate*Asian!dt+Asian!sigma*SQRT(Asian!dt)*RAND!CH23+0.5*POWER(Asian!sigma, 2)*(POWER(RAND!CH23, 2)-1)*Asian!dt)</f>
        <v>100.31373169392411</v>
      </c>
      <c r="CI23">
        <f ca="1">CI22*(1+Asian!intrate*Asian!dt+Asian!sigma*SQRT(Asian!dt)*RAND!CI23+0.5*POWER(Asian!sigma, 2)*(POWER(RAND!CI23, 2)-1)*Asian!dt)</f>
        <v>116.39482653895999</v>
      </c>
      <c r="CJ23">
        <f ca="1">CJ22*(1+Asian!intrate*Asian!dt+Asian!sigma*SQRT(Asian!dt)*RAND!CJ23+0.5*POWER(Asian!sigma, 2)*(POWER(RAND!CJ23, 2)-1)*Asian!dt)</f>
        <v>103.2623599589094</v>
      </c>
      <c r="CK23">
        <f ca="1">CK22*(1+Asian!intrate*Asian!dt+Asian!sigma*SQRT(Asian!dt)*RAND!CK23+0.5*POWER(Asian!sigma, 2)*(POWER(RAND!CK23, 2)-1)*Asian!dt)</f>
        <v>92.794267617392293</v>
      </c>
      <c r="CL23">
        <f ca="1">CL22*(1+Asian!intrate*Asian!dt+Asian!sigma*SQRT(Asian!dt)*RAND!CL23+0.5*POWER(Asian!sigma, 2)*(POWER(RAND!CL23, 2)-1)*Asian!dt)</f>
        <v>98.953860242984916</v>
      </c>
      <c r="CM23">
        <f ca="1">CM22*(1+Asian!intrate*Asian!dt+Asian!sigma*SQRT(Asian!dt)*RAND!CM23+0.5*POWER(Asian!sigma, 2)*(POWER(RAND!CM23, 2)-1)*Asian!dt)</f>
        <v>96.835918967381431</v>
      </c>
      <c r="CN23">
        <f ca="1">CN22*(1+Asian!intrate*Asian!dt+Asian!sigma*SQRT(Asian!dt)*RAND!CN23+0.5*POWER(Asian!sigma, 2)*(POWER(RAND!CN23, 2)-1)*Asian!dt)</f>
        <v>105.36190338302323</v>
      </c>
      <c r="CO23">
        <f ca="1">CO22*(1+Asian!intrate*Asian!dt+Asian!sigma*SQRT(Asian!dt)*RAND!CO23+0.5*POWER(Asian!sigma, 2)*(POWER(RAND!CO23, 2)-1)*Asian!dt)</f>
        <v>87.581081217549155</v>
      </c>
      <c r="CP23">
        <f ca="1">CP22*(1+Asian!intrate*Asian!dt+Asian!sigma*SQRT(Asian!dt)*RAND!CP23+0.5*POWER(Asian!sigma, 2)*(POWER(RAND!CP23, 2)-1)*Asian!dt)</f>
        <v>93.228368227333561</v>
      </c>
      <c r="CQ23">
        <f ca="1">CQ22*(1+Asian!intrate*Asian!dt+Asian!sigma*SQRT(Asian!dt)*RAND!CQ23+0.5*POWER(Asian!sigma, 2)*(POWER(RAND!CQ23, 2)-1)*Asian!dt)</f>
        <v>92.15103234121986</v>
      </c>
      <c r="CR23">
        <f ca="1">CR22*(1+Asian!intrate*Asian!dt+Asian!sigma*SQRT(Asian!dt)*RAND!CR23+0.5*POWER(Asian!sigma, 2)*(POWER(RAND!CR23, 2)-1)*Asian!dt)</f>
        <v>107.24315885663914</v>
      </c>
      <c r="CS23">
        <f ca="1">CS22*(1+Asian!intrate*Asian!dt+Asian!sigma*SQRT(Asian!dt)*RAND!CS23+0.5*POWER(Asian!sigma, 2)*(POWER(RAND!CS23, 2)-1)*Asian!dt)</f>
        <v>90.770573453080388</v>
      </c>
      <c r="CT23">
        <f ca="1">CT22*(1+Asian!intrate*Asian!dt+Asian!sigma*SQRT(Asian!dt)*RAND!CT23+0.5*POWER(Asian!sigma, 2)*(POWER(RAND!CT23, 2)-1)*Asian!dt)</f>
        <v>104.69686410640298</v>
      </c>
      <c r="CU23">
        <f ca="1">CU22*(1+Asian!intrate*Asian!dt+Asian!sigma*SQRT(Asian!dt)*RAND!CU23+0.5*POWER(Asian!sigma, 2)*(POWER(RAND!CU23, 2)-1)*Asian!dt)</f>
        <v>94.776170954796953</v>
      </c>
      <c r="CV23">
        <f ca="1">CV22*(1+Asian!intrate*Asian!dt+Asian!sigma*SQRT(Asian!dt)*RAND!CV23+0.5*POWER(Asian!sigma, 2)*(POWER(RAND!CV23, 2)-1)*Asian!dt)</f>
        <v>93.301582548263426</v>
      </c>
      <c r="CW23">
        <f ca="1">CW22*(1+Asian!intrate*Asian!dt+Asian!sigma*SQRT(Asian!dt)*RAND!CW23+0.5*POWER(Asian!sigma, 2)*(POWER(RAND!CW23, 2)-1)*Asian!dt)</f>
        <v>93.423206977979532</v>
      </c>
      <c r="CX23">
        <f ca="1">CX22*(1+Asian!intrate*Asian!dt+Asian!sigma*SQRT(Asian!dt)*RAND!CX23+0.5*POWER(Asian!sigma, 2)*(POWER(RAND!CX23, 2)-1)*Asian!dt)</f>
        <v>96.211070327781513</v>
      </c>
      <c r="CY23">
        <f ca="1">CY22*(1+Asian!intrate*Asian!dt+Asian!sigma*SQRT(Asian!dt)*RAND!CY23+0.5*POWER(Asian!sigma, 2)*(POWER(RAND!CY23, 2)-1)*Asian!dt)</f>
        <v>101.18896326240666</v>
      </c>
      <c r="CZ23">
        <f ca="1">CZ22*(1+Asian!intrate*Asian!dt+Asian!sigma*SQRT(Asian!dt)*RAND!CZ23+0.5*POWER(Asian!sigma, 2)*(POWER(RAND!CZ23, 2)-1)*Asian!dt)</f>
        <v>108.23318046141141</v>
      </c>
      <c r="DA23">
        <f ca="1">DA22*(1+Asian!intrate*Asian!dt+Asian!sigma*SQRT(Asian!dt)*RAND!DA23+0.5*POWER(Asian!sigma, 2)*(POWER(RAND!DA23, 2)-1)*Asian!dt)</f>
        <v>107.58756045009248</v>
      </c>
    </row>
    <row r="24" spans="5:105" x14ac:dyDescent="0.25">
      <c r="E24">
        <f>E23+Asian!dt</f>
        <v>0.22000000000000006</v>
      </c>
      <c r="F24">
        <f ca="1">F23*(1+Asian!intrate*Asian!dt+Asian!sigma*SQRT(Asian!dt)*RAND!F24+0.5*POWER(Asian!sigma, 2)*(POWER(RAND!F24, 2)-1)*Asian!dt)</f>
        <v>101.34628078838482</v>
      </c>
      <c r="G24">
        <f ca="1">G23*(1+Asian!intrate*Asian!dt+Asian!sigma*SQRT(Asian!dt)*RAND!G24+0.5*POWER(Asian!sigma, 2)*(POWER(RAND!G24, 2)-1)*Asian!dt)</f>
        <v>85.065842410453172</v>
      </c>
      <c r="H24">
        <f ca="1">H23*(1+Asian!intrate*Asian!dt+Asian!sigma*SQRT(Asian!dt)*RAND!H24+0.5*POWER(Asian!sigma, 2)*(POWER(RAND!H24, 2)-1)*Asian!dt)</f>
        <v>116.98598632003558</v>
      </c>
      <c r="I24">
        <f ca="1">I23*(1+Asian!intrate*Asian!dt+Asian!sigma*SQRT(Asian!dt)*RAND!I24+0.5*POWER(Asian!sigma, 2)*(POWER(RAND!I24, 2)-1)*Asian!dt)</f>
        <v>101.84960266289049</v>
      </c>
      <c r="J24">
        <f ca="1">J23*(1+Asian!intrate*Asian!dt+Asian!sigma*SQRT(Asian!dt)*RAND!J24+0.5*POWER(Asian!sigma, 2)*(POWER(RAND!J24, 2)-1)*Asian!dt)</f>
        <v>106.35719107002134</v>
      </c>
      <c r="K24">
        <f ca="1">K23*(1+Asian!intrate*Asian!dt+Asian!sigma*SQRT(Asian!dt)*RAND!K24+0.5*POWER(Asian!sigma, 2)*(POWER(RAND!K24, 2)-1)*Asian!dt)</f>
        <v>107.31285670866798</v>
      </c>
      <c r="L24">
        <f ca="1">L23*(1+Asian!intrate*Asian!dt+Asian!sigma*SQRT(Asian!dt)*RAND!L24+0.5*POWER(Asian!sigma, 2)*(POWER(RAND!L24, 2)-1)*Asian!dt)</f>
        <v>107.49024272351706</v>
      </c>
      <c r="M24">
        <f ca="1">M23*(1+Asian!intrate*Asian!dt+Asian!sigma*SQRT(Asian!dt)*RAND!M24+0.5*POWER(Asian!sigma, 2)*(POWER(RAND!M24, 2)-1)*Asian!dt)</f>
        <v>93.739541744244448</v>
      </c>
      <c r="N24">
        <f ca="1">N23*(1+Asian!intrate*Asian!dt+Asian!sigma*SQRT(Asian!dt)*RAND!N24+0.5*POWER(Asian!sigma, 2)*(POWER(RAND!N24, 2)-1)*Asian!dt)</f>
        <v>92.380885469027291</v>
      </c>
      <c r="O24">
        <f ca="1">O23*(1+Asian!intrate*Asian!dt+Asian!sigma*SQRT(Asian!dt)*RAND!O24+0.5*POWER(Asian!sigma, 2)*(POWER(RAND!O24, 2)-1)*Asian!dt)</f>
        <v>97.684304935705271</v>
      </c>
      <c r="P24">
        <f ca="1">P23*(1+Asian!intrate*Asian!dt+Asian!sigma*SQRT(Asian!dt)*RAND!P24+0.5*POWER(Asian!sigma, 2)*(POWER(RAND!P24, 2)-1)*Asian!dt)</f>
        <v>99.20381170970181</v>
      </c>
      <c r="Q24">
        <f ca="1">Q23*(1+Asian!intrate*Asian!dt+Asian!sigma*SQRT(Asian!dt)*RAND!Q24+0.5*POWER(Asian!sigma, 2)*(POWER(RAND!Q24, 2)-1)*Asian!dt)</f>
        <v>101.98951866293339</v>
      </c>
      <c r="R24">
        <f ca="1">R23*(1+Asian!intrate*Asian!dt+Asian!sigma*SQRT(Asian!dt)*RAND!R24+0.5*POWER(Asian!sigma, 2)*(POWER(RAND!R24, 2)-1)*Asian!dt)</f>
        <v>98.917449632433289</v>
      </c>
      <c r="S24">
        <f ca="1">S23*(1+Asian!intrate*Asian!dt+Asian!sigma*SQRT(Asian!dt)*RAND!S24+0.5*POWER(Asian!sigma, 2)*(POWER(RAND!S24, 2)-1)*Asian!dt)</f>
        <v>111.47109240868572</v>
      </c>
      <c r="T24">
        <f ca="1">T23*(1+Asian!intrate*Asian!dt+Asian!sigma*SQRT(Asian!dt)*RAND!T24+0.5*POWER(Asian!sigma, 2)*(POWER(RAND!T24, 2)-1)*Asian!dt)</f>
        <v>92.45890531562371</v>
      </c>
      <c r="U24">
        <f ca="1">U23*(1+Asian!intrate*Asian!dt+Asian!sigma*SQRT(Asian!dt)*RAND!U24+0.5*POWER(Asian!sigma, 2)*(POWER(RAND!U24, 2)-1)*Asian!dt)</f>
        <v>97.686409645166989</v>
      </c>
      <c r="V24">
        <f ca="1">V23*(1+Asian!intrate*Asian!dt+Asian!sigma*SQRT(Asian!dt)*RAND!V24+0.5*POWER(Asian!sigma, 2)*(POWER(RAND!V24, 2)-1)*Asian!dt)</f>
        <v>99.005309268918211</v>
      </c>
      <c r="W24">
        <f ca="1">W23*(1+Asian!intrate*Asian!dt+Asian!sigma*SQRT(Asian!dt)*RAND!W24+0.5*POWER(Asian!sigma, 2)*(POWER(RAND!W24, 2)-1)*Asian!dt)</f>
        <v>88.601841818071676</v>
      </c>
      <c r="X24">
        <f ca="1">X23*(1+Asian!intrate*Asian!dt+Asian!sigma*SQRT(Asian!dt)*RAND!X24+0.5*POWER(Asian!sigma, 2)*(POWER(RAND!X24, 2)-1)*Asian!dt)</f>
        <v>94.472872470021301</v>
      </c>
      <c r="Y24">
        <f ca="1">Y23*(1+Asian!intrate*Asian!dt+Asian!sigma*SQRT(Asian!dt)*RAND!Y24+0.5*POWER(Asian!sigma, 2)*(POWER(RAND!Y24, 2)-1)*Asian!dt)</f>
        <v>117.0248172155101</v>
      </c>
      <c r="Z24">
        <f ca="1">Z23*(1+Asian!intrate*Asian!dt+Asian!sigma*SQRT(Asian!dt)*RAND!Z24+0.5*POWER(Asian!sigma, 2)*(POWER(RAND!Z24, 2)-1)*Asian!dt)</f>
        <v>103.66298495857735</v>
      </c>
      <c r="AA24">
        <f ca="1">AA23*(1+Asian!intrate*Asian!dt+Asian!sigma*SQRT(Asian!dt)*RAND!AA24+0.5*POWER(Asian!sigma, 2)*(POWER(RAND!AA24, 2)-1)*Asian!dt)</f>
        <v>93.003221734671726</v>
      </c>
      <c r="AB24">
        <f ca="1">AB23*(1+Asian!intrate*Asian!dt+Asian!sigma*SQRT(Asian!dt)*RAND!AB24+0.5*POWER(Asian!sigma, 2)*(POWER(RAND!AB24, 2)-1)*Asian!dt)</f>
        <v>94.498253122825929</v>
      </c>
      <c r="AC24">
        <f ca="1">AC23*(1+Asian!intrate*Asian!dt+Asian!sigma*SQRT(Asian!dt)*RAND!AC24+0.5*POWER(Asian!sigma, 2)*(POWER(RAND!AC24, 2)-1)*Asian!dt)</f>
        <v>106.22706794394145</v>
      </c>
      <c r="AD24">
        <f ca="1">AD23*(1+Asian!intrate*Asian!dt+Asian!sigma*SQRT(Asian!dt)*RAND!AD24+0.5*POWER(Asian!sigma, 2)*(POWER(RAND!AD24, 2)-1)*Asian!dt)</f>
        <v>102.89710236892968</v>
      </c>
      <c r="AE24">
        <f ca="1">AE23*(1+Asian!intrate*Asian!dt+Asian!sigma*SQRT(Asian!dt)*RAND!AE24+0.5*POWER(Asian!sigma, 2)*(POWER(RAND!AE24, 2)-1)*Asian!dt)</f>
        <v>96.879796512568674</v>
      </c>
      <c r="AF24">
        <f ca="1">AF23*(1+Asian!intrate*Asian!dt+Asian!sigma*SQRT(Asian!dt)*RAND!AF24+0.5*POWER(Asian!sigma, 2)*(POWER(RAND!AF24, 2)-1)*Asian!dt)</f>
        <v>104.95070890567413</v>
      </c>
      <c r="AG24">
        <f ca="1">AG23*(1+Asian!intrate*Asian!dt+Asian!sigma*SQRT(Asian!dt)*RAND!AG24+0.5*POWER(Asian!sigma, 2)*(POWER(RAND!AG24, 2)-1)*Asian!dt)</f>
        <v>96.710449687777242</v>
      </c>
      <c r="AH24">
        <f ca="1">AH23*(1+Asian!intrate*Asian!dt+Asian!sigma*SQRT(Asian!dt)*RAND!AH24+0.5*POWER(Asian!sigma, 2)*(POWER(RAND!AH24, 2)-1)*Asian!dt)</f>
        <v>84.457752384195899</v>
      </c>
      <c r="AI24">
        <f ca="1">AI23*(1+Asian!intrate*Asian!dt+Asian!sigma*SQRT(Asian!dt)*RAND!AI24+0.5*POWER(Asian!sigma, 2)*(POWER(RAND!AI24, 2)-1)*Asian!dt)</f>
        <v>100.45870964237326</v>
      </c>
      <c r="AJ24">
        <f ca="1">AJ23*(1+Asian!intrate*Asian!dt+Asian!sigma*SQRT(Asian!dt)*RAND!AJ24+0.5*POWER(Asian!sigma, 2)*(POWER(RAND!AJ24, 2)-1)*Asian!dt)</f>
        <v>81.879080231348198</v>
      </c>
      <c r="AK24">
        <f ca="1">AK23*(1+Asian!intrate*Asian!dt+Asian!sigma*SQRT(Asian!dt)*RAND!AK24+0.5*POWER(Asian!sigma, 2)*(POWER(RAND!AK24, 2)-1)*Asian!dt)</f>
        <v>115.56623905119773</v>
      </c>
      <c r="AL24">
        <f ca="1">AL23*(1+Asian!intrate*Asian!dt+Asian!sigma*SQRT(Asian!dt)*RAND!AL24+0.5*POWER(Asian!sigma, 2)*(POWER(RAND!AL24, 2)-1)*Asian!dt)</f>
        <v>90.271002941759662</v>
      </c>
      <c r="AM24">
        <f ca="1">AM23*(1+Asian!intrate*Asian!dt+Asian!sigma*SQRT(Asian!dt)*RAND!AM24+0.5*POWER(Asian!sigma, 2)*(POWER(RAND!AM24, 2)-1)*Asian!dt)</f>
        <v>104.8443503139664</v>
      </c>
      <c r="AN24">
        <f ca="1">AN23*(1+Asian!intrate*Asian!dt+Asian!sigma*SQRT(Asian!dt)*RAND!AN24+0.5*POWER(Asian!sigma, 2)*(POWER(RAND!AN24, 2)-1)*Asian!dt)</f>
        <v>110.41441188496938</v>
      </c>
      <c r="AO24">
        <f ca="1">AO23*(1+Asian!intrate*Asian!dt+Asian!sigma*SQRT(Asian!dt)*RAND!AO24+0.5*POWER(Asian!sigma, 2)*(POWER(RAND!AO24, 2)-1)*Asian!dt)</f>
        <v>92.242409880112376</v>
      </c>
      <c r="AP24">
        <f ca="1">AP23*(1+Asian!intrate*Asian!dt+Asian!sigma*SQRT(Asian!dt)*RAND!AP24+0.5*POWER(Asian!sigma, 2)*(POWER(RAND!AP24, 2)-1)*Asian!dt)</f>
        <v>105.20421150952536</v>
      </c>
      <c r="AQ24">
        <f ca="1">AQ23*(1+Asian!intrate*Asian!dt+Asian!sigma*SQRT(Asian!dt)*RAND!AQ24+0.5*POWER(Asian!sigma, 2)*(POWER(RAND!AQ24, 2)-1)*Asian!dt)</f>
        <v>109.25419271446182</v>
      </c>
      <c r="AR24">
        <f ca="1">AR23*(1+Asian!intrate*Asian!dt+Asian!sigma*SQRT(Asian!dt)*RAND!AR24+0.5*POWER(Asian!sigma, 2)*(POWER(RAND!AR24, 2)-1)*Asian!dt)</f>
        <v>100.83788683830494</v>
      </c>
      <c r="AS24">
        <f ca="1">AS23*(1+Asian!intrate*Asian!dt+Asian!sigma*SQRT(Asian!dt)*RAND!AS24+0.5*POWER(Asian!sigma, 2)*(POWER(RAND!AS24, 2)-1)*Asian!dt)</f>
        <v>92.060324851353371</v>
      </c>
      <c r="AT24">
        <f ca="1">AT23*(1+Asian!intrate*Asian!dt+Asian!sigma*SQRT(Asian!dt)*RAND!AT24+0.5*POWER(Asian!sigma, 2)*(POWER(RAND!AT24, 2)-1)*Asian!dt)</f>
        <v>101.80445796638378</v>
      </c>
      <c r="AU24">
        <f ca="1">AU23*(1+Asian!intrate*Asian!dt+Asian!sigma*SQRT(Asian!dt)*RAND!AU24+0.5*POWER(Asian!sigma, 2)*(POWER(RAND!AU24, 2)-1)*Asian!dt)</f>
        <v>99.208705540502706</v>
      </c>
      <c r="AV24">
        <f ca="1">AV23*(1+Asian!intrate*Asian!dt+Asian!sigma*SQRT(Asian!dt)*RAND!AV24+0.5*POWER(Asian!sigma, 2)*(POWER(RAND!AV24, 2)-1)*Asian!dt)</f>
        <v>110.84218841903623</v>
      </c>
      <c r="AW24">
        <f ca="1">AW23*(1+Asian!intrate*Asian!dt+Asian!sigma*SQRT(Asian!dt)*RAND!AW24+0.5*POWER(Asian!sigma, 2)*(POWER(RAND!AW24, 2)-1)*Asian!dt)</f>
        <v>100.35002584899441</v>
      </c>
      <c r="AX24">
        <f ca="1">AX23*(1+Asian!intrate*Asian!dt+Asian!sigma*SQRT(Asian!dt)*RAND!AX24+0.5*POWER(Asian!sigma, 2)*(POWER(RAND!AX24, 2)-1)*Asian!dt)</f>
        <v>90.439988709941289</v>
      </c>
      <c r="AY24">
        <f ca="1">AY23*(1+Asian!intrate*Asian!dt+Asian!sigma*SQRT(Asian!dt)*RAND!AY24+0.5*POWER(Asian!sigma, 2)*(POWER(RAND!AY24, 2)-1)*Asian!dt)</f>
        <v>122.86150859390357</v>
      </c>
      <c r="AZ24">
        <f ca="1">AZ23*(1+Asian!intrate*Asian!dt+Asian!sigma*SQRT(Asian!dt)*RAND!AZ24+0.5*POWER(Asian!sigma, 2)*(POWER(RAND!AZ24, 2)-1)*Asian!dt)</f>
        <v>102.03425229739086</v>
      </c>
      <c r="BA24">
        <f ca="1">BA23*(1+Asian!intrate*Asian!dt+Asian!sigma*SQRT(Asian!dt)*RAND!BA24+0.5*POWER(Asian!sigma, 2)*(POWER(RAND!BA24, 2)-1)*Asian!dt)</f>
        <v>92.193570862574802</v>
      </c>
      <c r="BB24">
        <f ca="1">BB23*(1+Asian!intrate*Asian!dt+Asian!sigma*SQRT(Asian!dt)*RAND!BB24+0.5*POWER(Asian!sigma, 2)*(POWER(RAND!BB24, 2)-1)*Asian!dt)</f>
        <v>100.39624781279539</v>
      </c>
      <c r="BC24">
        <f ca="1">BC23*(1+Asian!intrate*Asian!dt+Asian!sigma*SQRT(Asian!dt)*RAND!BC24+0.5*POWER(Asian!sigma, 2)*(POWER(RAND!BC24, 2)-1)*Asian!dt)</f>
        <v>108.891955874616</v>
      </c>
      <c r="BD24">
        <f ca="1">BD23*(1+Asian!intrate*Asian!dt+Asian!sigma*SQRT(Asian!dt)*RAND!BD24+0.5*POWER(Asian!sigma, 2)*(POWER(RAND!BD24, 2)-1)*Asian!dt)</f>
        <v>97.535368399889222</v>
      </c>
      <c r="BE24">
        <f ca="1">BE23*(1+Asian!intrate*Asian!dt+Asian!sigma*SQRT(Asian!dt)*RAND!BE24+0.5*POWER(Asian!sigma, 2)*(POWER(RAND!BE24, 2)-1)*Asian!dt)</f>
        <v>113.66319941378298</v>
      </c>
      <c r="BF24">
        <f ca="1">BF23*(1+Asian!intrate*Asian!dt+Asian!sigma*SQRT(Asian!dt)*RAND!BF24+0.5*POWER(Asian!sigma, 2)*(POWER(RAND!BF24, 2)-1)*Asian!dt)</f>
        <v>108.70293905313706</v>
      </c>
      <c r="BG24">
        <f ca="1">BG23*(1+Asian!intrate*Asian!dt+Asian!sigma*SQRT(Asian!dt)*RAND!BG24+0.5*POWER(Asian!sigma, 2)*(POWER(RAND!BG24, 2)-1)*Asian!dt)</f>
        <v>96.294435745593248</v>
      </c>
      <c r="BH24">
        <f ca="1">BH23*(1+Asian!intrate*Asian!dt+Asian!sigma*SQRT(Asian!dt)*RAND!BH24+0.5*POWER(Asian!sigma, 2)*(POWER(RAND!BH24, 2)-1)*Asian!dt)</f>
        <v>113.47993088832482</v>
      </c>
      <c r="BI24">
        <f ca="1">BI23*(1+Asian!intrate*Asian!dt+Asian!sigma*SQRT(Asian!dt)*RAND!BI24+0.5*POWER(Asian!sigma, 2)*(POWER(RAND!BI24, 2)-1)*Asian!dt)</f>
        <v>105.10426318558663</v>
      </c>
      <c r="BJ24">
        <f ca="1">BJ23*(1+Asian!intrate*Asian!dt+Asian!sigma*SQRT(Asian!dt)*RAND!BJ24+0.5*POWER(Asian!sigma, 2)*(POWER(RAND!BJ24, 2)-1)*Asian!dt)</f>
        <v>108.75898103900191</v>
      </c>
      <c r="BK24">
        <f ca="1">BK23*(1+Asian!intrate*Asian!dt+Asian!sigma*SQRT(Asian!dt)*RAND!BK24+0.5*POWER(Asian!sigma, 2)*(POWER(RAND!BK24, 2)-1)*Asian!dt)</f>
        <v>90.719429690237803</v>
      </c>
      <c r="BL24">
        <f ca="1">BL23*(1+Asian!intrate*Asian!dt+Asian!sigma*SQRT(Asian!dt)*RAND!BL24+0.5*POWER(Asian!sigma, 2)*(POWER(RAND!BL24, 2)-1)*Asian!dt)</f>
        <v>90.449196496353309</v>
      </c>
      <c r="BM24">
        <f ca="1">BM23*(1+Asian!intrate*Asian!dt+Asian!sigma*SQRT(Asian!dt)*RAND!BM24+0.5*POWER(Asian!sigma, 2)*(POWER(RAND!BM24, 2)-1)*Asian!dt)</f>
        <v>90.173227773003305</v>
      </c>
      <c r="BN24">
        <f ca="1">BN23*(1+Asian!intrate*Asian!dt+Asian!sigma*SQRT(Asian!dt)*RAND!BN24+0.5*POWER(Asian!sigma, 2)*(POWER(RAND!BN24, 2)-1)*Asian!dt)</f>
        <v>97.909143592690967</v>
      </c>
      <c r="BO24">
        <f ca="1">BO23*(1+Asian!intrate*Asian!dt+Asian!sigma*SQRT(Asian!dt)*RAND!BO24+0.5*POWER(Asian!sigma, 2)*(POWER(RAND!BO24, 2)-1)*Asian!dt)</f>
        <v>96.262390071946001</v>
      </c>
      <c r="BP24">
        <f ca="1">BP23*(1+Asian!intrate*Asian!dt+Asian!sigma*SQRT(Asian!dt)*RAND!BP24+0.5*POWER(Asian!sigma, 2)*(POWER(RAND!BP24, 2)-1)*Asian!dt)</f>
        <v>110.526464501885</v>
      </c>
      <c r="BQ24">
        <f ca="1">BQ23*(1+Asian!intrate*Asian!dt+Asian!sigma*SQRT(Asian!dt)*RAND!BQ24+0.5*POWER(Asian!sigma, 2)*(POWER(RAND!BQ24, 2)-1)*Asian!dt)</f>
        <v>105.9068891193873</v>
      </c>
      <c r="BR24">
        <f ca="1">BR23*(1+Asian!intrate*Asian!dt+Asian!sigma*SQRT(Asian!dt)*RAND!BR24+0.5*POWER(Asian!sigma, 2)*(POWER(RAND!BR24, 2)-1)*Asian!dt)</f>
        <v>94.902741821199115</v>
      </c>
      <c r="BS24">
        <f ca="1">BS23*(1+Asian!intrate*Asian!dt+Asian!sigma*SQRT(Asian!dt)*RAND!BS24+0.5*POWER(Asian!sigma, 2)*(POWER(RAND!BS24, 2)-1)*Asian!dt)</f>
        <v>96.521487521751567</v>
      </c>
      <c r="BT24">
        <f ca="1">BT23*(1+Asian!intrate*Asian!dt+Asian!sigma*SQRT(Asian!dt)*RAND!BT24+0.5*POWER(Asian!sigma, 2)*(POWER(RAND!BT24, 2)-1)*Asian!dt)</f>
        <v>107.46376749000299</v>
      </c>
      <c r="BU24">
        <f ca="1">BU23*(1+Asian!intrate*Asian!dt+Asian!sigma*SQRT(Asian!dt)*RAND!BU24+0.5*POWER(Asian!sigma, 2)*(POWER(RAND!BU24, 2)-1)*Asian!dt)</f>
        <v>96.577081096005344</v>
      </c>
      <c r="BV24">
        <f ca="1">BV23*(1+Asian!intrate*Asian!dt+Asian!sigma*SQRT(Asian!dt)*RAND!BV24+0.5*POWER(Asian!sigma, 2)*(POWER(RAND!BV24, 2)-1)*Asian!dt)</f>
        <v>103.46490331069793</v>
      </c>
      <c r="BW24">
        <f ca="1">BW23*(1+Asian!intrate*Asian!dt+Asian!sigma*SQRT(Asian!dt)*RAND!BW24+0.5*POWER(Asian!sigma, 2)*(POWER(RAND!BW24, 2)-1)*Asian!dt)</f>
        <v>101.33850680798703</v>
      </c>
      <c r="BX24">
        <f ca="1">BX23*(1+Asian!intrate*Asian!dt+Asian!sigma*SQRT(Asian!dt)*RAND!BX24+0.5*POWER(Asian!sigma, 2)*(POWER(RAND!BX24, 2)-1)*Asian!dt)</f>
        <v>92.888342379532986</v>
      </c>
      <c r="BY24">
        <f ca="1">BY23*(1+Asian!intrate*Asian!dt+Asian!sigma*SQRT(Asian!dt)*RAND!BY24+0.5*POWER(Asian!sigma, 2)*(POWER(RAND!BY24, 2)-1)*Asian!dt)</f>
        <v>106.26165082631691</v>
      </c>
      <c r="BZ24">
        <f ca="1">BZ23*(1+Asian!intrate*Asian!dt+Asian!sigma*SQRT(Asian!dt)*RAND!BZ24+0.5*POWER(Asian!sigma, 2)*(POWER(RAND!BZ24, 2)-1)*Asian!dt)</f>
        <v>105.67119326165366</v>
      </c>
      <c r="CA24">
        <f ca="1">CA23*(1+Asian!intrate*Asian!dt+Asian!sigma*SQRT(Asian!dt)*RAND!CA24+0.5*POWER(Asian!sigma, 2)*(POWER(RAND!CA24, 2)-1)*Asian!dt)</f>
        <v>95.001546661121836</v>
      </c>
      <c r="CB24">
        <f ca="1">CB23*(1+Asian!intrate*Asian!dt+Asian!sigma*SQRT(Asian!dt)*RAND!CB24+0.5*POWER(Asian!sigma, 2)*(POWER(RAND!CB24, 2)-1)*Asian!dt)</f>
        <v>96.479332217737806</v>
      </c>
      <c r="CC24">
        <f ca="1">CC23*(1+Asian!intrate*Asian!dt+Asian!sigma*SQRT(Asian!dt)*RAND!CC24+0.5*POWER(Asian!sigma, 2)*(POWER(RAND!CC24, 2)-1)*Asian!dt)</f>
        <v>99.480500337580054</v>
      </c>
      <c r="CD24">
        <f ca="1">CD23*(1+Asian!intrate*Asian!dt+Asian!sigma*SQRT(Asian!dt)*RAND!CD24+0.5*POWER(Asian!sigma, 2)*(POWER(RAND!CD24, 2)-1)*Asian!dt)</f>
        <v>99.718316272466055</v>
      </c>
      <c r="CE24">
        <f ca="1">CE23*(1+Asian!intrate*Asian!dt+Asian!sigma*SQRT(Asian!dt)*RAND!CE24+0.5*POWER(Asian!sigma, 2)*(POWER(RAND!CE24, 2)-1)*Asian!dt)</f>
        <v>109.50114045970216</v>
      </c>
      <c r="CF24">
        <f ca="1">CF23*(1+Asian!intrate*Asian!dt+Asian!sigma*SQRT(Asian!dt)*RAND!CF24+0.5*POWER(Asian!sigma, 2)*(POWER(RAND!CF24, 2)-1)*Asian!dt)</f>
        <v>109.73532362075059</v>
      </c>
      <c r="CG24">
        <f ca="1">CG23*(1+Asian!intrate*Asian!dt+Asian!sigma*SQRT(Asian!dt)*RAND!CG24+0.5*POWER(Asian!sigma, 2)*(POWER(RAND!CG24, 2)-1)*Asian!dt)</f>
        <v>114.24294043962701</v>
      </c>
      <c r="CH24">
        <f ca="1">CH23*(1+Asian!intrate*Asian!dt+Asian!sigma*SQRT(Asian!dt)*RAND!CH24+0.5*POWER(Asian!sigma, 2)*(POWER(RAND!CH24, 2)-1)*Asian!dt)</f>
        <v>99.724834638017526</v>
      </c>
      <c r="CI24">
        <f ca="1">CI23*(1+Asian!intrate*Asian!dt+Asian!sigma*SQRT(Asian!dt)*RAND!CI24+0.5*POWER(Asian!sigma, 2)*(POWER(RAND!CI24, 2)-1)*Asian!dt)</f>
        <v>115.05835499021107</v>
      </c>
      <c r="CJ24">
        <f ca="1">CJ23*(1+Asian!intrate*Asian!dt+Asian!sigma*SQRT(Asian!dt)*RAND!CJ24+0.5*POWER(Asian!sigma, 2)*(POWER(RAND!CJ24, 2)-1)*Asian!dt)</f>
        <v>104.40258632550596</v>
      </c>
      <c r="CK24">
        <f ca="1">CK23*(1+Asian!intrate*Asian!dt+Asian!sigma*SQRT(Asian!dt)*RAND!CK24+0.5*POWER(Asian!sigma, 2)*(POWER(RAND!CK24, 2)-1)*Asian!dt)</f>
        <v>93.228852473745931</v>
      </c>
      <c r="CL24">
        <f ca="1">CL23*(1+Asian!intrate*Asian!dt+Asian!sigma*SQRT(Asian!dt)*RAND!CL24+0.5*POWER(Asian!sigma, 2)*(POWER(RAND!CL24, 2)-1)*Asian!dt)</f>
        <v>99.408824295326696</v>
      </c>
      <c r="CM24">
        <f ca="1">CM23*(1+Asian!intrate*Asian!dt+Asian!sigma*SQRT(Asian!dt)*RAND!CM24+0.5*POWER(Asian!sigma, 2)*(POWER(RAND!CM24, 2)-1)*Asian!dt)</f>
        <v>95.706961013956857</v>
      </c>
      <c r="CN24">
        <f ca="1">CN23*(1+Asian!intrate*Asian!dt+Asian!sigma*SQRT(Asian!dt)*RAND!CN24+0.5*POWER(Asian!sigma, 2)*(POWER(RAND!CN24, 2)-1)*Asian!dt)</f>
        <v>108.3562659980916</v>
      </c>
      <c r="CO24">
        <f ca="1">CO23*(1+Asian!intrate*Asian!dt+Asian!sigma*SQRT(Asian!dt)*RAND!CO24+0.5*POWER(Asian!sigma, 2)*(POWER(RAND!CO24, 2)-1)*Asian!dt)</f>
        <v>85.579390764759879</v>
      </c>
      <c r="CP24">
        <f ca="1">CP23*(1+Asian!intrate*Asian!dt+Asian!sigma*SQRT(Asian!dt)*RAND!CP24+0.5*POWER(Asian!sigma, 2)*(POWER(RAND!CP24, 2)-1)*Asian!dt)</f>
        <v>92.454407168103529</v>
      </c>
      <c r="CQ24">
        <f ca="1">CQ23*(1+Asian!intrate*Asian!dt+Asian!sigma*SQRT(Asian!dt)*RAND!CQ24+0.5*POWER(Asian!sigma, 2)*(POWER(RAND!CQ24, 2)-1)*Asian!dt)</f>
        <v>89.993869741014819</v>
      </c>
      <c r="CR24">
        <f ca="1">CR23*(1+Asian!intrate*Asian!dt+Asian!sigma*SQRT(Asian!dt)*RAND!CR24+0.5*POWER(Asian!sigma, 2)*(POWER(RAND!CR24, 2)-1)*Asian!dt)</f>
        <v>104.1423712269</v>
      </c>
      <c r="CS24">
        <f ca="1">CS23*(1+Asian!intrate*Asian!dt+Asian!sigma*SQRT(Asian!dt)*RAND!CS24+0.5*POWER(Asian!sigma, 2)*(POWER(RAND!CS24, 2)-1)*Asian!dt)</f>
        <v>89.345892931429077</v>
      </c>
      <c r="CT24">
        <f ca="1">CT23*(1+Asian!intrate*Asian!dt+Asian!sigma*SQRT(Asian!dt)*RAND!CT24+0.5*POWER(Asian!sigma, 2)*(POWER(RAND!CT24, 2)-1)*Asian!dt)</f>
        <v>105.93313017344234</v>
      </c>
      <c r="CU24">
        <f ca="1">CU23*(1+Asian!intrate*Asian!dt+Asian!sigma*SQRT(Asian!dt)*RAND!CU24+0.5*POWER(Asian!sigma, 2)*(POWER(RAND!CU24, 2)-1)*Asian!dt)</f>
        <v>94.447536702961003</v>
      </c>
      <c r="CV24">
        <f ca="1">CV23*(1+Asian!intrate*Asian!dt+Asian!sigma*SQRT(Asian!dt)*RAND!CV24+0.5*POWER(Asian!sigma, 2)*(POWER(RAND!CV24, 2)-1)*Asian!dt)</f>
        <v>92.170150926768684</v>
      </c>
      <c r="CW24">
        <f ca="1">CW23*(1+Asian!intrate*Asian!dt+Asian!sigma*SQRT(Asian!dt)*RAND!CW24+0.5*POWER(Asian!sigma, 2)*(POWER(RAND!CW24, 2)-1)*Asian!dt)</f>
        <v>90.667378567482984</v>
      </c>
      <c r="CX24">
        <f ca="1">CX23*(1+Asian!intrate*Asian!dt+Asian!sigma*SQRT(Asian!dt)*RAND!CX24+0.5*POWER(Asian!sigma, 2)*(POWER(RAND!CX24, 2)-1)*Asian!dt)</f>
        <v>96.364500925015975</v>
      </c>
      <c r="CY24">
        <f ca="1">CY23*(1+Asian!intrate*Asian!dt+Asian!sigma*SQRT(Asian!dt)*RAND!CY24+0.5*POWER(Asian!sigma, 2)*(POWER(RAND!CY24, 2)-1)*Asian!dt)</f>
        <v>101.60048545635193</v>
      </c>
      <c r="CZ24">
        <f ca="1">CZ23*(1+Asian!intrate*Asian!dt+Asian!sigma*SQRT(Asian!dt)*RAND!CZ24+0.5*POWER(Asian!sigma, 2)*(POWER(RAND!CZ24, 2)-1)*Asian!dt)</f>
        <v>104.34164309775628</v>
      </c>
      <c r="DA24">
        <f ca="1">DA23*(1+Asian!intrate*Asian!dt+Asian!sigma*SQRT(Asian!dt)*RAND!DA24+0.5*POWER(Asian!sigma, 2)*(POWER(RAND!DA24, 2)-1)*Asian!dt)</f>
        <v>107.40893755702184</v>
      </c>
    </row>
    <row r="25" spans="5:105" x14ac:dyDescent="0.25">
      <c r="E25">
        <f>E24+Asian!dt</f>
        <v>0.23000000000000007</v>
      </c>
      <c r="F25">
        <f ca="1">F24*(1+Asian!intrate*Asian!dt+Asian!sigma*SQRT(Asian!dt)*RAND!F25+0.5*POWER(Asian!sigma, 2)*(POWER(RAND!F25, 2)-1)*Asian!dt)</f>
        <v>101.77893764159471</v>
      </c>
      <c r="G25">
        <f ca="1">G24*(1+Asian!intrate*Asian!dt+Asian!sigma*SQRT(Asian!dt)*RAND!G25+0.5*POWER(Asian!sigma, 2)*(POWER(RAND!G25, 2)-1)*Asian!dt)</f>
        <v>86.419866760373651</v>
      </c>
      <c r="H25">
        <f ca="1">H24*(1+Asian!intrate*Asian!dt+Asian!sigma*SQRT(Asian!dt)*RAND!H25+0.5*POWER(Asian!sigma, 2)*(POWER(RAND!H25, 2)-1)*Asian!dt)</f>
        <v>113.87333477563047</v>
      </c>
      <c r="I25">
        <f ca="1">I24*(1+Asian!intrate*Asian!dt+Asian!sigma*SQRT(Asian!dt)*RAND!I25+0.5*POWER(Asian!sigma, 2)*(POWER(RAND!I25, 2)-1)*Asian!dt)</f>
        <v>101.6790937810304</v>
      </c>
      <c r="J25">
        <f ca="1">J24*(1+Asian!intrate*Asian!dt+Asian!sigma*SQRT(Asian!dt)*RAND!J25+0.5*POWER(Asian!sigma, 2)*(POWER(RAND!J25, 2)-1)*Asian!dt)</f>
        <v>106.42260907113065</v>
      </c>
      <c r="K25">
        <f ca="1">K24*(1+Asian!intrate*Asian!dt+Asian!sigma*SQRT(Asian!dt)*RAND!K25+0.5*POWER(Asian!sigma, 2)*(POWER(RAND!K25, 2)-1)*Asian!dt)</f>
        <v>107.92236290807507</v>
      </c>
      <c r="L25">
        <f ca="1">L24*(1+Asian!intrate*Asian!dt+Asian!sigma*SQRT(Asian!dt)*RAND!L25+0.5*POWER(Asian!sigma, 2)*(POWER(RAND!L25, 2)-1)*Asian!dt)</f>
        <v>106.08295788505092</v>
      </c>
      <c r="M25">
        <f ca="1">M24*(1+Asian!intrate*Asian!dt+Asian!sigma*SQRT(Asian!dt)*RAND!M25+0.5*POWER(Asian!sigma, 2)*(POWER(RAND!M25, 2)-1)*Asian!dt)</f>
        <v>92.572518674405543</v>
      </c>
      <c r="N25">
        <f ca="1">N24*(1+Asian!intrate*Asian!dt+Asian!sigma*SQRT(Asian!dt)*RAND!N25+0.5*POWER(Asian!sigma, 2)*(POWER(RAND!N25, 2)-1)*Asian!dt)</f>
        <v>93.515415669172299</v>
      </c>
      <c r="O25">
        <f ca="1">O24*(1+Asian!intrate*Asian!dt+Asian!sigma*SQRT(Asian!dt)*RAND!O25+0.5*POWER(Asian!sigma, 2)*(POWER(RAND!O25, 2)-1)*Asian!dt)</f>
        <v>96.564511618628202</v>
      </c>
      <c r="P25">
        <f ca="1">P24*(1+Asian!intrate*Asian!dt+Asian!sigma*SQRT(Asian!dt)*RAND!P25+0.5*POWER(Asian!sigma, 2)*(POWER(RAND!P25, 2)-1)*Asian!dt)</f>
        <v>99.226380089867817</v>
      </c>
      <c r="Q25">
        <f ca="1">Q24*(1+Asian!intrate*Asian!dt+Asian!sigma*SQRT(Asian!dt)*RAND!Q25+0.5*POWER(Asian!sigma, 2)*(POWER(RAND!Q25, 2)-1)*Asian!dt)</f>
        <v>98.868940836304617</v>
      </c>
      <c r="R25">
        <f ca="1">R24*(1+Asian!intrate*Asian!dt+Asian!sigma*SQRT(Asian!dt)*RAND!R25+0.5*POWER(Asian!sigma, 2)*(POWER(RAND!R25, 2)-1)*Asian!dt)</f>
        <v>97.051284380645853</v>
      </c>
      <c r="S25">
        <f ca="1">S24*(1+Asian!intrate*Asian!dt+Asian!sigma*SQRT(Asian!dt)*RAND!S25+0.5*POWER(Asian!sigma, 2)*(POWER(RAND!S25, 2)-1)*Asian!dt)</f>
        <v>109.91719587858753</v>
      </c>
      <c r="T25">
        <f ca="1">T24*(1+Asian!intrate*Asian!dt+Asian!sigma*SQRT(Asian!dt)*RAND!T25+0.5*POWER(Asian!sigma, 2)*(POWER(RAND!T25, 2)-1)*Asian!dt)</f>
        <v>94.634135447441224</v>
      </c>
      <c r="U25">
        <f ca="1">U24*(1+Asian!intrate*Asian!dt+Asian!sigma*SQRT(Asian!dt)*RAND!U25+0.5*POWER(Asian!sigma, 2)*(POWER(RAND!U25, 2)-1)*Asian!dt)</f>
        <v>97.061278866813495</v>
      </c>
      <c r="V25">
        <f ca="1">V24*(1+Asian!intrate*Asian!dt+Asian!sigma*SQRT(Asian!dt)*RAND!V25+0.5*POWER(Asian!sigma, 2)*(POWER(RAND!V25, 2)-1)*Asian!dt)</f>
        <v>98.274584237941298</v>
      </c>
      <c r="W25">
        <f ca="1">W24*(1+Asian!intrate*Asian!dt+Asian!sigma*SQRT(Asian!dt)*RAND!W25+0.5*POWER(Asian!sigma, 2)*(POWER(RAND!W25, 2)-1)*Asian!dt)</f>
        <v>86.610336959578618</v>
      </c>
      <c r="X25">
        <f ca="1">X24*(1+Asian!intrate*Asian!dt+Asian!sigma*SQRT(Asian!dt)*RAND!X25+0.5*POWER(Asian!sigma, 2)*(POWER(RAND!X25, 2)-1)*Asian!dt)</f>
        <v>92.208008399753425</v>
      </c>
      <c r="Y25">
        <f ca="1">Y24*(1+Asian!intrate*Asian!dt+Asian!sigma*SQRT(Asian!dt)*RAND!Y25+0.5*POWER(Asian!sigma, 2)*(POWER(RAND!Y25, 2)-1)*Asian!dt)</f>
        <v>119.39970714395227</v>
      </c>
      <c r="Z25">
        <f ca="1">Z24*(1+Asian!intrate*Asian!dt+Asian!sigma*SQRT(Asian!dt)*RAND!Z25+0.5*POWER(Asian!sigma, 2)*(POWER(RAND!Z25, 2)-1)*Asian!dt)</f>
        <v>104.19426676289686</v>
      </c>
      <c r="AA25">
        <f ca="1">AA24*(1+Asian!intrate*Asian!dt+Asian!sigma*SQRT(Asian!dt)*RAND!AA25+0.5*POWER(Asian!sigma, 2)*(POWER(RAND!AA25, 2)-1)*Asian!dt)</f>
        <v>92.377399550753054</v>
      </c>
      <c r="AB25">
        <f ca="1">AB24*(1+Asian!intrate*Asian!dt+Asian!sigma*SQRT(Asian!dt)*RAND!AB25+0.5*POWER(Asian!sigma, 2)*(POWER(RAND!AB25, 2)-1)*Asian!dt)</f>
        <v>95.067857831045217</v>
      </c>
      <c r="AC25">
        <f ca="1">AC24*(1+Asian!intrate*Asian!dt+Asian!sigma*SQRT(Asian!dt)*RAND!AC25+0.5*POWER(Asian!sigma, 2)*(POWER(RAND!AC25, 2)-1)*Asian!dt)</f>
        <v>105.84192404869711</v>
      </c>
      <c r="AD25">
        <f ca="1">AD24*(1+Asian!intrate*Asian!dt+Asian!sigma*SQRT(Asian!dt)*RAND!AD25+0.5*POWER(Asian!sigma, 2)*(POWER(RAND!AD25, 2)-1)*Asian!dt)</f>
        <v>102.55283307887859</v>
      </c>
      <c r="AE25">
        <f ca="1">AE24*(1+Asian!intrate*Asian!dt+Asian!sigma*SQRT(Asian!dt)*RAND!AE25+0.5*POWER(Asian!sigma, 2)*(POWER(RAND!AE25, 2)-1)*Asian!dt)</f>
        <v>95.051436604678059</v>
      </c>
      <c r="AF25">
        <f ca="1">AF24*(1+Asian!intrate*Asian!dt+Asian!sigma*SQRT(Asian!dt)*RAND!AF25+0.5*POWER(Asian!sigma, 2)*(POWER(RAND!AF25, 2)-1)*Asian!dt)</f>
        <v>108.32748460618394</v>
      </c>
      <c r="AG25">
        <f ca="1">AG24*(1+Asian!intrate*Asian!dt+Asian!sigma*SQRT(Asian!dt)*RAND!AG25+0.5*POWER(Asian!sigma, 2)*(POWER(RAND!AG25, 2)-1)*Asian!dt)</f>
        <v>97.599759249362222</v>
      </c>
      <c r="AH25">
        <f ca="1">AH24*(1+Asian!intrate*Asian!dt+Asian!sigma*SQRT(Asian!dt)*RAND!AH25+0.5*POWER(Asian!sigma, 2)*(POWER(RAND!AH25, 2)-1)*Asian!dt)</f>
        <v>85.521933459326405</v>
      </c>
      <c r="AI25">
        <f ca="1">AI24*(1+Asian!intrate*Asian!dt+Asian!sigma*SQRT(Asian!dt)*RAND!AI25+0.5*POWER(Asian!sigma, 2)*(POWER(RAND!AI25, 2)-1)*Asian!dt)</f>
        <v>102.11000956242468</v>
      </c>
      <c r="AJ25">
        <f ca="1">AJ24*(1+Asian!intrate*Asian!dt+Asian!sigma*SQRT(Asian!dt)*RAND!AJ25+0.5*POWER(Asian!sigma, 2)*(POWER(RAND!AJ25, 2)-1)*Asian!dt)</f>
        <v>82.049591388456108</v>
      </c>
      <c r="AK25">
        <f ca="1">AK24*(1+Asian!intrate*Asian!dt+Asian!sigma*SQRT(Asian!dt)*RAND!AK25+0.5*POWER(Asian!sigma, 2)*(POWER(RAND!AK25, 2)-1)*Asian!dt)</f>
        <v>112.46927915470795</v>
      </c>
      <c r="AL25">
        <f ca="1">AL24*(1+Asian!intrate*Asian!dt+Asian!sigma*SQRT(Asian!dt)*RAND!AL25+0.5*POWER(Asian!sigma, 2)*(POWER(RAND!AL25, 2)-1)*Asian!dt)</f>
        <v>90.319863135106786</v>
      </c>
      <c r="AM25">
        <f ca="1">AM24*(1+Asian!intrate*Asian!dt+Asian!sigma*SQRT(Asian!dt)*RAND!AM25+0.5*POWER(Asian!sigma, 2)*(POWER(RAND!AM25, 2)-1)*Asian!dt)</f>
        <v>105.29381715843719</v>
      </c>
      <c r="AN25">
        <f ca="1">AN24*(1+Asian!intrate*Asian!dt+Asian!sigma*SQRT(Asian!dt)*RAND!AN25+0.5*POWER(Asian!sigma, 2)*(POWER(RAND!AN25, 2)-1)*Asian!dt)</f>
        <v>108.80875984743219</v>
      </c>
      <c r="AO25">
        <f ca="1">AO24*(1+Asian!intrate*Asian!dt+Asian!sigma*SQRT(Asian!dt)*RAND!AO25+0.5*POWER(Asian!sigma, 2)*(POWER(RAND!AO25, 2)-1)*Asian!dt)</f>
        <v>91.23139322184656</v>
      </c>
      <c r="AP25">
        <f ca="1">AP24*(1+Asian!intrate*Asian!dt+Asian!sigma*SQRT(Asian!dt)*RAND!AP25+0.5*POWER(Asian!sigma, 2)*(POWER(RAND!AP25, 2)-1)*Asian!dt)</f>
        <v>107.36532729423048</v>
      </c>
      <c r="AQ25">
        <f ca="1">AQ24*(1+Asian!intrate*Asian!dt+Asian!sigma*SQRT(Asian!dt)*RAND!AQ25+0.5*POWER(Asian!sigma, 2)*(POWER(RAND!AQ25, 2)-1)*Asian!dt)</f>
        <v>107.6710149662084</v>
      </c>
      <c r="AR25">
        <f ca="1">AR24*(1+Asian!intrate*Asian!dt+Asian!sigma*SQRT(Asian!dt)*RAND!AR25+0.5*POWER(Asian!sigma, 2)*(POWER(RAND!AR25, 2)-1)*Asian!dt)</f>
        <v>101.00621271108086</v>
      </c>
      <c r="AS25">
        <f ca="1">AS24*(1+Asian!intrate*Asian!dt+Asian!sigma*SQRT(Asian!dt)*RAND!AS25+0.5*POWER(Asian!sigma, 2)*(POWER(RAND!AS25, 2)-1)*Asian!dt)</f>
        <v>92.943652969932003</v>
      </c>
      <c r="AT25">
        <f ca="1">AT24*(1+Asian!intrate*Asian!dt+Asian!sigma*SQRT(Asian!dt)*RAND!AT25+0.5*POWER(Asian!sigma, 2)*(POWER(RAND!AT25, 2)-1)*Asian!dt)</f>
        <v>103.00898761673514</v>
      </c>
      <c r="AU25">
        <f ca="1">AU24*(1+Asian!intrate*Asian!dt+Asian!sigma*SQRT(Asian!dt)*RAND!AU25+0.5*POWER(Asian!sigma, 2)*(POWER(RAND!AU25, 2)-1)*Asian!dt)</f>
        <v>101.9163645860901</v>
      </c>
      <c r="AV25">
        <f ca="1">AV24*(1+Asian!intrate*Asian!dt+Asian!sigma*SQRT(Asian!dt)*RAND!AV25+0.5*POWER(Asian!sigma, 2)*(POWER(RAND!AV25, 2)-1)*Asian!dt)</f>
        <v>111.52266208685336</v>
      </c>
      <c r="AW25">
        <f ca="1">AW24*(1+Asian!intrate*Asian!dt+Asian!sigma*SQRT(Asian!dt)*RAND!AW25+0.5*POWER(Asian!sigma, 2)*(POWER(RAND!AW25, 2)-1)*Asian!dt)</f>
        <v>99.748658896091413</v>
      </c>
      <c r="AX25">
        <f ca="1">AX24*(1+Asian!intrate*Asian!dt+Asian!sigma*SQRT(Asian!dt)*RAND!AX25+0.5*POWER(Asian!sigma, 2)*(POWER(RAND!AX25, 2)-1)*Asian!dt)</f>
        <v>89.466008397381302</v>
      </c>
      <c r="AY25">
        <f ca="1">AY24*(1+Asian!intrate*Asian!dt+Asian!sigma*SQRT(Asian!dt)*RAND!AY25+0.5*POWER(Asian!sigma, 2)*(POWER(RAND!AY25, 2)-1)*Asian!dt)</f>
        <v>119.74722204483169</v>
      </c>
      <c r="AZ25">
        <f ca="1">AZ24*(1+Asian!intrate*Asian!dt+Asian!sigma*SQRT(Asian!dt)*RAND!AZ25+0.5*POWER(Asian!sigma, 2)*(POWER(RAND!AZ25, 2)-1)*Asian!dt)</f>
        <v>98.303475116785847</v>
      </c>
      <c r="BA25">
        <f ca="1">BA24*(1+Asian!intrate*Asian!dt+Asian!sigma*SQRT(Asian!dt)*RAND!BA25+0.5*POWER(Asian!sigma, 2)*(POWER(RAND!BA25, 2)-1)*Asian!dt)</f>
        <v>93.591010446942533</v>
      </c>
      <c r="BB25">
        <f ca="1">BB24*(1+Asian!intrate*Asian!dt+Asian!sigma*SQRT(Asian!dt)*RAND!BB25+0.5*POWER(Asian!sigma, 2)*(POWER(RAND!BB25, 2)-1)*Asian!dt)</f>
        <v>95.705444057141491</v>
      </c>
      <c r="BC25">
        <f ca="1">BC24*(1+Asian!intrate*Asian!dt+Asian!sigma*SQRT(Asian!dt)*RAND!BC25+0.5*POWER(Asian!sigma, 2)*(POWER(RAND!BC25, 2)-1)*Asian!dt)</f>
        <v>110.23444214359272</v>
      </c>
      <c r="BD25">
        <f ca="1">BD24*(1+Asian!intrate*Asian!dt+Asian!sigma*SQRT(Asian!dt)*RAND!BD25+0.5*POWER(Asian!sigma, 2)*(POWER(RAND!BD25, 2)-1)*Asian!dt)</f>
        <v>99.06966107434755</v>
      </c>
      <c r="BE25">
        <f ca="1">BE24*(1+Asian!intrate*Asian!dt+Asian!sigma*SQRT(Asian!dt)*RAND!BE25+0.5*POWER(Asian!sigma, 2)*(POWER(RAND!BE25, 2)-1)*Asian!dt)</f>
        <v>112.66467415850924</v>
      </c>
      <c r="BF25">
        <f ca="1">BF24*(1+Asian!intrate*Asian!dt+Asian!sigma*SQRT(Asian!dt)*RAND!BF25+0.5*POWER(Asian!sigma, 2)*(POWER(RAND!BF25, 2)-1)*Asian!dt)</f>
        <v>110.69568764739343</v>
      </c>
      <c r="BG25">
        <f ca="1">BG24*(1+Asian!intrate*Asian!dt+Asian!sigma*SQRT(Asian!dt)*RAND!BG25+0.5*POWER(Asian!sigma, 2)*(POWER(RAND!BG25, 2)-1)*Asian!dt)</f>
        <v>96.251277293002843</v>
      </c>
      <c r="BH25">
        <f ca="1">BH24*(1+Asian!intrate*Asian!dt+Asian!sigma*SQRT(Asian!dt)*RAND!BH25+0.5*POWER(Asian!sigma, 2)*(POWER(RAND!BH25, 2)-1)*Asian!dt)</f>
        <v>112.17394768701311</v>
      </c>
      <c r="BI25">
        <f ca="1">BI24*(1+Asian!intrate*Asian!dt+Asian!sigma*SQRT(Asian!dt)*RAND!BI25+0.5*POWER(Asian!sigma, 2)*(POWER(RAND!BI25, 2)-1)*Asian!dt)</f>
        <v>101.94107983041491</v>
      </c>
      <c r="BJ25">
        <f ca="1">BJ24*(1+Asian!intrate*Asian!dt+Asian!sigma*SQRT(Asian!dt)*RAND!BJ25+0.5*POWER(Asian!sigma, 2)*(POWER(RAND!BJ25, 2)-1)*Asian!dt)</f>
        <v>105.52360694753071</v>
      </c>
      <c r="BK25">
        <f ca="1">BK24*(1+Asian!intrate*Asian!dt+Asian!sigma*SQRT(Asian!dt)*RAND!BK25+0.5*POWER(Asian!sigma, 2)*(POWER(RAND!BK25, 2)-1)*Asian!dt)</f>
        <v>87.337056355935772</v>
      </c>
      <c r="BL25">
        <f ca="1">BL24*(1+Asian!intrate*Asian!dt+Asian!sigma*SQRT(Asian!dt)*RAND!BL25+0.5*POWER(Asian!sigma, 2)*(POWER(RAND!BL25, 2)-1)*Asian!dt)</f>
        <v>91.71708116178938</v>
      </c>
      <c r="BM25">
        <f ca="1">BM24*(1+Asian!intrate*Asian!dt+Asian!sigma*SQRT(Asian!dt)*RAND!BM25+0.5*POWER(Asian!sigma, 2)*(POWER(RAND!BM25, 2)-1)*Asian!dt)</f>
        <v>92.156311800776564</v>
      </c>
      <c r="BN25">
        <f ca="1">BN24*(1+Asian!intrate*Asian!dt+Asian!sigma*SQRT(Asian!dt)*RAND!BN25+0.5*POWER(Asian!sigma, 2)*(POWER(RAND!BN25, 2)-1)*Asian!dt)</f>
        <v>98.77214944716485</v>
      </c>
      <c r="BO25">
        <f ca="1">BO24*(1+Asian!intrate*Asian!dt+Asian!sigma*SQRT(Asian!dt)*RAND!BO25+0.5*POWER(Asian!sigma, 2)*(POWER(RAND!BO25, 2)-1)*Asian!dt)</f>
        <v>98.379056209839973</v>
      </c>
      <c r="BP25">
        <f ca="1">BP24*(1+Asian!intrate*Asian!dt+Asian!sigma*SQRT(Asian!dt)*RAND!BP25+0.5*POWER(Asian!sigma, 2)*(POWER(RAND!BP25, 2)-1)*Asian!dt)</f>
        <v>114.11356731406339</v>
      </c>
      <c r="BQ25">
        <f ca="1">BQ24*(1+Asian!intrate*Asian!dt+Asian!sigma*SQRT(Asian!dt)*RAND!BQ25+0.5*POWER(Asian!sigma, 2)*(POWER(RAND!BQ25, 2)-1)*Asian!dt)</f>
        <v>108.10045717922854</v>
      </c>
      <c r="BR25">
        <f ca="1">BR24*(1+Asian!intrate*Asian!dt+Asian!sigma*SQRT(Asian!dt)*RAND!BR25+0.5*POWER(Asian!sigma, 2)*(POWER(RAND!BR25, 2)-1)*Asian!dt)</f>
        <v>88.181148860708731</v>
      </c>
      <c r="BS25">
        <f ca="1">BS24*(1+Asian!intrate*Asian!dt+Asian!sigma*SQRT(Asian!dt)*RAND!BS25+0.5*POWER(Asian!sigma, 2)*(POWER(RAND!BS25, 2)-1)*Asian!dt)</f>
        <v>98.744835998702655</v>
      </c>
      <c r="BT25">
        <f ca="1">BT24*(1+Asian!intrate*Asian!dt+Asian!sigma*SQRT(Asian!dt)*RAND!BT25+0.5*POWER(Asian!sigma, 2)*(POWER(RAND!BT25, 2)-1)*Asian!dt)</f>
        <v>109.84212491978856</v>
      </c>
      <c r="BU25">
        <f ca="1">BU24*(1+Asian!intrate*Asian!dt+Asian!sigma*SQRT(Asian!dt)*RAND!BU25+0.5*POWER(Asian!sigma, 2)*(POWER(RAND!BU25, 2)-1)*Asian!dt)</f>
        <v>95.89348975922951</v>
      </c>
      <c r="BV25">
        <f ca="1">BV24*(1+Asian!intrate*Asian!dt+Asian!sigma*SQRT(Asian!dt)*RAND!BV25+0.5*POWER(Asian!sigma, 2)*(POWER(RAND!BV25, 2)-1)*Asian!dt)</f>
        <v>101.07272502269063</v>
      </c>
      <c r="BW25">
        <f ca="1">BW24*(1+Asian!intrate*Asian!dt+Asian!sigma*SQRT(Asian!dt)*RAND!BW25+0.5*POWER(Asian!sigma, 2)*(POWER(RAND!BW25, 2)-1)*Asian!dt)</f>
        <v>97.502326560899974</v>
      </c>
      <c r="BX25">
        <f ca="1">BX24*(1+Asian!intrate*Asian!dt+Asian!sigma*SQRT(Asian!dt)*RAND!BX25+0.5*POWER(Asian!sigma, 2)*(POWER(RAND!BX25, 2)-1)*Asian!dt)</f>
        <v>96.318253734888444</v>
      </c>
      <c r="BY25">
        <f ca="1">BY24*(1+Asian!intrate*Asian!dt+Asian!sigma*SQRT(Asian!dt)*RAND!BY25+0.5*POWER(Asian!sigma, 2)*(POWER(RAND!BY25, 2)-1)*Asian!dt)</f>
        <v>107.21037545333584</v>
      </c>
      <c r="BZ25">
        <f ca="1">BZ24*(1+Asian!intrate*Asian!dt+Asian!sigma*SQRT(Asian!dt)*RAND!BZ25+0.5*POWER(Asian!sigma, 2)*(POWER(RAND!BZ25, 2)-1)*Asian!dt)</f>
        <v>105.69965927416051</v>
      </c>
      <c r="CA25">
        <f ca="1">CA24*(1+Asian!intrate*Asian!dt+Asian!sigma*SQRT(Asian!dt)*RAND!CA25+0.5*POWER(Asian!sigma, 2)*(POWER(RAND!CA25, 2)-1)*Asian!dt)</f>
        <v>95.669664110187014</v>
      </c>
      <c r="CB25">
        <f ca="1">CB24*(1+Asian!intrate*Asian!dt+Asian!sigma*SQRT(Asian!dt)*RAND!CB25+0.5*POWER(Asian!sigma, 2)*(POWER(RAND!CB25, 2)-1)*Asian!dt)</f>
        <v>96.007887942546688</v>
      </c>
      <c r="CC25">
        <f ca="1">CC24*(1+Asian!intrate*Asian!dt+Asian!sigma*SQRT(Asian!dt)*RAND!CC25+0.5*POWER(Asian!sigma, 2)*(POWER(RAND!CC25, 2)-1)*Asian!dt)</f>
        <v>98.831238682752229</v>
      </c>
      <c r="CD25">
        <f ca="1">CD24*(1+Asian!intrate*Asian!dt+Asian!sigma*SQRT(Asian!dt)*RAND!CD25+0.5*POWER(Asian!sigma, 2)*(POWER(RAND!CD25, 2)-1)*Asian!dt)</f>
        <v>97.813566417810733</v>
      </c>
      <c r="CE25">
        <f ca="1">CE24*(1+Asian!intrate*Asian!dt+Asian!sigma*SQRT(Asian!dt)*RAND!CE25+0.5*POWER(Asian!sigma, 2)*(POWER(RAND!CE25, 2)-1)*Asian!dt)</f>
        <v>111.92646854494119</v>
      </c>
      <c r="CF25">
        <f ca="1">CF24*(1+Asian!intrate*Asian!dt+Asian!sigma*SQRT(Asian!dt)*RAND!CF25+0.5*POWER(Asian!sigma, 2)*(POWER(RAND!CF25, 2)-1)*Asian!dt)</f>
        <v>109.45926114306155</v>
      </c>
      <c r="CG25">
        <f ca="1">CG24*(1+Asian!intrate*Asian!dt+Asian!sigma*SQRT(Asian!dt)*RAND!CG25+0.5*POWER(Asian!sigma, 2)*(POWER(RAND!CG25, 2)-1)*Asian!dt)</f>
        <v>112.41140710046059</v>
      </c>
      <c r="CH25">
        <f ca="1">CH24*(1+Asian!intrate*Asian!dt+Asian!sigma*SQRT(Asian!dt)*RAND!CH25+0.5*POWER(Asian!sigma, 2)*(POWER(RAND!CH25, 2)-1)*Asian!dt)</f>
        <v>98.753605566088197</v>
      </c>
      <c r="CI25">
        <f ca="1">CI24*(1+Asian!intrate*Asian!dt+Asian!sigma*SQRT(Asian!dt)*RAND!CI25+0.5*POWER(Asian!sigma, 2)*(POWER(RAND!CI25, 2)-1)*Asian!dt)</f>
        <v>116.91568785702989</v>
      </c>
      <c r="CJ25">
        <f ca="1">CJ24*(1+Asian!intrate*Asian!dt+Asian!sigma*SQRT(Asian!dt)*RAND!CJ25+0.5*POWER(Asian!sigma, 2)*(POWER(RAND!CJ25, 2)-1)*Asian!dt)</f>
        <v>107.56719942827647</v>
      </c>
      <c r="CK25">
        <f ca="1">CK24*(1+Asian!intrate*Asian!dt+Asian!sigma*SQRT(Asian!dt)*RAND!CK25+0.5*POWER(Asian!sigma, 2)*(POWER(RAND!CK25, 2)-1)*Asian!dt)</f>
        <v>93.271112004833896</v>
      </c>
      <c r="CL25">
        <f ca="1">CL24*(1+Asian!intrate*Asian!dt+Asian!sigma*SQRT(Asian!dt)*RAND!CL25+0.5*POWER(Asian!sigma, 2)*(POWER(RAND!CL25, 2)-1)*Asian!dt)</f>
        <v>98.595506760779799</v>
      </c>
      <c r="CM25">
        <f ca="1">CM24*(1+Asian!intrate*Asian!dt+Asian!sigma*SQRT(Asian!dt)*RAND!CM25+0.5*POWER(Asian!sigma, 2)*(POWER(RAND!CM25, 2)-1)*Asian!dt)</f>
        <v>94.187361562707906</v>
      </c>
      <c r="CN25">
        <f ca="1">CN24*(1+Asian!intrate*Asian!dt+Asian!sigma*SQRT(Asian!dt)*RAND!CN25+0.5*POWER(Asian!sigma, 2)*(POWER(RAND!CN25, 2)-1)*Asian!dt)</f>
        <v>107.88799727031648</v>
      </c>
      <c r="CO25">
        <f ca="1">CO24*(1+Asian!intrate*Asian!dt+Asian!sigma*SQRT(Asian!dt)*RAND!CO25+0.5*POWER(Asian!sigma, 2)*(POWER(RAND!CO25, 2)-1)*Asian!dt)</f>
        <v>85.228184669269453</v>
      </c>
      <c r="CP25">
        <f ca="1">CP24*(1+Asian!intrate*Asian!dt+Asian!sigma*SQRT(Asian!dt)*RAND!CP25+0.5*POWER(Asian!sigma, 2)*(POWER(RAND!CP25, 2)-1)*Asian!dt)</f>
        <v>91.541780421915007</v>
      </c>
      <c r="CQ25">
        <f ca="1">CQ24*(1+Asian!intrate*Asian!dt+Asian!sigma*SQRT(Asian!dt)*RAND!CQ25+0.5*POWER(Asian!sigma, 2)*(POWER(RAND!CQ25, 2)-1)*Asian!dt)</f>
        <v>86.222188187358555</v>
      </c>
      <c r="CR25">
        <f ca="1">CR24*(1+Asian!intrate*Asian!dt+Asian!sigma*SQRT(Asian!dt)*RAND!CR25+0.5*POWER(Asian!sigma, 2)*(POWER(RAND!CR25, 2)-1)*Asian!dt)</f>
        <v>104.11673874932596</v>
      </c>
      <c r="CS25">
        <f ca="1">CS24*(1+Asian!intrate*Asian!dt+Asian!sigma*SQRT(Asian!dt)*RAND!CS25+0.5*POWER(Asian!sigma, 2)*(POWER(RAND!CS25, 2)-1)*Asian!dt)</f>
        <v>89.004630770762191</v>
      </c>
      <c r="CT25">
        <f ca="1">CT24*(1+Asian!intrate*Asian!dt+Asian!sigma*SQRT(Asian!dt)*RAND!CT25+0.5*POWER(Asian!sigma, 2)*(POWER(RAND!CT25, 2)-1)*Asian!dt)</f>
        <v>108.96939138456017</v>
      </c>
      <c r="CU25">
        <f ca="1">CU24*(1+Asian!intrate*Asian!dt+Asian!sigma*SQRT(Asian!dt)*RAND!CU25+0.5*POWER(Asian!sigma, 2)*(POWER(RAND!CU25, 2)-1)*Asian!dt)</f>
        <v>97.36962122688378</v>
      </c>
      <c r="CV25">
        <f ca="1">CV24*(1+Asian!intrate*Asian!dt+Asian!sigma*SQRT(Asian!dt)*RAND!CV25+0.5*POWER(Asian!sigma, 2)*(POWER(RAND!CV25, 2)-1)*Asian!dt)</f>
        <v>93.019266181373936</v>
      </c>
      <c r="CW25">
        <f ca="1">CW24*(1+Asian!intrate*Asian!dt+Asian!sigma*SQRT(Asian!dt)*RAND!CW25+0.5*POWER(Asian!sigma, 2)*(POWER(RAND!CW25, 2)-1)*Asian!dt)</f>
        <v>90.736560732642346</v>
      </c>
      <c r="CX25">
        <f ca="1">CX24*(1+Asian!intrate*Asian!dt+Asian!sigma*SQRT(Asian!dt)*RAND!CX25+0.5*POWER(Asian!sigma, 2)*(POWER(RAND!CX25, 2)-1)*Asian!dt)</f>
        <v>95.499096487893809</v>
      </c>
      <c r="CY25">
        <f ca="1">CY24*(1+Asian!intrate*Asian!dt+Asian!sigma*SQRT(Asian!dt)*RAND!CY25+0.5*POWER(Asian!sigma, 2)*(POWER(RAND!CY25, 2)-1)*Asian!dt)</f>
        <v>103.9490421221934</v>
      </c>
      <c r="CZ25">
        <f ca="1">CZ24*(1+Asian!intrate*Asian!dt+Asian!sigma*SQRT(Asian!dt)*RAND!CZ25+0.5*POWER(Asian!sigma, 2)*(POWER(RAND!CZ25, 2)-1)*Asian!dt)</f>
        <v>103.72357969608591</v>
      </c>
      <c r="DA25">
        <f ca="1">DA24*(1+Asian!intrate*Asian!dt+Asian!sigma*SQRT(Asian!dt)*RAND!DA25+0.5*POWER(Asian!sigma, 2)*(POWER(RAND!DA25, 2)-1)*Asian!dt)</f>
        <v>106.74560313246347</v>
      </c>
    </row>
    <row r="26" spans="5:105" x14ac:dyDescent="0.25">
      <c r="E26">
        <f>E25+Asian!dt</f>
        <v>0.24000000000000007</v>
      </c>
      <c r="F26">
        <f ca="1">F25*(1+Asian!intrate*Asian!dt+Asian!sigma*SQRT(Asian!dt)*RAND!F26+0.5*POWER(Asian!sigma, 2)*(POWER(RAND!F26, 2)-1)*Asian!dt)</f>
        <v>103.80548047867899</v>
      </c>
      <c r="G26">
        <f ca="1">G25*(1+Asian!intrate*Asian!dt+Asian!sigma*SQRT(Asian!dt)*RAND!G26+0.5*POWER(Asian!sigma, 2)*(POWER(RAND!G26, 2)-1)*Asian!dt)</f>
        <v>90.546553451846421</v>
      </c>
      <c r="H26">
        <f ca="1">H25*(1+Asian!intrate*Asian!dt+Asian!sigma*SQRT(Asian!dt)*RAND!H26+0.5*POWER(Asian!sigma, 2)*(POWER(RAND!H26, 2)-1)*Asian!dt)</f>
        <v>116.82446791400217</v>
      </c>
      <c r="I26">
        <f ca="1">I25*(1+Asian!intrate*Asian!dt+Asian!sigma*SQRT(Asian!dt)*RAND!I26+0.5*POWER(Asian!sigma, 2)*(POWER(RAND!I26, 2)-1)*Asian!dt)</f>
        <v>105.18935529837633</v>
      </c>
      <c r="J26">
        <f ca="1">J25*(1+Asian!intrate*Asian!dt+Asian!sigma*SQRT(Asian!dt)*RAND!J26+0.5*POWER(Asian!sigma, 2)*(POWER(RAND!J26, 2)-1)*Asian!dt)</f>
        <v>106.48792184279795</v>
      </c>
      <c r="K26">
        <f ca="1">K25*(1+Asian!intrate*Asian!dt+Asian!sigma*SQRT(Asian!dt)*RAND!K26+0.5*POWER(Asian!sigma, 2)*(POWER(RAND!K26, 2)-1)*Asian!dt)</f>
        <v>105.16339014615671</v>
      </c>
      <c r="L26">
        <f ca="1">L25*(1+Asian!intrate*Asian!dt+Asian!sigma*SQRT(Asian!dt)*RAND!L26+0.5*POWER(Asian!sigma, 2)*(POWER(RAND!L26, 2)-1)*Asian!dt)</f>
        <v>107.54041113043361</v>
      </c>
      <c r="M26">
        <f ca="1">M25*(1+Asian!intrate*Asian!dt+Asian!sigma*SQRT(Asian!dt)*RAND!M26+0.5*POWER(Asian!sigma, 2)*(POWER(RAND!M26, 2)-1)*Asian!dt)</f>
        <v>88.661933757572172</v>
      </c>
      <c r="N26">
        <f ca="1">N25*(1+Asian!intrate*Asian!dt+Asian!sigma*SQRT(Asian!dt)*RAND!N26+0.5*POWER(Asian!sigma, 2)*(POWER(RAND!N26, 2)-1)*Asian!dt)</f>
        <v>90.377035568796785</v>
      </c>
      <c r="O26">
        <f ca="1">O25*(1+Asian!intrate*Asian!dt+Asian!sigma*SQRT(Asian!dt)*RAND!O26+0.5*POWER(Asian!sigma, 2)*(POWER(RAND!O26, 2)-1)*Asian!dt)</f>
        <v>98.321977549777927</v>
      </c>
      <c r="P26">
        <f ca="1">P25*(1+Asian!intrate*Asian!dt+Asian!sigma*SQRT(Asian!dt)*RAND!P26+0.5*POWER(Asian!sigma, 2)*(POWER(RAND!P26, 2)-1)*Asian!dt)</f>
        <v>100.49171235494302</v>
      </c>
      <c r="Q26">
        <f ca="1">Q25*(1+Asian!intrate*Asian!dt+Asian!sigma*SQRT(Asian!dt)*RAND!Q26+0.5*POWER(Asian!sigma, 2)*(POWER(RAND!Q26, 2)-1)*Asian!dt)</f>
        <v>99.925423813737538</v>
      </c>
      <c r="R26">
        <f ca="1">R25*(1+Asian!intrate*Asian!dt+Asian!sigma*SQRT(Asian!dt)*RAND!R26+0.5*POWER(Asian!sigma, 2)*(POWER(RAND!R26, 2)-1)*Asian!dt)</f>
        <v>96.901713351970031</v>
      </c>
      <c r="S26">
        <f ca="1">S25*(1+Asian!intrate*Asian!dt+Asian!sigma*SQRT(Asian!dt)*RAND!S26+0.5*POWER(Asian!sigma, 2)*(POWER(RAND!S26, 2)-1)*Asian!dt)</f>
        <v>108.80116094767793</v>
      </c>
      <c r="T26">
        <f ca="1">T25*(1+Asian!intrate*Asian!dt+Asian!sigma*SQRT(Asian!dt)*RAND!T26+0.5*POWER(Asian!sigma, 2)*(POWER(RAND!T26, 2)-1)*Asian!dt)</f>
        <v>95.905013859210584</v>
      </c>
      <c r="U26">
        <f ca="1">U25*(1+Asian!intrate*Asian!dt+Asian!sigma*SQRT(Asian!dt)*RAND!U26+0.5*POWER(Asian!sigma, 2)*(POWER(RAND!U26, 2)-1)*Asian!dt)</f>
        <v>95.079357843059867</v>
      </c>
      <c r="V26">
        <f ca="1">V25*(1+Asian!intrate*Asian!dt+Asian!sigma*SQRT(Asian!dt)*RAND!V26+0.5*POWER(Asian!sigma, 2)*(POWER(RAND!V26, 2)-1)*Asian!dt)</f>
        <v>97.07412485642071</v>
      </c>
      <c r="W26">
        <f ca="1">W25*(1+Asian!intrate*Asian!dt+Asian!sigma*SQRT(Asian!dt)*RAND!W26+0.5*POWER(Asian!sigma, 2)*(POWER(RAND!W26, 2)-1)*Asian!dt)</f>
        <v>86.297236362821153</v>
      </c>
      <c r="X26">
        <f ca="1">X25*(1+Asian!intrate*Asian!dt+Asian!sigma*SQRT(Asian!dt)*RAND!X26+0.5*POWER(Asian!sigma, 2)*(POWER(RAND!X26, 2)-1)*Asian!dt)</f>
        <v>92.430903355275177</v>
      </c>
      <c r="Y26">
        <f ca="1">Y25*(1+Asian!intrate*Asian!dt+Asian!sigma*SQRT(Asian!dt)*RAND!Y26+0.5*POWER(Asian!sigma, 2)*(POWER(RAND!Y26, 2)-1)*Asian!dt)</f>
        <v>116.2054205198458</v>
      </c>
      <c r="Z26">
        <f ca="1">Z25*(1+Asian!intrate*Asian!dt+Asian!sigma*SQRT(Asian!dt)*RAND!Z26+0.5*POWER(Asian!sigma, 2)*(POWER(RAND!Z26, 2)-1)*Asian!dt)</f>
        <v>104.25149841255892</v>
      </c>
      <c r="AA26">
        <f ca="1">AA25*(1+Asian!intrate*Asian!dt+Asian!sigma*SQRT(Asian!dt)*RAND!AA26+0.5*POWER(Asian!sigma, 2)*(POWER(RAND!AA26, 2)-1)*Asian!dt)</f>
        <v>90.282736177353357</v>
      </c>
      <c r="AB26">
        <f ca="1">AB25*(1+Asian!intrate*Asian!dt+Asian!sigma*SQRT(Asian!dt)*RAND!AB26+0.5*POWER(Asian!sigma, 2)*(POWER(RAND!AB26, 2)-1)*Asian!dt)</f>
        <v>97.871042474726252</v>
      </c>
      <c r="AC26">
        <f ca="1">AC25*(1+Asian!intrate*Asian!dt+Asian!sigma*SQRT(Asian!dt)*RAND!AC26+0.5*POWER(Asian!sigma, 2)*(POWER(RAND!AC26, 2)-1)*Asian!dt)</f>
        <v>103.6362060141707</v>
      </c>
      <c r="AD26">
        <f ca="1">AD25*(1+Asian!intrate*Asian!dt+Asian!sigma*SQRT(Asian!dt)*RAND!AD26+0.5*POWER(Asian!sigma, 2)*(POWER(RAND!AD26, 2)-1)*Asian!dt)</f>
        <v>102.32862364230317</v>
      </c>
      <c r="AE26">
        <f ca="1">AE25*(1+Asian!intrate*Asian!dt+Asian!sigma*SQRT(Asian!dt)*RAND!AE26+0.5*POWER(Asian!sigma, 2)*(POWER(RAND!AE26, 2)-1)*Asian!dt)</f>
        <v>96.258022388072646</v>
      </c>
      <c r="AF26">
        <f ca="1">AF25*(1+Asian!intrate*Asian!dt+Asian!sigma*SQRT(Asian!dt)*RAND!AF26+0.5*POWER(Asian!sigma, 2)*(POWER(RAND!AF26, 2)-1)*Asian!dt)</f>
        <v>107.76299829433783</v>
      </c>
      <c r="AG26">
        <f ca="1">AG25*(1+Asian!intrate*Asian!dt+Asian!sigma*SQRT(Asian!dt)*RAND!AG26+0.5*POWER(Asian!sigma, 2)*(POWER(RAND!AG26, 2)-1)*Asian!dt)</f>
        <v>98.353125815377069</v>
      </c>
      <c r="AH26">
        <f ca="1">AH25*(1+Asian!intrate*Asian!dt+Asian!sigma*SQRT(Asian!dt)*RAND!AH26+0.5*POWER(Asian!sigma, 2)*(POWER(RAND!AH26, 2)-1)*Asian!dt)</f>
        <v>84.488574380218395</v>
      </c>
      <c r="AI26">
        <f ca="1">AI25*(1+Asian!intrate*Asian!dt+Asian!sigma*SQRT(Asian!dt)*RAND!AI26+0.5*POWER(Asian!sigma, 2)*(POWER(RAND!AI26, 2)-1)*Asian!dt)</f>
        <v>106.16358157442978</v>
      </c>
      <c r="AJ26">
        <f ca="1">AJ25*(1+Asian!intrate*Asian!dt+Asian!sigma*SQRT(Asian!dt)*RAND!AJ26+0.5*POWER(Asian!sigma, 2)*(POWER(RAND!AJ26, 2)-1)*Asian!dt)</f>
        <v>80.615964548613476</v>
      </c>
      <c r="AK26">
        <f ca="1">AK25*(1+Asian!intrate*Asian!dt+Asian!sigma*SQRT(Asian!dt)*RAND!AK26+0.5*POWER(Asian!sigma, 2)*(POWER(RAND!AK26, 2)-1)*Asian!dt)</f>
        <v>112.98671588543345</v>
      </c>
      <c r="AL26">
        <f ca="1">AL25*(1+Asian!intrate*Asian!dt+Asian!sigma*SQRT(Asian!dt)*RAND!AL26+0.5*POWER(Asian!sigma, 2)*(POWER(RAND!AL26, 2)-1)*Asian!dt)</f>
        <v>93.005693826333783</v>
      </c>
      <c r="AM26">
        <f ca="1">AM25*(1+Asian!intrate*Asian!dt+Asian!sigma*SQRT(Asian!dt)*RAND!AM26+0.5*POWER(Asian!sigma, 2)*(POWER(RAND!AM26, 2)-1)*Asian!dt)</f>
        <v>101.60866525550352</v>
      </c>
      <c r="AN26">
        <f ca="1">AN25*(1+Asian!intrate*Asian!dt+Asian!sigma*SQRT(Asian!dt)*RAND!AN26+0.5*POWER(Asian!sigma, 2)*(POWER(RAND!AN26, 2)-1)*Asian!dt)</f>
        <v>112.38026183532817</v>
      </c>
      <c r="AO26">
        <f ca="1">AO25*(1+Asian!intrate*Asian!dt+Asian!sigma*SQRT(Asian!dt)*RAND!AO26+0.5*POWER(Asian!sigma, 2)*(POWER(RAND!AO26, 2)-1)*Asian!dt)</f>
        <v>91.416162313322204</v>
      </c>
      <c r="AP26">
        <f ca="1">AP25*(1+Asian!intrate*Asian!dt+Asian!sigma*SQRT(Asian!dt)*RAND!AP26+0.5*POWER(Asian!sigma, 2)*(POWER(RAND!AP26, 2)-1)*Asian!dt)</f>
        <v>102.89490414881931</v>
      </c>
      <c r="AQ26">
        <f ca="1">AQ25*(1+Asian!intrate*Asian!dt+Asian!sigma*SQRT(Asian!dt)*RAND!AQ26+0.5*POWER(Asian!sigma, 2)*(POWER(RAND!AQ26, 2)-1)*Asian!dt)</f>
        <v>106.2859146585961</v>
      </c>
      <c r="AR26">
        <f ca="1">AR25*(1+Asian!intrate*Asian!dt+Asian!sigma*SQRT(Asian!dt)*RAND!AR26+0.5*POWER(Asian!sigma, 2)*(POWER(RAND!AR26, 2)-1)*Asian!dt)</f>
        <v>100.42647976212633</v>
      </c>
      <c r="AS26">
        <f ca="1">AS25*(1+Asian!intrate*Asian!dt+Asian!sigma*SQRT(Asian!dt)*RAND!AS26+0.5*POWER(Asian!sigma, 2)*(POWER(RAND!AS26, 2)-1)*Asian!dt)</f>
        <v>94.001682535346902</v>
      </c>
      <c r="AT26">
        <f ca="1">AT25*(1+Asian!intrate*Asian!dt+Asian!sigma*SQRT(Asian!dt)*RAND!AT26+0.5*POWER(Asian!sigma, 2)*(POWER(RAND!AT26, 2)-1)*Asian!dt)</f>
        <v>105.56265361488799</v>
      </c>
      <c r="AU26">
        <f ca="1">AU25*(1+Asian!intrate*Asian!dt+Asian!sigma*SQRT(Asian!dt)*RAND!AU26+0.5*POWER(Asian!sigma, 2)*(POWER(RAND!AU26, 2)-1)*Asian!dt)</f>
        <v>100.46397904414306</v>
      </c>
      <c r="AV26">
        <f ca="1">AV25*(1+Asian!intrate*Asian!dt+Asian!sigma*SQRT(Asian!dt)*RAND!AV26+0.5*POWER(Asian!sigma, 2)*(POWER(RAND!AV26, 2)-1)*Asian!dt)</f>
        <v>109.60970526194639</v>
      </c>
      <c r="AW26">
        <f ca="1">AW25*(1+Asian!intrate*Asian!dt+Asian!sigma*SQRT(Asian!dt)*RAND!AW26+0.5*POWER(Asian!sigma, 2)*(POWER(RAND!AW26, 2)-1)*Asian!dt)</f>
        <v>100.68020048904337</v>
      </c>
      <c r="AX26">
        <f ca="1">AX25*(1+Asian!intrate*Asian!dt+Asian!sigma*SQRT(Asian!dt)*RAND!AX26+0.5*POWER(Asian!sigma, 2)*(POWER(RAND!AX26, 2)-1)*Asian!dt)</f>
        <v>90.55348894384818</v>
      </c>
      <c r="AY26">
        <f ca="1">AY25*(1+Asian!intrate*Asian!dt+Asian!sigma*SQRT(Asian!dt)*RAND!AY26+0.5*POWER(Asian!sigma, 2)*(POWER(RAND!AY26, 2)-1)*Asian!dt)</f>
        <v>121.1439764096759</v>
      </c>
      <c r="AZ26">
        <f ca="1">AZ25*(1+Asian!intrate*Asian!dt+Asian!sigma*SQRT(Asian!dt)*RAND!AZ26+0.5*POWER(Asian!sigma, 2)*(POWER(RAND!AZ26, 2)-1)*Asian!dt)</f>
        <v>96.807123081600366</v>
      </c>
      <c r="BA26">
        <f ca="1">BA25*(1+Asian!intrate*Asian!dt+Asian!sigma*SQRT(Asian!dt)*RAND!BA26+0.5*POWER(Asian!sigma, 2)*(POWER(RAND!BA26, 2)-1)*Asian!dt)</f>
        <v>90.814654752223831</v>
      </c>
      <c r="BB26">
        <f ca="1">BB25*(1+Asian!intrate*Asian!dt+Asian!sigma*SQRT(Asian!dt)*RAND!BB26+0.5*POWER(Asian!sigma, 2)*(POWER(RAND!BB26, 2)-1)*Asian!dt)</f>
        <v>97.126897316767682</v>
      </c>
      <c r="BC26">
        <f ca="1">BC25*(1+Asian!intrate*Asian!dt+Asian!sigma*SQRT(Asian!dt)*RAND!BC26+0.5*POWER(Asian!sigma, 2)*(POWER(RAND!BC26, 2)-1)*Asian!dt)</f>
        <v>109.73017337034088</v>
      </c>
      <c r="BD26">
        <f ca="1">BD25*(1+Asian!intrate*Asian!dt+Asian!sigma*SQRT(Asian!dt)*RAND!BD26+0.5*POWER(Asian!sigma, 2)*(POWER(RAND!BD26, 2)-1)*Asian!dt)</f>
        <v>97.55607441142763</v>
      </c>
      <c r="BE26">
        <f ca="1">BE25*(1+Asian!intrate*Asian!dt+Asian!sigma*SQRT(Asian!dt)*RAND!BE26+0.5*POWER(Asian!sigma, 2)*(POWER(RAND!BE26, 2)-1)*Asian!dt)</f>
        <v>112.88045292564235</v>
      </c>
      <c r="BF26">
        <f ca="1">BF25*(1+Asian!intrate*Asian!dt+Asian!sigma*SQRT(Asian!dt)*RAND!BF26+0.5*POWER(Asian!sigma, 2)*(POWER(RAND!BF26, 2)-1)*Asian!dt)</f>
        <v>111.10872068050762</v>
      </c>
      <c r="BG26">
        <f ca="1">BG25*(1+Asian!intrate*Asian!dt+Asian!sigma*SQRT(Asian!dt)*RAND!BG26+0.5*POWER(Asian!sigma, 2)*(POWER(RAND!BG26, 2)-1)*Asian!dt)</f>
        <v>95.282723281745547</v>
      </c>
      <c r="BH26">
        <f ca="1">BH25*(1+Asian!intrate*Asian!dt+Asian!sigma*SQRT(Asian!dt)*RAND!BH26+0.5*POWER(Asian!sigma, 2)*(POWER(RAND!BH26, 2)-1)*Asian!dt)</f>
        <v>111.50034245296941</v>
      </c>
      <c r="BI26">
        <f ca="1">BI25*(1+Asian!intrate*Asian!dt+Asian!sigma*SQRT(Asian!dt)*RAND!BI26+0.5*POWER(Asian!sigma, 2)*(POWER(RAND!BI26, 2)-1)*Asian!dt)</f>
        <v>101.96354574521298</v>
      </c>
      <c r="BJ26">
        <f ca="1">BJ25*(1+Asian!intrate*Asian!dt+Asian!sigma*SQRT(Asian!dt)*RAND!BJ26+0.5*POWER(Asian!sigma, 2)*(POWER(RAND!BJ26, 2)-1)*Asian!dt)</f>
        <v>105.69138634660153</v>
      </c>
      <c r="BK26">
        <f ca="1">BK25*(1+Asian!intrate*Asian!dt+Asian!sigma*SQRT(Asian!dt)*RAND!BK26+0.5*POWER(Asian!sigma, 2)*(POWER(RAND!BK26, 2)-1)*Asian!dt)</f>
        <v>87.143338366613079</v>
      </c>
      <c r="BL26">
        <f ca="1">BL25*(1+Asian!intrate*Asian!dt+Asian!sigma*SQRT(Asian!dt)*RAND!BL26+0.5*POWER(Asian!sigma, 2)*(POWER(RAND!BL26, 2)-1)*Asian!dt)</f>
        <v>96.089153953674568</v>
      </c>
      <c r="BM26">
        <f ca="1">BM25*(1+Asian!intrate*Asian!dt+Asian!sigma*SQRT(Asian!dt)*RAND!BM26+0.5*POWER(Asian!sigma, 2)*(POWER(RAND!BM26, 2)-1)*Asian!dt)</f>
        <v>91.421147930466773</v>
      </c>
      <c r="BN26">
        <f ca="1">BN25*(1+Asian!intrate*Asian!dt+Asian!sigma*SQRT(Asian!dt)*RAND!BN26+0.5*POWER(Asian!sigma, 2)*(POWER(RAND!BN26, 2)-1)*Asian!dt)</f>
        <v>101.93954634134738</v>
      </c>
      <c r="BO26">
        <f ca="1">BO25*(1+Asian!intrate*Asian!dt+Asian!sigma*SQRT(Asian!dt)*RAND!BO26+0.5*POWER(Asian!sigma, 2)*(POWER(RAND!BO26, 2)-1)*Asian!dt)</f>
        <v>97.890442050245412</v>
      </c>
      <c r="BP26">
        <f ca="1">BP25*(1+Asian!intrate*Asian!dt+Asian!sigma*SQRT(Asian!dt)*RAND!BP26+0.5*POWER(Asian!sigma, 2)*(POWER(RAND!BP26, 2)-1)*Asian!dt)</f>
        <v>111.01040823456705</v>
      </c>
      <c r="BQ26">
        <f ca="1">BQ25*(1+Asian!intrate*Asian!dt+Asian!sigma*SQRT(Asian!dt)*RAND!BQ26+0.5*POWER(Asian!sigma, 2)*(POWER(RAND!BQ26, 2)-1)*Asian!dt)</f>
        <v>105.83397573645037</v>
      </c>
      <c r="BR26">
        <f ca="1">BR25*(1+Asian!intrate*Asian!dt+Asian!sigma*SQRT(Asian!dt)*RAND!BR26+0.5*POWER(Asian!sigma, 2)*(POWER(RAND!BR26, 2)-1)*Asian!dt)</f>
        <v>87.221457887070713</v>
      </c>
      <c r="BS26">
        <f ca="1">BS25*(1+Asian!intrate*Asian!dt+Asian!sigma*SQRT(Asian!dt)*RAND!BS26+0.5*POWER(Asian!sigma, 2)*(POWER(RAND!BS26, 2)-1)*Asian!dt)</f>
        <v>98.821899606601448</v>
      </c>
      <c r="BT26">
        <f ca="1">BT25*(1+Asian!intrate*Asian!dt+Asian!sigma*SQRT(Asian!dt)*RAND!BT26+0.5*POWER(Asian!sigma, 2)*(POWER(RAND!BT26, 2)-1)*Asian!dt)</f>
        <v>109.85257490470491</v>
      </c>
      <c r="BU26">
        <f ca="1">BU25*(1+Asian!intrate*Asian!dt+Asian!sigma*SQRT(Asian!dt)*RAND!BU26+0.5*POWER(Asian!sigma, 2)*(POWER(RAND!BU26, 2)-1)*Asian!dt)</f>
        <v>93.657201990536961</v>
      </c>
      <c r="BV26">
        <f ca="1">BV25*(1+Asian!intrate*Asian!dt+Asian!sigma*SQRT(Asian!dt)*RAND!BV26+0.5*POWER(Asian!sigma, 2)*(POWER(RAND!BV26, 2)-1)*Asian!dt)</f>
        <v>100.71422505550903</v>
      </c>
      <c r="BW26">
        <f ca="1">BW25*(1+Asian!intrate*Asian!dt+Asian!sigma*SQRT(Asian!dt)*RAND!BW26+0.5*POWER(Asian!sigma, 2)*(POWER(RAND!BW26, 2)-1)*Asian!dt)</f>
        <v>96.085028642404694</v>
      </c>
      <c r="BX26">
        <f ca="1">BX25*(1+Asian!intrate*Asian!dt+Asian!sigma*SQRT(Asian!dt)*RAND!BX26+0.5*POWER(Asian!sigma, 2)*(POWER(RAND!BX26, 2)-1)*Asian!dt)</f>
        <v>96.385799275881709</v>
      </c>
      <c r="BY26">
        <f ca="1">BY25*(1+Asian!intrate*Asian!dt+Asian!sigma*SQRT(Asian!dt)*RAND!BY26+0.5*POWER(Asian!sigma, 2)*(POWER(RAND!BY26, 2)-1)*Asian!dt)</f>
        <v>105.30726483131254</v>
      </c>
      <c r="BZ26">
        <f ca="1">BZ25*(1+Asian!intrate*Asian!dt+Asian!sigma*SQRT(Asian!dt)*RAND!BZ26+0.5*POWER(Asian!sigma, 2)*(POWER(RAND!BZ26, 2)-1)*Asian!dt)</f>
        <v>105.07058298366292</v>
      </c>
      <c r="CA26">
        <f ca="1">CA25*(1+Asian!intrate*Asian!dt+Asian!sigma*SQRT(Asian!dt)*RAND!CA26+0.5*POWER(Asian!sigma, 2)*(POWER(RAND!CA26, 2)-1)*Asian!dt)</f>
        <v>96.943192407477298</v>
      </c>
      <c r="CB26">
        <f ca="1">CB25*(1+Asian!intrate*Asian!dt+Asian!sigma*SQRT(Asian!dt)*RAND!CB26+0.5*POWER(Asian!sigma, 2)*(POWER(RAND!CB26, 2)-1)*Asian!dt)</f>
        <v>94.192115307726027</v>
      </c>
      <c r="CC26">
        <f ca="1">CC25*(1+Asian!intrate*Asian!dt+Asian!sigma*SQRT(Asian!dt)*RAND!CC26+0.5*POWER(Asian!sigma, 2)*(POWER(RAND!CC26, 2)-1)*Asian!dt)</f>
        <v>98.973456179785529</v>
      </c>
      <c r="CD26">
        <f ca="1">CD25*(1+Asian!intrate*Asian!dt+Asian!sigma*SQRT(Asian!dt)*RAND!CD26+0.5*POWER(Asian!sigma, 2)*(POWER(RAND!CD26, 2)-1)*Asian!dt)</f>
        <v>97.757454938432545</v>
      </c>
      <c r="CE26">
        <f ca="1">CE25*(1+Asian!intrate*Asian!dt+Asian!sigma*SQRT(Asian!dt)*RAND!CE26+0.5*POWER(Asian!sigma, 2)*(POWER(RAND!CE26, 2)-1)*Asian!dt)</f>
        <v>116.14735131780097</v>
      </c>
      <c r="CF26">
        <f ca="1">CF25*(1+Asian!intrate*Asian!dt+Asian!sigma*SQRT(Asian!dt)*RAND!CF26+0.5*POWER(Asian!sigma, 2)*(POWER(RAND!CF26, 2)-1)*Asian!dt)</f>
        <v>110.95424230345597</v>
      </c>
      <c r="CG26">
        <f ca="1">CG25*(1+Asian!intrate*Asian!dt+Asian!sigma*SQRT(Asian!dt)*RAND!CG26+0.5*POWER(Asian!sigma, 2)*(POWER(RAND!CG26, 2)-1)*Asian!dt)</f>
        <v>112.47351571529853</v>
      </c>
      <c r="CH26">
        <f ca="1">CH25*(1+Asian!intrate*Asian!dt+Asian!sigma*SQRT(Asian!dt)*RAND!CH26+0.5*POWER(Asian!sigma, 2)*(POWER(RAND!CH26, 2)-1)*Asian!dt)</f>
        <v>99.025859018938846</v>
      </c>
      <c r="CI26">
        <f ca="1">CI25*(1+Asian!intrate*Asian!dt+Asian!sigma*SQRT(Asian!dt)*RAND!CI26+0.5*POWER(Asian!sigma, 2)*(POWER(RAND!CI26, 2)-1)*Asian!dt)</f>
        <v>115.91257098305354</v>
      </c>
      <c r="CJ26">
        <f ca="1">CJ25*(1+Asian!intrate*Asian!dt+Asian!sigma*SQRT(Asian!dt)*RAND!CJ26+0.5*POWER(Asian!sigma, 2)*(POWER(RAND!CJ26, 2)-1)*Asian!dt)</f>
        <v>106.79874830999387</v>
      </c>
      <c r="CK26">
        <f ca="1">CK25*(1+Asian!intrate*Asian!dt+Asian!sigma*SQRT(Asian!dt)*RAND!CK26+0.5*POWER(Asian!sigma, 2)*(POWER(RAND!CK26, 2)-1)*Asian!dt)</f>
        <v>96.107628567792716</v>
      </c>
      <c r="CL26">
        <f ca="1">CL25*(1+Asian!intrate*Asian!dt+Asian!sigma*SQRT(Asian!dt)*RAND!CL26+0.5*POWER(Asian!sigma, 2)*(POWER(RAND!CL26, 2)-1)*Asian!dt)</f>
        <v>97.623861311746239</v>
      </c>
      <c r="CM26">
        <f ca="1">CM25*(1+Asian!intrate*Asian!dt+Asian!sigma*SQRT(Asian!dt)*RAND!CM26+0.5*POWER(Asian!sigma, 2)*(POWER(RAND!CM26, 2)-1)*Asian!dt)</f>
        <v>93.827539936395993</v>
      </c>
      <c r="CN26">
        <f ca="1">CN25*(1+Asian!intrate*Asian!dt+Asian!sigma*SQRT(Asian!dt)*RAND!CN26+0.5*POWER(Asian!sigma, 2)*(POWER(RAND!CN26, 2)-1)*Asian!dt)</f>
        <v>106.23702790411684</v>
      </c>
      <c r="CO26">
        <f ca="1">CO25*(1+Asian!intrate*Asian!dt+Asian!sigma*SQRT(Asian!dt)*RAND!CO26+0.5*POWER(Asian!sigma, 2)*(POWER(RAND!CO26, 2)-1)*Asian!dt)</f>
        <v>86.850687497574484</v>
      </c>
      <c r="CP26">
        <f ca="1">CP25*(1+Asian!intrate*Asian!dt+Asian!sigma*SQRT(Asian!dt)*RAND!CP26+0.5*POWER(Asian!sigma, 2)*(POWER(RAND!CP26, 2)-1)*Asian!dt)</f>
        <v>92.746216428155734</v>
      </c>
      <c r="CQ26">
        <f ca="1">CQ25*(1+Asian!intrate*Asian!dt+Asian!sigma*SQRT(Asian!dt)*RAND!CQ26+0.5*POWER(Asian!sigma, 2)*(POWER(RAND!CQ26, 2)-1)*Asian!dt)</f>
        <v>86.782534239802501</v>
      </c>
      <c r="CR26">
        <f ca="1">CR25*(1+Asian!intrate*Asian!dt+Asian!sigma*SQRT(Asian!dt)*RAND!CR26+0.5*POWER(Asian!sigma, 2)*(POWER(RAND!CR26, 2)-1)*Asian!dt)</f>
        <v>104.15049335773051</v>
      </c>
      <c r="CS26">
        <f ca="1">CS25*(1+Asian!intrate*Asian!dt+Asian!sigma*SQRT(Asian!dt)*RAND!CS26+0.5*POWER(Asian!sigma, 2)*(POWER(RAND!CS26, 2)-1)*Asian!dt)</f>
        <v>89.152062976085247</v>
      </c>
      <c r="CT26">
        <f ca="1">CT25*(1+Asian!intrate*Asian!dt+Asian!sigma*SQRT(Asian!dt)*RAND!CT26+0.5*POWER(Asian!sigma, 2)*(POWER(RAND!CT26, 2)-1)*Asian!dt)</f>
        <v>108.91222308514753</v>
      </c>
      <c r="CU26">
        <f ca="1">CU25*(1+Asian!intrate*Asian!dt+Asian!sigma*SQRT(Asian!dt)*RAND!CU26+0.5*POWER(Asian!sigma, 2)*(POWER(RAND!CU26, 2)-1)*Asian!dt)</f>
        <v>99.82778582578581</v>
      </c>
      <c r="CV26">
        <f ca="1">CV25*(1+Asian!intrate*Asian!dt+Asian!sigma*SQRT(Asian!dt)*RAND!CV26+0.5*POWER(Asian!sigma, 2)*(POWER(RAND!CV26, 2)-1)*Asian!dt)</f>
        <v>93.857635205035237</v>
      </c>
      <c r="CW26">
        <f ca="1">CW25*(1+Asian!intrate*Asian!dt+Asian!sigma*SQRT(Asian!dt)*RAND!CW26+0.5*POWER(Asian!sigma, 2)*(POWER(RAND!CW26, 2)-1)*Asian!dt)</f>
        <v>89.879245485223237</v>
      </c>
      <c r="CX26">
        <f ca="1">CX25*(1+Asian!intrate*Asian!dt+Asian!sigma*SQRT(Asian!dt)*RAND!CX26+0.5*POWER(Asian!sigma, 2)*(POWER(RAND!CX26, 2)-1)*Asian!dt)</f>
        <v>96.72457161420877</v>
      </c>
      <c r="CY26">
        <f ca="1">CY25*(1+Asian!intrate*Asian!dt+Asian!sigma*SQRT(Asian!dt)*RAND!CY26+0.5*POWER(Asian!sigma, 2)*(POWER(RAND!CY26, 2)-1)*Asian!dt)</f>
        <v>103.60546882172646</v>
      </c>
      <c r="CZ26">
        <f ca="1">CZ25*(1+Asian!intrate*Asian!dt+Asian!sigma*SQRT(Asian!dt)*RAND!CZ26+0.5*POWER(Asian!sigma, 2)*(POWER(RAND!CZ26, 2)-1)*Asian!dt)</f>
        <v>100.65931337182452</v>
      </c>
      <c r="DA26">
        <f ca="1">DA25*(1+Asian!intrate*Asian!dt+Asian!sigma*SQRT(Asian!dt)*RAND!DA26+0.5*POWER(Asian!sigma, 2)*(POWER(RAND!DA26, 2)-1)*Asian!dt)</f>
        <v>104.68390891724501</v>
      </c>
    </row>
    <row r="27" spans="5:105" x14ac:dyDescent="0.25">
      <c r="E27">
        <f>E26+Asian!dt</f>
        <v>0.25000000000000006</v>
      </c>
      <c r="F27">
        <f ca="1">F26*(1+Asian!intrate*Asian!dt+Asian!sigma*SQRT(Asian!dt)*RAND!F27+0.5*POWER(Asian!sigma, 2)*(POWER(RAND!F27, 2)-1)*Asian!dt)</f>
        <v>101.25075854345843</v>
      </c>
      <c r="G27">
        <f ca="1">G26*(1+Asian!intrate*Asian!dt+Asian!sigma*SQRT(Asian!dt)*RAND!G27+0.5*POWER(Asian!sigma, 2)*(POWER(RAND!G27, 2)-1)*Asian!dt)</f>
        <v>87.971253497134924</v>
      </c>
      <c r="H27">
        <f ca="1">H26*(1+Asian!intrate*Asian!dt+Asian!sigma*SQRT(Asian!dt)*RAND!H27+0.5*POWER(Asian!sigma, 2)*(POWER(RAND!H27, 2)-1)*Asian!dt)</f>
        <v>114.82780712705446</v>
      </c>
      <c r="I27">
        <f ca="1">I26*(1+Asian!intrate*Asian!dt+Asian!sigma*SQRT(Asian!dt)*RAND!I27+0.5*POWER(Asian!sigma, 2)*(POWER(RAND!I27, 2)-1)*Asian!dt)</f>
        <v>107.69042456993016</v>
      </c>
      <c r="J27">
        <f ca="1">J26*(1+Asian!intrate*Asian!dt+Asian!sigma*SQRT(Asian!dt)*RAND!J27+0.5*POWER(Asian!sigma, 2)*(POWER(RAND!J27, 2)-1)*Asian!dt)</f>
        <v>109.0944698634289</v>
      </c>
      <c r="K27">
        <f ca="1">K26*(1+Asian!intrate*Asian!dt+Asian!sigma*SQRT(Asian!dt)*RAND!K27+0.5*POWER(Asian!sigma, 2)*(POWER(RAND!K27, 2)-1)*Asian!dt)</f>
        <v>102.04678961287294</v>
      </c>
      <c r="L27">
        <f ca="1">L26*(1+Asian!intrate*Asian!dt+Asian!sigma*SQRT(Asian!dt)*RAND!L27+0.5*POWER(Asian!sigma, 2)*(POWER(RAND!L27, 2)-1)*Asian!dt)</f>
        <v>109.52990731272642</v>
      </c>
      <c r="M27">
        <f ca="1">M26*(1+Asian!intrate*Asian!dt+Asian!sigma*SQRT(Asian!dt)*RAND!M27+0.5*POWER(Asian!sigma, 2)*(POWER(RAND!M27, 2)-1)*Asian!dt)</f>
        <v>87.345937849310204</v>
      </c>
      <c r="N27">
        <f ca="1">N26*(1+Asian!intrate*Asian!dt+Asian!sigma*SQRT(Asian!dt)*RAND!N27+0.5*POWER(Asian!sigma, 2)*(POWER(RAND!N27, 2)-1)*Asian!dt)</f>
        <v>90.165698631248887</v>
      </c>
      <c r="O27">
        <f ca="1">O26*(1+Asian!intrate*Asian!dt+Asian!sigma*SQRT(Asian!dt)*RAND!O27+0.5*POWER(Asian!sigma, 2)*(POWER(RAND!O27, 2)-1)*Asian!dt)</f>
        <v>99.680286731116539</v>
      </c>
      <c r="P27">
        <f ca="1">P26*(1+Asian!intrate*Asian!dt+Asian!sigma*SQRT(Asian!dt)*RAND!P27+0.5*POWER(Asian!sigma, 2)*(POWER(RAND!P27, 2)-1)*Asian!dt)</f>
        <v>99.743269070090065</v>
      </c>
      <c r="Q27">
        <f ca="1">Q26*(1+Asian!intrate*Asian!dt+Asian!sigma*SQRT(Asian!dt)*RAND!Q27+0.5*POWER(Asian!sigma, 2)*(POWER(RAND!Q27, 2)-1)*Asian!dt)</f>
        <v>97.183915036021688</v>
      </c>
      <c r="R27">
        <f ca="1">R26*(1+Asian!intrate*Asian!dt+Asian!sigma*SQRT(Asian!dt)*RAND!R27+0.5*POWER(Asian!sigma, 2)*(POWER(RAND!R27, 2)-1)*Asian!dt)</f>
        <v>98.187212408833631</v>
      </c>
      <c r="S27">
        <f ca="1">S26*(1+Asian!intrate*Asian!dt+Asian!sigma*SQRT(Asian!dt)*RAND!S27+0.5*POWER(Asian!sigma, 2)*(POWER(RAND!S27, 2)-1)*Asian!dt)</f>
        <v>109.09442772720328</v>
      </c>
      <c r="T27">
        <f ca="1">T26*(1+Asian!intrate*Asian!dt+Asian!sigma*SQRT(Asian!dt)*RAND!T27+0.5*POWER(Asian!sigma, 2)*(POWER(RAND!T27, 2)-1)*Asian!dt)</f>
        <v>95.522835279676059</v>
      </c>
      <c r="U27">
        <f ca="1">U26*(1+Asian!intrate*Asian!dt+Asian!sigma*SQRT(Asian!dt)*RAND!U27+0.5*POWER(Asian!sigma, 2)*(POWER(RAND!U27, 2)-1)*Asian!dt)</f>
        <v>92.637104421334413</v>
      </c>
      <c r="V27">
        <f ca="1">V26*(1+Asian!intrate*Asian!dt+Asian!sigma*SQRT(Asian!dt)*RAND!V27+0.5*POWER(Asian!sigma, 2)*(POWER(RAND!V27, 2)-1)*Asian!dt)</f>
        <v>97.556652493795625</v>
      </c>
      <c r="W27">
        <f ca="1">W26*(1+Asian!intrate*Asian!dt+Asian!sigma*SQRT(Asian!dt)*RAND!W27+0.5*POWER(Asian!sigma, 2)*(POWER(RAND!W27, 2)-1)*Asian!dt)</f>
        <v>88.529040048553114</v>
      </c>
      <c r="X27">
        <f ca="1">X26*(1+Asian!intrate*Asian!dt+Asian!sigma*SQRT(Asian!dt)*RAND!X27+0.5*POWER(Asian!sigma, 2)*(POWER(RAND!X27, 2)-1)*Asian!dt)</f>
        <v>91.338639891936197</v>
      </c>
      <c r="Y27">
        <f ca="1">Y26*(1+Asian!intrate*Asian!dt+Asian!sigma*SQRT(Asian!dt)*RAND!Y27+0.5*POWER(Asian!sigma, 2)*(POWER(RAND!Y27, 2)-1)*Asian!dt)</f>
        <v>120.02055449272252</v>
      </c>
      <c r="Z27">
        <f ca="1">Z26*(1+Asian!intrate*Asian!dt+Asian!sigma*SQRT(Asian!dt)*RAND!Z27+0.5*POWER(Asian!sigma, 2)*(POWER(RAND!Z27, 2)-1)*Asian!dt)</f>
        <v>106.94886985693832</v>
      </c>
      <c r="AA27">
        <f ca="1">AA26*(1+Asian!intrate*Asian!dt+Asian!sigma*SQRT(Asian!dt)*RAND!AA27+0.5*POWER(Asian!sigma, 2)*(POWER(RAND!AA27, 2)-1)*Asian!dt)</f>
        <v>89.704283026455343</v>
      </c>
      <c r="AB27">
        <f ca="1">AB26*(1+Asian!intrate*Asian!dt+Asian!sigma*SQRT(Asian!dt)*RAND!AB27+0.5*POWER(Asian!sigma, 2)*(POWER(RAND!AB27, 2)-1)*Asian!dt)</f>
        <v>98.084564055071809</v>
      </c>
      <c r="AC27">
        <f ca="1">AC26*(1+Asian!intrate*Asian!dt+Asian!sigma*SQRT(Asian!dt)*RAND!AC27+0.5*POWER(Asian!sigma, 2)*(POWER(RAND!AC27, 2)-1)*Asian!dt)</f>
        <v>103.26996105234625</v>
      </c>
      <c r="AD27">
        <f ca="1">AD26*(1+Asian!intrate*Asian!dt+Asian!sigma*SQRT(Asian!dt)*RAND!AD27+0.5*POWER(Asian!sigma, 2)*(POWER(RAND!AD27, 2)-1)*Asian!dt)</f>
        <v>100.04701526380968</v>
      </c>
      <c r="AE27">
        <f ca="1">AE26*(1+Asian!intrate*Asian!dt+Asian!sigma*SQRT(Asian!dt)*RAND!AE27+0.5*POWER(Asian!sigma, 2)*(POWER(RAND!AE27, 2)-1)*Asian!dt)</f>
        <v>99.153980508636948</v>
      </c>
      <c r="AF27">
        <f ca="1">AF26*(1+Asian!intrate*Asian!dt+Asian!sigma*SQRT(Asian!dt)*RAND!AF27+0.5*POWER(Asian!sigma, 2)*(POWER(RAND!AF27, 2)-1)*Asian!dt)</f>
        <v>108.53702378740621</v>
      </c>
      <c r="AG27">
        <f ca="1">AG26*(1+Asian!intrate*Asian!dt+Asian!sigma*SQRT(Asian!dt)*RAND!AG27+0.5*POWER(Asian!sigma, 2)*(POWER(RAND!AG27, 2)-1)*Asian!dt)</f>
        <v>98.690943503633335</v>
      </c>
      <c r="AH27">
        <f ca="1">AH26*(1+Asian!intrate*Asian!dt+Asian!sigma*SQRT(Asian!dt)*RAND!AH27+0.5*POWER(Asian!sigma, 2)*(POWER(RAND!AH27, 2)-1)*Asian!dt)</f>
        <v>82.827917161621698</v>
      </c>
      <c r="AI27">
        <f ca="1">AI26*(1+Asian!intrate*Asian!dt+Asian!sigma*SQRT(Asian!dt)*RAND!AI27+0.5*POWER(Asian!sigma, 2)*(POWER(RAND!AI27, 2)-1)*Asian!dt)</f>
        <v>105.81536359119892</v>
      </c>
      <c r="AJ27">
        <f ca="1">AJ26*(1+Asian!intrate*Asian!dt+Asian!sigma*SQRT(Asian!dt)*RAND!AJ27+0.5*POWER(Asian!sigma, 2)*(POWER(RAND!AJ27, 2)-1)*Asian!dt)</f>
        <v>79.574252829270236</v>
      </c>
      <c r="AK27">
        <f ca="1">AK26*(1+Asian!intrate*Asian!dt+Asian!sigma*SQRT(Asian!dt)*RAND!AK27+0.5*POWER(Asian!sigma, 2)*(POWER(RAND!AK27, 2)-1)*Asian!dt)</f>
        <v>114.49518489843649</v>
      </c>
      <c r="AL27">
        <f ca="1">AL26*(1+Asian!intrate*Asian!dt+Asian!sigma*SQRT(Asian!dt)*RAND!AL27+0.5*POWER(Asian!sigma, 2)*(POWER(RAND!AL27, 2)-1)*Asian!dt)</f>
        <v>96.025379003331963</v>
      </c>
      <c r="AM27">
        <f ca="1">AM26*(1+Asian!intrate*Asian!dt+Asian!sigma*SQRT(Asian!dt)*RAND!AM27+0.5*POWER(Asian!sigma, 2)*(POWER(RAND!AM27, 2)-1)*Asian!dt)</f>
        <v>98.534395279221386</v>
      </c>
      <c r="AN27">
        <f ca="1">AN26*(1+Asian!intrate*Asian!dt+Asian!sigma*SQRT(Asian!dt)*RAND!AN27+0.5*POWER(Asian!sigma, 2)*(POWER(RAND!AN27, 2)-1)*Asian!dt)</f>
        <v>111.1774260659912</v>
      </c>
      <c r="AO27">
        <f ca="1">AO26*(1+Asian!intrate*Asian!dt+Asian!sigma*SQRT(Asian!dt)*RAND!AO27+0.5*POWER(Asian!sigma, 2)*(POWER(RAND!AO27, 2)-1)*Asian!dt)</f>
        <v>92.36021663148361</v>
      </c>
      <c r="AP27">
        <f ca="1">AP26*(1+Asian!intrate*Asian!dt+Asian!sigma*SQRT(Asian!dt)*RAND!AP27+0.5*POWER(Asian!sigma, 2)*(POWER(RAND!AP27, 2)-1)*Asian!dt)</f>
        <v>100.88051751158827</v>
      </c>
      <c r="AQ27">
        <f ca="1">AQ26*(1+Asian!intrate*Asian!dt+Asian!sigma*SQRT(Asian!dt)*RAND!AQ27+0.5*POWER(Asian!sigma, 2)*(POWER(RAND!AQ27, 2)-1)*Asian!dt)</f>
        <v>105.68688742373455</v>
      </c>
      <c r="AR27">
        <f ca="1">AR26*(1+Asian!intrate*Asian!dt+Asian!sigma*SQRT(Asian!dt)*RAND!AR27+0.5*POWER(Asian!sigma, 2)*(POWER(RAND!AR27, 2)-1)*Asian!dt)</f>
        <v>102.31173673713998</v>
      </c>
      <c r="AS27">
        <f ca="1">AS26*(1+Asian!intrate*Asian!dt+Asian!sigma*SQRT(Asian!dt)*RAND!AS27+0.5*POWER(Asian!sigma, 2)*(POWER(RAND!AS27, 2)-1)*Asian!dt)</f>
        <v>94.951640824066217</v>
      </c>
      <c r="AT27">
        <f ca="1">AT26*(1+Asian!intrate*Asian!dt+Asian!sigma*SQRT(Asian!dt)*RAND!AT27+0.5*POWER(Asian!sigma, 2)*(POWER(RAND!AT27, 2)-1)*Asian!dt)</f>
        <v>107.81311938080407</v>
      </c>
      <c r="AU27">
        <f ca="1">AU26*(1+Asian!intrate*Asian!dt+Asian!sigma*SQRT(Asian!dt)*RAND!AU27+0.5*POWER(Asian!sigma, 2)*(POWER(RAND!AU27, 2)-1)*Asian!dt)</f>
        <v>99.536950645284321</v>
      </c>
      <c r="AV27">
        <f ca="1">AV26*(1+Asian!intrate*Asian!dt+Asian!sigma*SQRT(Asian!dt)*RAND!AV27+0.5*POWER(Asian!sigma, 2)*(POWER(RAND!AV27, 2)-1)*Asian!dt)</f>
        <v>111.21168496777446</v>
      </c>
      <c r="AW27">
        <f ca="1">AW26*(1+Asian!intrate*Asian!dt+Asian!sigma*SQRT(Asian!dt)*RAND!AW27+0.5*POWER(Asian!sigma, 2)*(POWER(RAND!AW27, 2)-1)*Asian!dt)</f>
        <v>104.09981978440055</v>
      </c>
      <c r="AX27">
        <f ca="1">AX26*(1+Asian!intrate*Asian!dt+Asian!sigma*SQRT(Asian!dt)*RAND!AX27+0.5*POWER(Asian!sigma, 2)*(POWER(RAND!AX27, 2)-1)*Asian!dt)</f>
        <v>90.859335842016961</v>
      </c>
      <c r="AY27">
        <f ca="1">AY26*(1+Asian!intrate*Asian!dt+Asian!sigma*SQRT(Asian!dt)*RAND!AY27+0.5*POWER(Asian!sigma, 2)*(POWER(RAND!AY27, 2)-1)*Asian!dt)</f>
        <v>119.36853610097818</v>
      </c>
      <c r="AZ27">
        <f ca="1">AZ26*(1+Asian!intrate*Asian!dt+Asian!sigma*SQRT(Asian!dt)*RAND!AZ27+0.5*POWER(Asian!sigma, 2)*(POWER(RAND!AZ27, 2)-1)*Asian!dt)</f>
        <v>96.992083084584991</v>
      </c>
      <c r="BA27">
        <f ca="1">BA26*(1+Asian!intrate*Asian!dt+Asian!sigma*SQRT(Asian!dt)*RAND!BA27+0.5*POWER(Asian!sigma, 2)*(POWER(RAND!BA27, 2)-1)*Asian!dt)</f>
        <v>89.790421670856503</v>
      </c>
      <c r="BB27">
        <f ca="1">BB26*(1+Asian!intrate*Asian!dt+Asian!sigma*SQRT(Asian!dt)*RAND!BB27+0.5*POWER(Asian!sigma, 2)*(POWER(RAND!BB27, 2)-1)*Asian!dt)</f>
        <v>96.441951962190373</v>
      </c>
      <c r="BC27">
        <f ca="1">BC26*(1+Asian!intrate*Asian!dt+Asian!sigma*SQRT(Asian!dt)*RAND!BC27+0.5*POWER(Asian!sigma, 2)*(POWER(RAND!BC27, 2)-1)*Asian!dt)</f>
        <v>105.123355794273</v>
      </c>
      <c r="BD27">
        <f ca="1">BD26*(1+Asian!intrate*Asian!dt+Asian!sigma*SQRT(Asian!dt)*RAND!BD27+0.5*POWER(Asian!sigma, 2)*(POWER(RAND!BD27, 2)-1)*Asian!dt)</f>
        <v>95.956800200021334</v>
      </c>
      <c r="BE27">
        <f ca="1">BE26*(1+Asian!intrate*Asian!dt+Asian!sigma*SQRT(Asian!dt)*RAND!BE27+0.5*POWER(Asian!sigma, 2)*(POWER(RAND!BE27, 2)-1)*Asian!dt)</f>
        <v>107.9792117030791</v>
      </c>
      <c r="BF27">
        <f ca="1">BF26*(1+Asian!intrate*Asian!dt+Asian!sigma*SQRT(Asian!dt)*RAND!BF27+0.5*POWER(Asian!sigma, 2)*(POWER(RAND!BF27, 2)-1)*Asian!dt)</f>
        <v>114.72432189113428</v>
      </c>
      <c r="BG27">
        <f ca="1">BG26*(1+Asian!intrate*Asian!dt+Asian!sigma*SQRT(Asian!dt)*RAND!BG27+0.5*POWER(Asian!sigma, 2)*(POWER(RAND!BG27, 2)-1)*Asian!dt)</f>
        <v>98.438845748826111</v>
      </c>
      <c r="BH27">
        <f ca="1">BH26*(1+Asian!intrate*Asian!dt+Asian!sigma*SQRT(Asian!dt)*RAND!BH27+0.5*POWER(Asian!sigma, 2)*(POWER(RAND!BH27, 2)-1)*Asian!dt)</f>
        <v>111.18681383588928</v>
      </c>
      <c r="BI27">
        <f ca="1">BI26*(1+Asian!intrate*Asian!dt+Asian!sigma*SQRT(Asian!dt)*RAND!BI27+0.5*POWER(Asian!sigma, 2)*(POWER(RAND!BI27, 2)-1)*Asian!dt)</f>
        <v>102.94420562263612</v>
      </c>
      <c r="BJ27">
        <f ca="1">BJ26*(1+Asian!intrate*Asian!dt+Asian!sigma*SQRT(Asian!dt)*RAND!BJ27+0.5*POWER(Asian!sigma, 2)*(POWER(RAND!BJ27, 2)-1)*Asian!dt)</f>
        <v>107.18371921566175</v>
      </c>
      <c r="BK27">
        <f ca="1">BK26*(1+Asian!intrate*Asian!dt+Asian!sigma*SQRT(Asian!dt)*RAND!BK27+0.5*POWER(Asian!sigma, 2)*(POWER(RAND!BK27, 2)-1)*Asian!dt)</f>
        <v>87.754830406292868</v>
      </c>
      <c r="BL27">
        <f ca="1">BL26*(1+Asian!intrate*Asian!dt+Asian!sigma*SQRT(Asian!dt)*RAND!BL27+0.5*POWER(Asian!sigma, 2)*(POWER(RAND!BL27, 2)-1)*Asian!dt)</f>
        <v>97.501869721068758</v>
      </c>
      <c r="BM27">
        <f ca="1">BM26*(1+Asian!intrate*Asian!dt+Asian!sigma*SQRT(Asian!dt)*RAND!BM27+0.5*POWER(Asian!sigma, 2)*(POWER(RAND!BM27, 2)-1)*Asian!dt)</f>
        <v>95.00045141481651</v>
      </c>
      <c r="BN27">
        <f ca="1">BN26*(1+Asian!intrate*Asian!dt+Asian!sigma*SQRT(Asian!dt)*RAND!BN27+0.5*POWER(Asian!sigma, 2)*(POWER(RAND!BN27, 2)-1)*Asian!dt)</f>
        <v>101.38134526609595</v>
      </c>
      <c r="BO27">
        <f ca="1">BO26*(1+Asian!intrate*Asian!dt+Asian!sigma*SQRT(Asian!dt)*RAND!BO27+0.5*POWER(Asian!sigma, 2)*(POWER(RAND!BO27, 2)-1)*Asian!dt)</f>
        <v>94.159943312977461</v>
      </c>
      <c r="BP27">
        <f ca="1">BP26*(1+Asian!intrate*Asian!dt+Asian!sigma*SQRT(Asian!dt)*RAND!BP27+0.5*POWER(Asian!sigma, 2)*(POWER(RAND!BP27, 2)-1)*Asian!dt)</f>
        <v>111.79543274462081</v>
      </c>
      <c r="BQ27">
        <f ca="1">BQ26*(1+Asian!intrate*Asian!dt+Asian!sigma*SQRT(Asian!dt)*RAND!BQ27+0.5*POWER(Asian!sigma, 2)*(POWER(RAND!BQ27, 2)-1)*Asian!dt)</f>
        <v>105.37262316174836</v>
      </c>
      <c r="BR27">
        <f ca="1">BR26*(1+Asian!intrate*Asian!dt+Asian!sigma*SQRT(Asian!dt)*RAND!BR27+0.5*POWER(Asian!sigma, 2)*(POWER(RAND!BR27, 2)-1)*Asian!dt)</f>
        <v>84.472874432394732</v>
      </c>
      <c r="BS27">
        <f ca="1">BS26*(1+Asian!intrate*Asian!dt+Asian!sigma*SQRT(Asian!dt)*RAND!BS27+0.5*POWER(Asian!sigma, 2)*(POWER(RAND!BS27, 2)-1)*Asian!dt)</f>
        <v>98.385727242394992</v>
      </c>
      <c r="BT27">
        <f ca="1">BT26*(1+Asian!intrate*Asian!dt+Asian!sigma*SQRT(Asian!dt)*RAND!BT27+0.5*POWER(Asian!sigma, 2)*(POWER(RAND!BT27, 2)-1)*Asian!dt)</f>
        <v>109.26404733429513</v>
      </c>
      <c r="BU27">
        <f ca="1">BU26*(1+Asian!intrate*Asian!dt+Asian!sigma*SQRT(Asian!dt)*RAND!BU27+0.5*POWER(Asian!sigma, 2)*(POWER(RAND!BU27, 2)-1)*Asian!dt)</f>
        <v>94.39405618965931</v>
      </c>
      <c r="BV27">
        <f ca="1">BV26*(1+Asian!intrate*Asian!dt+Asian!sigma*SQRT(Asian!dt)*RAND!BV27+0.5*POWER(Asian!sigma, 2)*(POWER(RAND!BV27, 2)-1)*Asian!dt)</f>
        <v>99.63940753075012</v>
      </c>
      <c r="BW27">
        <f ca="1">BW26*(1+Asian!intrate*Asian!dt+Asian!sigma*SQRT(Asian!dt)*RAND!BW27+0.5*POWER(Asian!sigma, 2)*(POWER(RAND!BW27, 2)-1)*Asian!dt)</f>
        <v>94.306533860402453</v>
      </c>
      <c r="BX27">
        <f ca="1">BX26*(1+Asian!intrate*Asian!dt+Asian!sigma*SQRT(Asian!dt)*RAND!BX27+0.5*POWER(Asian!sigma, 2)*(POWER(RAND!BX27, 2)-1)*Asian!dt)</f>
        <v>99.280118202788941</v>
      </c>
      <c r="BY27">
        <f ca="1">BY26*(1+Asian!intrate*Asian!dt+Asian!sigma*SQRT(Asian!dt)*RAND!BY27+0.5*POWER(Asian!sigma, 2)*(POWER(RAND!BY27, 2)-1)*Asian!dt)</f>
        <v>105.63894147592444</v>
      </c>
      <c r="BZ27">
        <f ca="1">BZ26*(1+Asian!intrate*Asian!dt+Asian!sigma*SQRT(Asian!dt)*RAND!BZ27+0.5*POWER(Asian!sigma, 2)*(POWER(RAND!BZ27, 2)-1)*Asian!dt)</f>
        <v>107.24940786848551</v>
      </c>
      <c r="CA27">
        <f ca="1">CA26*(1+Asian!intrate*Asian!dt+Asian!sigma*SQRT(Asian!dt)*RAND!CA27+0.5*POWER(Asian!sigma, 2)*(POWER(RAND!CA27, 2)-1)*Asian!dt)</f>
        <v>97.254924247178863</v>
      </c>
      <c r="CB27">
        <f ca="1">CB26*(1+Asian!intrate*Asian!dt+Asian!sigma*SQRT(Asian!dt)*RAND!CB27+0.5*POWER(Asian!sigma, 2)*(POWER(RAND!CB27, 2)-1)*Asian!dt)</f>
        <v>97.556913307629685</v>
      </c>
      <c r="CC27">
        <f ca="1">CC26*(1+Asian!intrate*Asian!dt+Asian!sigma*SQRT(Asian!dt)*RAND!CC27+0.5*POWER(Asian!sigma, 2)*(POWER(RAND!CC27, 2)-1)*Asian!dt)</f>
        <v>100.59933732711936</v>
      </c>
      <c r="CD27">
        <f ca="1">CD26*(1+Asian!intrate*Asian!dt+Asian!sigma*SQRT(Asian!dt)*RAND!CD27+0.5*POWER(Asian!sigma, 2)*(POWER(RAND!CD27, 2)-1)*Asian!dt)</f>
        <v>100.54892704611689</v>
      </c>
      <c r="CE27">
        <f ca="1">CE26*(1+Asian!intrate*Asian!dt+Asian!sigma*SQRT(Asian!dt)*RAND!CE27+0.5*POWER(Asian!sigma, 2)*(POWER(RAND!CE27, 2)-1)*Asian!dt)</f>
        <v>117.66045352855652</v>
      </c>
      <c r="CF27">
        <f ca="1">CF26*(1+Asian!intrate*Asian!dt+Asian!sigma*SQRT(Asian!dt)*RAND!CF27+0.5*POWER(Asian!sigma, 2)*(POWER(RAND!CF27, 2)-1)*Asian!dt)</f>
        <v>114.36454462322034</v>
      </c>
      <c r="CG27">
        <f ca="1">CG26*(1+Asian!intrate*Asian!dt+Asian!sigma*SQRT(Asian!dt)*RAND!CG27+0.5*POWER(Asian!sigma, 2)*(POWER(RAND!CG27, 2)-1)*Asian!dt)</f>
        <v>113.89645047695217</v>
      </c>
      <c r="CH27">
        <f ca="1">CH26*(1+Asian!intrate*Asian!dt+Asian!sigma*SQRT(Asian!dt)*RAND!CH27+0.5*POWER(Asian!sigma, 2)*(POWER(RAND!CH27, 2)-1)*Asian!dt)</f>
        <v>101.26735406149787</v>
      </c>
      <c r="CI27">
        <f ca="1">CI26*(1+Asian!intrate*Asian!dt+Asian!sigma*SQRT(Asian!dt)*RAND!CI27+0.5*POWER(Asian!sigma, 2)*(POWER(RAND!CI27, 2)-1)*Asian!dt)</f>
        <v>113.71325947291177</v>
      </c>
      <c r="CJ27">
        <f ca="1">CJ26*(1+Asian!intrate*Asian!dt+Asian!sigma*SQRT(Asian!dt)*RAND!CJ27+0.5*POWER(Asian!sigma, 2)*(POWER(RAND!CJ27, 2)-1)*Asian!dt)</f>
        <v>104.23620283409652</v>
      </c>
      <c r="CK27">
        <f ca="1">CK26*(1+Asian!intrate*Asian!dt+Asian!sigma*SQRT(Asian!dt)*RAND!CK27+0.5*POWER(Asian!sigma, 2)*(POWER(RAND!CK27, 2)-1)*Asian!dt)</f>
        <v>96.198252177882964</v>
      </c>
      <c r="CL27">
        <f ca="1">CL26*(1+Asian!intrate*Asian!dt+Asian!sigma*SQRT(Asian!dt)*RAND!CL27+0.5*POWER(Asian!sigma, 2)*(POWER(RAND!CL27, 2)-1)*Asian!dt)</f>
        <v>98.508624640793357</v>
      </c>
      <c r="CM27">
        <f ca="1">CM26*(1+Asian!intrate*Asian!dt+Asian!sigma*SQRT(Asian!dt)*RAND!CM27+0.5*POWER(Asian!sigma, 2)*(POWER(RAND!CM27, 2)-1)*Asian!dt)</f>
        <v>94.477234599025067</v>
      </c>
      <c r="CN27">
        <f ca="1">CN26*(1+Asian!intrate*Asian!dt+Asian!sigma*SQRT(Asian!dt)*RAND!CN27+0.5*POWER(Asian!sigma, 2)*(POWER(RAND!CN27, 2)-1)*Asian!dt)</f>
        <v>106.65745922645213</v>
      </c>
      <c r="CO27">
        <f ca="1">CO26*(1+Asian!intrate*Asian!dt+Asian!sigma*SQRT(Asian!dt)*RAND!CO27+0.5*POWER(Asian!sigma, 2)*(POWER(RAND!CO27, 2)-1)*Asian!dt)</f>
        <v>86.538007025059727</v>
      </c>
      <c r="CP27">
        <f ca="1">CP26*(1+Asian!intrate*Asian!dt+Asian!sigma*SQRT(Asian!dt)*RAND!CP27+0.5*POWER(Asian!sigma, 2)*(POWER(RAND!CP27, 2)-1)*Asian!dt)</f>
        <v>94.658814604031932</v>
      </c>
      <c r="CQ27">
        <f ca="1">CQ26*(1+Asian!intrate*Asian!dt+Asian!sigma*SQRT(Asian!dt)*RAND!CQ27+0.5*POWER(Asian!sigma, 2)*(POWER(RAND!CQ27, 2)-1)*Asian!dt)</f>
        <v>85.878109326523614</v>
      </c>
      <c r="CR27">
        <f ca="1">CR26*(1+Asian!intrate*Asian!dt+Asian!sigma*SQRT(Asian!dt)*RAND!CR27+0.5*POWER(Asian!sigma, 2)*(POWER(RAND!CR27, 2)-1)*Asian!dt)</f>
        <v>105.48695420174424</v>
      </c>
      <c r="CS27">
        <f ca="1">CS26*(1+Asian!intrate*Asian!dt+Asian!sigma*SQRT(Asian!dt)*RAND!CS27+0.5*POWER(Asian!sigma, 2)*(POWER(RAND!CS27, 2)-1)*Asian!dt)</f>
        <v>88.414030678069807</v>
      </c>
      <c r="CT27">
        <f ca="1">CT26*(1+Asian!intrate*Asian!dt+Asian!sigma*SQRT(Asian!dt)*RAND!CT27+0.5*POWER(Asian!sigma, 2)*(POWER(RAND!CT27, 2)-1)*Asian!dt)</f>
        <v>112.3963325148585</v>
      </c>
      <c r="CU27">
        <f ca="1">CU26*(1+Asian!intrate*Asian!dt+Asian!sigma*SQRT(Asian!dt)*RAND!CU27+0.5*POWER(Asian!sigma, 2)*(POWER(RAND!CU27, 2)-1)*Asian!dt)</f>
        <v>98.986198666122277</v>
      </c>
      <c r="CV27">
        <f ca="1">CV26*(1+Asian!intrate*Asian!dt+Asian!sigma*SQRT(Asian!dt)*RAND!CV27+0.5*POWER(Asian!sigma, 2)*(POWER(RAND!CV27, 2)-1)*Asian!dt)</f>
        <v>94.2979497107561</v>
      </c>
      <c r="CW27">
        <f ca="1">CW26*(1+Asian!intrate*Asian!dt+Asian!sigma*SQRT(Asian!dt)*RAND!CW27+0.5*POWER(Asian!sigma, 2)*(POWER(RAND!CW27, 2)-1)*Asian!dt)</f>
        <v>90.953189318081982</v>
      </c>
      <c r="CX27">
        <f ca="1">CX26*(1+Asian!intrate*Asian!dt+Asian!sigma*SQRT(Asian!dt)*RAND!CX27+0.5*POWER(Asian!sigma, 2)*(POWER(RAND!CX27, 2)-1)*Asian!dt)</f>
        <v>97.340433136785819</v>
      </c>
      <c r="CY27">
        <f ca="1">CY26*(1+Asian!intrate*Asian!dt+Asian!sigma*SQRT(Asian!dt)*RAND!CY27+0.5*POWER(Asian!sigma, 2)*(POWER(RAND!CY27, 2)-1)*Asian!dt)</f>
        <v>104.96345975205992</v>
      </c>
      <c r="CZ27">
        <f ca="1">CZ26*(1+Asian!intrate*Asian!dt+Asian!sigma*SQRT(Asian!dt)*RAND!CZ27+0.5*POWER(Asian!sigma, 2)*(POWER(RAND!CZ27, 2)-1)*Asian!dt)</f>
        <v>100.63936448655093</v>
      </c>
      <c r="DA27">
        <f ca="1">DA26*(1+Asian!intrate*Asian!dt+Asian!sigma*SQRT(Asian!dt)*RAND!DA27+0.5*POWER(Asian!sigma, 2)*(POWER(RAND!DA27, 2)-1)*Asian!dt)</f>
        <v>108.10475630118461</v>
      </c>
    </row>
    <row r="28" spans="5:105" x14ac:dyDescent="0.25">
      <c r="E28">
        <f>E27+Asian!dt</f>
        <v>0.26000000000000006</v>
      </c>
      <c r="F28">
        <f ca="1">F27*(1+Asian!intrate*Asian!dt+Asian!sigma*SQRT(Asian!dt)*RAND!F28+0.5*POWER(Asian!sigma, 2)*(POWER(RAND!F28, 2)-1)*Asian!dt)</f>
        <v>100.20902104393461</v>
      </c>
      <c r="G28">
        <f ca="1">G27*(1+Asian!intrate*Asian!dt+Asian!sigma*SQRT(Asian!dt)*RAND!G28+0.5*POWER(Asian!sigma, 2)*(POWER(RAND!G28, 2)-1)*Asian!dt)</f>
        <v>87.31071183565335</v>
      </c>
      <c r="H28">
        <f ca="1">H27*(1+Asian!intrate*Asian!dt+Asian!sigma*SQRT(Asian!dt)*RAND!H28+0.5*POWER(Asian!sigma, 2)*(POWER(RAND!H28, 2)-1)*Asian!dt)</f>
        <v>112.09268428415209</v>
      </c>
      <c r="I28">
        <f ca="1">I27*(1+Asian!intrate*Asian!dt+Asian!sigma*SQRT(Asian!dt)*RAND!I28+0.5*POWER(Asian!sigma, 2)*(POWER(RAND!I28, 2)-1)*Asian!dt)</f>
        <v>106.08616434214811</v>
      </c>
      <c r="J28">
        <f ca="1">J27*(1+Asian!intrate*Asian!dt+Asian!sigma*SQRT(Asian!dt)*RAND!J28+0.5*POWER(Asian!sigma, 2)*(POWER(RAND!J28, 2)-1)*Asian!dt)</f>
        <v>107.40108423194839</v>
      </c>
      <c r="K28">
        <f ca="1">K27*(1+Asian!intrate*Asian!dt+Asian!sigma*SQRT(Asian!dt)*RAND!K28+0.5*POWER(Asian!sigma, 2)*(POWER(RAND!K28, 2)-1)*Asian!dt)</f>
        <v>100.56593767179952</v>
      </c>
      <c r="L28">
        <f ca="1">L27*(1+Asian!intrate*Asian!dt+Asian!sigma*SQRT(Asian!dt)*RAND!L28+0.5*POWER(Asian!sigma, 2)*(POWER(RAND!L28, 2)-1)*Asian!dt)</f>
        <v>111.69040081461712</v>
      </c>
      <c r="M28">
        <f ca="1">M27*(1+Asian!intrate*Asian!dt+Asian!sigma*SQRT(Asian!dt)*RAND!M28+0.5*POWER(Asian!sigma, 2)*(POWER(RAND!M28, 2)-1)*Asian!dt)</f>
        <v>86.208144768750131</v>
      </c>
      <c r="N28">
        <f ca="1">N27*(1+Asian!intrate*Asian!dt+Asian!sigma*SQRT(Asian!dt)*RAND!N28+0.5*POWER(Asian!sigma, 2)*(POWER(RAND!N28, 2)-1)*Asian!dt)</f>
        <v>87.042936771780276</v>
      </c>
      <c r="O28">
        <f ca="1">O27*(1+Asian!intrate*Asian!dt+Asian!sigma*SQRT(Asian!dt)*RAND!O28+0.5*POWER(Asian!sigma, 2)*(POWER(RAND!O28, 2)-1)*Asian!dt)</f>
        <v>97.538412740678481</v>
      </c>
      <c r="P28">
        <f ca="1">P27*(1+Asian!intrate*Asian!dt+Asian!sigma*SQRT(Asian!dt)*RAND!P28+0.5*POWER(Asian!sigma, 2)*(POWER(RAND!P28, 2)-1)*Asian!dt)</f>
        <v>101.34413381935586</v>
      </c>
      <c r="Q28">
        <f ca="1">Q27*(1+Asian!intrate*Asian!dt+Asian!sigma*SQRT(Asian!dt)*RAND!Q28+0.5*POWER(Asian!sigma, 2)*(POWER(RAND!Q28, 2)-1)*Asian!dt)</f>
        <v>95.790714951064686</v>
      </c>
      <c r="R28">
        <f ca="1">R27*(1+Asian!intrate*Asian!dt+Asian!sigma*SQRT(Asian!dt)*RAND!R28+0.5*POWER(Asian!sigma, 2)*(POWER(RAND!R28, 2)-1)*Asian!dt)</f>
        <v>95.47302769325151</v>
      </c>
      <c r="S28">
        <f ca="1">S27*(1+Asian!intrate*Asian!dt+Asian!sigma*SQRT(Asian!dt)*RAND!S28+0.5*POWER(Asian!sigma, 2)*(POWER(RAND!S28, 2)-1)*Asian!dt)</f>
        <v>108.5393959764784</v>
      </c>
      <c r="T28">
        <f ca="1">T27*(1+Asian!intrate*Asian!dt+Asian!sigma*SQRT(Asian!dt)*RAND!T28+0.5*POWER(Asian!sigma, 2)*(POWER(RAND!T28, 2)-1)*Asian!dt)</f>
        <v>95.86214434507832</v>
      </c>
      <c r="U28">
        <f ca="1">U27*(1+Asian!intrate*Asian!dt+Asian!sigma*SQRT(Asian!dt)*RAND!U28+0.5*POWER(Asian!sigma, 2)*(POWER(RAND!U28, 2)-1)*Asian!dt)</f>
        <v>91.347551278027893</v>
      </c>
      <c r="V28">
        <f ca="1">V27*(1+Asian!intrate*Asian!dt+Asian!sigma*SQRT(Asian!dt)*RAND!V28+0.5*POWER(Asian!sigma, 2)*(POWER(RAND!V28, 2)-1)*Asian!dt)</f>
        <v>100.58765288429696</v>
      </c>
      <c r="W28">
        <f ca="1">W27*(1+Asian!intrate*Asian!dt+Asian!sigma*SQRT(Asian!dt)*RAND!W28+0.5*POWER(Asian!sigma, 2)*(POWER(RAND!W28, 2)-1)*Asian!dt)</f>
        <v>90.363655720644189</v>
      </c>
      <c r="X28">
        <f ca="1">X27*(1+Asian!intrate*Asian!dt+Asian!sigma*SQRT(Asian!dt)*RAND!X28+0.5*POWER(Asian!sigma, 2)*(POWER(RAND!X28, 2)-1)*Asian!dt)</f>
        <v>92.801206943935199</v>
      </c>
      <c r="Y28">
        <f ca="1">Y27*(1+Asian!intrate*Asian!dt+Asian!sigma*SQRT(Asian!dt)*RAND!Y28+0.5*POWER(Asian!sigma, 2)*(POWER(RAND!Y28, 2)-1)*Asian!dt)</f>
        <v>121.72766386911556</v>
      </c>
      <c r="Z28">
        <f ca="1">Z27*(1+Asian!intrate*Asian!dt+Asian!sigma*SQRT(Asian!dt)*RAND!Z28+0.5*POWER(Asian!sigma, 2)*(POWER(RAND!Z28, 2)-1)*Asian!dt)</f>
        <v>107.68521843267361</v>
      </c>
      <c r="AA28">
        <f ca="1">AA27*(1+Asian!intrate*Asian!dt+Asian!sigma*SQRT(Asian!dt)*RAND!AA28+0.5*POWER(Asian!sigma, 2)*(POWER(RAND!AA28, 2)-1)*Asian!dt)</f>
        <v>88.943508505821654</v>
      </c>
      <c r="AB28">
        <f ca="1">AB27*(1+Asian!intrate*Asian!dt+Asian!sigma*SQRT(Asian!dt)*RAND!AB28+0.5*POWER(Asian!sigma, 2)*(POWER(RAND!AB28, 2)-1)*Asian!dt)</f>
        <v>99.36605440827087</v>
      </c>
      <c r="AC28">
        <f ca="1">AC27*(1+Asian!intrate*Asian!dt+Asian!sigma*SQRT(Asian!dt)*RAND!AC28+0.5*POWER(Asian!sigma, 2)*(POWER(RAND!AC28, 2)-1)*Asian!dt)</f>
        <v>101.17473310210654</v>
      </c>
      <c r="AD28">
        <f ca="1">AD27*(1+Asian!intrate*Asian!dt+Asian!sigma*SQRT(Asian!dt)*RAND!AD28+0.5*POWER(Asian!sigma, 2)*(POWER(RAND!AD28, 2)-1)*Asian!dt)</f>
        <v>98.348446750257651</v>
      </c>
      <c r="AE28">
        <f ca="1">AE27*(1+Asian!intrate*Asian!dt+Asian!sigma*SQRT(Asian!dt)*RAND!AE28+0.5*POWER(Asian!sigma, 2)*(POWER(RAND!AE28, 2)-1)*Asian!dt)</f>
        <v>100.73798659851616</v>
      </c>
      <c r="AF28">
        <f ca="1">AF27*(1+Asian!intrate*Asian!dt+Asian!sigma*SQRT(Asian!dt)*RAND!AF28+0.5*POWER(Asian!sigma, 2)*(POWER(RAND!AF28, 2)-1)*Asian!dt)</f>
        <v>110.04628300811787</v>
      </c>
      <c r="AG28">
        <f ca="1">AG27*(1+Asian!intrate*Asian!dt+Asian!sigma*SQRT(Asian!dt)*RAND!AG28+0.5*POWER(Asian!sigma, 2)*(POWER(RAND!AG28, 2)-1)*Asian!dt)</f>
        <v>99.278081746976397</v>
      </c>
      <c r="AH28">
        <f ca="1">AH27*(1+Asian!intrate*Asian!dt+Asian!sigma*SQRT(Asian!dt)*RAND!AH28+0.5*POWER(Asian!sigma, 2)*(POWER(RAND!AH28, 2)-1)*Asian!dt)</f>
        <v>83.472994159610522</v>
      </c>
      <c r="AI28">
        <f ca="1">AI27*(1+Asian!intrate*Asian!dt+Asian!sigma*SQRT(Asian!dt)*RAND!AI28+0.5*POWER(Asian!sigma, 2)*(POWER(RAND!AI28, 2)-1)*Asian!dt)</f>
        <v>105.54185722658342</v>
      </c>
      <c r="AJ28">
        <f ca="1">AJ27*(1+Asian!intrate*Asian!dt+Asian!sigma*SQRT(Asian!dt)*RAND!AJ28+0.5*POWER(Asian!sigma, 2)*(POWER(RAND!AJ28, 2)-1)*Asian!dt)</f>
        <v>79.158260056203304</v>
      </c>
      <c r="AK28">
        <f ca="1">AK27*(1+Asian!intrate*Asian!dt+Asian!sigma*SQRT(Asian!dt)*RAND!AK28+0.5*POWER(Asian!sigma, 2)*(POWER(RAND!AK28, 2)-1)*Asian!dt)</f>
        <v>114.24934032781221</v>
      </c>
      <c r="AL28">
        <f ca="1">AL27*(1+Asian!intrate*Asian!dt+Asian!sigma*SQRT(Asian!dt)*RAND!AL28+0.5*POWER(Asian!sigma, 2)*(POWER(RAND!AL28, 2)-1)*Asian!dt)</f>
        <v>96.8787610204554</v>
      </c>
      <c r="AM28">
        <f ca="1">AM27*(1+Asian!intrate*Asian!dt+Asian!sigma*SQRT(Asian!dt)*RAND!AM28+0.5*POWER(Asian!sigma, 2)*(POWER(RAND!AM28, 2)-1)*Asian!dt)</f>
        <v>101.81856585604589</v>
      </c>
      <c r="AN28">
        <f ca="1">AN27*(1+Asian!intrate*Asian!dt+Asian!sigma*SQRT(Asian!dt)*RAND!AN28+0.5*POWER(Asian!sigma, 2)*(POWER(RAND!AN28, 2)-1)*Asian!dt)</f>
        <v>111.22572220977658</v>
      </c>
      <c r="AO28">
        <f ca="1">AO27*(1+Asian!intrate*Asian!dt+Asian!sigma*SQRT(Asian!dt)*RAND!AO28+0.5*POWER(Asian!sigma, 2)*(POWER(RAND!AO28, 2)-1)*Asian!dt)</f>
        <v>89.702066911033043</v>
      </c>
      <c r="AP28">
        <f ca="1">AP27*(1+Asian!intrate*Asian!dt+Asian!sigma*SQRT(Asian!dt)*RAND!AP28+0.5*POWER(Asian!sigma, 2)*(POWER(RAND!AP28, 2)-1)*Asian!dt)</f>
        <v>101.34345810640824</v>
      </c>
      <c r="AQ28">
        <f ca="1">AQ27*(1+Asian!intrate*Asian!dt+Asian!sigma*SQRT(Asian!dt)*RAND!AQ28+0.5*POWER(Asian!sigma, 2)*(POWER(RAND!AQ28, 2)-1)*Asian!dt)</f>
        <v>107.99747341732817</v>
      </c>
      <c r="AR28">
        <f ca="1">AR27*(1+Asian!intrate*Asian!dt+Asian!sigma*SQRT(Asian!dt)*RAND!AR28+0.5*POWER(Asian!sigma, 2)*(POWER(RAND!AR28, 2)-1)*Asian!dt)</f>
        <v>101.50495027487133</v>
      </c>
      <c r="AS28">
        <f ca="1">AS27*(1+Asian!intrate*Asian!dt+Asian!sigma*SQRT(Asian!dt)*RAND!AS28+0.5*POWER(Asian!sigma, 2)*(POWER(RAND!AS28, 2)-1)*Asian!dt)</f>
        <v>96.062676424378779</v>
      </c>
      <c r="AT28">
        <f ca="1">AT27*(1+Asian!intrate*Asian!dt+Asian!sigma*SQRT(Asian!dt)*RAND!AT28+0.5*POWER(Asian!sigma, 2)*(POWER(RAND!AT28, 2)-1)*Asian!dt)</f>
        <v>111.36144208890848</v>
      </c>
      <c r="AU28">
        <f ca="1">AU27*(1+Asian!intrate*Asian!dt+Asian!sigma*SQRT(Asian!dt)*RAND!AU28+0.5*POWER(Asian!sigma, 2)*(POWER(RAND!AU28, 2)-1)*Asian!dt)</f>
        <v>100.36840591539223</v>
      </c>
      <c r="AV28">
        <f ca="1">AV27*(1+Asian!intrate*Asian!dt+Asian!sigma*SQRT(Asian!dt)*RAND!AV28+0.5*POWER(Asian!sigma, 2)*(POWER(RAND!AV28, 2)-1)*Asian!dt)</f>
        <v>110.43069343325472</v>
      </c>
      <c r="AW28">
        <f ca="1">AW27*(1+Asian!intrate*Asian!dt+Asian!sigma*SQRT(Asian!dt)*RAND!AW28+0.5*POWER(Asian!sigma, 2)*(POWER(RAND!AW28, 2)-1)*Asian!dt)</f>
        <v>106.64151852954687</v>
      </c>
      <c r="AX28">
        <f ca="1">AX27*(1+Asian!intrate*Asian!dt+Asian!sigma*SQRT(Asian!dt)*RAND!AX28+0.5*POWER(Asian!sigma, 2)*(POWER(RAND!AX28, 2)-1)*Asian!dt)</f>
        <v>87.999082840851827</v>
      </c>
      <c r="AY28">
        <f ca="1">AY27*(1+Asian!intrate*Asian!dt+Asian!sigma*SQRT(Asian!dt)*RAND!AY28+0.5*POWER(Asian!sigma, 2)*(POWER(RAND!AY28, 2)-1)*Asian!dt)</f>
        <v>119.76396318341588</v>
      </c>
      <c r="AZ28">
        <f ca="1">AZ27*(1+Asian!intrate*Asian!dt+Asian!sigma*SQRT(Asian!dt)*RAND!AZ28+0.5*POWER(Asian!sigma, 2)*(POWER(RAND!AZ28, 2)-1)*Asian!dt)</f>
        <v>100.65363888509101</v>
      </c>
      <c r="BA28">
        <f ca="1">BA27*(1+Asian!intrate*Asian!dt+Asian!sigma*SQRT(Asian!dt)*RAND!BA28+0.5*POWER(Asian!sigma, 2)*(POWER(RAND!BA28, 2)-1)*Asian!dt)</f>
        <v>90.862392007285862</v>
      </c>
      <c r="BB28">
        <f ca="1">BB27*(1+Asian!intrate*Asian!dt+Asian!sigma*SQRT(Asian!dt)*RAND!BB28+0.5*POWER(Asian!sigma, 2)*(POWER(RAND!BB28, 2)-1)*Asian!dt)</f>
        <v>97.622543549105885</v>
      </c>
      <c r="BC28">
        <f ca="1">BC27*(1+Asian!intrate*Asian!dt+Asian!sigma*SQRT(Asian!dt)*RAND!BC28+0.5*POWER(Asian!sigma, 2)*(POWER(RAND!BC28, 2)-1)*Asian!dt)</f>
        <v>105.90853199294675</v>
      </c>
      <c r="BD28">
        <f ca="1">BD27*(1+Asian!intrate*Asian!dt+Asian!sigma*SQRT(Asian!dt)*RAND!BD28+0.5*POWER(Asian!sigma, 2)*(POWER(RAND!BD28, 2)-1)*Asian!dt)</f>
        <v>97.650705104381274</v>
      </c>
      <c r="BE28">
        <f ca="1">BE27*(1+Asian!intrate*Asian!dt+Asian!sigma*SQRT(Asian!dt)*RAND!BE28+0.5*POWER(Asian!sigma, 2)*(POWER(RAND!BE28, 2)-1)*Asian!dt)</f>
        <v>106.50612829323141</v>
      </c>
      <c r="BF28">
        <f ca="1">BF27*(1+Asian!intrate*Asian!dt+Asian!sigma*SQRT(Asian!dt)*RAND!BF28+0.5*POWER(Asian!sigma, 2)*(POWER(RAND!BF28, 2)-1)*Asian!dt)</f>
        <v>114.52694376284036</v>
      </c>
      <c r="BG28">
        <f ca="1">BG27*(1+Asian!intrate*Asian!dt+Asian!sigma*SQRT(Asian!dt)*RAND!BG28+0.5*POWER(Asian!sigma, 2)*(POWER(RAND!BG28, 2)-1)*Asian!dt)</f>
        <v>98.241342576027222</v>
      </c>
      <c r="BH28">
        <f ca="1">BH27*(1+Asian!intrate*Asian!dt+Asian!sigma*SQRT(Asian!dt)*RAND!BH28+0.5*POWER(Asian!sigma, 2)*(POWER(RAND!BH28, 2)-1)*Asian!dt)</f>
        <v>112.82456518198431</v>
      </c>
      <c r="BI28">
        <f ca="1">BI27*(1+Asian!intrate*Asian!dt+Asian!sigma*SQRT(Asian!dt)*RAND!BI28+0.5*POWER(Asian!sigma, 2)*(POWER(RAND!BI28, 2)-1)*Asian!dt)</f>
        <v>100.46077234367951</v>
      </c>
      <c r="BJ28">
        <f ca="1">BJ27*(1+Asian!intrate*Asian!dt+Asian!sigma*SQRT(Asian!dt)*RAND!BJ28+0.5*POWER(Asian!sigma, 2)*(POWER(RAND!BJ28, 2)-1)*Asian!dt)</f>
        <v>103.05456953701038</v>
      </c>
      <c r="BK28">
        <f ca="1">BK27*(1+Asian!intrate*Asian!dt+Asian!sigma*SQRT(Asian!dt)*RAND!BK28+0.5*POWER(Asian!sigma, 2)*(POWER(RAND!BK28, 2)-1)*Asian!dt)</f>
        <v>88.090736303628034</v>
      </c>
      <c r="BL28">
        <f ca="1">BL27*(1+Asian!intrate*Asian!dt+Asian!sigma*SQRT(Asian!dt)*RAND!BL28+0.5*POWER(Asian!sigma, 2)*(POWER(RAND!BL28, 2)-1)*Asian!dt)</f>
        <v>95.187229400095546</v>
      </c>
      <c r="BM28">
        <f ca="1">BM27*(1+Asian!intrate*Asian!dt+Asian!sigma*SQRT(Asian!dt)*RAND!BM28+0.5*POWER(Asian!sigma, 2)*(POWER(RAND!BM28, 2)-1)*Asian!dt)</f>
        <v>96.174078054498409</v>
      </c>
      <c r="BN28">
        <f ca="1">BN27*(1+Asian!intrate*Asian!dt+Asian!sigma*SQRT(Asian!dt)*RAND!BN28+0.5*POWER(Asian!sigma, 2)*(POWER(RAND!BN28, 2)-1)*Asian!dt)</f>
        <v>100.69364098699384</v>
      </c>
      <c r="BO28">
        <f ca="1">BO27*(1+Asian!intrate*Asian!dt+Asian!sigma*SQRT(Asian!dt)*RAND!BO28+0.5*POWER(Asian!sigma, 2)*(POWER(RAND!BO28, 2)-1)*Asian!dt)</f>
        <v>97.152891964014771</v>
      </c>
      <c r="BP28">
        <f ca="1">BP27*(1+Asian!intrate*Asian!dt+Asian!sigma*SQRT(Asian!dt)*RAND!BP28+0.5*POWER(Asian!sigma, 2)*(POWER(RAND!BP28, 2)-1)*Asian!dt)</f>
        <v>108.74937615167521</v>
      </c>
      <c r="BQ28">
        <f ca="1">BQ27*(1+Asian!intrate*Asian!dt+Asian!sigma*SQRT(Asian!dt)*RAND!BQ28+0.5*POWER(Asian!sigma, 2)*(POWER(RAND!BQ28, 2)-1)*Asian!dt)</f>
        <v>108.3285018239818</v>
      </c>
      <c r="BR28">
        <f ca="1">BR27*(1+Asian!intrate*Asian!dt+Asian!sigma*SQRT(Asian!dt)*RAND!BR28+0.5*POWER(Asian!sigma, 2)*(POWER(RAND!BR28, 2)-1)*Asian!dt)</f>
        <v>84.284153719246035</v>
      </c>
      <c r="BS28">
        <f ca="1">BS27*(1+Asian!intrate*Asian!dt+Asian!sigma*SQRT(Asian!dt)*RAND!BS28+0.5*POWER(Asian!sigma, 2)*(POWER(RAND!BS28, 2)-1)*Asian!dt)</f>
        <v>95.805167093491008</v>
      </c>
      <c r="BT28">
        <f ca="1">BT27*(1+Asian!intrate*Asian!dt+Asian!sigma*SQRT(Asian!dt)*RAND!BT28+0.5*POWER(Asian!sigma, 2)*(POWER(RAND!BT28, 2)-1)*Asian!dt)</f>
        <v>112.64203417943466</v>
      </c>
      <c r="BU28">
        <f ca="1">BU27*(1+Asian!intrate*Asian!dt+Asian!sigma*SQRT(Asian!dt)*RAND!BU28+0.5*POWER(Asian!sigma, 2)*(POWER(RAND!BU28, 2)-1)*Asian!dt)</f>
        <v>98.039692933293225</v>
      </c>
      <c r="BV28">
        <f ca="1">BV27*(1+Asian!intrate*Asian!dt+Asian!sigma*SQRT(Asian!dt)*RAND!BV28+0.5*POWER(Asian!sigma, 2)*(POWER(RAND!BV28, 2)-1)*Asian!dt)</f>
        <v>100.25319273249599</v>
      </c>
      <c r="BW28">
        <f ca="1">BW27*(1+Asian!intrate*Asian!dt+Asian!sigma*SQRT(Asian!dt)*RAND!BW28+0.5*POWER(Asian!sigma, 2)*(POWER(RAND!BW28, 2)-1)*Asian!dt)</f>
        <v>92.792955001261561</v>
      </c>
      <c r="BX28">
        <f ca="1">BX27*(1+Asian!intrate*Asian!dt+Asian!sigma*SQRT(Asian!dt)*RAND!BX28+0.5*POWER(Asian!sigma, 2)*(POWER(RAND!BX28, 2)-1)*Asian!dt)</f>
        <v>96.673397455431456</v>
      </c>
      <c r="BY28">
        <f ca="1">BY27*(1+Asian!intrate*Asian!dt+Asian!sigma*SQRT(Asian!dt)*RAND!BY28+0.5*POWER(Asian!sigma, 2)*(POWER(RAND!BY28, 2)-1)*Asian!dt)</f>
        <v>105.45924229479768</v>
      </c>
      <c r="BZ28">
        <f ca="1">BZ27*(1+Asian!intrate*Asian!dt+Asian!sigma*SQRT(Asian!dt)*RAND!BZ28+0.5*POWER(Asian!sigma, 2)*(POWER(RAND!BZ28, 2)-1)*Asian!dt)</f>
        <v>105.66660767034347</v>
      </c>
      <c r="CA28">
        <f ca="1">CA27*(1+Asian!intrate*Asian!dt+Asian!sigma*SQRT(Asian!dt)*RAND!CA28+0.5*POWER(Asian!sigma, 2)*(POWER(RAND!CA28, 2)-1)*Asian!dt)</f>
        <v>96.62153723231917</v>
      </c>
      <c r="CB28">
        <f ca="1">CB27*(1+Asian!intrate*Asian!dt+Asian!sigma*SQRT(Asian!dt)*RAND!CB28+0.5*POWER(Asian!sigma, 2)*(POWER(RAND!CB28, 2)-1)*Asian!dt)</f>
        <v>95.599706194305199</v>
      </c>
      <c r="CC28">
        <f ca="1">CC27*(1+Asian!intrate*Asian!dt+Asian!sigma*SQRT(Asian!dt)*RAND!CC28+0.5*POWER(Asian!sigma, 2)*(POWER(RAND!CC28, 2)-1)*Asian!dt)</f>
        <v>101.25729457118229</v>
      </c>
      <c r="CD28">
        <f ca="1">CD27*(1+Asian!intrate*Asian!dt+Asian!sigma*SQRT(Asian!dt)*RAND!CD28+0.5*POWER(Asian!sigma, 2)*(POWER(RAND!CD28, 2)-1)*Asian!dt)</f>
        <v>101.27437365684636</v>
      </c>
      <c r="CE28">
        <f ca="1">CE27*(1+Asian!intrate*Asian!dt+Asian!sigma*SQRT(Asian!dt)*RAND!CE28+0.5*POWER(Asian!sigma, 2)*(POWER(RAND!CE28, 2)-1)*Asian!dt)</f>
        <v>120.22618143735001</v>
      </c>
      <c r="CF28">
        <f ca="1">CF27*(1+Asian!intrate*Asian!dt+Asian!sigma*SQRT(Asian!dt)*RAND!CF28+0.5*POWER(Asian!sigma, 2)*(POWER(RAND!CF28, 2)-1)*Asian!dt)</f>
        <v>115.22284427116253</v>
      </c>
      <c r="CG28">
        <f ca="1">CG27*(1+Asian!intrate*Asian!dt+Asian!sigma*SQRT(Asian!dt)*RAND!CG28+0.5*POWER(Asian!sigma, 2)*(POWER(RAND!CG28, 2)-1)*Asian!dt)</f>
        <v>113.48403921438313</v>
      </c>
      <c r="CH28">
        <f ca="1">CH27*(1+Asian!intrate*Asian!dt+Asian!sigma*SQRT(Asian!dt)*RAND!CH28+0.5*POWER(Asian!sigma, 2)*(POWER(RAND!CH28, 2)-1)*Asian!dt)</f>
        <v>98.808215846993278</v>
      </c>
      <c r="CI28">
        <f ca="1">CI27*(1+Asian!intrate*Asian!dt+Asian!sigma*SQRT(Asian!dt)*RAND!CI28+0.5*POWER(Asian!sigma, 2)*(POWER(RAND!CI28, 2)-1)*Asian!dt)</f>
        <v>113.18103422396267</v>
      </c>
      <c r="CJ28">
        <f ca="1">CJ27*(1+Asian!intrate*Asian!dt+Asian!sigma*SQRT(Asian!dt)*RAND!CJ28+0.5*POWER(Asian!sigma, 2)*(POWER(RAND!CJ28, 2)-1)*Asian!dt)</f>
        <v>105.88172024629539</v>
      </c>
      <c r="CK28">
        <f ca="1">CK27*(1+Asian!intrate*Asian!dt+Asian!sigma*SQRT(Asian!dt)*RAND!CK28+0.5*POWER(Asian!sigma, 2)*(POWER(RAND!CK28, 2)-1)*Asian!dt)</f>
        <v>96.016524735488119</v>
      </c>
      <c r="CL28">
        <f ca="1">CL27*(1+Asian!intrate*Asian!dt+Asian!sigma*SQRT(Asian!dt)*RAND!CL28+0.5*POWER(Asian!sigma, 2)*(POWER(RAND!CL28, 2)-1)*Asian!dt)</f>
        <v>95.529075107830465</v>
      </c>
      <c r="CM28">
        <f ca="1">CM27*(1+Asian!intrate*Asian!dt+Asian!sigma*SQRT(Asian!dt)*RAND!CM28+0.5*POWER(Asian!sigma, 2)*(POWER(RAND!CM28, 2)-1)*Asian!dt)</f>
        <v>94.660189517105351</v>
      </c>
      <c r="CN28">
        <f ca="1">CN27*(1+Asian!intrate*Asian!dt+Asian!sigma*SQRT(Asian!dt)*RAND!CN28+0.5*POWER(Asian!sigma, 2)*(POWER(RAND!CN28, 2)-1)*Asian!dt)</f>
        <v>107.9480146050681</v>
      </c>
      <c r="CO28">
        <f ca="1">CO27*(1+Asian!intrate*Asian!dt+Asian!sigma*SQRT(Asian!dt)*RAND!CO28+0.5*POWER(Asian!sigma, 2)*(POWER(RAND!CO28, 2)-1)*Asian!dt)</f>
        <v>86.273226974952252</v>
      </c>
      <c r="CP28">
        <f ca="1">CP27*(1+Asian!intrate*Asian!dt+Asian!sigma*SQRT(Asian!dt)*RAND!CP28+0.5*POWER(Asian!sigma, 2)*(POWER(RAND!CP28, 2)-1)*Asian!dt)</f>
        <v>95.33859549854607</v>
      </c>
      <c r="CQ28">
        <f ca="1">CQ27*(1+Asian!intrate*Asian!dt+Asian!sigma*SQRT(Asian!dt)*RAND!CQ28+0.5*POWER(Asian!sigma, 2)*(POWER(RAND!CQ28, 2)-1)*Asian!dt)</f>
        <v>87.907941952190058</v>
      </c>
      <c r="CR28">
        <f ca="1">CR27*(1+Asian!intrate*Asian!dt+Asian!sigma*SQRT(Asian!dt)*RAND!CR28+0.5*POWER(Asian!sigma, 2)*(POWER(RAND!CR28, 2)-1)*Asian!dt)</f>
        <v>108.18935097017746</v>
      </c>
      <c r="CS28">
        <f ca="1">CS27*(1+Asian!intrate*Asian!dt+Asian!sigma*SQRT(Asian!dt)*RAND!CS28+0.5*POWER(Asian!sigma, 2)*(POWER(RAND!CS28, 2)-1)*Asian!dt)</f>
        <v>91.604942325641119</v>
      </c>
      <c r="CT28">
        <f ca="1">CT27*(1+Asian!intrate*Asian!dt+Asian!sigma*SQRT(Asian!dt)*RAND!CT28+0.5*POWER(Asian!sigma, 2)*(POWER(RAND!CT28, 2)-1)*Asian!dt)</f>
        <v>112.47081401947111</v>
      </c>
      <c r="CU28">
        <f ca="1">CU27*(1+Asian!intrate*Asian!dt+Asian!sigma*SQRT(Asian!dt)*RAND!CU28+0.5*POWER(Asian!sigma, 2)*(POWER(RAND!CU28, 2)-1)*Asian!dt)</f>
        <v>102.56402892271265</v>
      </c>
      <c r="CV28">
        <f ca="1">CV27*(1+Asian!intrate*Asian!dt+Asian!sigma*SQRT(Asian!dt)*RAND!CV28+0.5*POWER(Asian!sigma, 2)*(POWER(RAND!CV28, 2)-1)*Asian!dt)</f>
        <v>94.556764004949059</v>
      </c>
      <c r="CW28">
        <f ca="1">CW27*(1+Asian!intrate*Asian!dt+Asian!sigma*SQRT(Asian!dt)*RAND!CW28+0.5*POWER(Asian!sigma, 2)*(POWER(RAND!CW28, 2)-1)*Asian!dt)</f>
        <v>90.779921271140523</v>
      </c>
      <c r="CX28">
        <f ca="1">CX27*(1+Asian!intrate*Asian!dt+Asian!sigma*SQRT(Asian!dt)*RAND!CX28+0.5*POWER(Asian!sigma, 2)*(POWER(RAND!CX28, 2)-1)*Asian!dt)</f>
        <v>96.432176680156573</v>
      </c>
      <c r="CY28">
        <f ca="1">CY27*(1+Asian!intrate*Asian!dt+Asian!sigma*SQRT(Asian!dt)*RAND!CY28+0.5*POWER(Asian!sigma, 2)*(POWER(RAND!CY28, 2)-1)*Asian!dt)</f>
        <v>100.30005284724669</v>
      </c>
      <c r="CZ28">
        <f ca="1">CZ27*(1+Asian!intrate*Asian!dt+Asian!sigma*SQRT(Asian!dt)*RAND!CZ28+0.5*POWER(Asian!sigma, 2)*(POWER(RAND!CZ28, 2)-1)*Asian!dt)</f>
        <v>102.32123910176703</v>
      </c>
      <c r="DA28">
        <f ca="1">DA27*(1+Asian!intrate*Asian!dt+Asian!sigma*SQRT(Asian!dt)*RAND!DA28+0.5*POWER(Asian!sigma, 2)*(POWER(RAND!DA28, 2)-1)*Asian!dt)</f>
        <v>104.80896911602835</v>
      </c>
    </row>
    <row r="29" spans="5:105" x14ac:dyDescent="0.25">
      <c r="E29">
        <f>E28+Asian!dt</f>
        <v>0.27000000000000007</v>
      </c>
      <c r="F29">
        <f ca="1">F28*(1+Asian!intrate*Asian!dt+Asian!sigma*SQRT(Asian!dt)*RAND!F29+0.5*POWER(Asian!sigma, 2)*(POWER(RAND!F29, 2)-1)*Asian!dt)</f>
        <v>102.82536738428973</v>
      </c>
      <c r="G29">
        <f ca="1">G28*(1+Asian!intrate*Asian!dt+Asian!sigma*SQRT(Asian!dt)*RAND!G29+0.5*POWER(Asian!sigma, 2)*(POWER(RAND!G29, 2)-1)*Asian!dt)</f>
        <v>86.264315137114522</v>
      </c>
      <c r="H29">
        <f ca="1">H28*(1+Asian!intrate*Asian!dt+Asian!sigma*SQRT(Asian!dt)*RAND!H29+0.5*POWER(Asian!sigma, 2)*(POWER(RAND!H29, 2)-1)*Asian!dt)</f>
        <v>108.81889886670963</v>
      </c>
      <c r="I29">
        <f ca="1">I28*(1+Asian!intrate*Asian!dt+Asian!sigma*SQRT(Asian!dt)*RAND!I29+0.5*POWER(Asian!sigma, 2)*(POWER(RAND!I29, 2)-1)*Asian!dt)</f>
        <v>110.78195737386409</v>
      </c>
      <c r="J29">
        <f ca="1">J28*(1+Asian!intrate*Asian!dt+Asian!sigma*SQRT(Asian!dt)*RAND!J29+0.5*POWER(Asian!sigma, 2)*(POWER(RAND!J29, 2)-1)*Asian!dt)</f>
        <v>110.05582298607638</v>
      </c>
      <c r="K29">
        <f ca="1">K28*(1+Asian!intrate*Asian!dt+Asian!sigma*SQRT(Asian!dt)*RAND!K29+0.5*POWER(Asian!sigma, 2)*(POWER(RAND!K29, 2)-1)*Asian!dt)</f>
        <v>101.93275323181267</v>
      </c>
      <c r="L29">
        <f ca="1">L28*(1+Asian!intrate*Asian!dt+Asian!sigma*SQRT(Asian!dt)*RAND!L29+0.5*POWER(Asian!sigma, 2)*(POWER(RAND!L29, 2)-1)*Asian!dt)</f>
        <v>113.60215000538288</v>
      </c>
      <c r="M29">
        <f ca="1">M28*(1+Asian!intrate*Asian!dt+Asian!sigma*SQRT(Asian!dt)*RAND!M29+0.5*POWER(Asian!sigma, 2)*(POWER(RAND!M29, 2)-1)*Asian!dt)</f>
        <v>85.226094477430735</v>
      </c>
      <c r="N29">
        <f ca="1">N28*(1+Asian!intrate*Asian!dt+Asian!sigma*SQRT(Asian!dt)*RAND!N29+0.5*POWER(Asian!sigma, 2)*(POWER(RAND!N29, 2)-1)*Asian!dt)</f>
        <v>86.360091766997641</v>
      </c>
      <c r="O29">
        <f ca="1">O28*(1+Asian!intrate*Asian!dt+Asian!sigma*SQRT(Asian!dt)*RAND!O29+0.5*POWER(Asian!sigma, 2)*(POWER(RAND!O29, 2)-1)*Asian!dt)</f>
        <v>96.071883311926513</v>
      </c>
      <c r="P29">
        <f ca="1">P28*(1+Asian!intrate*Asian!dt+Asian!sigma*SQRT(Asian!dt)*RAND!P29+0.5*POWER(Asian!sigma, 2)*(POWER(RAND!P29, 2)-1)*Asian!dt)</f>
        <v>101.25866783494153</v>
      </c>
      <c r="Q29">
        <f ca="1">Q28*(1+Asian!intrate*Asian!dt+Asian!sigma*SQRT(Asian!dt)*RAND!Q29+0.5*POWER(Asian!sigma, 2)*(POWER(RAND!Q29, 2)-1)*Asian!dt)</f>
        <v>94.155085548758578</v>
      </c>
      <c r="R29">
        <f ca="1">R28*(1+Asian!intrate*Asian!dt+Asian!sigma*SQRT(Asian!dt)*RAND!R29+0.5*POWER(Asian!sigma, 2)*(POWER(RAND!R29, 2)-1)*Asian!dt)</f>
        <v>94.070447508241116</v>
      </c>
      <c r="S29">
        <f ca="1">S28*(1+Asian!intrate*Asian!dt+Asian!sigma*SQRT(Asian!dt)*RAND!S29+0.5*POWER(Asian!sigma, 2)*(POWER(RAND!S29, 2)-1)*Asian!dt)</f>
        <v>107.44033824073455</v>
      </c>
      <c r="T29">
        <f ca="1">T28*(1+Asian!intrate*Asian!dt+Asian!sigma*SQRT(Asian!dt)*RAND!T29+0.5*POWER(Asian!sigma, 2)*(POWER(RAND!T29, 2)-1)*Asian!dt)</f>
        <v>95.913277241469643</v>
      </c>
      <c r="U29">
        <f ca="1">U28*(1+Asian!intrate*Asian!dt+Asian!sigma*SQRT(Asian!dt)*RAND!U29+0.5*POWER(Asian!sigma, 2)*(POWER(RAND!U29, 2)-1)*Asian!dt)</f>
        <v>89.431356734143534</v>
      </c>
      <c r="V29">
        <f ca="1">V28*(1+Asian!intrate*Asian!dt+Asian!sigma*SQRT(Asian!dt)*RAND!V29+0.5*POWER(Asian!sigma, 2)*(POWER(RAND!V29, 2)-1)*Asian!dt)</f>
        <v>99.974054790675325</v>
      </c>
      <c r="W29">
        <f ca="1">W28*(1+Asian!intrate*Asian!dt+Asian!sigma*SQRT(Asian!dt)*RAND!W29+0.5*POWER(Asian!sigma, 2)*(POWER(RAND!W29, 2)-1)*Asian!dt)</f>
        <v>87.414538371087929</v>
      </c>
      <c r="X29">
        <f ca="1">X28*(1+Asian!intrate*Asian!dt+Asian!sigma*SQRT(Asian!dt)*RAND!X29+0.5*POWER(Asian!sigma, 2)*(POWER(RAND!X29, 2)-1)*Asian!dt)</f>
        <v>94.954923694130088</v>
      </c>
      <c r="Y29">
        <f ca="1">Y28*(1+Asian!intrate*Asian!dt+Asian!sigma*SQRT(Asian!dt)*RAND!Y29+0.5*POWER(Asian!sigma, 2)*(POWER(RAND!Y29, 2)-1)*Asian!dt)</f>
        <v>119.17721800747127</v>
      </c>
      <c r="Z29">
        <f ca="1">Z28*(1+Asian!intrate*Asian!dt+Asian!sigma*SQRT(Asian!dt)*RAND!Z29+0.5*POWER(Asian!sigma, 2)*(POWER(RAND!Z29, 2)-1)*Asian!dt)</f>
        <v>108.2917277717295</v>
      </c>
      <c r="AA29">
        <f ca="1">AA28*(1+Asian!intrate*Asian!dt+Asian!sigma*SQRT(Asian!dt)*RAND!AA29+0.5*POWER(Asian!sigma, 2)*(POWER(RAND!AA29, 2)-1)*Asian!dt)</f>
        <v>90.390237395416179</v>
      </c>
      <c r="AB29">
        <f ca="1">AB28*(1+Asian!intrate*Asian!dt+Asian!sigma*SQRT(Asian!dt)*RAND!AB29+0.5*POWER(Asian!sigma, 2)*(POWER(RAND!AB29, 2)-1)*Asian!dt)</f>
        <v>98.360085061657216</v>
      </c>
      <c r="AC29">
        <f ca="1">AC28*(1+Asian!intrate*Asian!dt+Asian!sigma*SQRT(Asian!dt)*RAND!AC29+0.5*POWER(Asian!sigma, 2)*(POWER(RAND!AC29, 2)-1)*Asian!dt)</f>
        <v>96.83781964506332</v>
      </c>
      <c r="AD29">
        <f ca="1">AD28*(1+Asian!intrate*Asian!dt+Asian!sigma*SQRT(Asian!dt)*RAND!AD29+0.5*POWER(Asian!sigma, 2)*(POWER(RAND!AD29, 2)-1)*Asian!dt)</f>
        <v>99.302955775605241</v>
      </c>
      <c r="AE29">
        <f ca="1">AE28*(1+Asian!intrate*Asian!dt+Asian!sigma*SQRT(Asian!dt)*RAND!AE29+0.5*POWER(Asian!sigma, 2)*(POWER(RAND!AE29, 2)-1)*Asian!dt)</f>
        <v>99.226792503011879</v>
      </c>
      <c r="AF29">
        <f ca="1">AF28*(1+Asian!intrate*Asian!dt+Asian!sigma*SQRT(Asian!dt)*RAND!AF29+0.5*POWER(Asian!sigma, 2)*(POWER(RAND!AF29, 2)-1)*Asian!dt)</f>
        <v>109.43425068278344</v>
      </c>
      <c r="AG29">
        <f ca="1">AG28*(1+Asian!intrate*Asian!dt+Asian!sigma*SQRT(Asian!dt)*RAND!AG29+0.5*POWER(Asian!sigma, 2)*(POWER(RAND!AG29, 2)-1)*Asian!dt)</f>
        <v>95.842875696177543</v>
      </c>
      <c r="AH29">
        <f ca="1">AH28*(1+Asian!intrate*Asian!dt+Asian!sigma*SQRT(Asian!dt)*RAND!AH29+0.5*POWER(Asian!sigma, 2)*(POWER(RAND!AH29, 2)-1)*Asian!dt)</f>
        <v>82.42520367714171</v>
      </c>
      <c r="AI29">
        <f ca="1">AI28*(1+Asian!intrate*Asian!dt+Asian!sigma*SQRT(Asian!dt)*RAND!AI29+0.5*POWER(Asian!sigma, 2)*(POWER(RAND!AI29, 2)-1)*Asian!dt)</f>
        <v>103.31903136535682</v>
      </c>
      <c r="AJ29">
        <f ca="1">AJ28*(1+Asian!intrate*Asian!dt+Asian!sigma*SQRT(Asian!dt)*RAND!AJ29+0.5*POWER(Asian!sigma, 2)*(POWER(RAND!AJ29, 2)-1)*Asian!dt)</f>
        <v>78.803582368159198</v>
      </c>
      <c r="AK29">
        <f ca="1">AK28*(1+Asian!intrate*Asian!dt+Asian!sigma*SQRT(Asian!dt)*RAND!AK29+0.5*POWER(Asian!sigma, 2)*(POWER(RAND!AK29, 2)-1)*Asian!dt)</f>
        <v>111.56472534647628</v>
      </c>
      <c r="AL29">
        <f ca="1">AL28*(1+Asian!intrate*Asian!dt+Asian!sigma*SQRT(Asian!dt)*RAND!AL29+0.5*POWER(Asian!sigma, 2)*(POWER(RAND!AL29, 2)-1)*Asian!dt)</f>
        <v>99.636789240842262</v>
      </c>
      <c r="AM29">
        <f ca="1">AM28*(1+Asian!intrate*Asian!dt+Asian!sigma*SQRT(Asian!dt)*RAND!AM29+0.5*POWER(Asian!sigma, 2)*(POWER(RAND!AM29, 2)-1)*Asian!dt)</f>
        <v>99.906887767224518</v>
      </c>
      <c r="AN29">
        <f ca="1">AN28*(1+Asian!intrate*Asian!dt+Asian!sigma*SQRT(Asian!dt)*RAND!AN29+0.5*POWER(Asian!sigma, 2)*(POWER(RAND!AN29, 2)-1)*Asian!dt)</f>
        <v>112.14152119018729</v>
      </c>
      <c r="AO29">
        <f ca="1">AO28*(1+Asian!intrate*Asian!dt+Asian!sigma*SQRT(Asian!dt)*RAND!AO29+0.5*POWER(Asian!sigma, 2)*(POWER(RAND!AO29, 2)-1)*Asian!dt)</f>
        <v>90.895150171605692</v>
      </c>
      <c r="AP29">
        <f ca="1">AP28*(1+Asian!intrate*Asian!dt+Asian!sigma*SQRT(Asian!dt)*RAND!AP29+0.5*POWER(Asian!sigma, 2)*(POWER(RAND!AP29, 2)-1)*Asian!dt)</f>
        <v>101.32962619903709</v>
      </c>
      <c r="AQ29">
        <f ca="1">AQ28*(1+Asian!intrate*Asian!dt+Asian!sigma*SQRT(Asian!dt)*RAND!AQ29+0.5*POWER(Asian!sigma, 2)*(POWER(RAND!AQ29, 2)-1)*Asian!dt)</f>
        <v>110.93252387526289</v>
      </c>
      <c r="AR29">
        <f ca="1">AR28*(1+Asian!intrate*Asian!dt+Asian!sigma*SQRT(Asian!dt)*RAND!AR29+0.5*POWER(Asian!sigma, 2)*(POWER(RAND!AR29, 2)-1)*Asian!dt)</f>
        <v>98.170468448862891</v>
      </c>
      <c r="AS29">
        <f ca="1">AS28*(1+Asian!intrate*Asian!dt+Asian!sigma*SQRT(Asian!dt)*RAND!AS29+0.5*POWER(Asian!sigma, 2)*(POWER(RAND!AS29, 2)-1)*Asian!dt)</f>
        <v>95.383625599788459</v>
      </c>
      <c r="AT29">
        <f ca="1">AT28*(1+Asian!intrate*Asian!dt+Asian!sigma*SQRT(Asian!dt)*RAND!AT29+0.5*POWER(Asian!sigma, 2)*(POWER(RAND!AT29, 2)-1)*Asian!dt)</f>
        <v>113.57188814842024</v>
      </c>
      <c r="AU29">
        <f ca="1">AU28*(1+Asian!intrate*Asian!dt+Asian!sigma*SQRT(Asian!dt)*RAND!AU29+0.5*POWER(Asian!sigma, 2)*(POWER(RAND!AU29, 2)-1)*Asian!dt)</f>
        <v>104.7989905412733</v>
      </c>
      <c r="AV29">
        <f ca="1">AV28*(1+Asian!intrate*Asian!dt+Asian!sigma*SQRT(Asian!dt)*RAND!AV29+0.5*POWER(Asian!sigma, 2)*(POWER(RAND!AV29, 2)-1)*Asian!dt)</f>
        <v>110.96242626344332</v>
      </c>
      <c r="AW29">
        <f ca="1">AW28*(1+Asian!intrate*Asian!dt+Asian!sigma*SQRT(Asian!dt)*RAND!AW29+0.5*POWER(Asian!sigma, 2)*(POWER(RAND!AW29, 2)-1)*Asian!dt)</f>
        <v>102.33340424451958</v>
      </c>
      <c r="AX29">
        <f ca="1">AX28*(1+Asian!intrate*Asian!dt+Asian!sigma*SQRT(Asian!dt)*RAND!AX29+0.5*POWER(Asian!sigma, 2)*(POWER(RAND!AX29, 2)-1)*Asian!dt)</f>
        <v>90.109489133709729</v>
      </c>
      <c r="AY29">
        <f ca="1">AY28*(1+Asian!intrate*Asian!dt+Asian!sigma*SQRT(Asian!dt)*RAND!AY29+0.5*POWER(Asian!sigma, 2)*(POWER(RAND!AY29, 2)-1)*Asian!dt)</f>
        <v>122.3119930221001</v>
      </c>
      <c r="AZ29">
        <f ca="1">AZ28*(1+Asian!intrate*Asian!dt+Asian!sigma*SQRT(Asian!dt)*RAND!AZ29+0.5*POWER(Asian!sigma, 2)*(POWER(RAND!AZ29, 2)-1)*Asian!dt)</f>
        <v>101.68332198307161</v>
      </c>
      <c r="BA29">
        <f ca="1">BA28*(1+Asian!intrate*Asian!dt+Asian!sigma*SQRT(Asian!dt)*RAND!BA29+0.5*POWER(Asian!sigma, 2)*(POWER(RAND!BA29, 2)-1)*Asian!dt)</f>
        <v>87.373238438472455</v>
      </c>
      <c r="BB29">
        <f ca="1">BB28*(1+Asian!intrate*Asian!dt+Asian!sigma*SQRT(Asian!dt)*RAND!BB29+0.5*POWER(Asian!sigma, 2)*(POWER(RAND!BB29, 2)-1)*Asian!dt)</f>
        <v>97.970429972104526</v>
      </c>
      <c r="BC29">
        <f ca="1">BC28*(1+Asian!intrate*Asian!dt+Asian!sigma*SQRT(Asian!dt)*RAND!BC29+0.5*POWER(Asian!sigma, 2)*(POWER(RAND!BC29, 2)-1)*Asian!dt)</f>
        <v>107.69109525454175</v>
      </c>
      <c r="BD29">
        <f ca="1">BD28*(1+Asian!intrate*Asian!dt+Asian!sigma*SQRT(Asian!dt)*RAND!BD29+0.5*POWER(Asian!sigma, 2)*(POWER(RAND!BD29, 2)-1)*Asian!dt)</f>
        <v>97.151588086514423</v>
      </c>
      <c r="BE29">
        <f ca="1">BE28*(1+Asian!intrate*Asian!dt+Asian!sigma*SQRT(Asian!dt)*RAND!BE29+0.5*POWER(Asian!sigma, 2)*(POWER(RAND!BE29, 2)-1)*Asian!dt)</f>
        <v>108.02857230331644</v>
      </c>
      <c r="BF29">
        <f ca="1">BF28*(1+Asian!intrate*Asian!dt+Asian!sigma*SQRT(Asian!dt)*RAND!BF29+0.5*POWER(Asian!sigma, 2)*(POWER(RAND!BF29, 2)-1)*Asian!dt)</f>
        <v>117.51728484115512</v>
      </c>
      <c r="BG29">
        <f ca="1">BG28*(1+Asian!intrate*Asian!dt+Asian!sigma*SQRT(Asian!dt)*RAND!BG29+0.5*POWER(Asian!sigma, 2)*(POWER(RAND!BG29, 2)-1)*Asian!dt)</f>
        <v>96.484642414404163</v>
      </c>
      <c r="BH29">
        <f ca="1">BH28*(1+Asian!intrate*Asian!dt+Asian!sigma*SQRT(Asian!dt)*RAND!BH29+0.5*POWER(Asian!sigma, 2)*(POWER(RAND!BH29, 2)-1)*Asian!dt)</f>
        <v>112.51746207932922</v>
      </c>
      <c r="BI29">
        <f ca="1">BI28*(1+Asian!intrate*Asian!dt+Asian!sigma*SQRT(Asian!dt)*RAND!BI29+0.5*POWER(Asian!sigma, 2)*(POWER(RAND!BI29, 2)-1)*Asian!dt)</f>
        <v>98.989619592095309</v>
      </c>
      <c r="BJ29">
        <f ca="1">BJ28*(1+Asian!intrate*Asian!dt+Asian!sigma*SQRT(Asian!dt)*RAND!BJ29+0.5*POWER(Asian!sigma, 2)*(POWER(RAND!BJ29, 2)-1)*Asian!dt)</f>
        <v>102.06871731206139</v>
      </c>
      <c r="BK29">
        <f ca="1">BK28*(1+Asian!intrate*Asian!dt+Asian!sigma*SQRT(Asian!dt)*RAND!BK29+0.5*POWER(Asian!sigma, 2)*(POWER(RAND!BK29, 2)-1)*Asian!dt)</f>
        <v>86.585788438599266</v>
      </c>
      <c r="BL29">
        <f ca="1">BL28*(1+Asian!intrate*Asian!dt+Asian!sigma*SQRT(Asian!dt)*RAND!BL29+0.5*POWER(Asian!sigma, 2)*(POWER(RAND!BL29, 2)-1)*Asian!dt)</f>
        <v>95.160462978622306</v>
      </c>
      <c r="BM29">
        <f ca="1">BM28*(1+Asian!intrate*Asian!dt+Asian!sigma*SQRT(Asian!dt)*RAND!BM29+0.5*POWER(Asian!sigma, 2)*(POWER(RAND!BM29, 2)-1)*Asian!dt)</f>
        <v>95.061129200534111</v>
      </c>
      <c r="BN29">
        <f ca="1">BN28*(1+Asian!intrate*Asian!dt+Asian!sigma*SQRT(Asian!dt)*RAND!BN29+0.5*POWER(Asian!sigma, 2)*(POWER(RAND!BN29, 2)-1)*Asian!dt)</f>
        <v>100.18052409895955</v>
      </c>
      <c r="BO29">
        <f ca="1">BO28*(1+Asian!intrate*Asian!dt+Asian!sigma*SQRT(Asian!dt)*RAND!BO29+0.5*POWER(Asian!sigma, 2)*(POWER(RAND!BO29, 2)-1)*Asian!dt)</f>
        <v>99.719841043941187</v>
      </c>
      <c r="BP29">
        <f ca="1">BP28*(1+Asian!intrate*Asian!dt+Asian!sigma*SQRT(Asian!dt)*RAND!BP29+0.5*POWER(Asian!sigma, 2)*(POWER(RAND!BP29, 2)-1)*Asian!dt)</f>
        <v>110.49630085407745</v>
      </c>
      <c r="BQ29">
        <f ca="1">BQ28*(1+Asian!intrate*Asian!dt+Asian!sigma*SQRT(Asian!dt)*RAND!BQ29+0.5*POWER(Asian!sigma, 2)*(POWER(RAND!BQ29, 2)-1)*Asian!dt)</f>
        <v>107.63271318535156</v>
      </c>
      <c r="BR29">
        <f ca="1">BR28*(1+Asian!intrate*Asian!dt+Asian!sigma*SQRT(Asian!dt)*RAND!BR29+0.5*POWER(Asian!sigma, 2)*(POWER(RAND!BR29, 2)-1)*Asian!dt)</f>
        <v>86.155163243005973</v>
      </c>
      <c r="BS29">
        <f ca="1">BS28*(1+Asian!intrate*Asian!dt+Asian!sigma*SQRT(Asian!dt)*RAND!BS29+0.5*POWER(Asian!sigma, 2)*(POWER(RAND!BS29, 2)-1)*Asian!dt)</f>
        <v>97.314666382267916</v>
      </c>
      <c r="BT29">
        <f ca="1">BT28*(1+Asian!intrate*Asian!dt+Asian!sigma*SQRT(Asian!dt)*RAND!BT29+0.5*POWER(Asian!sigma, 2)*(POWER(RAND!BT29, 2)-1)*Asian!dt)</f>
        <v>111.28977539189661</v>
      </c>
      <c r="BU29">
        <f ca="1">BU28*(1+Asian!intrate*Asian!dt+Asian!sigma*SQRT(Asian!dt)*RAND!BU29+0.5*POWER(Asian!sigma, 2)*(POWER(RAND!BU29, 2)-1)*Asian!dt)</f>
        <v>97.422474328097294</v>
      </c>
      <c r="BV29">
        <f ca="1">BV28*(1+Asian!intrate*Asian!dt+Asian!sigma*SQRT(Asian!dt)*RAND!BV29+0.5*POWER(Asian!sigma, 2)*(POWER(RAND!BV29, 2)-1)*Asian!dt)</f>
        <v>103.72193474805627</v>
      </c>
      <c r="BW29">
        <f ca="1">BW28*(1+Asian!intrate*Asian!dt+Asian!sigma*SQRT(Asian!dt)*RAND!BW29+0.5*POWER(Asian!sigma, 2)*(POWER(RAND!BW29, 2)-1)*Asian!dt)</f>
        <v>95.683442648238085</v>
      </c>
      <c r="BX29">
        <f ca="1">BX28*(1+Asian!intrate*Asian!dt+Asian!sigma*SQRT(Asian!dt)*RAND!BX29+0.5*POWER(Asian!sigma, 2)*(POWER(RAND!BX29, 2)-1)*Asian!dt)</f>
        <v>95.769039878158779</v>
      </c>
      <c r="BY29">
        <f ca="1">BY28*(1+Asian!intrate*Asian!dt+Asian!sigma*SQRT(Asian!dt)*RAND!BY29+0.5*POWER(Asian!sigma, 2)*(POWER(RAND!BY29, 2)-1)*Asian!dt)</f>
        <v>106.55327413864119</v>
      </c>
      <c r="BZ29">
        <f ca="1">BZ28*(1+Asian!intrate*Asian!dt+Asian!sigma*SQRT(Asian!dt)*RAND!BZ29+0.5*POWER(Asian!sigma, 2)*(POWER(RAND!BZ29, 2)-1)*Asian!dt)</f>
        <v>104.97132400052359</v>
      </c>
      <c r="CA29">
        <f ca="1">CA28*(1+Asian!intrate*Asian!dt+Asian!sigma*SQRT(Asian!dt)*RAND!CA29+0.5*POWER(Asian!sigma, 2)*(POWER(RAND!CA29, 2)-1)*Asian!dt)</f>
        <v>91.90436429950897</v>
      </c>
      <c r="CB29">
        <f ca="1">CB28*(1+Asian!intrate*Asian!dt+Asian!sigma*SQRT(Asian!dt)*RAND!CB29+0.5*POWER(Asian!sigma, 2)*(POWER(RAND!CB29, 2)-1)*Asian!dt)</f>
        <v>98.647347495896028</v>
      </c>
      <c r="CC29">
        <f ca="1">CC28*(1+Asian!intrate*Asian!dt+Asian!sigma*SQRT(Asian!dt)*RAND!CC29+0.5*POWER(Asian!sigma, 2)*(POWER(RAND!CC29, 2)-1)*Asian!dt)</f>
        <v>102.81601802184511</v>
      </c>
      <c r="CD29">
        <f ca="1">CD28*(1+Asian!intrate*Asian!dt+Asian!sigma*SQRT(Asian!dt)*RAND!CD29+0.5*POWER(Asian!sigma, 2)*(POWER(RAND!CD29, 2)-1)*Asian!dt)</f>
        <v>102.15319382644965</v>
      </c>
      <c r="CE29">
        <f ca="1">CE28*(1+Asian!intrate*Asian!dt+Asian!sigma*SQRT(Asian!dt)*RAND!CE29+0.5*POWER(Asian!sigma, 2)*(POWER(RAND!CE29, 2)-1)*Asian!dt)</f>
        <v>116.98065903820282</v>
      </c>
      <c r="CF29">
        <f ca="1">CF28*(1+Asian!intrate*Asian!dt+Asian!sigma*SQRT(Asian!dt)*RAND!CF29+0.5*POWER(Asian!sigma, 2)*(POWER(RAND!CF29, 2)-1)*Asian!dt)</f>
        <v>115.59383872387028</v>
      </c>
      <c r="CG29">
        <f ca="1">CG28*(1+Asian!intrate*Asian!dt+Asian!sigma*SQRT(Asian!dt)*RAND!CG29+0.5*POWER(Asian!sigma, 2)*(POWER(RAND!CG29, 2)-1)*Asian!dt)</f>
        <v>111.15703443983854</v>
      </c>
      <c r="CH29">
        <f ca="1">CH28*(1+Asian!intrate*Asian!dt+Asian!sigma*SQRT(Asian!dt)*RAND!CH29+0.5*POWER(Asian!sigma, 2)*(POWER(RAND!CH29, 2)-1)*Asian!dt)</f>
        <v>98.274339776517238</v>
      </c>
      <c r="CI29">
        <f ca="1">CI28*(1+Asian!intrate*Asian!dt+Asian!sigma*SQRT(Asian!dt)*RAND!CI29+0.5*POWER(Asian!sigma, 2)*(POWER(RAND!CI29, 2)-1)*Asian!dt)</f>
        <v>113.11714513193922</v>
      </c>
      <c r="CJ29">
        <f ca="1">CJ28*(1+Asian!intrate*Asian!dt+Asian!sigma*SQRT(Asian!dt)*RAND!CJ29+0.5*POWER(Asian!sigma, 2)*(POWER(RAND!CJ29, 2)-1)*Asian!dt)</f>
        <v>107.86421849899007</v>
      </c>
      <c r="CK29">
        <f ca="1">CK28*(1+Asian!intrate*Asian!dt+Asian!sigma*SQRT(Asian!dt)*RAND!CK29+0.5*POWER(Asian!sigma, 2)*(POWER(RAND!CK29, 2)-1)*Asian!dt)</f>
        <v>96.097145290432891</v>
      </c>
      <c r="CL29">
        <f ca="1">CL28*(1+Asian!intrate*Asian!dt+Asian!sigma*SQRT(Asian!dt)*RAND!CL29+0.5*POWER(Asian!sigma, 2)*(POWER(RAND!CL29, 2)-1)*Asian!dt)</f>
        <v>95.5873152131458</v>
      </c>
      <c r="CM29">
        <f ca="1">CM28*(1+Asian!intrate*Asian!dt+Asian!sigma*SQRT(Asian!dt)*RAND!CM29+0.5*POWER(Asian!sigma, 2)*(POWER(RAND!CM29, 2)-1)*Asian!dt)</f>
        <v>97.043181599479979</v>
      </c>
      <c r="CN29">
        <f ca="1">CN28*(1+Asian!intrate*Asian!dt+Asian!sigma*SQRT(Asian!dt)*RAND!CN29+0.5*POWER(Asian!sigma, 2)*(POWER(RAND!CN29, 2)-1)*Asian!dt)</f>
        <v>109.68444887196651</v>
      </c>
      <c r="CO29">
        <f ca="1">CO28*(1+Asian!intrate*Asian!dt+Asian!sigma*SQRT(Asian!dt)*RAND!CO29+0.5*POWER(Asian!sigma, 2)*(POWER(RAND!CO29, 2)-1)*Asian!dt)</f>
        <v>86.294746946130047</v>
      </c>
      <c r="CP29">
        <f ca="1">CP28*(1+Asian!intrate*Asian!dt+Asian!sigma*SQRT(Asian!dt)*RAND!CP29+0.5*POWER(Asian!sigma, 2)*(POWER(RAND!CP29, 2)-1)*Asian!dt)</f>
        <v>95.545291064014464</v>
      </c>
      <c r="CQ29">
        <f ca="1">CQ28*(1+Asian!intrate*Asian!dt+Asian!sigma*SQRT(Asian!dt)*RAND!CQ29+0.5*POWER(Asian!sigma, 2)*(POWER(RAND!CQ29, 2)-1)*Asian!dt)</f>
        <v>89.534273456302216</v>
      </c>
      <c r="CR29">
        <f ca="1">CR28*(1+Asian!intrate*Asian!dt+Asian!sigma*SQRT(Asian!dt)*RAND!CR29+0.5*POWER(Asian!sigma, 2)*(POWER(RAND!CR29, 2)-1)*Asian!dt)</f>
        <v>104.82835525232301</v>
      </c>
      <c r="CS29">
        <f ca="1">CS28*(1+Asian!intrate*Asian!dt+Asian!sigma*SQRT(Asian!dt)*RAND!CS29+0.5*POWER(Asian!sigma, 2)*(POWER(RAND!CS29, 2)-1)*Asian!dt)</f>
        <v>90.635090107534097</v>
      </c>
      <c r="CT29">
        <f ca="1">CT28*(1+Asian!intrate*Asian!dt+Asian!sigma*SQRT(Asian!dt)*RAND!CT29+0.5*POWER(Asian!sigma, 2)*(POWER(RAND!CT29, 2)-1)*Asian!dt)</f>
        <v>115.74976713505352</v>
      </c>
      <c r="CU29">
        <f ca="1">CU28*(1+Asian!intrate*Asian!dt+Asian!sigma*SQRT(Asian!dt)*RAND!CU29+0.5*POWER(Asian!sigma, 2)*(POWER(RAND!CU29, 2)-1)*Asian!dt)</f>
        <v>100.91870484344156</v>
      </c>
      <c r="CV29">
        <f ca="1">CV28*(1+Asian!intrate*Asian!dt+Asian!sigma*SQRT(Asian!dt)*RAND!CV29+0.5*POWER(Asian!sigma, 2)*(POWER(RAND!CV29, 2)-1)*Asian!dt)</f>
        <v>93.490349265743376</v>
      </c>
      <c r="CW29">
        <f ca="1">CW28*(1+Asian!intrate*Asian!dt+Asian!sigma*SQRT(Asian!dt)*RAND!CW29+0.5*POWER(Asian!sigma, 2)*(POWER(RAND!CW29, 2)-1)*Asian!dt)</f>
        <v>89.354152531004829</v>
      </c>
      <c r="CX29">
        <f ca="1">CX28*(1+Asian!intrate*Asian!dt+Asian!sigma*SQRT(Asian!dt)*RAND!CX29+0.5*POWER(Asian!sigma, 2)*(POWER(RAND!CX29, 2)-1)*Asian!dt)</f>
        <v>93.131291423068333</v>
      </c>
      <c r="CY29">
        <f ca="1">CY28*(1+Asian!intrate*Asian!dt+Asian!sigma*SQRT(Asian!dt)*RAND!CY29+0.5*POWER(Asian!sigma, 2)*(POWER(RAND!CY29, 2)-1)*Asian!dt)</f>
        <v>100.91787231392117</v>
      </c>
      <c r="CZ29">
        <f ca="1">CZ28*(1+Asian!intrate*Asian!dt+Asian!sigma*SQRT(Asian!dt)*RAND!CZ29+0.5*POWER(Asian!sigma, 2)*(POWER(RAND!CZ29, 2)-1)*Asian!dt)</f>
        <v>100.44611076505271</v>
      </c>
      <c r="DA29">
        <f ca="1">DA28*(1+Asian!intrate*Asian!dt+Asian!sigma*SQRT(Asian!dt)*RAND!DA29+0.5*POWER(Asian!sigma, 2)*(POWER(RAND!DA29, 2)-1)*Asian!dt)</f>
        <v>104.78629420948323</v>
      </c>
    </row>
    <row r="30" spans="5:105" x14ac:dyDescent="0.25">
      <c r="E30">
        <f>E29+Asian!dt</f>
        <v>0.28000000000000008</v>
      </c>
      <c r="F30">
        <f ca="1">F29*(1+Asian!intrate*Asian!dt+Asian!sigma*SQRT(Asian!dt)*RAND!F30+0.5*POWER(Asian!sigma, 2)*(POWER(RAND!F30, 2)-1)*Asian!dt)</f>
        <v>102.57944284189496</v>
      </c>
      <c r="G30">
        <f ca="1">G29*(1+Asian!intrate*Asian!dt+Asian!sigma*SQRT(Asian!dt)*RAND!G30+0.5*POWER(Asian!sigma, 2)*(POWER(RAND!G30, 2)-1)*Asian!dt)</f>
        <v>86.834436696911283</v>
      </c>
      <c r="H30">
        <f ca="1">H29*(1+Asian!intrate*Asian!dt+Asian!sigma*SQRT(Asian!dt)*RAND!H30+0.5*POWER(Asian!sigma, 2)*(POWER(RAND!H30, 2)-1)*Asian!dt)</f>
        <v>109.17962680822447</v>
      </c>
      <c r="I30">
        <f ca="1">I29*(1+Asian!intrate*Asian!dt+Asian!sigma*SQRT(Asian!dt)*RAND!I30+0.5*POWER(Asian!sigma, 2)*(POWER(RAND!I30, 2)-1)*Asian!dt)</f>
        <v>111.51970344119616</v>
      </c>
      <c r="J30">
        <f ca="1">J29*(1+Asian!intrate*Asian!dt+Asian!sigma*SQRT(Asian!dt)*RAND!J30+0.5*POWER(Asian!sigma, 2)*(POWER(RAND!J30, 2)-1)*Asian!dt)</f>
        <v>112.41587816682612</v>
      </c>
      <c r="K30">
        <f ca="1">K29*(1+Asian!intrate*Asian!dt+Asian!sigma*SQRT(Asian!dt)*RAND!K30+0.5*POWER(Asian!sigma, 2)*(POWER(RAND!K30, 2)-1)*Asian!dt)</f>
        <v>100.67302132778914</v>
      </c>
      <c r="L30">
        <f ca="1">L29*(1+Asian!intrate*Asian!dt+Asian!sigma*SQRT(Asian!dt)*RAND!L30+0.5*POWER(Asian!sigma, 2)*(POWER(RAND!L30, 2)-1)*Asian!dt)</f>
        <v>113.58904642130715</v>
      </c>
      <c r="M30">
        <f ca="1">M29*(1+Asian!intrate*Asian!dt+Asian!sigma*SQRT(Asian!dt)*RAND!M30+0.5*POWER(Asian!sigma, 2)*(POWER(RAND!M30, 2)-1)*Asian!dt)</f>
        <v>86.40124759033769</v>
      </c>
      <c r="N30">
        <f ca="1">N29*(1+Asian!intrate*Asian!dt+Asian!sigma*SQRT(Asian!dt)*RAND!N30+0.5*POWER(Asian!sigma, 2)*(POWER(RAND!N30, 2)-1)*Asian!dt)</f>
        <v>85.029144061305558</v>
      </c>
      <c r="O30">
        <f ca="1">O29*(1+Asian!intrate*Asian!dt+Asian!sigma*SQRT(Asian!dt)*RAND!O30+0.5*POWER(Asian!sigma, 2)*(POWER(RAND!O30, 2)-1)*Asian!dt)</f>
        <v>96.220119484627403</v>
      </c>
      <c r="P30">
        <f ca="1">P29*(1+Asian!intrate*Asian!dt+Asian!sigma*SQRT(Asian!dt)*RAND!P30+0.5*POWER(Asian!sigma, 2)*(POWER(RAND!P30, 2)-1)*Asian!dt)</f>
        <v>100.64803749505235</v>
      </c>
      <c r="Q30">
        <f ca="1">Q29*(1+Asian!intrate*Asian!dt+Asian!sigma*SQRT(Asian!dt)*RAND!Q30+0.5*POWER(Asian!sigma, 2)*(POWER(RAND!Q30, 2)-1)*Asian!dt)</f>
        <v>94.036322823136047</v>
      </c>
      <c r="R30">
        <f ca="1">R29*(1+Asian!intrate*Asian!dt+Asian!sigma*SQRT(Asian!dt)*RAND!R30+0.5*POWER(Asian!sigma, 2)*(POWER(RAND!R30, 2)-1)*Asian!dt)</f>
        <v>94.967807682659526</v>
      </c>
      <c r="S30">
        <f ca="1">S29*(1+Asian!intrate*Asian!dt+Asian!sigma*SQRT(Asian!dt)*RAND!S30+0.5*POWER(Asian!sigma, 2)*(POWER(RAND!S30, 2)-1)*Asian!dt)</f>
        <v>108.94643981306857</v>
      </c>
      <c r="T30">
        <f ca="1">T29*(1+Asian!intrate*Asian!dt+Asian!sigma*SQRT(Asian!dt)*RAND!T30+0.5*POWER(Asian!sigma, 2)*(POWER(RAND!T30, 2)-1)*Asian!dt)</f>
        <v>99.1207251256061</v>
      </c>
      <c r="U30">
        <f ca="1">U29*(1+Asian!intrate*Asian!dt+Asian!sigma*SQRT(Asian!dt)*RAND!U30+0.5*POWER(Asian!sigma, 2)*(POWER(RAND!U30, 2)-1)*Asian!dt)</f>
        <v>89.992509667865207</v>
      </c>
      <c r="V30">
        <f ca="1">V29*(1+Asian!intrate*Asian!dt+Asian!sigma*SQRT(Asian!dt)*RAND!V30+0.5*POWER(Asian!sigma, 2)*(POWER(RAND!V30, 2)-1)*Asian!dt)</f>
        <v>98.463529743253687</v>
      </c>
      <c r="W30">
        <f ca="1">W29*(1+Asian!intrate*Asian!dt+Asian!sigma*SQRT(Asian!dt)*RAND!W30+0.5*POWER(Asian!sigma, 2)*(POWER(RAND!W30, 2)-1)*Asian!dt)</f>
        <v>92.651322346404328</v>
      </c>
      <c r="X30">
        <f ca="1">X29*(1+Asian!intrate*Asian!dt+Asian!sigma*SQRT(Asian!dt)*RAND!X30+0.5*POWER(Asian!sigma, 2)*(POWER(RAND!X30, 2)-1)*Asian!dt)</f>
        <v>92.317844775882406</v>
      </c>
      <c r="Y30">
        <f ca="1">Y29*(1+Asian!intrate*Asian!dt+Asian!sigma*SQRT(Asian!dt)*RAND!Y30+0.5*POWER(Asian!sigma, 2)*(POWER(RAND!Y30, 2)-1)*Asian!dt)</f>
        <v>122.25152298947752</v>
      </c>
      <c r="Z30">
        <f ca="1">Z29*(1+Asian!intrate*Asian!dt+Asian!sigma*SQRT(Asian!dt)*RAND!Z30+0.5*POWER(Asian!sigma, 2)*(POWER(RAND!Z30, 2)-1)*Asian!dt)</f>
        <v>110.06979684718023</v>
      </c>
      <c r="AA30">
        <f ca="1">AA29*(1+Asian!intrate*Asian!dt+Asian!sigma*SQRT(Asian!dt)*RAND!AA30+0.5*POWER(Asian!sigma, 2)*(POWER(RAND!AA30, 2)-1)*Asian!dt)</f>
        <v>90.641648267012698</v>
      </c>
      <c r="AB30">
        <f ca="1">AB29*(1+Asian!intrate*Asian!dt+Asian!sigma*SQRT(Asian!dt)*RAND!AB30+0.5*POWER(Asian!sigma, 2)*(POWER(RAND!AB30, 2)-1)*Asian!dt)</f>
        <v>97.398451136109585</v>
      </c>
      <c r="AC30">
        <f ca="1">AC29*(1+Asian!intrate*Asian!dt+Asian!sigma*SQRT(Asian!dt)*RAND!AC30+0.5*POWER(Asian!sigma, 2)*(POWER(RAND!AC30, 2)-1)*Asian!dt)</f>
        <v>99.031941431729734</v>
      </c>
      <c r="AD30">
        <f ca="1">AD29*(1+Asian!intrate*Asian!dt+Asian!sigma*SQRT(Asian!dt)*RAND!AD30+0.5*POWER(Asian!sigma, 2)*(POWER(RAND!AD30, 2)-1)*Asian!dt)</f>
        <v>96.117350700183636</v>
      </c>
      <c r="AE30">
        <f ca="1">AE29*(1+Asian!intrate*Asian!dt+Asian!sigma*SQRT(Asian!dt)*RAND!AE30+0.5*POWER(Asian!sigma, 2)*(POWER(RAND!AE30, 2)-1)*Asian!dt)</f>
        <v>98.077811258710085</v>
      </c>
      <c r="AF30">
        <f ca="1">AF29*(1+Asian!intrate*Asian!dt+Asian!sigma*SQRT(Asian!dt)*RAND!AF30+0.5*POWER(Asian!sigma, 2)*(POWER(RAND!AF30, 2)-1)*Asian!dt)</f>
        <v>107.71716986774018</v>
      </c>
      <c r="AG30">
        <f ca="1">AG29*(1+Asian!intrate*Asian!dt+Asian!sigma*SQRT(Asian!dt)*RAND!AG30+0.5*POWER(Asian!sigma, 2)*(POWER(RAND!AG30, 2)-1)*Asian!dt)</f>
        <v>96.015006214874475</v>
      </c>
      <c r="AH30">
        <f ca="1">AH29*(1+Asian!intrate*Asian!dt+Asian!sigma*SQRT(Asian!dt)*RAND!AH30+0.5*POWER(Asian!sigma, 2)*(POWER(RAND!AH30, 2)-1)*Asian!dt)</f>
        <v>81.95258884776176</v>
      </c>
      <c r="AI30">
        <f ca="1">AI29*(1+Asian!intrate*Asian!dt+Asian!sigma*SQRT(Asian!dt)*RAND!AI30+0.5*POWER(Asian!sigma, 2)*(POWER(RAND!AI30, 2)-1)*Asian!dt)</f>
        <v>101.45381132234382</v>
      </c>
      <c r="AJ30">
        <f ca="1">AJ29*(1+Asian!intrate*Asian!dt+Asian!sigma*SQRT(Asian!dt)*RAND!AJ30+0.5*POWER(Asian!sigma, 2)*(POWER(RAND!AJ30, 2)-1)*Asian!dt)</f>
        <v>78.896177974759084</v>
      </c>
      <c r="AK30">
        <f ca="1">AK29*(1+Asian!intrate*Asian!dt+Asian!sigma*SQRT(Asian!dt)*RAND!AK30+0.5*POWER(Asian!sigma, 2)*(POWER(RAND!AK30, 2)-1)*Asian!dt)</f>
        <v>107.89216656487766</v>
      </c>
      <c r="AL30">
        <f ca="1">AL29*(1+Asian!intrate*Asian!dt+Asian!sigma*SQRT(Asian!dt)*RAND!AL30+0.5*POWER(Asian!sigma, 2)*(POWER(RAND!AL30, 2)-1)*Asian!dt)</f>
        <v>98.985927604897029</v>
      </c>
      <c r="AM30">
        <f ca="1">AM29*(1+Asian!intrate*Asian!dt+Asian!sigma*SQRT(Asian!dt)*RAND!AM30+0.5*POWER(Asian!sigma, 2)*(POWER(RAND!AM30, 2)-1)*Asian!dt)</f>
        <v>101.57569227579204</v>
      </c>
      <c r="AN30">
        <f ca="1">AN29*(1+Asian!intrate*Asian!dt+Asian!sigma*SQRT(Asian!dt)*RAND!AN30+0.5*POWER(Asian!sigma, 2)*(POWER(RAND!AN30, 2)-1)*Asian!dt)</f>
        <v>113.05460747132179</v>
      </c>
      <c r="AO30">
        <f ca="1">AO29*(1+Asian!intrate*Asian!dt+Asian!sigma*SQRT(Asian!dt)*RAND!AO30+0.5*POWER(Asian!sigma, 2)*(POWER(RAND!AO30, 2)-1)*Asian!dt)</f>
        <v>89.733201693425016</v>
      </c>
      <c r="AP30">
        <f ca="1">AP29*(1+Asian!intrate*Asian!dt+Asian!sigma*SQRT(Asian!dt)*RAND!AP30+0.5*POWER(Asian!sigma, 2)*(POWER(RAND!AP30, 2)-1)*Asian!dt)</f>
        <v>99.992823491474027</v>
      </c>
      <c r="AQ30">
        <f ca="1">AQ29*(1+Asian!intrate*Asian!dt+Asian!sigma*SQRT(Asian!dt)*RAND!AQ30+0.5*POWER(Asian!sigma, 2)*(POWER(RAND!AQ30, 2)-1)*Asian!dt)</f>
        <v>108.89820284560837</v>
      </c>
      <c r="AR30">
        <f ca="1">AR29*(1+Asian!intrate*Asian!dt+Asian!sigma*SQRT(Asian!dt)*RAND!AR30+0.5*POWER(Asian!sigma, 2)*(POWER(RAND!AR30, 2)-1)*Asian!dt)</f>
        <v>100.5858035087777</v>
      </c>
      <c r="AS30">
        <f ca="1">AS29*(1+Asian!intrate*Asian!dt+Asian!sigma*SQRT(Asian!dt)*RAND!AS30+0.5*POWER(Asian!sigma, 2)*(POWER(RAND!AS30, 2)-1)*Asian!dt)</f>
        <v>91.299980255720627</v>
      </c>
      <c r="AT30">
        <f ca="1">AT29*(1+Asian!intrate*Asian!dt+Asian!sigma*SQRT(Asian!dt)*RAND!AT30+0.5*POWER(Asian!sigma, 2)*(POWER(RAND!AT30, 2)-1)*Asian!dt)</f>
        <v>111.83597440111825</v>
      </c>
      <c r="AU30">
        <f ca="1">AU29*(1+Asian!intrate*Asian!dt+Asian!sigma*SQRT(Asian!dt)*RAND!AU30+0.5*POWER(Asian!sigma, 2)*(POWER(RAND!AU30, 2)-1)*Asian!dt)</f>
        <v>103.38064798829613</v>
      </c>
      <c r="AV30">
        <f ca="1">AV29*(1+Asian!intrate*Asian!dt+Asian!sigma*SQRT(Asian!dt)*RAND!AV30+0.5*POWER(Asian!sigma, 2)*(POWER(RAND!AV30, 2)-1)*Asian!dt)</f>
        <v>110.48727453641537</v>
      </c>
      <c r="AW30">
        <f ca="1">AW29*(1+Asian!intrate*Asian!dt+Asian!sigma*SQRT(Asian!dt)*RAND!AW30+0.5*POWER(Asian!sigma, 2)*(POWER(RAND!AW30, 2)-1)*Asian!dt)</f>
        <v>101.00182323888544</v>
      </c>
      <c r="AX30">
        <f ca="1">AX29*(1+Asian!intrate*Asian!dt+Asian!sigma*SQRT(Asian!dt)*RAND!AX30+0.5*POWER(Asian!sigma, 2)*(POWER(RAND!AX30, 2)-1)*Asian!dt)</f>
        <v>90.67912190513546</v>
      </c>
      <c r="AY30">
        <f ca="1">AY29*(1+Asian!intrate*Asian!dt+Asian!sigma*SQRT(Asian!dt)*RAND!AY30+0.5*POWER(Asian!sigma, 2)*(POWER(RAND!AY30, 2)-1)*Asian!dt)</f>
        <v>122.00251267940766</v>
      </c>
      <c r="AZ30">
        <f ca="1">AZ29*(1+Asian!intrate*Asian!dt+Asian!sigma*SQRT(Asian!dt)*RAND!AZ30+0.5*POWER(Asian!sigma, 2)*(POWER(RAND!AZ30, 2)-1)*Asian!dt)</f>
        <v>102.68940269493685</v>
      </c>
      <c r="BA30">
        <f ca="1">BA29*(1+Asian!intrate*Asian!dt+Asian!sigma*SQRT(Asian!dt)*RAND!BA30+0.5*POWER(Asian!sigma, 2)*(POWER(RAND!BA30, 2)-1)*Asian!dt)</f>
        <v>89.094644000098512</v>
      </c>
      <c r="BB30">
        <f ca="1">BB29*(1+Asian!intrate*Asian!dt+Asian!sigma*SQRT(Asian!dt)*RAND!BB30+0.5*POWER(Asian!sigma, 2)*(POWER(RAND!BB30, 2)-1)*Asian!dt)</f>
        <v>102.77146925168584</v>
      </c>
      <c r="BC30">
        <f ca="1">BC29*(1+Asian!intrate*Asian!dt+Asian!sigma*SQRT(Asian!dt)*RAND!BC30+0.5*POWER(Asian!sigma, 2)*(POWER(RAND!BC30, 2)-1)*Asian!dt)</f>
        <v>104.56999869392996</v>
      </c>
      <c r="BD30">
        <f ca="1">BD29*(1+Asian!intrate*Asian!dt+Asian!sigma*SQRT(Asian!dt)*RAND!BD30+0.5*POWER(Asian!sigma, 2)*(POWER(RAND!BD30, 2)-1)*Asian!dt)</f>
        <v>94.227644438993494</v>
      </c>
      <c r="BE30">
        <f ca="1">BE29*(1+Asian!intrate*Asian!dt+Asian!sigma*SQRT(Asian!dt)*RAND!BE30+0.5*POWER(Asian!sigma, 2)*(POWER(RAND!BE30, 2)-1)*Asian!dt)</f>
        <v>109.23728847483723</v>
      </c>
      <c r="BF30">
        <f ca="1">BF29*(1+Asian!intrate*Asian!dt+Asian!sigma*SQRT(Asian!dt)*RAND!BF30+0.5*POWER(Asian!sigma, 2)*(POWER(RAND!BF30, 2)-1)*Asian!dt)</f>
        <v>122.90328021049953</v>
      </c>
      <c r="BG30">
        <f ca="1">BG29*(1+Asian!intrate*Asian!dt+Asian!sigma*SQRT(Asian!dt)*RAND!BG30+0.5*POWER(Asian!sigma, 2)*(POWER(RAND!BG30, 2)-1)*Asian!dt)</f>
        <v>95.039655541415527</v>
      </c>
      <c r="BH30">
        <f ca="1">BH29*(1+Asian!intrate*Asian!dt+Asian!sigma*SQRT(Asian!dt)*RAND!BH30+0.5*POWER(Asian!sigma, 2)*(POWER(RAND!BH30, 2)-1)*Asian!dt)</f>
        <v>111.80609804038534</v>
      </c>
      <c r="BI30">
        <f ca="1">BI29*(1+Asian!intrate*Asian!dt+Asian!sigma*SQRT(Asian!dt)*RAND!BI30+0.5*POWER(Asian!sigma, 2)*(POWER(RAND!BI30, 2)-1)*Asian!dt)</f>
        <v>98.509132171214077</v>
      </c>
      <c r="BJ30">
        <f ca="1">BJ29*(1+Asian!intrate*Asian!dt+Asian!sigma*SQRT(Asian!dt)*RAND!BJ30+0.5*POWER(Asian!sigma, 2)*(POWER(RAND!BJ30, 2)-1)*Asian!dt)</f>
        <v>104.77999928025504</v>
      </c>
      <c r="BK30">
        <f ca="1">BK29*(1+Asian!intrate*Asian!dt+Asian!sigma*SQRT(Asian!dt)*RAND!BK30+0.5*POWER(Asian!sigma, 2)*(POWER(RAND!BK30, 2)-1)*Asian!dt)</f>
        <v>84.516035838028017</v>
      </c>
      <c r="BL30">
        <f ca="1">BL29*(1+Asian!intrate*Asian!dt+Asian!sigma*SQRT(Asian!dt)*RAND!BL30+0.5*POWER(Asian!sigma, 2)*(POWER(RAND!BL30, 2)-1)*Asian!dt)</f>
        <v>92.523043237320167</v>
      </c>
      <c r="BM30">
        <f ca="1">BM29*(1+Asian!intrate*Asian!dt+Asian!sigma*SQRT(Asian!dt)*RAND!BM30+0.5*POWER(Asian!sigma, 2)*(POWER(RAND!BM30, 2)-1)*Asian!dt)</f>
        <v>94.111857340262873</v>
      </c>
      <c r="BN30">
        <f ca="1">BN29*(1+Asian!intrate*Asian!dt+Asian!sigma*SQRT(Asian!dt)*RAND!BN30+0.5*POWER(Asian!sigma, 2)*(POWER(RAND!BN30, 2)-1)*Asian!dt)</f>
        <v>99.667886834990441</v>
      </c>
      <c r="BO30">
        <f ca="1">BO29*(1+Asian!intrate*Asian!dt+Asian!sigma*SQRT(Asian!dt)*RAND!BO30+0.5*POWER(Asian!sigma, 2)*(POWER(RAND!BO30, 2)-1)*Asian!dt)</f>
        <v>100.84738994713307</v>
      </c>
      <c r="BP30">
        <f ca="1">BP29*(1+Asian!intrate*Asian!dt+Asian!sigma*SQRT(Asian!dt)*RAND!BP30+0.5*POWER(Asian!sigma, 2)*(POWER(RAND!BP30, 2)-1)*Asian!dt)</f>
        <v>106.78049456015655</v>
      </c>
      <c r="BQ30">
        <f ca="1">BQ29*(1+Asian!intrate*Asian!dt+Asian!sigma*SQRT(Asian!dt)*RAND!BQ30+0.5*POWER(Asian!sigma, 2)*(POWER(RAND!BQ30, 2)-1)*Asian!dt)</f>
        <v>110.11272670564769</v>
      </c>
      <c r="BR30">
        <f ca="1">BR29*(1+Asian!intrate*Asian!dt+Asian!sigma*SQRT(Asian!dt)*RAND!BR30+0.5*POWER(Asian!sigma, 2)*(POWER(RAND!BR30, 2)-1)*Asian!dt)</f>
        <v>87.342652413501881</v>
      </c>
      <c r="BS30">
        <f ca="1">BS29*(1+Asian!intrate*Asian!dt+Asian!sigma*SQRT(Asian!dt)*RAND!BS30+0.5*POWER(Asian!sigma, 2)*(POWER(RAND!BS30, 2)-1)*Asian!dt)</f>
        <v>98.651978515215646</v>
      </c>
      <c r="BT30">
        <f ca="1">BT29*(1+Asian!intrate*Asian!dt+Asian!sigma*SQRT(Asian!dt)*RAND!BT30+0.5*POWER(Asian!sigma, 2)*(POWER(RAND!BT30, 2)-1)*Asian!dt)</f>
        <v>105.97673177639558</v>
      </c>
      <c r="BU30">
        <f ca="1">BU29*(1+Asian!intrate*Asian!dt+Asian!sigma*SQRT(Asian!dt)*RAND!BU30+0.5*POWER(Asian!sigma, 2)*(POWER(RAND!BU30, 2)-1)*Asian!dt)</f>
        <v>98.154321092362636</v>
      </c>
      <c r="BV30">
        <f ca="1">BV29*(1+Asian!intrate*Asian!dt+Asian!sigma*SQRT(Asian!dt)*RAND!BV30+0.5*POWER(Asian!sigma, 2)*(POWER(RAND!BV30, 2)-1)*Asian!dt)</f>
        <v>103.49620284919796</v>
      </c>
      <c r="BW30">
        <f ca="1">BW29*(1+Asian!intrate*Asian!dt+Asian!sigma*SQRT(Asian!dt)*RAND!BW30+0.5*POWER(Asian!sigma, 2)*(POWER(RAND!BW30, 2)-1)*Asian!dt)</f>
        <v>94.018759993006796</v>
      </c>
      <c r="BX30">
        <f ca="1">BX29*(1+Asian!intrate*Asian!dt+Asian!sigma*SQRT(Asian!dt)*RAND!BX30+0.5*POWER(Asian!sigma, 2)*(POWER(RAND!BX30, 2)-1)*Asian!dt)</f>
        <v>93.661262999526286</v>
      </c>
      <c r="BY30">
        <f ca="1">BY29*(1+Asian!intrate*Asian!dt+Asian!sigma*SQRT(Asian!dt)*RAND!BY30+0.5*POWER(Asian!sigma, 2)*(POWER(RAND!BY30, 2)-1)*Asian!dt)</f>
        <v>105.90345773315639</v>
      </c>
      <c r="BZ30">
        <f ca="1">BZ29*(1+Asian!intrate*Asian!dt+Asian!sigma*SQRT(Asian!dt)*RAND!BZ30+0.5*POWER(Asian!sigma, 2)*(POWER(RAND!BZ30, 2)-1)*Asian!dt)</f>
        <v>103.81204052328908</v>
      </c>
      <c r="CA30">
        <f ca="1">CA29*(1+Asian!intrate*Asian!dt+Asian!sigma*SQRT(Asian!dt)*RAND!CA30+0.5*POWER(Asian!sigma, 2)*(POWER(RAND!CA30, 2)-1)*Asian!dt)</f>
        <v>89.830707476612901</v>
      </c>
      <c r="CB30">
        <f ca="1">CB29*(1+Asian!intrate*Asian!dt+Asian!sigma*SQRT(Asian!dt)*RAND!CB30+0.5*POWER(Asian!sigma, 2)*(POWER(RAND!CB30, 2)-1)*Asian!dt)</f>
        <v>99.320848322339828</v>
      </c>
      <c r="CC30">
        <f ca="1">CC29*(1+Asian!intrate*Asian!dt+Asian!sigma*SQRT(Asian!dt)*RAND!CC30+0.5*POWER(Asian!sigma, 2)*(POWER(RAND!CC30, 2)-1)*Asian!dt)</f>
        <v>103.48647763249811</v>
      </c>
      <c r="CD30">
        <f ca="1">CD29*(1+Asian!intrate*Asian!dt+Asian!sigma*SQRT(Asian!dt)*RAND!CD30+0.5*POWER(Asian!sigma, 2)*(POWER(RAND!CD30, 2)-1)*Asian!dt)</f>
        <v>105.13318916577444</v>
      </c>
      <c r="CE30">
        <f ca="1">CE29*(1+Asian!intrate*Asian!dt+Asian!sigma*SQRT(Asian!dt)*RAND!CE30+0.5*POWER(Asian!sigma, 2)*(POWER(RAND!CE30, 2)-1)*Asian!dt)</f>
        <v>121.54862422420284</v>
      </c>
      <c r="CF30">
        <f ca="1">CF29*(1+Asian!intrate*Asian!dt+Asian!sigma*SQRT(Asian!dt)*RAND!CF30+0.5*POWER(Asian!sigma, 2)*(POWER(RAND!CF30, 2)-1)*Asian!dt)</f>
        <v>113.3935866250487</v>
      </c>
      <c r="CG30">
        <f ca="1">CG29*(1+Asian!intrate*Asian!dt+Asian!sigma*SQRT(Asian!dt)*RAND!CG30+0.5*POWER(Asian!sigma, 2)*(POWER(RAND!CG30, 2)-1)*Asian!dt)</f>
        <v>111.79009247407605</v>
      </c>
      <c r="CH30">
        <f ca="1">CH29*(1+Asian!intrate*Asian!dt+Asian!sigma*SQRT(Asian!dt)*RAND!CH30+0.5*POWER(Asian!sigma, 2)*(POWER(RAND!CH30, 2)-1)*Asian!dt)</f>
        <v>98.803551243769931</v>
      </c>
      <c r="CI30">
        <f ca="1">CI29*(1+Asian!intrate*Asian!dt+Asian!sigma*SQRT(Asian!dt)*RAND!CI30+0.5*POWER(Asian!sigma, 2)*(POWER(RAND!CI30, 2)-1)*Asian!dt)</f>
        <v>115.41475863967045</v>
      </c>
      <c r="CJ30">
        <f ca="1">CJ29*(1+Asian!intrate*Asian!dt+Asian!sigma*SQRT(Asian!dt)*RAND!CJ30+0.5*POWER(Asian!sigma, 2)*(POWER(RAND!CJ30, 2)-1)*Asian!dt)</f>
        <v>107.93121289018747</v>
      </c>
      <c r="CK30">
        <f ca="1">CK29*(1+Asian!intrate*Asian!dt+Asian!sigma*SQRT(Asian!dt)*RAND!CK30+0.5*POWER(Asian!sigma, 2)*(POWER(RAND!CK30, 2)-1)*Asian!dt)</f>
        <v>97.746484232933966</v>
      </c>
      <c r="CL30">
        <f ca="1">CL29*(1+Asian!intrate*Asian!dt+Asian!sigma*SQRT(Asian!dt)*RAND!CL30+0.5*POWER(Asian!sigma, 2)*(POWER(RAND!CL30, 2)-1)*Asian!dt)</f>
        <v>93.704009277387044</v>
      </c>
      <c r="CM30">
        <f ca="1">CM29*(1+Asian!intrate*Asian!dt+Asian!sigma*SQRT(Asian!dt)*RAND!CM30+0.5*POWER(Asian!sigma, 2)*(POWER(RAND!CM30, 2)-1)*Asian!dt)</f>
        <v>98.045459008837938</v>
      </c>
      <c r="CN30">
        <f ca="1">CN29*(1+Asian!intrate*Asian!dt+Asian!sigma*SQRT(Asian!dt)*RAND!CN30+0.5*POWER(Asian!sigma, 2)*(POWER(RAND!CN30, 2)-1)*Asian!dt)</f>
        <v>106.7948290077275</v>
      </c>
      <c r="CO30">
        <f ca="1">CO29*(1+Asian!intrate*Asian!dt+Asian!sigma*SQRT(Asian!dt)*RAND!CO30+0.5*POWER(Asian!sigma, 2)*(POWER(RAND!CO30, 2)-1)*Asian!dt)</f>
        <v>88.437467970181658</v>
      </c>
      <c r="CP30">
        <f ca="1">CP29*(1+Asian!intrate*Asian!dt+Asian!sigma*SQRT(Asian!dt)*RAND!CP30+0.5*POWER(Asian!sigma, 2)*(POWER(RAND!CP30, 2)-1)*Asian!dt)</f>
        <v>97.364999033123453</v>
      </c>
      <c r="CQ30">
        <f ca="1">CQ29*(1+Asian!intrate*Asian!dt+Asian!sigma*SQRT(Asian!dt)*RAND!CQ30+0.5*POWER(Asian!sigma, 2)*(POWER(RAND!CQ30, 2)-1)*Asian!dt)</f>
        <v>88.051783632268339</v>
      </c>
      <c r="CR30">
        <f ca="1">CR29*(1+Asian!intrate*Asian!dt+Asian!sigma*SQRT(Asian!dt)*RAND!CR30+0.5*POWER(Asian!sigma, 2)*(POWER(RAND!CR30, 2)-1)*Asian!dt)</f>
        <v>105.10803035824513</v>
      </c>
      <c r="CS30">
        <f ca="1">CS29*(1+Asian!intrate*Asian!dt+Asian!sigma*SQRT(Asian!dt)*RAND!CS30+0.5*POWER(Asian!sigma, 2)*(POWER(RAND!CS30, 2)-1)*Asian!dt)</f>
        <v>90.180658653581546</v>
      </c>
      <c r="CT30">
        <f ca="1">CT29*(1+Asian!intrate*Asian!dt+Asian!sigma*SQRT(Asian!dt)*RAND!CT30+0.5*POWER(Asian!sigma, 2)*(POWER(RAND!CT30, 2)-1)*Asian!dt)</f>
        <v>115.88403595376928</v>
      </c>
      <c r="CU30">
        <f ca="1">CU29*(1+Asian!intrate*Asian!dt+Asian!sigma*SQRT(Asian!dt)*RAND!CU30+0.5*POWER(Asian!sigma, 2)*(POWER(RAND!CU30, 2)-1)*Asian!dt)</f>
        <v>101.53080200815677</v>
      </c>
      <c r="CV30">
        <f ca="1">CV29*(1+Asian!intrate*Asian!dt+Asian!sigma*SQRT(Asian!dt)*RAND!CV30+0.5*POWER(Asian!sigma, 2)*(POWER(RAND!CV30, 2)-1)*Asian!dt)</f>
        <v>93.989930767364982</v>
      </c>
      <c r="CW30">
        <f ca="1">CW29*(1+Asian!intrate*Asian!dt+Asian!sigma*SQRT(Asian!dt)*RAND!CW30+0.5*POWER(Asian!sigma, 2)*(POWER(RAND!CW30, 2)-1)*Asian!dt)</f>
        <v>89.640336645612038</v>
      </c>
      <c r="CX30">
        <f ca="1">CX29*(1+Asian!intrate*Asian!dt+Asian!sigma*SQRT(Asian!dt)*RAND!CX30+0.5*POWER(Asian!sigma, 2)*(POWER(RAND!CX30, 2)-1)*Asian!dt)</f>
        <v>93.642379372283415</v>
      </c>
      <c r="CY30">
        <f ca="1">CY29*(1+Asian!intrate*Asian!dt+Asian!sigma*SQRT(Asian!dt)*RAND!CY30+0.5*POWER(Asian!sigma, 2)*(POWER(RAND!CY30, 2)-1)*Asian!dt)</f>
        <v>96.278475219858066</v>
      </c>
      <c r="CZ30">
        <f ca="1">CZ29*(1+Asian!intrate*Asian!dt+Asian!sigma*SQRT(Asian!dt)*RAND!CZ30+0.5*POWER(Asian!sigma, 2)*(POWER(RAND!CZ30, 2)-1)*Asian!dt)</f>
        <v>101.57284259751032</v>
      </c>
      <c r="DA30">
        <f ca="1">DA29*(1+Asian!intrate*Asian!dt+Asian!sigma*SQRT(Asian!dt)*RAND!DA30+0.5*POWER(Asian!sigma, 2)*(POWER(RAND!DA30, 2)-1)*Asian!dt)</f>
        <v>106.85367535480505</v>
      </c>
    </row>
    <row r="31" spans="5:105" x14ac:dyDescent="0.25">
      <c r="E31">
        <f>E30+Asian!dt</f>
        <v>0.29000000000000009</v>
      </c>
      <c r="F31">
        <f ca="1">F30*(1+Asian!intrate*Asian!dt+Asian!sigma*SQRT(Asian!dt)*RAND!F31+0.5*POWER(Asian!sigma, 2)*(POWER(RAND!F31, 2)-1)*Asian!dt)</f>
        <v>105.76043689103339</v>
      </c>
      <c r="G31">
        <f ca="1">G30*(1+Asian!intrate*Asian!dt+Asian!sigma*SQRT(Asian!dt)*RAND!G31+0.5*POWER(Asian!sigma, 2)*(POWER(RAND!G31, 2)-1)*Asian!dt)</f>
        <v>84.727615585589234</v>
      </c>
      <c r="H31">
        <f ca="1">H30*(1+Asian!intrate*Asian!dt+Asian!sigma*SQRT(Asian!dt)*RAND!H31+0.5*POWER(Asian!sigma, 2)*(POWER(RAND!H31, 2)-1)*Asian!dt)</f>
        <v>110.47014983292875</v>
      </c>
      <c r="I31">
        <f ca="1">I30*(1+Asian!intrate*Asian!dt+Asian!sigma*SQRT(Asian!dt)*RAND!I31+0.5*POWER(Asian!sigma, 2)*(POWER(RAND!I31, 2)-1)*Asian!dt)</f>
        <v>116.18240837410892</v>
      </c>
      <c r="J31">
        <f ca="1">J30*(1+Asian!intrate*Asian!dt+Asian!sigma*SQRT(Asian!dt)*RAND!J31+0.5*POWER(Asian!sigma, 2)*(POWER(RAND!J31, 2)-1)*Asian!dt)</f>
        <v>111.22384386311377</v>
      </c>
      <c r="K31">
        <f ca="1">K30*(1+Asian!intrate*Asian!dt+Asian!sigma*SQRT(Asian!dt)*RAND!K31+0.5*POWER(Asian!sigma, 2)*(POWER(RAND!K31, 2)-1)*Asian!dt)</f>
        <v>100.15788073076985</v>
      </c>
      <c r="L31">
        <f ca="1">L30*(1+Asian!intrate*Asian!dt+Asian!sigma*SQRT(Asian!dt)*RAND!L31+0.5*POWER(Asian!sigma, 2)*(POWER(RAND!L31, 2)-1)*Asian!dt)</f>
        <v>116.60913435214167</v>
      </c>
      <c r="M31">
        <f ca="1">M30*(1+Asian!intrate*Asian!dt+Asian!sigma*SQRT(Asian!dt)*RAND!M31+0.5*POWER(Asian!sigma, 2)*(POWER(RAND!M31, 2)-1)*Asian!dt)</f>
        <v>85.984281241626533</v>
      </c>
      <c r="N31">
        <f ca="1">N30*(1+Asian!intrate*Asian!dt+Asian!sigma*SQRT(Asian!dt)*RAND!N31+0.5*POWER(Asian!sigma, 2)*(POWER(RAND!N31, 2)-1)*Asian!dt)</f>
        <v>86.906392477456819</v>
      </c>
      <c r="O31">
        <f ca="1">O30*(1+Asian!intrate*Asian!dt+Asian!sigma*SQRT(Asian!dt)*RAND!O31+0.5*POWER(Asian!sigma, 2)*(POWER(RAND!O31, 2)-1)*Asian!dt)</f>
        <v>96.146666304079943</v>
      </c>
      <c r="P31">
        <f ca="1">P30*(1+Asian!intrate*Asian!dt+Asian!sigma*SQRT(Asian!dt)*RAND!P31+0.5*POWER(Asian!sigma, 2)*(POWER(RAND!P31, 2)-1)*Asian!dt)</f>
        <v>98.778640662178788</v>
      </c>
      <c r="Q31">
        <f ca="1">Q30*(1+Asian!intrate*Asian!dt+Asian!sigma*SQRT(Asian!dt)*RAND!Q31+0.5*POWER(Asian!sigma, 2)*(POWER(RAND!Q31, 2)-1)*Asian!dt)</f>
        <v>95.850509309728949</v>
      </c>
      <c r="R31">
        <f ca="1">R30*(1+Asian!intrate*Asian!dt+Asian!sigma*SQRT(Asian!dt)*RAND!R31+0.5*POWER(Asian!sigma, 2)*(POWER(RAND!R31, 2)-1)*Asian!dt)</f>
        <v>97.078606213490232</v>
      </c>
      <c r="S31">
        <f ca="1">S30*(1+Asian!intrate*Asian!dt+Asian!sigma*SQRT(Asian!dt)*RAND!S31+0.5*POWER(Asian!sigma, 2)*(POWER(RAND!S31, 2)-1)*Asian!dt)</f>
        <v>106.20075585889533</v>
      </c>
      <c r="T31">
        <f ca="1">T30*(1+Asian!intrate*Asian!dt+Asian!sigma*SQRT(Asian!dt)*RAND!T31+0.5*POWER(Asian!sigma, 2)*(POWER(RAND!T31, 2)-1)*Asian!dt)</f>
        <v>97.910474541513523</v>
      </c>
      <c r="U31">
        <f ca="1">U30*(1+Asian!intrate*Asian!dt+Asian!sigma*SQRT(Asian!dt)*RAND!U31+0.5*POWER(Asian!sigma, 2)*(POWER(RAND!U31, 2)-1)*Asian!dt)</f>
        <v>87.473473648363537</v>
      </c>
      <c r="V31">
        <f ca="1">V30*(1+Asian!intrate*Asian!dt+Asian!sigma*SQRT(Asian!dt)*RAND!V31+0.5*POWER(Asian!sigma, 2)*(POWER(RAND!V31, 2)-1)*Asian!dt)</f>
        <v>98.574468565004338</v>
      </c>
      <c r="W31">
        <f ca="1">W30*(1+Asian!intrate*Asian!dt+Asian!sigma*SQRT(Asian!dt)*RAND!W31+0.5*POWER(Asian!sigma, 2)*(POWER(RAND!W31, 2)-1)*Asian!dt)</f>
        <v>92.728923290722136</v>
      </c>
      <c r="X31">
        <f ca="1">X30*(1+Asian!intrate*Asian!dt+Asian!sigma*SQRT(Asian!dt)*RAND!X31+0.5*POWER(Asian!sigma, 2)*(POWER(RAND!X31, 2)-1)*Asian!dt)</f>
        <v>92.49301796978483</v>
      </c>
      <c r="Y31">
        <f ca="1">Y30*(1+Asian!intrate*Asian!dt+Asian!sigma*SQRT(Asian!dt)*RAND!Y31+0.5*POWER(Asian!sigma, 2)*(POWER(RAND!Y31, 2)-1)*Asian!dt)</f>
        <v>116.3804372277587</v>
      </c>
      <c r="Z31">
        <f ca="1">Z30*(1+Asian!intrate*Asian!dt+Asian!sigma*SQRT(Asian!dt)*RAND!Z31+0.5*POWER(Asian!sigma, 2)*(POWER(RAND!Z31, 2)-1)*Asian!dt)</f>
        <v>109.4248181536293</v>
      </c>
      <c r="AA31">
        <f ca="1">AA30*(1+Asian!intrate*Asian!dt+Asian!sigma*SQRT(Asian!dt)*RAND!AA31+0.5*POWER(Asian!sigma, 2)*(POWER(RAND!AA31, 2)-1)*Asian!dt)</f>
        <v>89.735743551982836</v>
      </c>
      <c r="AB31">
        <f ca="1">AB30*(1+Asian!intrate*Asian!dt+Asian!sigma*SQRT(Asian!dt)*RAND!AB31+0.5*POWER(Asian!sigma, 2)*(POWER(RAND!AB31, 2)-1)*Asian!dt)</f>
        <v>97.800730041792065</v>
      </c>
      <c r="AC31">
        <f ca="1">AC30*(1+Asian!intrate*Asian!dt+Asian!sigma*SQRT(Asian!dt)*RAND!AC31+0.5*POWER(Asian!sigma, 2)*(POWER(RAND!AC31, 2)-1)*Asian!dt)</f>
        <v>102.70792725329508</v>
      </c>
      <c r="AD31">
        <f ca="1">AD30*(1+Asian!intrate*Asian!dt+Asian!sigma*SQRT(Asian!dt)*RAND!AD31+0.5*POWER(Asian!sigma, 2)*(POWER(RAND!AD31, 2)-1)*Asian!dt)</f>
        <v>97.525172524189927</v>
      </c>
      <c r="AE31">
        <f ca="1">AE30*(1+Asian!intrate*Asian!dt+Asian!sigma*SQRT(Asian!dt)*RAND!AE31+0.5*POWER(Asian!sigma, 2)*(POWER(RAND!AE31, 2)-1)*Asian!dt)</f>
        <v>98.296560199084226</v>
      </c>
      <c r="AF31">
        <f ca="1">AF30*(1+Asian!intrate*Asian!dt+Asian!sigma*SQRT(Asian!dt)*RAND!AF31+0.5*POWER(Asian!sigma, 2)*(POWER(RAND!AF31, 2)-1)*Asian!dt)</f>
        <v>108.65199225423591</v>
      </c>
      <c r="AG31">
        <f ca="1">AG30*(1+Asian!intrate*Asian!dt+Asian!sigma*SQRT(Asian!dt)*RAND!AG31+0.5*POWER(Asian!sigma, 2)*(POWER(RAND!AG31, 2)-1)*Asian!dt)</f>
        <v>96.131166127038796</v>
      </c>
      <c r="AH31">
        <f ca="1">AH30*(1+Asian!intrate*Asian!dt+Asian!sigma*SQRT(Asian!dt)*RAND!AH31+0.5*POWER(Asian!sigma, 2)*(POWER(RAND!AH31, 2)-1)*Asian!dt)</f>
        <v>79.01113960659508</v>
      </c>
      <c r="AI31">
        <f ca="1">AI30*(1+Asian!intrate*Asian!dt+Asian!sigma*SQRT(Asian!dt)*RAND!AI31+0.5*POWER(Asian!sigma, 2)*(POWER(RAND!AI31, 2)-1)*Asian!dt)</f>
        <v>100.15389991767444</v>
      </c>
      <c r="AJ31">
        <f ca="1">AJ30*(1+Asian!intrate*Asian!dt+Asian!sigma*SQRT(Asian!dt)*RAND!AJ31+0.5*POWER(Asian!sigma, 2)*(POWER(RAND!AJ31, 2)-1)*Asian!dt)</f>
        <v>77.527548979700484</v>
      </c>
      <c r="AK31">
        <f ca="1">AK30*(1+Asian!intrate*Asian!dt+Asian!sigma*SQRT(Asian!dt)*RAND!AK31+0.5*POWER(Asian!sigma, 2)*(POWER(RAND!AK31, 2)-1)*Asian!dt)</f>
        <v>107.30134132083789</v>
      </c>
      <c r="AL31">
        <f ca="1">AL30*(1+Asian!intrate*Asian!dt+Asian!sigma*SQRT(Asian!dt)*RAND!AL31+0.5*POWER(Asian!sigma, 2)*(POWER(RAND!AL31, 2)-1)*Asian!dt)</f>
        <v>102.00416198860439</v>
      </c>
      <c r="AM31">
        <f ca="1">AM30*(1+Asian!intrate*Asian!dt+Asian!sigma*SQRT(Asian!dt)*RAND!AM31+0.5*POWER(Asian!sigma, 2)*(POWER(RAND!AM31, 2)-1)*Asian!dt)</f>
        <v>99.260926265784008</v>
      </c>
      <c r="AN31">
        <f ca="1">AN30*(1+Asian!intrate*Asian!dt+Asian!sigma*SQRT(Asian!dt)*RAND!AN31+0.5*POWER(Asian!sigma, 2)*(POWER(RAND!AN31, 2)-1)*Asian!dt)</f>
        <v>109.19809113295325</v>
      </c>
      <c r="AO31">
        <f ca="1">AO30*(1+Asian!intrate*Asian!dt+Asian!sigma*SQRT(Asian!dt)*RAND!AO31+0.5*POWER(Asian!sigma, 2)*(POWER(RAND!AO31, 2)-1)*Asian!dt)</f>
        <v>87.607859510654052</v>
      </c>
      <c r="AP31">
        <f ca="1">AP30*(1+Asian!intrate*Asian!dt+Asian!sigma*SQRT(Asian!dt)*RAND!AP31+0.5*POWER(Asian!sigma, 2)*(POWER(RAND!AP31, 2)-1)*Asian!dt)</f>
        <v>96.875274996649964</v>
      </c>
      <c r="AQ31">
        <f ca="1">AQ30*(1+Asian!intrate*Asian!dt+Asian!sigma*SQRT(Asian!dt)*RAND!AQ31+0.5*POWER(Asian!sigma, 2)*(POWER(RAND!AQ31, 2)-1)*Asian!dt)</f>
        <v>108.76621458878392</v>
      </c>
      <c r="AR31">
        <f ca="1">AR30*(1+Asian!intrate*Asian!dt+Asian!sigma*SQRT(Asian!dt)*RAND!AR31+0.5*POWER(Asian!sigma, 2)*(POWER(RAND!AR31, 2)-1)*Asian!dt)</f>
        <v>104.42351056311234</v>
      </c>
      <c r="AS31">
        <f ca="1">AS30*(1+Asian!intrate*Asian!dt+Asian!sigma*SQRT(Asian!dt)*RAND!AS31+0.5*POWER(Asian!sigma, 2)*(POWER(RAND!AS31, 2)-1)*Asian!dt)</f>
        <v>91.099255883563885</v>
      </c>
      <c r="AT31">
        <f ca="1">AT30*(1+Asian!intrate*Asian!dt+Asian!sigma*SQRT(Asian!dt)*RAND!AT31+0.5*POWER(Asian!sigma, 2)*(POWER(RAND!AT31, 2)-1)*Asian!dt)</f>
        <v>112.5970883478181</v>
      </c>
      <c r="AU31">
        <f ca="1">AU30*(1+Asian!intrate*Asian!dt+Asian!sigma*SQRT(Asian!dt)*RAND!AU31+0.5*POWER(Asian!sigma, 2)*(POWER(RAND!AU31, 2)-1)*Asian!dt)</f>
        <v>104.57869167270634</v>
      </c>
      <c r="AV31">
        <f ca="1">AV30*(1+Asian!intrate*Asian!dt+Asian!sigma*SQRT(Asian!dt)*RAND!AV31+0.5*POWER(Asian!sigma, 2)*(POWER(RAND!AV31, 2)-1)*Asian!dt)</f>
        <v>104.45679528713026</v>
      </c>
      <c r="AW31">
        <f ca="1">AW30*(1+Asian!intrate*Asian!dt+Asian!sigma*SQRT(Asian!dt)*RAND!AW31+0.5*POWER(Asian!sigma, 2)*(POWER(RAND!AW31, 2)-1)*Asian!dt)</f>
        <v>102.8132421272863</v>
      </c>
      <c r="AX31">
        <f ca="1">AX30*(1+Asian!intrate*Asian!dt+Asian!sigma*SQRT(Asian!dt)*RAND!AX31+0.5*POWER(Asian!sigma, 2)*(POWER(RAND!AX31, 2)-1)*Asian!dt)</f>
        <v>91.327981402814075</v>
      </c>
      <c r="AY31">
        <f ca="1">AY30*(1+Asian!intrate*Asian!dt+Asian!sigma*SQRT(Asian!dt)*RAND!AY31+0.5*POWER(Asian!sigma, 2)*(POWER(RAND!AY31, 2)-1)*Asian!dt)</f>
        <v>119.82950929005636</v>
      </c>
      <c r="AZ31">
        <f ca="1">AZ30*(1+Asian!intrate*Asian!dt+Asian!sigma*SQRT(Asian!dt)*RAND!AZ31+0.5*POWER(Asian!sigma, 2)*(POWER(RAND!AZ31, 2)-1)*Asian!dt)</f>
        <v>104.00291579173596</v>
      </c>
      <c r="BA31">
        <f ca="1">BA30*(1+Asian!intrate*Asian!dt+Asian!sigma*SQRT(Asian!dt)*RAND!BA31+0.5*POWER(Asian!sigma, 2)*(POWER(RAND!BA31, 2)-1)*Asian!dt)</f>
        <v>89.219431858688836</v>
      </c>
      <c r="BB31">
        <f ca="1">BB30*(1+Asian!intrate*Asian!dt+Asian!sigma*SQRT(Asian!dt)*RAND!BB31+0.5*POWER(Asian!sigma, 2)*(POWER(RAND!BB31, 2)-1)*Asian!dt)</f>
        <v>103.81852667336787</v>
      </c>
      <c r="BC31">
        <f ca="1">BC30*(1+Asian!intrate*Asian!dt+Asian!sigma*SQRT(Asian!dt)*RAND!BC31+0.5*POWER(Asian!sigma, 2)*(POWER(RAND!BC31, 2)-1)*Asian!dt)</f>
        <v>102.46767420517322</v>
      </c>
      <c r="BD31">
        <f ca="1">BD30*(1+Asian!intrate*Asian!dt+Asian!sigma*SQRT(Asian!dt)*RAND!BD31+0.5*POWER(Asian!sigma, 2)*(POWER(RAND!BD31, 2)-1)*Asian!dt)</f>
        <v>89.089269792466823</v>
      </c>
      <c r="BE31">
        <f ca="1">BE30*(1+Asian!intrate*Asian!dt+Asian!sigma*SQRT(Asian!dt)*RAND!BE31+0.5*POWER(Asian!sigma, 2)*(POWER(RAND!BE31, 2)-1)*Asian!dt)</f>
        <v>108.70569313423837</v>
      </c>
      <c r="BF31">
        <f ca="1">BF30*(1+Asian!intrate*Asian!dt+Asian!sigma*SQRT(Asian!dt)*RAND!BF31+0.5*POWER(Asian!sigma, 2)*(POWER(RAND!BF31, 2)-1)*Asian!dt)</f>
        <v>124.01044702443357</v>
      </c>
      <c r="BG31">
        <f ca="1">BG30*(1+Asian!intrate*Asian!dt+Asian!sigma*SQRT(Asian!dt)*RAND!BG31+0.5*POWER(Asian!sigma, 2)*(POWER(RAND!BG31, 2)-1)*Asian!dt)</f>
        <v>93.327948667819328</v>
      </c>
      <c r="BH31">
        <f ca="1">BH30*(1+Asian!intrate*Asian!dt+Asian!sigma*SQRT(Asian!dt)*RAND!BH31+0.5*POWER(Asian!sigma, 2)*(POWER(RAND!BH31, 2)-1)*Asian!dt)</f>
        <v>110.9540324063113</v>
      </c>
      <c r="BI31">
        <f ca="1">BI30*(1+Asian!intrate*Asian!dt+Asian!sigma*SQRT(Asian!dt)*RAND!BI31+0.5*POWER(Asian!sigma, 2)*(POWER(RAND!BI31, 2)-1)*Asian!dt)</f>
        <v>96.038425690759965</v>
      </c>
      <c r="BJ31">
        <f ca="1">BJ30*(1+Asian!intrate*Asian!dt+Asian!sigma*SQRT(Asian!dt)*RAND!BJ31+0.5*POWER(Asian!sigma, 2)*(POWER(RAND!BJ31, 2)-1)*Asian!dt)</f>
        <v>103.87021059907393</v>
      </c>
      <c r="BK31">
        <f ca="1">BK30*(1+Asian!intrate*Asian!dt+Asian!sigma*SQRT(Asian!dt)*RAND!BK31+0.5*POWER(Asian!sigma, 2)*(POWER(RAND!BK31, 2)-1)*Asian!dt)</f>
        <v>82.455967509772961</v>
      </c>
      <c r="BL31">
        <f ca="1">BL30*(1+Asian!intrate*Asian!dt+Asian!sigma*SQRT(Asian!dt)*RAND!BL31+0.5*POWER(Asian!sigma, 2)*(POWER(RAND!BL31, 2)-1)*Asian!dt)</f>
        <v>93.135152445022428</v>
      </c>
      <c r="BM31">
        <f ca="1">BM30*(1+Asian!intrate*Asian!dt+Asian!sigma*SQRT(Asian!dt)*RAND!BM31+0.5*POWER(Asian!sigma, 2)*(POWER(RAND!BM31, 2)-1)*Asian!dt)</f>
        <v>95.927283167783941</v>
      </c>
      <c r="BN31">
        <f ca="1">BN30*(1+Asian!intrate*Asian!dt+Asian!sigma*SQRT(Asian!dt)*RAND!BN31+0.5*POWER(Asian!sigma, 2)*(POWER(RAND!BN31, 2)-1)*Asian!dt)</f>
        <v>98.978936374370363</v>
      </c>
      <c r="BO31">
        <f ca="1">BO30*(1+Asian!intrate*Asian!dt+Asian!sigma*SQRT(Asian!dt)*RAND!BO31+0.5*POWER(Asian!sigma, 2)*(POWER(RAND!BO31, 2)-1)*Asian!dt)</f>
        <v>98.432034545498624</v>
      </c>
      <c r="BP31">
        <f ca="1">BP30*(1+Asian!intrate*Asian!dt+Asian!sigma*SQRT(Asian!dt)*RAND!BP31+0.5*POWER(Asian!sigma, 2)*(POWER(RAND!BP31, 2)-1)*Asian!dt)</f>
        <v>103.34628762018994</v>
      </c>
      <c r="BQ31">
        <f ca="1">BQ30*(1+Asian!intrate*Asian!dt+Asian!sigma*SQRT(Asian!dt)*RAND!BQ31+0.5*POWER(Asian!sigma, 2)*(POWER(RAND!BQ31, 2)-1)*Asian!dt)</f>
        <v>109.53922159620672</v>
      </c>
      <c r="BR31">
        <f ca="1">BR30*(1+Asian!intrate*Asian!dt+Asian!sigma*SQRT(Asian!dt)*RAND!BR31+0.5*POWER(Asian!sigma, 2)*(POWER(RAND!BR31, 2)-1)*Asian!dt)</f>
        <v>89.045110813004129</v>
      </c>
      <c r="BS31">
        <f ca="1">BS30*(1+Asian!intrate*Asian!dt+Asian!sigma*SQRT(Asian!dt)*RAND!BS31+0.5*POWER(Asian!sigma, 2)*(POWER(RAND!BS31, 2)-1)*Asian!dt)</f>
        <v>98.428847347309102</v>
      </c>
      <c r="BT31">
        <f ca="1">BT30*(1+Asian!intrate*Asian!dt+Asian!sigma*SQRT(Asian!dt)*RAND!BT31+0.5*POWER(Asian!sigma, 2)*(POWER(RAND!BT31, 2)-1)*Asian!dt)</f>
        <v>102.82903414866516</v>
      </c>
      <c r="BU31">
        <f ca="1">BU30*(1+Asian!intrate*Asian!dt+Asian!sigma*SQRT(Asian!dt)*RAND!BU31+0.5*POWER(Asian!sigma, 2)*(POWER(RAND!BU31, 2)-1)*Asian!dt)</f>
        <v>97.183202300974841</v>
      </c>
      <c r="BV31">
        <f ca="1">BV30*(1+Asian!intrate*Asian!dt+Asian!sigma*SQRT(Asian!dt)*RAND!BV31+0.5*POWER(Asian!sigma, 2)*(POWER(RAND!BV31, 2)-1)*Asian!dt)</f>
        <v>102.08820642414427</v>
      </c>
      <c r="BW31">
        <f ca="1">BW30*(1+Asian!intrate*Asian!dt+Asian!sigma*SQRT(Asian!dt)*RAND!BW31+0.5*POWER(Asian!sigma, 2)*(POWER(RAND!BW31, 2)-1)*Asian!dt)</f>
        <v>91.555473466976323</v>
      </c>
      <c r="BX31">
        <f ca="1">BX30*(1+Asian!intrate*Asian!dt+Asian!sigma*SQRT(Asian!dt)*RAND!BX31+0.5*POWER(Asian!sigma, 2)*(POWER(RAND!BX31, 2)-1)*Asian!dt)</f>
        <v>95.699699822190212</v>
      </c>
      <c r="BY31">
        <f ca="1">BY30*(1+Asian!intrate*Asian!dt+Asian!sigma*SQRT(Asian!dt)*RAND!BY31+0.5*POWER(Asian!sigma, 2)*(POWER(RAND!BY31, 2)-1)*Asian!dt)</f>
        <v>107.24927024399646</v>
      </c>
      <c r="BZ31">
        <f ca="1">BZ30*(1+Asian!intrate*Asian!dt+Asian!sigma*SQRT(Asian!dt)*RAND!BZ31+0.5*POWER(Asian!sigma, 2)*(POWER(RAND!BZ31, 2)-1)*Asian!dt)</f>
        <v>103.41172917996218</v>
      </c>
      <c r="CA31">
        <f ca="1">CA30*(1+Asian!intrate*Asian!dt+Asian!sigma*SQRT(Asian!dt)*RAND!CA31+0.5*POWER(Asian!sigma, 2)*(POWER(RAND!CA31, 2)-1)*Asian!dt)</f>
        <v>88.604516231857644</v>
      </c>
      <c r="CB31">
        <f ca="1">CB30*(1+Asian!intrate*Asian!dt+Asian!sigma*SQRT(Asian!dt)*RAND!CB31+0.5*POWER(Asian!sigma, 2)*(POWER(RAND!CB31, 2)-1)*Asian!dt)</f>
        <v>99.200056122944346</v>
      </c>
      <c r="CC31">
        <f ca="1">CC30*(1+Asian!intrate*Asian!dt+Asian!sigma*SQRT(Asian!dt)*RAND!CC31+0.5*POWER(Asian!sigma, 2)*(POWER(RAND!CC31, 2)-1)*Asian!dt)</f>
        <v>103.29180019497784</v>
      </c>
      <c r="CD31">
        <f ca="1">CD30*(1+Asian!intrate*Asian!dt+Asian!sigma*SQRT(Asian!dt)*RAND!CD31+0.5*POWER(Asian!sigma, 2)*(POWER(RAND!CD31, 2)-1)*Asian!dt)</f>
        <v>102.94625556634954</v>
      </c>
      <c r="CE31">
        <f ca="1">CE30*(1+Asian!intrate*Asian!dt+Asian!sigma*SQRT(Asian!dt)*RAND!CE31+0.5*POWER(Asian!sigma, 2)*(POWER(RAND!CE31, 2)-1)*Asian!dt)</f>
        <v>121.23037726243948</v>
      </c>
      <c r="CF31">
        <f ca="1">CF30*(1+Asian!intrate*Asian!dt+Asian!sigma*SQRT(Asian!dt)*RAND!CF31+0.5*POWER(Asian!sigma, 2)*(POWER(RAND!CF31, 2)-1)*Asian!dt)</f>
        <v>118.81694721798765</v>
      </c>
      <c r="CG31">
        <f ca="1">CG30*(1+Asian!intrate*Asian!dt+Asian!sigma*SQRT(Asian!dt)*RAND!CG31+0.5*POWER(Asian!sigma, 2)*(POWER(RAND!CG31, 2)-1)*Asian!dt)</f>
        <v>108.68824220874333</v>
      </c>
      <c r="CH31">
        <f ca="1">CH30*(1+Asian!intrate*Asian!dt+Asian!sigma*SQRT(Asian!dt)*RAND!CH31+0.5*POWER(Asian!sigma, 2)*(POWER(RAND!CH31, 2)-1)*Asian!dt)</f>
        <v>102.48573352276141</v>
      </c>
      <c r="CI31">
        <f ca="1">CI30*(1+Asian!intrate*Asian!dt+Asian!sigma*SQRT(Asian!dt)*RAND!CI31+0.5*POWER(Asian!sigma, 2)*(POWER(RAND!CI31, 2)-1)*Asian!dt)</f>
        <v>113.63600595293245</v>
      </c>
      <c r="CJ31">
        <f ca="1">CJ30*(1+Asian!intrate*Asian!dt+Asian!sigma*SQRT(Asian!dt)*RAND!CJ31+0.5*POWER(Asian!sigma, 2)*(POWER(RAND!CJ31, 2)-1)*Asian!dt)</f>
        <v>105.29561676736289</v>
      </c>
      <c r="CK31">
        <f ca="1">CK30*(1+Asian!intrate*Asian!dt+Asian!sigma*SQRT(Asian!dt)*RAND!CK31+0.5*POWER(Asian!sigma, 2)*(POWER(RAND!CK31, 2)-1)*Asian!dt)</f>
        <v>98.409355275519616</v>
      </c>
      <c r="CL31">
        <f ca="1">CL30*(1+Asian!intrate*Asian!dt+Asian!sigma*SQRT(Asian!dt)*RAND!CL31+0.5*POWER(Asian!sigma, 2)*(POWER(RAND!CL31, 2)-1)*Asian!dt)</f>
        <v>92.702603122316717</v>
      </c>
      <c r="CM31">
        <f ca="1">CM30*(1+Asian!intrate*Asian!dt+Asian!sigma*SQRT(Asian!dt)*RAND!CM31+0.5*POWER(Asian!sigma, 2)*(POWER(RAND!CM31, 2)-1)*Asian!dt)</f>
        <v>95.574415691093293</v>
      </c>
      <c r="CN31">
        <f ca="1">CN30*(1+Asian!intrate*Asian!dt+Asian!sigma*SQRT(Asian!dt)*RAND!CN31+0.5*POWER(Asian!sigma, 2)*(POWER(RAND!CN31, 2)-1)*Asian!dt)</f>
        <v>107.73735135719983</v>
      </c>
      <c r="CO31">
        <f ca="1">CO30*(1+Asian!intrate*Asian!dt+Asian!sigma*SQRT(Asian!dt)*RAND!CO31+0.5*POWER(Asian!sigma, 2)*(POWER(RAND!CO31, 2)-1)*Asian!dt)</f>
        <v>87.653305179925596</v>
      </c>
      <c r="CP31">
        <f ca="1">CP30*(1+Asian!intrate*Asian!dt+Asian!sigma*SQRT(Asian!dt)*RAND!CP31+0.5*POWER(Asian!sigma, 2)*(POWER(RAND!CP31, 2)-1)*Asian!dt)</f>
        <v>94.887684360956456</v>
      </c>
      <c r="CQ31">
        <f ca="1">CQ30*(1+Asian!intrate*Asian!dt+Asian!sigma*SQRT(Asian!dt)*RAND!CQ31+0.5*POWER(Asian!sigma, 2)*(POWER(RAND!CQ31, 2)-1)*Asian!dt)</f>
        <v>89.784733255946747</v>
      </c>
      <c r="CR31">
        <f ca="1">CR30*(1+Asian!intrate*Asian!dt+Asian!sigma*SQRT(Asian!dt)*RAND!CR31+0.5*POWER(Asian!sigma, 2)*(POWER(RAND!CR31, 2)-1)*Asian!dt)</f>
        <v>100.97360972751838</v>
      </c>
      <c r="CS31">
        <f ca="1">CS30*(1+Asian!intrate*Asian!dt+Asian!sigma*SQRT(Asian!dt)*RAND!CS31+0.5*POWER(Asian!sigma, 2)*(POWER(RAND!CS31, 2)-1)*Asian!dt)</f>
        <v>90.278898519821993</v>
      </c>
      <c r="CT31">
        <f ca="1">CT30*(1+Asian!intrate*Asian!dt+Asian!sigma*SQRT(Asian!dt)*RAND!CT31+0.5*POWER(Asian!sigma, 2)*(POWER(RAND!CT31, 2)-1)*Asian!dt)</f>
        <v>117.33743034399353</v>
      </c>
      <c r="CU31">
        <f ca="1">CU30*(1+Asian!intrate*Asian!dt+Asian!sigma*SQRT(Asian!dt)*RAND!CU31+0.5*POWER(Asian!sigma, 2)*(POWER(RAND!CU31, 2)-1)*Asian!dt)</f>
        <v>99.242658862617446</v>
      </c>
      <c r="CV31">
        <f ca="1">CV30*(1+Asian!intrate*Asian!dt+Asian!sigma*SQRT(Asian!dt)*RAND!CV31+0.5*POWER(Asian!sigma, 2)*(POWER(RAND!CV31, 2)-1)*Asian!dt)</f>
        <v>95.545539102436067</v>
      </c>
      <c r="CW31">
        <f ca="1">CW30*(1+Asian!intrate*Asian!dt+Asian!sigma*SQRT(Asian!dt)*RAND!CW31+0.5*POWER(Asian!sigma, 2)*(POWER(RAND!CW31, 2)-1)*Asian!dt)</f>
        <v>90.405872378285167</v>
      </c>
      <c r="CX31">
        <f ca="1">CX30*(1+Asian!intrate*Asian!dt+Asian!sigma*SQRT(Asian!dt)*RAND!CX31+0.5*POWER(Asian!sigma, 2)*(POWER(RAND!CX31, 2)-1)*Asian!dt)</f>
        <v>93.846363263323539</v>
      </c>
      <c r="CY31">
        <f ca="1">CY30*(1+Asian!intrate*Asian!dt+Asian!sigma*SQRT(Asian!dt)*RAND!CY31+0.5*POWER(Asian!sigma, 2)*(POWER(RAND!CY31, 2)-1)*Asian!dt)</f>
        <v>99.627573840984212</v>
      </c>
      <c r="CZ31">
        <f ca="1">CZ30*(1+Asian!intrate*Asian!dt+Asian!sigma*SQRT(Asian!dt)*RAND!CZ31+0.5*POWER(Asian!sigma, 2)*(POWER(RAND!CZ31, 2)-1)*Asian!dt)</f>
        <v>101.06733502464093</v>
      </c>
      <c r="DA31">
        <f ca="1">DA30*(1+Asian!intrate*Asian!dt+Asian!sigma*SQRT(Asian!dt)*RAND!DA31+0.5*POWER(Asian!sigma, 2)*(POWER(RAND!DA31, 2)-1)*Asian!dt)</f>
        <v>105.85826486214248</v>
      </c>
    </row>
    <row r="32" spans="5:105" x14ac:dyDescent="0.25">
      <c r="E32">
        <f>E31+Asian!dt</f>
        <v>0.3000000000000001</v>
      </c>
      <c r="F32">
        <f ca="1">F31*(1+Asian!intrate*Asian!dt+Asian!sigma*SQRT(Asian!dt)*RAND!F32+0.5*POWER(Asian!sigma, 2)*(POWER(RAND!F32, 2)-1)*Asian!dt)</f>
        <v>104.01319022577995</v>
      </c>
      <c r="G32">
        <f ca="1">G31*(1+Asian!intrate*Asian!dt+Asian!sigma*SQRT(Asian!dt)*RAND!G32+0.5*POWER(Asian!sigma, 2)*(POWER(RAND!G32, 2)-1)*Asian!dt)</f>
        <v>84.824277879066784</v>
      </c>
      <c r="H32">
        <f ca="1">H31*(1+Asian!intrate*Asian!dt+Asian!sigma*SQRT(Asian!dt)*RAND!H32+0.5*POWER(Asian!sigma, 2)*(POWER(RAND!H32, 2)-1)*Asian!dt)</f>
        <v>105.90483655179979</v>
      </c>
      <c r="I32">
        <f ca="1">I31*(1+Asian!intrate*Asian!dt+Asian!sigma*SQRT(Asian!dt)*RAND!I32+0.5*POWER(Asian!sigma, 2)*(POWER(RAND!I32, 2)-1)*Asian!dt)</f>
        <v>118.90532651130613</v>
      </c>
      <c r="J32">
        <f ca="1">J31*(1+Asian!intrate*Asian!dt+Asian!sigma*SQRT(Asian!dt)*RAND!J32+0.5*POWER(Asian!sigma, 2)*(POWER(RAND!J32, 2)-1)*Asian!dt)</f>
        <v>111.28694551208643</v>
      </c>
      <c r="K32">
        <f ca="1">K31*(1+Asian!intrate*Asian!dt+Asian!sigma*SQRT(Asian!dt)*RAND!K32+0.5*POWER(Asian!sigma, 2)*(POWER(RAND!K32, 2)-1)*Asian!dt)</f>
        <v>100.78568083231295</v>
      </c>
      <c r="L32">
        <f ca="1">L31*(1+Asian!intrate*Asian!dt+Asian!sigma*SQRT(Asian!dt)*RAND!L32+0.5*POWER(Asian!sigma, 2)*(POWER(RAND!L32, 2)-1)*Asian!dt)</f>
        <v>117.57800117083013</v>
      </c>
      <c r="M32">
        <f ca="1">M31*(1+Asian!intrate*Asian!dt+Asian!sigma*SQRT(Asian!dt)*RAND!M32+0.5*POWER(Asian!sigma, 2)*(POWER(RAND!M32, 2)-1)*Asian!dt)</f>
        <v>82.979525825950631</v>
      </c>
      <c r="N32">
        <f ca="1">N31*(1+Asian!intrate*Asian!dt+Asian!sigma*SQRT(Asian!dt)*RAND!N32+0.5*POWER(Asian!sigma, 2)*(POWER(RAND!N32, 2)-1)*Asian!dt)</f>
        <v>84.976564645755147</v>
      </c>
      <c r="O32">
        <f ca="1">O31*(1+Asian!intrate*Asian!dt+Asian!sigma*SQRT(Asian!dt)*RAND!O32+0.5*POWER(Asian!sigma, 2)*(POWER(RAND!O32, 2)-1)*Asian!dt)</f>
        <v>96.570789902708967</v>
      </c>
      <c r="P32">
        <f ca="1">P31*(1+Asian!intrate*Asian!dt+Asian!sigma*SQRT(Asian!dt)*RAND!P32+0.5*POWER(Asian!sigma, 2)*(POWER(RAND!P32, 2)-1)*Asian!dt)</f>
        <v>95.894996929516267</v>
      </c>
      <c r="Q32">
        <f ca="1">Q31*(1+Asian!intrate*Asian!dt+Asian!sigma*SQRT(Asian!dt)*RAND!Q32+0.5*POWER(Asian!sigma, 2)*(POWER(RAND!Q32, 2)-1)*Asian!dt)</f>
        <v>96.482663299130166</v>
      </c>
      <c r="R32">
        <f ca="1">R31*(1+Asian!intrate*Asian!dt+Asian!sigma*SQRT(Asian!dt)*RAND!R32+0.5*POWER(Asian!sigma, 2)*(POWER(RAND!R32, 2)-1)*Asian!dt)</f>
        <v>100.88906593311449</v>
      </c>
      <c r="S32">
        <f ca="1">S31*(1+Asian!intrate*Asian!dt+Asian!sigma*SQRT(Asian!dt)*RAND!S32+0.5*POWER(Asian!sigma, 2)*(POWER(RAND!S32, 2)-1)*Asian!dt)</f>
        <v>108.21674313388722</v>
      </c>
      <c r="T32">
        <f ca="1">T31*(1+Asian!intrate*Asian!dt+Asian!sigma*SQRT(Asian!dt)*RAND!T32+0.5*POWER(Asian!sigma, 2)*(POWER(RAND!T32, 2)-1)*Asian!dt)</f>
        <v>96.737878323597229</v>
      </c>
      <c r="U32">
        <f ca="1">U31*(1+Asian!intrate*Asian!dt+Asian!sigma*SQRT(Asian!dt)*RAND!U32+0.5*POWER(Asian!sigma, 2)*(POWER(RAND!U32, 2)-1)*Asian!dt)</f>
        <v>87.211475965912342</v>
      </c>
      <c r="V32">
        <f ca="1">V31*(1+Asian!intrate*Asian!dt+Asian!sigma*SQRT(Asian!dt)*RAND!V32+0.5*POWER(Asian!sigma, 2)*(POWER(RAND!V32, 2)-1)*Asian!dt)</f>
        <v>100.95222049630061</v>
      </c>
      <c r="W32">
        <f ca="1">W31*(1+Asian!intrate*Asian!dt+Asian!sigma*SQRT(Asian!dt)*RAND!W32+0.5*POWER(Asian!sigma, 2)*(POWER(RAND!W32, 2)-1)*Asian!dt)</f>
        <v>91.01215932230609</v>
      </c>
      <c r="X32">
        <f ca="1">X31*(1+Asian!intrate*Asian!dt+Asian!sigma*SQRT(Asian!dt)*RAND!X32+0.5*POWER(Asian!sigma, 2)*(POWER(RAND!X32, 2)-1)*Asian!dt)</f>
        <v>91.299611886234317</v>
      </c>
      <c r="Y32">
        <f ca="1">Y31*(1+Asian!intrate*Asian!dt+Asian!sigma*SQRT(Asian!dt)*RAND!Y32+0.5*POWER(Asian!sigma, 2)*(POWER(RAND!Y32, 2)-1)*Asian!dt)</f>
        <v>117.23866538948825</v>
      </c>
      <c r="Z32">
        <f ca="1">Z31*(1+Asian!intrate*Asian!dt+Asian!sigma*SQRT(Asian!dt)*RAND!Z32+0.5*POWER(Asian!sigma, 2)*(POWER(RAND!Z32, 2)-1)*Asian!dt)</f>
        <v>105.39419733388685</v>
      </c>
      <c r="AA32">
        <f ca="1">AA31*(1+Asian!intrate*Asian!dt+Asian!sigma*SQRT(Asian!dt)*RAND!AA32+0.5*POWER(Asian!sigma, 2)*(POWER(RAND!AA32, 2)-1)*Asian!dt)</f>
        <v>91.766654706874164</v>
      </c>
      <c r="AB32">
        <f ca="1">AB31*(1+Asian!intrate*Asian!dt+Asian!sigma*SQRT(Asian!dt)*RAND!AB32+0.5*POWER(Asian!sigma, 2)*(POWER(RAND!AB32, 2)-1)*Asian!dt)</f>
        <v>97.716824746376204</v>
      </c>
      <c r="AC32">
        <f ca="1">AC31*(1+Asian!intrate*Asian!dt+Asian!sigma*SQRT(Asian!dt)*RAND!AC32+0.5*POWER(Asian!sigma, 2)*(POWER(RAND!AC32, 2)-1)*Asian!dt)</f>
        <v>102.76905527147208</v>
      </c>
      <c r="AD32">
        <f ca="1">AD31*(1+Asian!intrate*Asian!dt+Asian!sigma*SQRT(Asian!dt)*RAND!AD32+0.5*POWER(Asian!sigma, 2)*(POWER(RAND!AD32, 2)-1)*Asian!dt)</f>
        <v>94.718979387763923</v>
      </c>
      <c r="AE32">
        <f ca="1">AE31*(1+Asian!intrate*Asian!dt+Asian!sigma*SQRT(Asian!dt)*RAND!AE32+0.5*POWER(Asian!sigma, 2)*(POWER(RAND!AE32, 2)-1)*Asian!dt)</f>
        <v>100.58291683540034</v>
      </c>
      <c r="AF32">
        <f ca="1">AF31*(1+Asian!intrate*Asian!dt+Asian!sigma*SQRT(Asian!dt)*RAND!AF32+0.5*POWER(Asian!sigma, 2)*(POWER(RAND!AF32, 2)-1)*Asian!dt)</f>
        <v>106.0742091494582</v>
      </c>
      <c r="AG32">
        <f ca="1">AG31*(1+Asian!intrate*Asian!dt+Asian!sigma*SQRT(Asian!dt)*RAND!AG32+0.5*POWER(Asian!sigma, 2)*(POWER(RAND!AG32, 2)-1)*Asian!dt)</f>
        <v>95.817744222572358</v>
      </c>
      <c r="AH32">
        <f ca="1">AH31*(1+Asian!intrate*Asian!dt+Asian!sigma*SQRT(Asian!dt)*RAND!AH32+0.5*POWER(Asian!sigma, 2)*(POWER(RAND!AH32, 2)-1)*Asian!dt)</f>
        <v>80.155358458258931</v>
      </c>
      <c r="AI32">
        <f ca="1">AI31*(1+Asian!intrate*Asian!dt+Asian!sigma*SQRT(Asian!dt)*RAND!AI32+0.5*POWER(Asian!sigma, 2)*(POWER(RAND!AI32, 2)-1)*Asian!dt)</f>
        <v>103.14527941589195</v>
      </c>
      <c r="AJ32">
        <f ca="1">AJ31*(1+Asian!intrate*Asian!dt+Asian!sigma*SQRT(Asian!dt)*RAND!AJ32+0.5*POWER(Asian!sigma, 2)*(POWER(RAND!AJ32, 2)-1)*Asian!dt)</f>
        <v>80.413299197604502</v>
      </c>
      <c r="AK32">
        <f ca="1">AK31*(1+Asian!intrate*Asian!dt+Asian!sigma*SQRT(Asian!dt)*RAND!AK32+0.5*POWER(Asian!sigma, 2)*(POWER(RAND!AK32, 2)-1)*Asian!dt)</f>
        <v>107.85450636542615</v>
      </c>
      <c r="AL32">
        <f ca="1">AL31*(1+Asian!intrate*Asian!dt+Asian!sigma*SQRT(Asian!dt)*RAND!AL32+0.5*POWER(Asian!sigma, 2)*(POWER(RAND!AL32, 2)-1)*Asian!dt)</f>
        <v>99.358312801790689</v>
      </c>
      <c r="AM32">
        <f ca="1">AM31*(1+Asian!intrate*Asian!dt+Asian!sigma*SQRT(Asian!dt)*RAND!AM32+0.5*POWER(Asian!sigma, 2)*(POWER(RAND!AM32, 2)-1)*Asian!dt)</f>
        <v>100.80030631295978</v>
      </c>
      <c r="AN32">
        <f ca="1">AN31*(1+Asian!intrate*Asian!dt+Asian!sigma*SQRT(Asian!dt)*RAND!AN32+0.5*POWER(Asian!sigma, 2)*(POWER(RAND!AN32, 2)-1)*Asian!dt)</f>
        <v>110.36272879699651</v>
      </c>
      <c r="AO32">
        <f ca="1">AO31*(1+Asian!intrate*Asian!dt+Asian!sigma*SQRT(Asian!dt)*RAND!AO32+0.5*POWER(Asian!sigma, 2)*(POWER(RAND!AO32, 2)-1)*Asian!dt)</f>
        <v>86.586534299393804</v>
      </c>
      <c r="AP32">
        <f ca="1">AP31*(1+Asian!intrate*Asian!dt+Asian!sigma*SQRT(Asian!dt)*RAND!AP32+0.5*POWER(Asian!sigma, 2)*(POWER(RAND!AP32, 2)-1)*Asian!dt)</f>
        <v>100.86720529766733</v>
      </c>
      <c r="AQ32">
        <f ca="1">AQ31*(1+Asian!intrate*Asian!dt+Asian!sigma*SQRT(Asian!dt)*RAND!AQ32+0.5*POWER(Asian!sigma, 2)*(POWER(RAND!AQ32, 2)-1)*Asian!dt)</f>
        <v>107.23291478574045</v>
      </c>
      <c r="AR32">
        <f ca="1">AR31*(1+Asian!intrate*Asian!dt+Asian!sigma*SQRT(Asian!dt)*RAND!AR32+0.5*POWER(Asian!sigma, 2)*(POWER(RAND!AR32, 2)-1)*Asian!dt)</f>
        <v>100.90517996249743</v>
      </c>
      <c r="AS32">
        <f ca="1">AS31*(1+Asian!intrate*Asian!dt+Asian!sigma*SQRT(Asian!dt)*RAND!AS32+0.5*POWER(Asian!sigma, 2)*(POWER(RAND!AS32, 2)-1)*Asian!dt)</f>
        <v>90.20651127476944</v>
      </c>
      <c r="AT32">
        <f ca="1">AT31*(1+Asian!intrate*Asian!dt+Asian!sigma*SQRT(Asian!dt)*RAND!AT32+0.5*POWER(Asian!sigma, 2)*(POWER(RAND!AT32, 2)-1)*Asian!dt)</f>
        <v>113.82089406351538</v>
      </c>
      <c r="AU32">
        <f ca="1">AU31*(1+Asian!intrate*Asian!dt+Asian!sigma*SQRT(Asian!dt)*RAND!AU32+0.5*POWER(Asian!sigma, 2)*(POWER(RAND!AU32, 2)-1)*Asian!dt)</f>
        <v>104.40203722601822</v>
      </c>
      <c r="AV32">
        <f ca="1">AV31*(1+Asian!intrate*Asian!dt+Asian!sigma*SQRT(Asian!dt)*RAND!AV32+0.5*POWER(Asian!sigma, 2)*(POWER(RAND!AV32, 2)-1)*Asian!dt)</f>
        <v>104.45796471479447</v>
      </c>
      <c r="AW32">
        <f ca="1">AW31*(1+Asian!intrate*Asian!dt+Asian!sigma*SQRT(Asian!dt)*RAND!AW32+0.5*POWER(Asian!sigma, 2)*(POWER(RAND!AW32, 2)-1)*Asian!dt)</f>
        <v>103.66958013708987</v>
      </c>
      <c r="AX32">
        <f ca="1">AX31*(1+Asian!intrate*Asian!dt+Asian!sigma*SQRT(Asian!dt)*RAND!AX32+0.5*POWER(Asian!sigma, 2)*(POWER(RAND!AX32, 2)-1)*Asian!dt)</f>
        <v>94.178948693220121</v>
      </c>
      <c r="AY32">
        <f ca="1">AY31*(1+Asian!intrate*Asian!dt+Asian!sigma*SQRT(Asian!dt)*RAND!AY32+0.5*POWER(Asian!sigma, 2)*(POWER(RAND!AY32, 2)-1)*Asian!dt)</f>
        <v>118.57357469972649</v>
      </c>
      <c r="AZ32">
        <f ca="1">AZ31*(1+Asian!intrate*Asian!dt+Asian!sigma*SQRT(Asian!dt)*RAND!AZ32+0.5*POWER(Asian!sigma, 2)*(POWER(RAND!AZ32, 2)-1)*Asian!dt)</f>
        <v>105.24872814910574</v>
      </c>
      <c r="BA32">
        <f ca="1">BA31*(1+Asian!intrate*Asian!dt+Asian!sigma*SQRT(Asian!dt)*RAND!BA32+0.5*POWER(Asian!sigma, 2)*(POWER(RAND!BA32, 2)-1)*Asian!dt)</f>
        <v>89.894368202604809</v>
      </c>
      <c r="BB32">
        <f ca="1">BB31*(1+Asian!intrate*Asian!dt+Asian!sigma*SQRT(Asian!dt)*RAND!BB32+0.5*POWER(Asian!sigma, 2)*(POWER(RAND!BB32, 2)-1)*Asian!dt)</f>
        <v>101.8586259927019</v>
      </c>
      <c r="BC32">
        <f ca="1">BC31*(1+Asian!intrate*Asian!dt+Asian!sigma*SQRT(Asian!dt)*RAND!BC32+0.5*POWER(Asian!sigma, 2)*(POWER(RAND!BC32, 2)-1)*Asian!dt)</f>
        <v>107.16765495788087</v>
      </c>
      <c r="BD32">
        <f ca="1">BD31*(1+Asian!intrate*Asian!dt+Asian!sigma*SQRT(Asian!dt)*RAND!BD32+0.5*POWER(Asian!sigma, 2)*(POWER(RAND!BD32, 2)-1)*Asian!dt)</f>
        <v>89.024675966123525</v>
      </c>
      <c r="BE32">
        <f ca="1">BE31*(1+Asian!intrate*Asian!dt+Asian!sigma*SQRT(Asian!dt)*RAND!BE32+0.5*POWER(Asian!sigma, 2)*(POWER(RAND!BE32, 2)-1)*Asian!dt)</f>
        <v>110.89576183096182</v>
      </c>
      <c r="BF32">
        <f ca="1">BF31*(1+Asian!intrate*Asian!dt+Asian!sigma*SQRT(Asian!dt)*RAND!BF32+0.5*POWER(Asian!sigma, 2)*(POWER(RAND!BF32, 2)-1)*Asian!dt)</f>
        <v>124.20433273372115</v>
      </c>
      <c r="BG32">
        <f ca="1">BG31*(1+Asian!intrate*Asian!dt+Asian!sigma*SQRT(Asian!dt)*RAND!BG32+0.5*POWER(Asian!sigma, 2)*(POWER(RAND!BG32, 2)-1)*Asian!dt)</f>
        <v>90.488227072175292</v>
      </c>
      <c r="BH32">
        <f ca="1">BH31*(1+Asian!intrate*Asian!dt+Asian!sigma*SQRT(Asian!dt)*RAND!BH32+0.5*POWER(Asian!sigma, 2)*(POWER(RAND!BH32, 2)-1)*Asian!dt)</f>
        <v>108.66196427046911</v>
      </c>
      <c r="BI32">
        <f ca="1">BI31*(1+Asian!intrate*Asian!dt+Asian!sigma*SQRT(Asian!dt)*RAND!BI32+0.5*POWER(Asian!sigma, 2)*(POWER(RAND!BI32, 2)-1)*Asian!dt)</f>
        <v>98.614224082497614</v>
      </c>
      <c r="BJ32">
        <f ca="1">BJ31*(1+Asian!intrate*Asian!dt+Asian!sigma*SQRT(Asian!dt)*RAND!BJ32+0.5*POWER(Asian!sigma, 2)*(POWER(RAND!BJ32, 2)-1)*Asian!dt)</f>
        <v>101.73089329251769</v>
      </c>
      <c r="BK32">
        <f ca="1">BK31*(1+Asian!intrate*Asian!dt+Asian!sigma*SQRT(Asian!dt)*RAND!BK32+0.5*POWER(Asian!sigma, 2)*(POWER(RAND!BK32, 2)-1)*Asian!dt)</f>
        <v>84.565269756357324</v>
      </c>
      <c r="BL32">
        <f ca="1">BL31*(1+Asian!intrate*Asian!dt+Asian!sigma*SQRT(Asian!dt)*RAND!BL32+0.5*POWER(Asian!sigma, 2)*(POWER(RAND!BL32, 2)-1)*Asian!dt)</f>
        <v>92.254321104202674</v>
      </c>
      <c r="BM32">
        <f ca="1">BM31*(1+Asian!intrate*Asian!dt+Asian!sigma*SQRT(Asian!dt)*RAND!BM32+0.5*POWER(Asian!sigma, 2)*(POWER(RAND!BM32, 2)-1)*Asian!dt)</f>
        <v>93.391440314127053</v>
      </c>
      <c r="BN32">
        <f ca="1">BN31*(1+Asian!intrate*Asian!dt+Asian!sigma*SQRT(Asian!dt)*RAND!BN32+0.5*POWER(Asian!sigma, 2)*(POWER(RAND!BN32, 2)-1)*Asian!dt)</f>
        <v>104.22070930548598</v>
      </c>
      <c r="BO32">
        <f ca="1">BO31*(1+Asian!intrate*Asian!dt+Asian!sigma*SQRT(Asian!dt)*RAND!BO32+0.5*POWER(Asian!sigma, 2)*(POWER(RAND!BO32, 2)-1)*Asian!dt)</f>
        <v>99.788756221456126</v>
      </c>
      <c r="BP32">
        <f ca="1">BP31*(1+Asian!intrate*Asian!dt+Asian!sigma*SQRT(Asian!dt)*RAND!BP32+0.5*POWER(Asian!sigma, 2)*(POWER(RAND!BP32, 2)-1)*Asian!dt)</f>
        <v>104.6319926794496</v>
      </c>
      <c r="BQ32">
        <f ca="1">BQ31*(1+Asian!intrate*Asian!dt+Asian!sigma*SQRT(Asian!dt)*RAND!BQ32+0.5*POWER(Asian!sigma, 2)*(POWER(RAND!BQ32, 2)-1)*Asian!dt)</f>
        <v>105.89253575872576</v>
      </c>
      <c r="BR32">
        <f ca="1">BR31*(1+Asian!intrate*Asian!dt+Asian!sigma*SQRT(Asian!dt)*RAND!BR32+0.5*POWER(Asian!sigma, 2)*(POWER(RAND!BR32, 2)-1)*Asian!dt)</f>
        <v>89.218677639171943</v>
      </c>
      <c r="BS32">
        <f ca="1">BS31*(1+Asian!intrate*Asian!dt+Asian!sigma*SQRT(Asian!dt)*RAND!BS32+0.5*POWER(Asian!sigma, 2)*(POWER(RAND!BS32, 2)-1)*Asian!dt)</f>
        <v>99.894470505235049</v>
      </c>
      <c r="BT32">
        <f ca="1">BT31*(1+Asian!intrate*Asian!dt+Asian!sigma*SQRT(Asian!dt)*RAND!BT32+0.5*POWER(Asian!sigma, 2)*(POWER(RAND!BT32, 2)-1)*Asian!dt)</f>
        <v>98.881603607576452</v>
      </c>
      <c r="BU32">
        <f ca="1">BU31*(1+Asian!intrate*Asian!dt+Asian!sigma*SQRT(Asian!dt)*RAND!BU32+0.5*POWER(Asian!sigma, 2)*(POWER(RAND!BU32, 2)-1)*Asian!dt)</f>
        <v>100.03117446395821</v>
      </c>
      <c r="BV32">
        <f ca="1">BV31*(1+Asian!intrate*Asian!dt+Asian!sigma*SQRT(Asian!dt)*RAND!BV32+0.5*POWER(Asian!sigma, 2)*(POWER(RAND!BV32, 2)-1)*Asian!dt)</f>
        <v>101.38498184747687</v>
      </c>
      <c r="BW32">
        <f ca="1">BW31*(1+Asian!intrate*Asian!dt+Asian!sigma*SQRT(Asian!dt)*RAND!BW32+0.5*POWER(Asian!sigma, 2)*(POWER(RAND!BW32, 2)-1)*Asian!dt)</f>
        <v>88.41264491760387</v>
      </c>
      <c r="BX32">
        <f ca="1">BX31*(1+Asian!intrate*Asian!dt+Asian!sigma*SQRT(Asian!dt)*RAND!BX32+0.5*POWER(Asian!sigma, 2)*(POWER(RAND!BX32, 2)-1)*Asian!dt)</f>
        <v>100.75045237731202</v>
      </c>
      <c r="BY32">
        <f ca="1">BY31*(1+Asian!intrate*Asian!dt+Asian!sigma*SQRT(Asian!dt)*RAND!BY32+0.5*POWER(Asian!sigma, 2)*(POWER(RAND!BY32, 2)-1)*Asian!dt)</f>
        <v>107.02138387295092</v>
      </c>
      <c r="BZ32">
        <f ca="1">BZ31*(1+Asian!intrate*Asian!dt+Asian!sigma*SQRT(Asian!dt)*RAND!BZ32+0.5*POWER(Asian!sigma, 2)*(POWER(RAND!BZ32, 2)-1)*Asian!dt)</f>
        <v>102.57306330938242</v>
      </c>
      <c r="CA32">
        <f ca="1">CA31*(1+Asian!intrate*Asian!dt+Asian!sigma*SQRT(Asian!dt)*RAND!CA32+0.5*POWER(Asian!sigma, 2)*(POWER(RAND!CA32, 2)-1)*Asian!dt)</f>
        <v>89.796734636173838</v>
      </c>
      <c r="CB32">
        <f ca="1">CB31*(1+Asian!intrate*Asian!dt+Asian!sigma*SQRT(Asian!dt)*RAND!CB32+0.5*POWER(Asian!sigma, 2)*(POWER(RAND!CB32, 2)-1)*Asian!dt)</f>
        <v>98.012322504401951</v>
      </c>
      <c r="CC32">
        <f ca="1">CC31*(1+Asian!intrate*Asian!dt+Asian!sigma*SQRT(Asian!dt)*RAND!CC32+0.5*POWER(Asian!sigma, 2)*(POWER(RAND!CC32, 2)-1)*Asian!dt)</f>
        <v>103.93441433376378</v>
      </c>
      <c r="CD32">
        <f ca="1">CD31*(1+Asian!intrate*Asian!dt+Asian!sigma*SQRT(Asian!dt)*RAND!CD32+0.5*POWER(Asian!sigma, 2)*(POWER(RAND!CD32, 2)-1)*Asian!dt)</f>
        <v>100.43195360793339</v>
      </c>
      <c r="CE32">
        <f ca="1">CE31*(1+Asian!intrate*Asian!dt+Asian!sigma*SQRT(Asian!dt)*RAND!CE32+0.5*POWER(Asian!sigma, 2)*(POWER(RAND!CE32, 2)-1)*Asian!dt)</f>
        <v>121.57087794047015</v>
      </c>
      <c r="CF32">
        <f ca="1">CF31*(1+Asian!intrate*Asian!dt+Asian!sigma*SQRT(Asian!dt)*RAND!CF32+0.5*POWER(Asian!sigma, 2)*(POWER(RAND!CF32, 2)-1)*Asian!dt)</f>
        <v>116.11812379718391</v>
      </c>
      <c r="CG32">
        <f ca="1">CG31*(1+Asian!intrate*Asian!dt+Asian!sigma*SQRT(Asian!dt)*RAND!CG32+0.5*POWER(Asian!sigma, 2)*(POWER(RAND!CG32, 2)-1)*Asian!dt)</f>
        <v>106.87213991672138</v>
      </c>
      <c r="CH32">
        <f ca="1">CH31*(1+Asian!intrate*Asian!dt+Asian!sigma*SQRT(Asian!dt)*RAND!CH32+0.5*POWER(Asian!sigma, 2)*(POWER(RAND!CH32, 2)-1)*Asian!dt)</f>
        <v>101.77341788502004</v>
      </c>
      <c r="CI32">
        <f ca="1">CI31*(1+Asian!intrate*Asian!dt+Asian!sigma*SQRT(Asian!dt)*RAND!CI32+0.5*POWER(Asian!sigma, 2)*(POWER(RAND!CI32, 2)-1)*Asian!dt)</f>
        <v>108.83046464925924</v>
      </c>
      <c r="CJ32">
        <f ca="1">CJ31*(1+Asian!intrate*Asian!dt+Asian!sigma*SQRT(Asian!dt)*RAND!CJ32+0.5*POWER(Asian!sigma, 2)*(POWER(RAND!CJ32, 2)-1)*Asian!dt)</f>
        <v>102.48262817336972</v>
      </c>
      <c r="CK32">
        <f ca="1">CK31*(1+Asian!intrate*Asian!dt+Asian!sigma*SQRT(Asian!dt)*RAND!CK32+0.5*POWER(Asian!sigma, 2)*(POWER(RAND!CK32, 2)-1)*Asian!dt)</f>
        <v>98.116341902528404</v>
      </c>
      <c r="CL32">
        <f ca="1">CL31*(1+Asian!intrate*Asian!dt+Asian!sigma*SQRT(Asian!dt)*RAND!CL32+0.5*POWER(Asian!sigma, 2)*(POWER(RAND!CL32, 2)-1)*Asian!dt)</f>
        <v>93.926750180047861</v>
      </c>
      <c r="CM32">
        <f ca="1">CM31*(1+Asian!intrate*Asian!dt+Asian!sigma*SQRT(Asian!dt)*RAND!CM32+0.5*POWER(Asian!sigma, 2)*(POWER(RAND!CM32, 2)-1)*Asian!dt)</f>
        <v>94.459282792779504</v>
      </c>
      <c r="CN32">
        <f ca="1">CN31*(1+Asian!intrate*Asian!dt+Asian!sigma*SQRT(Asian!dt)*RAND!CN32+0.5*POWER(Asian!sigma, 2)*(POWER(RAND!CN32, 2)-1)*Asian!dt)</f>
        <v>107.51771684978945</v>
      </c>
      <c r="CO32">
        <f ca="1">CO31*(1+Asian!intrate*Asian!dt+Asian!sigma*SQRT(Asian!dt)*RAND!CO32+0.5*POWER(Asian!sigma, 2)*(POWER(RAND!CO32, 2)-1)*Asian!dt)</f>
        <v>89.448260375150738</v>
      </c>
      <c r="CP32">
        <f ca="1">CP31*(1+Asian!intrate*Asian!dt+Asian!sigma*SQRT(Asian!dt)*RAND!CP32+0.5*POWER(Asian!sigma, 2)*(POWER(RAND!CP32, 2)-1)*Asian!dt)</f>
        <v>96.409030423203916</v>
      </c>
      <c r="CQ32">
        <f ca="1">CQ31*(1+Asian!intrate*Asian!dt+Asian!sigma*SQRT(Asian!dt)*RAND!CQ32+0.5*POWER(Asian!sigma, 2)*(POWER(RAND!CQ32, 2)-1)*Asian!dt)</f>
        <v>89.116462906895379</v>
      </c>
      <c r="CR32">
        <f ca="1">CR31*(1+Asian!intrate*Asian!dt+Asian!sigma*SQRT(Asian!dt)*RAND!CR32+0.5*POWER(Asian!sigma, 2)*(POWER(RAND!CR32, 2)-1)*Asian!dt)</f>
        <v>99.946503487836566</v>
      </c>
      <c r="CS32">
        <f ca="1">CS31*(1+Asian!intrate*Asian!dt+Asian!sigma*SQRT(Asian!dt)*RAND!CS32+0.5*POWER(Asian!sigma, 2)*(POWER(RAND!CS32, 2)-1)*Asian!dt)</f>
        <v>88.931936275106324</v>
      </c>
      <c r="CT32">
        <f ca="1">CT31*(1+Asian!intrate*Asian!dt+Asian!sigma*SQRT(Asian!dt)*RAND!CT32+0.5*POWER(Asian!sigma, 2)*(POWER(RAND!CT32, 2)-1)*Asian!dt)</f>
        <v>118.72320948811796</v>
      </c>
      <c r="CU32">
        <f ca="1">CU31*(1+Asian!intrate*Asian!dt+Asian!sigma*SQRT(Asian!dt)*RAND!CU32+0.5*POWER(Asian!sigma, 2)*(POWER(RAND!CU32, 2)-1)*Asian!dt)</f>
        <v>101.59161054477673</v>
      </c>
      <c r="CV32">
        <f ca="1">CV31*(1+Asian!intrate*Asian!dt+Asian!sigma*SQRT(Asian!dt)*RAND!CV32+0.5*POWER(Asian!sigma, 2)*(POWER(RAND!CV32, 2)-1)*Asian!dt)</f>
        <v>94.117792953782342</v>
      </c>
      <c r="CW32">
        <f ca="1">CW31*(1+Asian!intrate*Asian!dt+Asian!sigma*SQRT(Asian!dt)*RAND!CW32+0.5*POWER(Asian!sigma, 2)*(POWER(RAND!CW32, 2)-1)*Asian!dt)</f>
        <v>88.555693903259183</v>
      </c>
      <c r="CX32">
        <f ca="1">CX31*(1+Asian!intrate*Asian!dt+Asian!sigma*SQRT(Asian!dt)*RAND!CX32+0.5*POWER(Asian!sigma, 2)*(POWER(RAND!CX32, 2)-1)*Asian!dt)</f>
        <v>91.867919774641294</v>
      </c>
      <c r="CY32">
        <f ca="1">CY31*(1+Asian!intrate*Asian!dt+Asian!sigma*SQRT(Asian!dt)*RAND!CY32+0.5*POWER(Asian!sigma, 2)*(POWER(RAND!CY32, 2)-1)*Asian!dt)</f>
        <v>101.23247842925953</v>
      </c>
      <c r="CZ32">
        <f ca="1">CZ31*(1+Asian!intrate*Asian!dt+Asian!sigma*SQRT(Asian!dt)*RAND!CZ32+0.5*POWER(Asian!sigma, 2)*(POWER(RAND!CZ32, 2)-1)*Asian!dt)</f>
        <v>99.83807474989257</v>
      </c>
      <c r="DA32">
        <f ca="1">DA31*(1+Asian!intrate*Asian!dt+Asian!sigma*SQRT(Asian!dt)*RAND!DA32+0.5*POWER(Asian!sigma, 2)*(POWER(RAND!DA32, 2)-1)*Asian!dt)</f>
        <v>103.34609038304077</v>
      </c>
    </row>
    <row r="33" spans="5:105" x14ac:dyDescent="0.25">
      <c r="E33">
        <f>E32+Asian!dt</f>
        <v>0.31000000000000011</v>
      </c>
      <c r="F33">
        <f ca="1">F32*(1+Asian!intrate*Asian!dt+Asian!sigma*SQRT(Asian!dt)*RAND!F33+0.5*POWER(Asian!sigma, 2)*(POWER(RAND!F33, 2)-1)*Asian!dt)</f>
        <v>104.57078904659588</v>
      </c>
      <c r="G33">
        <f ca="1">G32*(1+Asian!intrate*Asian!dt+Asian!sigma*SQRT(Asian!dt)*RAND!G33+0.5*POWER(Asian!sigma, 2)*(POWER(RAND!G33, 2)-1)*Asian!dt)</f>
        <v>84.152368079319672</v>
      </c>
      <c r="H33">
        <f ca="1">H32*(1+Asian!intrate*Asian!dt+Asian!sigma*SQRT(Asian!dt)*RAND!H33+0.5*POWER(Asian!sigma, 2)*(POWER(RAND!H33, 2)-1)*Asian!dt)</f>
        <v>105.98793483460008</v>
      </c>
      <c r="I33">
        <f ca="1">I32*(1+Asian!intrate*Asian!dt+Asian!sigma*SQRT(Asian!dt)*RAND!I33+0.5*POWER(Asian!sigma, 2)*(POWER(RAND!I33, 2)-1)*Asian!dt)</f>
        <v>119.73025301407458</v>
      </c>
      <c r="J33">
        <f ca="1">J32*(1+Asian!intrate*Asian!dt+Asian!sigma*SQRT(Asian!dt)*RAND!J33+0.5*POWER(Asian!sigma, 2)*(POWER(RAND!J33, 2)-1)*Asian!dt)</f>
        <v>111.43828823446763</v>
      </c>
      <c r="K33">
        <f ca="1">K32*(1+Asian!intrate*Asian!dt+Asian!sigma*SQRT(Asian!dt)*RAND!K33+0.5*POWER(Asian!sigma, 2)*(POWER(RAND!K33, 2)-1)*Asian!dt)</f>
        <v>98.679571673961362</v>
      </c>
      <c r="L33">
        <f ca="1">L32*(1+Asian!intrate*Asian!dt+Asian!sigma*SQRT(Asian!dt)*RAND!L33+0.5*POWER(Asian!sigma, 2)*(POWER(RAND!L33, 2)-1)*Asian!dt)</f>
        <v>120.96717237393246</v>
      </c>
      <c r="M33">
        <f ca="1">M32*(1+Asian!intrate*Asian!dt+Asian!sigma*SQRT(Asian!dt)*RAND!M33+0.5*POWER(Asian!sigma, 2)*(POWER(RAND!M33, 2)-1)*Asian!dt)</f>
        <v>80.227400542554875</v>
      </c>
      <c r="N33">
        <f ca="1">N32*(1+Asian!intrate*Asian!dt+Asian!sigma*SQRT(Asian!dt)*RAND!N33+0.5*POWER(Asian!sigma, 2)*(POWER(RAND!N33, 2)-1)*Asian!dt)</f>
        <v>83.738000974739123</v>
      </c>
      <c r="O33">
        <f ca="1">O32*(1+Asian!intrate*Asian!dt+Asian!sigma*SQRT(Asian!dt)*RAND!O33+0.5*POWER(Asian!sigma, 2)*(POWER(RAND!O33, 2)-1)*Asian!dt)</f>
        <v>97.170367030562701</v>
      </c>
      <c r="P33">
        <f ca="1">P32*(1+Asian!intrate*Asian!dt+Asian!sigma*SQRT(Asian!dt)*RAND!P33+0.5*POWER(Asian!sigma, 2)*(POWER(RAND!P33, 2)-1)*Asian!dt)</f>
        <v>93.400159103007283</v>
      </c>
      <c r="Q33">
        <f ca="1">Q32*(1+Asian!intrate*Asian!dt+Asian!sigma*SQRT(Asian!dt)*RAND!Q33+0.5*POWER(Asian!sigma, 2)*(POWER(RAND!Q33, 2)-1)*Asian!dt)</f>
        <v>93.3692266596004</v>
      </c>
      <c r="R33">
        <f ca="1">R32*(1+Asian!intrate*Asian!dt+Asian!sigma*SQRT(Asian!dt)*RAND!R33+0.5*POWER(Asian!sigma, 2)*(POWER(RAND!R33, 2)-1)*Asian!dt)</f>
        <v>99.481928659936003</v>
      </c>
      <c r="S33">
        <f ca="1">S32*(1+Asian!intrate*Asian!dt+Asian!sigma*SQRT(Asian!dt)*RAND!S33+0.5*POWER(Asian!sigma, 2)*(POWER(RAND!S33, 2)-1)*Asian!dt)</f>
        <v>109.12098393748427</v>
      </c>
      <c r="T33">
        <f ca="1">T32*(1+Asian!intrate*Asian!dt+Asian!sigma*SQRT(Asian!dt)*RAND!T33+0.5*POWER(Asian!sigma, 2)*(POWER(RAND!T33, 2)-1)*Asian!dt)</f>
        <v>98.403215332769904</v>
      </c>
      <c r="U33">
        <f ca="1">U32*(1+Asian!intrate*Asian!dt+Asian!sigma*SQRT(Asian!dt)*RAND!U33+0.5*POWER(Asian!sigma, 2)*(POWER(RAND!U33, 2)-1)*Asian!dt)</f>
        <v>87.937033713242712</v>
      </c>
      <c r="V33">
        <f ca="1">V32*(1+Asian!intrate*Asian!dt+Asian!sigma*SQRT(Asian!dt)*RAND!V33+0.5*POWER(Asian!sigma, 2)*(POWER(RAND!V33, 2)-1)*Asian!dt)</f>
        <v>102.49051333662544</v>
      </c>
      <c r="W33">
        <f ca="1">W32*(1+Asian!intrate*Asian!dt+Asian!sigma*SQRT(Asian!dt)*RAND!W33+0.5*POWER(Asian!sigma, 2)*(POWER(RAND!W33, 2)-1)*Asian!dt)</f>
        <v>91.702163426881029</v>
      </c>
      <c r="X33">
        <f ca="1">X32*(1+Asian!intrate*Asian!dt+Asian!sigma*SQRT(Asian!dt)*RAND!X33+0.5*POWER(Asian!sigma, 2)*(POWER(RAND!X33, 2)-1)*Asian!dt)</f>
        <v>94.163313001815126</v>
      </c>
      <c r="Y33">
        <f ca="1">Y32*(1+Asian!intrate*Asian!dt+Asian!sigma*SQRT(Asian!dt)*RAND!Y33+0.5*POWER(Asian!sigma, 2)*(POWER(RAND!Y33, 2)-1)*Asian!dt)</f>
        <v>118.27962658373059</v>
      </c>
      <c r="Z33">
        <f ca="1">Z32*(1+Asian!intrate*Asian!dt+Asian!sigma*SQRT(Asian!dt)*RAND!Z33+0.5*POWER(Asian!sigma, 2)*(POWER(RAND!Z33, 2)-1)*Asian!dt)</f>
        <v>104.94824476925257</v>
      </c>
      <c r="AA33">
        <f ca="1">AA32*(1+Asian!intrate*Asian!dt+Asian!sigma*SQRT(Asian!dt)*RAND!AA33+0.5*POWER(Asian!sigma, 2)*(POWER(RAND!AA33, 2)-1)*Asian!dt)</f>
        <v>92.585685592442545</v>
      </c>
      <c r="AB33">
        <f ca="1">AB32*(1+Asian!intrate*Asian!dt+Asian!sigma*SQRT(Asian!dt)*RAND!AB33+0.5*POWER(Asian!sigma, 2)*(POWER(RAND!AB33, 2)-1)*Asian!dt)</f>
        <v>102.35679766827997</v>
      </c>
      <c r="AC33">
        <f ca="1">AC32*(1+Asian!intrate*Asian!dt+Asian!sigma*SQRT(Asian!dt)*RAND!AC33+0.5*POWER(Asian!sigma, 2)*(POWER(RAND!AC33, 2)-1)*Asian!dt)</f>
        <v>101.26203180691252</v>
      </c>
      <c r="AD33">
        <f ca="1">AD32*(1+Asian!intrate*Asian!dt+Asian!sigma*SQRT(Asian!dt)*RAND!AD33+0.5*POWER(Asian!sigma, 2)*(POWER(RAND!AD33, 2)-1)*Asian!dt)</f>
        <v>95.959416407063102</v>
      </c>
      <c r="AE33">
        <f ca="1">AE32*(1+Asian!intrate*Asian!dt+Asian!sigma*SQRT(Asian!dt)*RAND!AE33+0.5*POWER(Asian!sigma, 2)*(POWER(RAND!AE33, 2)-1)*Asian!dt)</f>
        <v>100.279067428796</v>
      </c>
      <c r="AF33">
        <f ca="1">AF32*(1+Asian!intrate*Asian!dt+Asian!sigma*SQRT(Asian!dt)*RAND!AF33+0.5*POWER(Asian!sigma, 2)*(POWER(RAND!AF33, 2)-1)*Asian!dt)</f>
        <v>106.65720660027723</v>
      </c>
      <c r="AG33">
        <f ca="1">AG32*(1+Asian!intrate*Asian!dt+Asian!sigma*SQRT(Asian!dt)*RAND!AG33+0.5*POWER(Asian!sigma, 2)*(POWER(RAND!AG33, 2)-1)*Asian!dt)</f>
        <v>93.135826626196902</v>
      </c>
      <c r="AH33">
        <f ca="1">AH32*(1+Asian!intrate*Asian!dt+Asian!sigma*SQRT(Asian!dt)*RAND!AH33+0.5*POWER(Asian!sigma, 2)*(POWER(RAND!AH33, 2)-1)*Asian!dt)</f>
        <v>80.498435172624113</v>
      </c>
      <c r="AI33">
        <f ca="1">AI32*(1+Asian!intrate*Asian!dt+Asian!sigma*SQRT(Asian!dt)*RAND!AI33+0.5*POWER(Asian!sigma, 2)*(POWER(RAND!AI33, 2)-1)*Asian!dt)</f>
        <v>104.58399579960275</v>
      </c>
      <c r="AJ33">
        <f ca="1">AJ32*(1+Asian!intrate*Asian!dt+Asian!sigma*SQRT(Asian!dt)*RAND!AJ33+0.5*POWER(Asian!sigma, 2)*(POWER(RAND!AJ33, 2)-1)*Asian!dt)</f>
        <v>79.79763774609215</v>
      </c>
      <c r="AK33">
        <f ca="1">AK32*(1+Asian!intrate*Asian!dt+Asian!sigma*SQRT(Asian!dt)*RAND!AK33+0.5*POWER(Asian!sigma, 2)*(POWER(RAND!AK33, 2)-1)*Asian!dt)</f>
        <v>105.63067710433279</v>
      </c>
      <c r="AL33">
        <f ca="1">AL32*(1+Asian!intrate*Asian!dt+Asian!sigma*SQRT(Asian!dt)*RAND!AL33+0.5*POWER(Asian!sigma, 2)*(POWER(RAND!AL33, 2)-1)*Asian!dt)</f>
        <v>100.11269612501479</v>
      </c>
      <c r="AM33">
        <f ca="1">AM32*(1+Asian!intrate*Asian!dt+Asian!sigma*SQRT(Asian!dt)*RAND!AM33+0.5*POWER(Asian!sigma, 2)*(POWER(RAND!AM33, 2)-1)*Asian!dt)</f>
        <v>100.18397463571939</v>
      </c>
      <c r="AN33">
        <f ca="1">AN32*(1+Asian!intrate*Asian!dt+Asian!sigma*SQRT(Asian!dt)*RAND!AN33+0.5*POWER(Asian!sigma, 2)*(POWER(RAND!AN33, 2)-1)*Asian!dt)</f>
        <v>110.48698075091312</v>
      </c>
      <c r="AO33">
        <f ca="1">AO32*(1+Asian!intrate*Asian!dt+Asian!sigma*SQRT(Asian!dt)*RAND!AO33+0.5*POWER(Asian!sigma, 2)*(POWER(RAND!AO33, 2)-1)*Asian!dt)</f>
        <v>86.00011463290069</v>
      </c>
      <c r="AP33">
        <f ca="1">AP32*(1+Asian!intrate*Asian!dt+Asian!sigma*SQRT(Asian!dt)*RAND!AP33+0.5*POWER(Asian!sigma, 2)*(POWER(RAND!AP33, 2)-1)*Asian!dt)</f>
        <v>99.47192953749223</v>
      </c>
      <c r="AQ33">
        <f ca="1">AQ32*(1+Asian!intrate*Asian!dt+Asian!sigma*SQRT(Asian!dt)*RAND!AQ33+0.5*POWER(Asian!sigma, 2)*(POWER(RAND!AQ33, 2)-1)*Asian!dt)</f>
        <v>103.86991853231987</v>
      </c>
      <c r="AR33">
        <f ca="1">AR32*(1+Asian!intrate*Asian!dt+Asian!sigma*SQRT(Asian!dt)*RAND!AR33+0.5*POWER(Asian!sigma, 2)*(POWER(RAND!AR33, 2)-1)*Asian!dt)</f>
        <v>102.32165314178627</v>
      </c>
      <c r="AS33">
        <f ca="1">AS32*(1+Asian!intrate*Asian!dt+Asian!sigma*SQRT(Asian!dt)*RAND!AS33+0.5*POWER(Asian!sigma, 2)*(POWER(RAND!AS33, 2)-1)*Asian!dt)</f>
        <v>89.200372838890786</v>
      </c>
      <c r="AT33">
        <f ca="1">AT32*(1+Asian!intrate*Asian!dt+Asian!sigma*SQRT(Asian!dt)*RAND!AT33+0.5*POWER(Asian!sigma, 2)*(POWER(RAND!AT33, 2)-1)*Asian!dt)</f>
        <v>112.00690752455786</v>
      </c>
      <c r="AU33">
        <f ca="1">AU32*(1+Asian!intrate*Asian!dt+Asian!sigma*SQRT(Asian!dt)*RAND!AU33+0.5*POWER(Asian!sigma, 2)*(POWER(RAND!AU33, 2)-1)*Asian!dt)</f>
        <v>103.25172302136409</v>
      </c>
      <c r="AV33">
        <f ca="1">AV32*(1+Asian!intrate*Asian!dt+Asian!sigma*SQRT(Asian!dt)*RAND!AV33+0.5*POWER(Asian!sigma, 2)*(POWER(RAND!AV33, 2)-1)*Asian!dt)</f>
        <v>102.92157377272022</v>
      </c>
      <c r="AW33">
        <f ca="1">AW32*(1+Asian!intrate*Asian!dt+Asian!sigma*SQRT(Asian!dt)*RAND!AW33+0.5*POWER(Asian!sigma, 2)*(POWER(RAND!AW33, 2)-1)*Asian!dt)</f>
        <v>105.18905009643375</v>
      </c>
      <c r="AX33">
        <f ca="1">AX32*(1+Asian!intrate*Asian!dt+Asian!sigma*SQRT(Asian!dt)*RAND!AX33+0.5*POWER(Asian!sigma, 2)*(POWER(RAND!AX33, 2)-1)*Asian!dt)</f>
        <v>95.791910183050774</v>
      </c>
      <c r="AY33">
        <f ca="1">AY32*(1+Asian!intrate*Asian!dt+Asian!sigma*SQRT(Asian!dt)*RAND!AY33+0.5*POWER(Asian!sigma, 2)*(POWER(RAND!AY33, 2)-1)*Asian!dt)</f>
        <v>118.93859942007684</v>
      </c>
      <c r="AZ33">
        <f ca="1">AZ32*(1+Asian!intrate*Asian!dt+Asian!sigma*SQRT(Asian!dt)*RAND!AZ33+0.5*POWER(Asian!sigma, 2)*(POWER(RAND!AZ33, 2)-1)*Asian!dt)</f>
        <v>102.29327316498056</v>
      </c>
      <c r="BA33">
        <f ca="1">BA32*(1+Asian!intrate*Asian!dt+Asian!sigma*SQRT(Asian!dt)*RAND!BA33+0.5*POWER(Asian!sigma, 2)*(POWER(RAND!BA33, 2)-1)*Asian!dt)</f>
        <v>86.885081870871517</v>
      </c>
      <c r="BB33">
        <f ca="1">BB32*(1+Asian!intrate*Asian!dt+Asian!sigma*SQRT(Asian!dt)*RAND!BB33+0.5*POWER(Asian!sigma, 2)*(POWER(RAND!BB33, 2)-1)*Asian!dt)</f>
        <v>104.94619769102792</v>
      </c>
      <c r="BC33">
        <f ca="1">BC32*(1+Asian!intrate*Asian!dt+Asian!sigma*SQRT(Asian!dt)*RAND!BC33+0.5*POWER(Asian!sigma, 2)*(POWER(RAND!BC33, 2)-1)*Asian!dt)</f>
        <v>101.57626457518195</v>
      </c>
      <c r="BD33">
        <f ca="1">BD32*(1+Asian!intrate*Asian!dt+Asian!sigma*SQRT(Asian!dt)*RAND!BD33+0.5*POWER(Asian!sigma, 2)*(POWER(RAND!BD33, 2)-1)*Asian!dt)</f>
        <v>90.80072479124901</v>
      </c>
      <c r="BE33">
        <f ca="1">BE32*(1+Asian!intrate*Asian!dt+Asian!sigma*SQRT(Asian!dt)*RAND!BE33+0.5*POWER(Asian!sigma, 2)*(POWER(RAND!BE33, 2)-1)*Asian!dt)</f>
        <v>110.61192728232088</v>
      </c>
      <c r="BF33">
        <f ca="1">BF32*(1+Asian!intrate*Asian!dt+Asian!sigma*SQRT(Asian!dt)*RAND!BF33+0.5*POWER(Asian!sigma, 2)*(POWER(RAND!BF33, 2)-1)*Asian!dt)</f>
        <v>124.43654552815555</v>
      </c>
      <c r="BG33">
        <f ca="1">BG32*(1+Asian!intrate*Asian!dt+Asian!sigma*SQRT(Asian!dt)*RAND!BG33+0.5*POWER(Asian!sigma, 2)*(POWER(RAND!BG33, 2)-1)*Asian!dt)</f>
        <v>88.546025341886448</v>
      </c>
      <c r="BH33">
        <f ca="1">BH32*(1+Asian!intrate*Asian!dt+Asian!sigma*SQRT(Asian!dt)*RAND!BH33+0.5*POWER(Asian!sigma, 2)*(POWER(RAND!BH33, 2)-1)*Asian!dt)</f>
        <v>109.1117206986715</v>
      </c>
      <c r="BI33">
        <f ca="1">BI32*(1+Asian!intrate*Asian!dt+Asian!sigma*SQRT(Asian!dt)*RAND!BI33+0.5*POWER(Asian!sigma, 2)*(POWER(RAND!BI33, 2)-1)*Asian!dt)</f>
        <v>98.402845851562319</v>
      </c>
      <c r="BJ33">
        <f ca="1">BJ32*(1+Asian!intrate*Asian!dt+Asian!sigma*SQRT(Asian!dt)*RAND!BJ33+0.5*POWER(Asian!sigma, 2)*(POWER(RAND!BJ33, 2)-1)*Asian!dt)</f>
        <v>100.51696544819752</v>
      </c>
      <c r="BK33">
        <f ca="1">BK32*(1+Asian!intrate*Asian!dt+Asian!sigma*SQRT(Asian!dt)*RAND!BK33+0.5*POWER(Asian!sigma, 2)*(POWER(RAND!BK33, 2)-1)*Asian!dt)</f>
        <v>86.061092768885899</v>
      </c>
      <c r="BL33">
        <f ca="1">BL32*(1+Asian!intrate*Asian!dt+Asian!sigma*SQRT(Asian!dt)*RAND!BL33+0.5*POWER(Asian!sigma, 2)*(POWER(RAND!BL33, 2)-1)*Asian!dt)</f>
        <v>89.279777225602416</v>
      </c>
      <c r="BM33">
        <f ca="1">BM32*(1+Asian!intrate*Asian!dt+Asian!sigma*SQRT(Asian!dt)*RAND!BM33+0.5*POWER(Asian!sigma, 2)*(POWER(RAND!BM33, 2)-1)*Asian!dt)</f>
        <v>91.584037053083463</v>
      </c>
      <c r="BN33">
        <f ca="1">BN32*(1+Asian!intrate*Asian!dt+Asian!sigma*SQRT(Asian!dt)*RAND!BN33+0.5*POWER(Asian!sigma, 2)*(POWER(RAND!BN33, 2)-1)*Asian!dt)</f>
        <v>107.07519143141579</v>
      </c>
      <c r="BO33">
        <f ca="1">BO32*(1+Asian!intrate*Asian!dt+Asian!sigma*SQRT(Asian!dt)*RAND!BO33+0.5*POWER(Asian!sigma, 2)*(POWER(RAND!BO33, 2)-1)*Asian!dt)</f>
        <v>99.298783419561374</v>
      </c>
      <c r="BP33">
        <f ca="1">BP32*(1+Asian!intrate*Asian!dt+Asian!sigma*SQRT(Asian!dt)*RAND!BP33+0.5*POWER(Asian!sigma, 2)*(POWER(RAND!BP33, 2)-1)*Asian!dt)</f>
        <v>106.64876716154018</v>
      </c>
      <c r="BQ33">
        <f ca="1">BQ32*(1+Asian!intrate*Asian!dt+Asian!sigma*SQRT(Asian!dt)*RAND!BQ33+0.5*POWER(Asian!sigma, 2)*(POWER(RAND!BQ33, 2)-1)*Asian!dt)</f>
        <v>108.9589562446985</v>
      </c>
      <c r="BR33">
        <f ca="1">BR32*(1+Asian!intrate*Asian!dt+Asian!sigma*SQRT(Asian!dt)*RAND!BR33+0.5*POWER(Asian!sigma, 2)*(POWER(RAND!BR33, 2)-1)*Asian!dt)</f>
        <v>89.263578248047864</v>
      </c>
      <c r="BS33">
        <f ca="1">BS32*(1+Asian!intrate*Asian!dt+Asian!sigma*SQRT(Asian!dt)*RAND!BS33+0.5*POWER(Asian!sigma, 2)*(POWER(RAND!BS33, 2)-1)*Asian!dt)</f>
        <v>99.955073498017185</v>
      </c>
      <c r="BT33">
        <f ca="1">BT32*(1+Asian!intrate*Asian!dt+Asian!sigma*SQRT(Asian!dt)*RAND!BT33+0.5*POWER(Asian!sigma, 2)*(POWER(RAND!BT33, 2)-1)*Asian!dt)</f>
        <v>99.436861970727065</v>
      </c>
      <c r="BU33">
        <f ca="1">BU32*(1+Asian!intrate*Asian!dt+Asian!sigma*SQRT(Asian!dt)*RAND!BU33+0.5*POWER(Asian!sigma, 2)*(POWER(RAND!BU33, 2)-1)*Asian!dt)</f>
        <v>101.43823950641887</v>
      </c>
      <c r="BV33">
        <f ca="1">BV32*(1+Asian!intrate*Asian!dt+Asian!sigma*SQRT(Asian!dt)*RAND!BV33+0.5*POWER(Asian!sigma, 2)*(POWER(RAND!BV33, 2)-1)*Asian!dt)</f>
        <v>103.4969543056112</v>
      </c>
      <c r="BW33">
        <f ca="1">BW32*(1+Asian!intrate*Asian!dt+Asian!sigma*SQRT(Asian!dt)*RAND!BW33+0.5*POWER(Asian!sigma, 2)*(POWER(RAND!BW33, 2)-1)*Asian!dt)</f>
        <v>87.516617379980531</v>
      </c>
      <c r="BX33">
        <f ca="1">BX32*(1+Asian!intrate*Asian!dt+Asian!sigma*SQRT(Asian!dt)*RAND!BX33+0.5*POWER(Asian!sigma, 2)*(POWER(RAND!BX33, 2)-1)*Asian!dt)</f>
        <v>103.33491384841902</v>
      </c>
      <c r="BY33">
        <f ca="1">BY32*(1+Asian!intrate*Asian!dt+Asian!sigma*SQRT(Asian!dt)*RAND!BY33+0.5*POWER(Asian!sigma, 2)*(POWER(RAND!BY33, 2)-1)*Asian!dt)</f>
        <v>106.2078038069408</v>
      </c>
      <c r="BZ33">
        <f ca="1">BZ32*(1+Asian!intrate*Asian!dt+Asian!sigma*SQRT(Asian!dt)*RAND!BZ33+0.5*POWER(Asian!sigma, 2)*(POWER(RAND!BZ33, 2)-1)*Asian!dt)</f>
        <v>101.29963717015293</v>
      </c>
      <c r="CA33">
        <f ca="1">CA32*(1+Asian!intrate*Asian!dt+Asian!sigma*SQRT(Asian!dt)*RAND!CA33+0.5*POWER(Asian!sigma, 2)*(POWER(RAND!CA33, 2)-1)*Asian!dt)</f>
        <v>88.278145387606671</v>
      </c>
      <c r="CB33">
        <f ca="1">CB32*(1+Asian!intrate*Asian!dt+Asian!sigma*SQRT(Asian!dt)*RAND!CB33+0.5*POWER(Asian!sigma, 2)*(POWER(RAND!CB33, 2)-1)*Asian!dt)</f>
        <v>98.670304972192625</v>
      </c>
      <c r="CC33">
        <f ca="1">CC32*(1+Asian!intrate*Asian!dt+Asian!sigma*SQRT(Asian!dt)*RAND!CC33+0.5*POWER(Asian!sigma, 2)*(POWER(RAND!CC33, 2)-1)*Asian!dt)</f>
        <v>104.55231103612908</v>
      </c>
      <c r="CD33">
        <f ca="1">CD32*(1+Asian!intrate*Asian!dt+Asian!sigma*SQRT(Asian!dt)*RAND!CD33+0.5*POWER(Asian!sigma, 2)*(POWER(RAND!CD33, 2)-1)*Asian!dt)</f>
        <v>99.005235911597666</v>
      </c>
      <c r="CE33">
        <f ca="1">CE32*(1+Asian!intrate*Asian!dt+Asian!sigma*SQRT(Asian!dt)*RAND!CE33+0.5*POWER(Asian!sigma, 2)*(POWER(RAND!CE33, 2)-1)*Asian!dt)</f>
        <v>121.44165789577092</v>
      </c>
      <c r="CF33">
        <f ca="1">CF32*(1+Asian!intrate*Asian!dt+Asian!sigma*SQRT(Asian!dt)*RAND!CF33+0.5*POWER(Asian!sigma, 2)*(POWER(RAND!CF33, 2)-1)*Asian!dt)</f>
        <v>117.36340551496269</v>
      </c>
      <c r="CG33">
        <f ca="1">CG32*(1+Asian!intrate*Asian!dt+Asian!sigma*SQRT(Asian!dt)*RAND!CG33+0.5*POWER(Asian!sigma, 2)*(POWER(RAND!CG33, 2)-1)*Asian!dt)</f>
        <v>107.03345551373791</v>
      </c>
      <c r="CH33">
        <f ca="1">CH32*(1+Asian!intrate*Asian!dt+Asian!sigma*SQRT(Asian!dt)*RAND!CH33+0.5*POWER(Asian!sigma, 2)*(POWER(RAND!CH33, 2)-1)*Asian!dt)</f>
        <v>102.16703406938421</v>
      </c>
      <c r="CI33">
        <f ca="1">CI32*(1+Asian!intrate*Asian!dt+Asian!sigma*SQRT(Asian!dt)*RAND!CI33+0.5*POWER(Asian!sigma, 2)*(POWER(RAND!CI33, 2)-1)*Asian!dt)</f>
        <v>109.48697529471066</v>
      </c>
      <c r="CJ33">
        <f ca="1">CJ32*(1+Asian!intrate*Asian!dt+Asian!sigma*SQRT(Asian!dt)*RAND!CJ33+0.5*POWER(Asian!sigma, 2)*(POWER(RAND!CJ33, 2)-1)*Asian!dt)</f>
        <v>102.06951612783125</v>
      </c>
      <c r="CK33">
        <f ca="1">CK32*(1+Asian!intrate*Asian!dt+Asian!sigma*SQRT(Asian!dt)*RAND!CK33+0.5*POWER(Asian!sigma, 2)*(POWER(RAND!CK33, 2)-1)*Asian!dt)</f>
        <v>95.027667436570596</v>
      </c>
      <c r="CL33">
        <f ca="1">CL32*(1+Asian!intrate*Asian!dt+Asian!sigma*SQRT(Asian!dt)*RAND!CL33+0.5*POWER(Asian!sigma, 2)*(POWER(RAND!CL33, 2)-1)*Asian!dt)</f>
        <v>93.122489953658018</v>
      </c>
      <c r="CM33">
        <f ca="1">CM32*(1+Asian!intrate*Asian!dt+Asian!sigma*SQRT(Asian!dt)*RAND!CM33+0.5*POWER(Asian!sigma, 2)*(POWER(RAND!CM33, 2)-1)*Asian!dt)</f>
        <v>95.01950393044801</v>
      </c>
      <c r="CN33">
        <f ca="1">CN32*(1+Asian!intrate*Asian!dt+Asian!sigma*SQRT(Asian!dt)*RAND!CN33+0.5*POWER(Asian!sigma, 2)*(POWER(RAND!CN33, 2)-1)*Asian!dt)</f>
        <v>111.63103432677869</v>
      </c>
      <c r="CO33">
        <f ca="1">CO32*(1+Asian!intrate*Asian!dt+Asian!sigma*SQRT(Asian!dt)*RAND!CO33+0.5*POWER(Asian!sigma, 2)*(POWER(RAND!CO33, 2)-1)*Asian!dt)</f>
        <v>89.620830511633827</v>
      </c>
      <c r="CP33">
        <f ca="1">CP32*(1+Asian!intrate*Asian!dt+Asian!sigma*SQRT(Asian!dt)*RAND!CP33+0.5*POWER(Asian!sigma, 2)*(POWER(RAND!CP33, 2)-1)*Asian!dt)</f>
        <v>95.461696854437164</v>
      </c>
      <c r="CQ33">
        <f ca="1">CQ32*(1+Asian!intrate*Asian!dt+Asian!sigma*SQRT(Asian!dt)*RAND!CQ33+0.5*POWER(Asian!sigma, 2)*(POWER(RAND!CQ33, 2)-1)*Asian!dt)</f>
        <v>86.586695101583757</v>
      </c>
      <c r="CR33">
        <f ca="1">CR32*(1+Asian!intrate*Asian!dt+Asian!sigma*SQRT(Asian!dt)*RAND!CR33+0.5*POWER(Asian!sigma, 2)*(POWER(RAND!CR33, 2)-1)*Asian!dt)</f>
        <v>101.21815596880343</v>
      </c>
      <c r="CS33">
        <f ca="1">CS32*(1+Asian!intrate*Asian!dt+Asian!sigma*SQRT(Asian!dt)*RAND!CS33+0.5*POWER(Asian!sigma, 2)*(POWER(RAND!CS33, 2)-1)*Asian!dt)</f>
        <v>91.74082695681642</v>
      </c>
      <c r="CT33">
        <f ca="1">CT32*(1+Asian!intrate*Asian!dt+Asian!sigma*SQRT(Asian!dt)*RAND!CT33+0.5*POWER(Asian!sigma, 2)*(POWER(RAND!CT33, 2)-1)*Asian!dt)</f>
        <v>121.50529786762107</v>
      </c>
      <c r="CU33">
        <f ca="1">CU32*(1+Asian!intrate*Asian!dt+Asian!sigma*SQRT(Asian!dt)*RAND!CU33+0.5*POWER(Asian!sigma, 2)*(POWER(RAND!CU33, 2)-1)*Asian!dt)</f>
        <v>102.20056961184549</v>
      </c>
      <c r="CV33">
        <f ca="1">CV32*(1+Asian!intrate*Asian!dt+Asian!sigma*SQRT(Asian!dt)*RAND!CV33+0.5*POWER(Asian!sigma, 2)*(POWER(RAND!CV33, 2)-1)*Asian!dt)</f>
        <v>95.847004595007249</v>
      </c>
      <c r="CW33">
        <f ca="1">CW32*(1+Asian!intrate*Asian!dt+Asian!sigma*SQRT(Asian!dt)*RAND!CW33+0.5*POWER(Asian!sigma, 2)*(POWER(RAND!CW33, 2)-1)*Asian!dt)</f>
        <v>86.933826480788966</v>
      </c>
      <c r="CX33">
        <f ca="1">CX32*(1+Asian!intrate*Asian!dt+Asian!sigma*SQRT(Asian!dt)*RAND!CX33+0.5*POWER(Asian!sigma, 2)*(POWER(RAND!CX33, 2)-1)*Asian!dt)</f>
        <v>93.511208076391554</v>
      </c>
      <c r="CY33">
        <f ca="1">CY32*(1+Asian!intrate*Asian!dt+Asian!sigma*SQRT(Asian!dt)*RAND!CY33+0.5*POWER(Asian!sigma, 2)*(POWER(RAND!CY33, 2)-1)*Asian!dt)</f>
        <v>102.43880289469762</v>
      </c>
      <c r="CZ33">
        <f ca="1">CZ32*(1+Asian!intrate*Asian!dt+Asian!sigma*SQRT(Asian!dt)*RAND!CZ33+0.5*POWER(Asian!sigma, 2)*(POWER(RAND!CZ33, 2)-1)*Asian!dt)</f>
        <v>98.96849177041868</v>
      </c>
      <c r="DA33">
        <f ca="1">DA32*(1+Asian!intrate*Asian!dt+Asian!sigma*SQRT(Asian!dt)*RAND!DA33+0.5*POWER(Asian!sigma, 2)*(POWER(RAND!DA33, 2)-1)*Asian!dt)</f>
        <v>105.45310095647135</v>
      </c>
    </row>
    <row r="34" spans="5:105" x14ac:dyDescent="0.25">
      <c r="E34">
        <f>E33+Asian!dt</f>
        <v>0.32000000000000012</v>
      </c>
      <c r="F34">
        <f ca="1">F33*(1+Asian!intrate*Asian!dt+Asian!sigma*SQRT(Asian!dt)*RAND!F34+0.5*POWER(Asian!sigma, 2)*(POWER(RAND!F34, 2)-1)*Asian!dt)</f>
        <v>105.00605365979344</v>
      </c>
      <c r="G34">
        <f ca="1">G33*(1+Asian!intrate*Asian!dt+Asian!sigma*SQRT(Asian!dt)*RAND!G34+0.5*POWER(Asian!sigma, 2)*(POWER(RAND!G34, 2)-1)*Asian!dt)</f>
        <v>84.70603099014626</v>
      </c>
      <c r="H34">
        <f ca="1">H33*(1+Asian!intrate*Asian!dt+Asian!sigma*SQRT(Asian!dt)*RAND!H34+0.5*POWER(Asian!sigma, 2)*(POWER(RAND!H34, 2)-1)*Asian!dt)</f>
        <v>105.52960569441092</v>
      </c>
      <c r="I34">
        <f ca="1">I33*(1+Asian!intrate*Asian!dt+Asian!sigma*SQRT(Asian!dt)*RAND!I34+0.5*POWER(Asian!sigma, 2)*(POWER(RAND!I34, 2)-1)*Asian!dt)</f>
        <v>120.81000755956039</v>
      </c>
      <c r="J34">
        <f ca="1">J33*(1+Asian!intrate*Asian!dt+Asian!sigma*SQRT(Asian!dt)*RAND!J34+0.5*POWER(Asian!sigma, 2)*(POWER(RAND!J34, 2)-1)*Asian!dt)</f>
        <v>112.90712609631365</v>
      </c>
      <c r="K34">
        <f ca="1">K33*(1+Asian!intrate*Asian!dt+Asian!sigma*SQRT(Asian!dt)*RAND!K34+0.5*POWER(Asian!sigma, 2)*(POWER(RAND!K34, 2)-1)*Asian!dt)</f>
        <v>99.762030449470288</v>
      </c>
      <c r="L34">
        <f ca="1">L33*(1+Asian!intrate*Asian!dt+Asian!sigma*SQRT(Asian!dt)*RAND!L34+0.5*POWER(Asian!sigma, 2)*(POWER(RAND!L34, 2)-1)*Asian!dt)</f>
        <v>120.55161273960267</v>
      </c>
      <c r="M34">
        <f ca="1">M33*(1+Asian!intrate*Asian!dt+Asian!sigma*SQRT(Asian!dt)*RAND!M34+0.5*POWER(Asian!sigma, 2)*(POWER(RAND!M34, 2)-1)*Asian!dt)</f>
        <v>82.875364976351463</v>
      </c>
      <c r="N34">
        <f ca="1">N33*(1+Asian!intrate*Asian!dt+Asian!sigma*SQRT(Asian!dt)*RAND!N34+0.5*POWER(Asian!sigma, 2)*(POWER(RAND!N34, 2)-1)*Asian!dt)</f>
        <v>81.488801098340716</v>
      </c>
      <c r="O34">
        <f ca="1">O33*(1+Asian!intrate*Asian!dt+Asian!sigma*SQRT(Asian!dt)*RAND!O34+0.5*POWER(Asian!sigma, 2)*(POWER(RAND!O34, 2)-1)*Asian!dt)</f>
        <v>96.079519658418022</v>
      </c>
      <c r="P34">
        <f ca="1">P33*(1+Asian!intrate*Asian!dt+Asian!sigma*SQRT(Asian!dt)*RAND!P34+0.5*POWER(Asian!sigma, 2)*(POWER(RAND!P34, 2)-1)*Asian!dt)</f>
        <v>90.848455323162781</v>
      </c>
      <c r="Q34">
        <f ca="1">Q33*(1+Asian!intrate*Asian!dt+Asian!sigma*SQRT(Asian!dt)*RAND!Q34+0.5*POWER(Asian!sigma, 2)*(POWER(RAND!Q34, 2)-1)*Asian!dt)</f>
        <v>94.753426478701385</v>
      </c>
      <c r="R34">
        <f ca="1">R33*(1+Asian!intrate*Asian!dt+Asian!sigma*SQRT(Asian!dt)*RAND!R34+0.5*POWER(Asian!sigma, 2)*(POWER(RAND!R34, 2)-1)*Asian!dt)</f>
        <v>100.39272116934724</v>
      </c>
      <c r="S34">
        <f ca="1">S33*(1+Asian!intrate*Asian!dt+Asian!sigma*SQRT(Asian!dt)*RAND!S34+0.5*POWER(Asian!sigma, 2)*(POWER(RAND!S34, 2)-1)*Asian!dt)</f>
        <v>110.14584973042118</v>
      </c>
      <c r="T34">
        <f ca="1">T33*(1+Asian!intrate*Asian!dt+Asian!sigma*SQRT(Asian!dt)*RAND!T34+0.5*POWER(Asian!sigma, 2)*(POWER(RAND!T34, 2)-1)*Asian!dt)</f>
        <v>99.761983356626445</v>
      </c>
      <c r="U34">
        <f ca="1">U33*(1+Asian!intrate*Asian!dt+Asian!sigma*SQRT(Asian!dt)*RAND!U34+0.5*POWER(Asian!sigma, 2)*(POWER(RAND!U34, 2)-1)*Asian!dt)</f>
        <v>87.794083434869194</v>
      </c>
      <c r="V34">
        <f ca="1">V33*(1+Asian!intrate*Asian!dt+Asian!sigma*SQRT(Asian!dt)*RAND!V34+0.5*POWER(Asian!sigma, 2)*(POWER(RAND!V34, 2)-1)*Asian!dt)</f>
        <v>103.59412536265448</v>
      </c>
      <c r="W34">
        <f ca="1">W33*(1+Asian!intrate*Asian!dt+Asian!sigma*SQRT(Asian!dt)*RAND!W34+0.5*POWER(Asian!sigma, 2)*(POWER(RAND!W34, 2)-1)*Asian!dt)</f>
        <v>90.585392214952321</v>
      </c>
      <c r="X34">
        <f ca="1">X33*(1+Asian!intrate*Asian!dt+Asian!sigma*SQRT(Asian!dt)*RAND!X34+0.5*POWER(Asian!sigma, 2)*(POWER(RAND!X34, 2)-1)*Asian!dt)</f>
        <v>92.272627059161408</v>
      </c>
      <c r="Y34">
        <f ca="1">Y33*(1+Asian!intrate*Asian!dt+Asian!sigma*SQRT(Asian!dt)*RAND!Y34+0.5*POWER(Asian!sigma, 2)*(POWER(RAND!Y34, 2)-1)*Asian!dt)</f>
        <v>118.45493946868748</v>
      </c>
      <c r="Z34">
        <f ca="1">Z33*(1+Asian!intrate*Asian!dt+Asian!sigma*SQRT(Asian!dt)*RAND!Z34+0.5*POWER(Asian!sigma, 2)*(POWER(RAND!Z34, 2)-1)*Asian!dt)</f>
        <v>101.08463892285074</v>
      </c>
      <c r="AA34">
        <f ca="1">AA33*(1+Asian!intrate*Asian!dt+Asian!sigma*SQRT(Asian!dt)*RAND!AA34+0.5*POWER(Asian!sigma, 2)*(POWER(RAND!AA34, 2)-1)*Asian!dt)</f>
        <v>93.256347782502701</v>
      </c>
      <c r="AB34">
        <f ca="1">AB33*(1+Asian!intrate*Asian!dt+Asian!sigma*SQRT(Asian!dt)*RAND!AB34+0.5*POWER(Asian!sigma, 2)*(POWER(RAND!AB34, 2)-1)*Asian!dt)</f>
        <v>106.4803932309141</v>
      </c>
      <c r="AC34">
        <f ca="1">AC33*(1+Asian!intrate*Asian!dt+Asian!sigma*SQRT(Asian!dt)*RAND!AC34+0.5*POWER(Asian!sigma, 2)*(POWER(RAND!AC34, 2)-1)*Asian!dt)</f>
        <v>102.04082506304768</v>
      </c>
      <c r="AD34">
        <f ca="1">AD33*(1+Asian!intrate*Asian!dt+Asian!sigma*SQRT(Asian!dt)*RAND!AD34+0.5*POWER(Asian!sigma, 2)*(POWER(RAND!AD34, 2)-1)*Asian!dt)</f>
        <v>98.804860667284075</v>
      </c>
      <c r="AE34">
        <f ca="1">AE33*(1+Asian!intrate*Asian!dt+Asian!sigma*SQRT(Asian!dt)*RAND!AE34+0.5*POWER(Asian!sigma, 2)*(POWER(RAND!AE34, 2)-1)*Asian!dt)</f>
        <v>99.460561238463299</v>
      </c>
      <c r="AF34">
        <f ca="1">AF33*(1+Asian!intrate*Asian!dt+Asian!sigma*SQRT(Asian!dt)*RAND!AF34+0.5*POWER(Asian!sigma, 2)*(POWER(RAND!AF34, 2)-1)*Asian!dt)</f>
        <v>111.2348426212761</v>
      </c>
      <c r="AG34">
        <f ca="1">AG33*(1+Asian!intrate*Asian!dt+Asian!sigma*SQRT(Asian!dt)*RAND!AG34+0.5*POWER(Asian!sigma, 2)*(POWER(RAND!AG34, 2)-1)*Asian!dt)</f>
        <v>93.001678325683812</v>
      </c>
      <c r="AH34">
        <f ca="1">AH33*(1+Asian!intrate*Asian!dt+Asian!sigma*SQRT(Asian!dt)*RAND!AH34+0.5*POWER(Asian!sigma, 2)*(POWER(RAND!AH34, 2)-1)*Asian!dt)</f>
        <v>80.754969226419476</v>
      </c>
      <c r="AI34">
        <f ca="1">AI33*(1+Asian!intrate*Asian!dt+Asian!sigma*SQRT(Asian!dt)*RAND!AI34+0.5*POWER(Asian!sigma, 2)*(POWER(RAND!AI34, 2)-1)*Asian!dt)</f>
        <v>107.62013575626247</v>
      </c>
      <c r="AJ34">
        <f ca="1">AJ33*(1+Asian!intrate*Asian!dt+Asian!sigma*SQRT(Asian!dt)*RAND!AJ34+0.5*POWER(Asian!sigma, 2)*(POWER(RAND!AJ34, 2)-1)*Asian!dt)</f>
        <v>83.974516437369985</v>
      </c>
      <c r="AK34">
        <f ca="1">AK33*(1+Asian!intrate*Asian!dt+Asian!sigma*SQRT(Asian!dt)*RAND!AK34+0.5*POWER(Asian!sigma, 2)*(POWER(RAND!AK34, 2)-1)*Asian!dt)</f>
        <v>106.42752942555259</v>
      </c>
      <c r="AL34">
        <f ca="1">AL33*(1+Asian!intrate*Asian!dt+Asian!sigma*SQRT(Asian!dt)*RAND!AL34+0.5*POWER(Asian!sigma, 2)*(POWER(RAND!AL34, 2)-1)*Asian!dt)</f>
        <v>99.893742296456054</v>
      </c>
      <c r="AM34">
        <f ca="1">AM33*(1+Asian!intrate*Asian!dt+Asian!sigma*SQRT(Asian!dt)*RAND!AM34+0.5*POWER(Asian!sigma, 2)*(POWER(RAND!AM34, 2)-1)*Asian!dt)</f>
        <v>101.866487853056</v>
      </c>
      <c r="AN34">
        <f ca="1">AN33*(1+Asian!intrate*Asian!dt+Asian!sigma*SQRT(Asian!dt)*RAND!AN34+0.5*POWER(Asian!sigma, 2)*(POWER(RAND!AN34, 2)-1)*Asian!dt)</f>
        <v>113.42451947958263</v>
      </c>
      <c r="AO34">
        <f ca="1">AO33*(1+Asian!intrate*Asian!dt+Asian!sigma*SQRT(Asian!dt)*RAND!AO34+0.5*POWER(Asian!sigma, 2)*(POWER(RAND!AO34, 2)-1)*Asian!dt)</f>
        <v>84.835778907356371</v>
      </c>
      <c r="AP34">
        <f ca="1">AP33*(1+Asian!intrate*Asian!dt+Asian!sigma*SQRT(Asian!dt)*RAND!AP34+0.5*POWER(Asian!sigma, 2)*(POWER(RAND!AP34, 2)-1)*Asian!dt)</f>
        <v>99.550442270812994</v>
      </c>
      <c r="AQ34">
        <f ca="1">AQ33*(1+Asian!intrate*Asian!dt+Asian!sigma*SQRT(Asian!dt)*RAND!AQ34+0.5*POWER(Asian!sigma, 2)*(POWER(RAND!AQ34, 2)-1)*Asian!dt)</f>
        <v>106.42743875460523</v>
      </c>
      <c r="AR34">
        <f ca="1">AR33*(1+Asian!intrate*Asian!dt+Asian!sigma*SQRT(Asian!dt)*RAND!AR34+0.5*POWER(Asian!sigma, 2)*(POWER(RAND!AR34, 2)-1)*Asian!dt)</f>
        <v>104.24029982362646</v>
      </c>
      <c r="AS34">
        <f ca="1">AS33*(1+Asian!intrate*Asian!dt+Asian!sigma*SQRT(Asian!dt)*RAND!AS34+0.5*POWER(Asian!sigma, 2)*(POWER(RAND!AS34, 2)-1)*Asian!dt)</f>
        <v>90.030873138053906</v>
      </c>
      <c r="AT34">
        <f ca="1">AT33*(1+Asian!intrate*Asian!dt+Asian!sigma*SQRT(Asian!dt)*RAND!AT34+0.5*POWER(Asian!sigma, 2)*(POWER(RAND!AT34, 2)-1)*Asian!dt)</f>
        <v>108.32674674411524</v>
      </c>
      <c r="AU34">
        <f ca="1">AU33*(1+Asian!intrate*Asian!dt+Asian!sigma*SQRT(Asian!dt)*RAND!AU34+0.5*POWER(Asian!sigma, 2)*(POWER(RAND!AU34, 2)-1)*Asian!dt)</f>
        <v>101.26504093218978</v>
      </c>
      <c r="AV34">
        <f ca="1">AV33*(1+Asian!intrate*Asian!dt+Asian!sigma*SQRT(Asian!dt)*RAND!AV34+0.5*POWER(Asian!sigma, 2)*(POWER(RAND!AV34, 2)-1)*Asian!dt)</f>
        <v>103.34860814789029</v>
      </c>
      <c r="AW34">
        <f ca="1">AW33*(1+Asian!intrate*Asian!dt+Asian!sigma*SQRT(Asian!dt)*RAND!AW34+0.5*POWER(Asian!sigma, 2)*(POWER(RAND!AW34, 2)-1)*Asian!dt)</f>
        <v>104.02489612258211</v>
      </c>
      <c r="AX34">
        <f ca="1">AX33*(1+Asian!intrate*Asian!dt+Asian!sigma*SQRT(Asian!dt)*RAND!AX34+0.5*POWER(Asian!sigma, 2)*(POWER(RAND!AX34, 2)-1)*Asian!dt)</f>
        <v>95.994306503922431</v>
      </c>
      <c r="AY34">
        <f ca="1">AY33*(1+Asian!intrate*Asian!dt+Asian!sigma*SQRT(Asian!dt)*RAND!AY34+0.5*POWER(Asian!sigma, 2)*(POWER(RAND!AY34, 2)-1)*Asian!dt)</f>
        <v>117.68052732330217</v>
      </c>
      <c r="AZ34">
        <f ca="1">AZ33*(1+Asian!intrate*Asian!dt+Asian!sigma*SQRT(Asian!dt)*RAND!AZ34+0.5*POWER(Asian!sigma, 2)*(POWER(RAND!AZ34, 2)-1)*Asian!dt)</f>
        <v>97.409001734351222</v>
      </c>
      <c r="BA34">
        <f ca="1">BA33*(1+Asian!intrate*Asian!dt+Asian!sigma*SQRT(Asian!dt)*RAND!BA34+0.5*POWER(Asian!sigma, 2)*(POWER(RAND!BA34, 2)-1)*Asian!dt)</f>
        <v>86.432232621873069</v>
      </c>
      <c r="BB34">
        <f ca="1">BB33*(1+Asian!intrate*Asian!dt+Asian!sigma*SQRT(Asian!dt)*RAND!BB34+0.5*POWER(Asian!sigma, 2)*(POWER(RAND!BB34, 2)-1)*Asian!dt)</f>
        <v>106.76174602376121</v>
      </c>
      <c r="BC34">
        <f ca="1">BC33*(1+Asian!intrate*Asian!dt+Asian!sigma*SQRT(Asian!dt)*RAND!BC34+0.5*POWER(Asian!sigma, 2)*(POWER(RAND!BC34, 2)-1)*Asian!dt)</f>
        <v>104.44632351338807</v>
      </c>
      <c r="BD34">
        <f ca="1">BD33*(1+Asian!intrate*Asian!dt+Asian!sigma*SQRT(Asian!dt)*RAND!BD34+0.5*POWER(Asian!sigma, 2)*(POWER(RAND!BD34, 2)-1)*Asian!dt)</f>
        <v>91.269837195055672</v>
      </c>
      <c r="BE34">
        <f ca="1">BE33*(1+Asian!intrate*Asian!dt+Asian!sigma*SQRT(Asian!dt)*RAND!BE34+0.5*POWER(Asian!sigma, 2)*(POWER(RAND!BE34, 2)-1)*Asian!dt)</f>
        <v>105.27140351947708</v>
      </c>
      <c r="BF34">
        <f ca="1">BF33*(1+Asian!intrate*Asian!dt+Asian!sigma*SQRT(Asian!dt)*RAND!BF34+0.5*POWER(Asian!sigma, 2)*(POWER(RAND!BF34, 2)-1)*Asian!dt)</f>
        <v>121.34110833921343</v>
      </c>
      <c r="BG34">
        <f ca="1">BG33*(1+Asian!intrate*Asian!dt+Asian!sigma*SQRT(Asian!dt)*RAND!BG34+0.5*POWER(Asian!sigma, 2)*(POWER(RAND!BG34, 2)-1)*Asian!dt)</f>
        <v>91.90115536616554</v>
      </c>
      <c r="BH34">
        <f ca="1">BH33*(1+Asian!intrate*Asian!dt+Asian!sigma*SQRT(Asian!dt)*RAND!BH34+0.5*POWER(Asian!sigma, 2)*(POWER(RAND!BH34, 2)-1)*Asian!dt)</f>
        <v>108.59265728995086</v>
      </c>
      <c r="BI34">
        <f ca="1">BI33*(1+Asian!intrate*Asian!dt+Asian!sigma*SQRT(Asian!dt)*RAND!BI34+0.5*POWER(Asian!sigma, 2)*(POWER(RAND!BI34, 2)-1)*Asian!dt)</f>
        <v>100.15804055760172</v>
      </c>
      <c r="BJ34">
        <f ca="1">BJ33*(1+Asian!intrate*Asian!dt+Asian!sigma*SQRT(Asian!dt)*RAND!BJ34+0.5*POWER(Asian!sigma, 2)*(POWER(RAND!BJ34, 2)-1)*Asian!dt)</f>
        <v>99.188623752921174</v>
      </c>
      <c r="BK34">
        <f ca="1">BK33*(1+Asian!intrate*Asian!dt+Asian!sigma*SQRT(Asian!dt)*RAND!BK34+0.5*POWER(Asian!sigma, 2)*(POWER(RAND!BK34, 2)-1)*Asian!dt)</f>
        <v>86.420517797954773</v>
      </c>
      <c r="BL34">
        <f ca="1">BL33*(1+Asian!intrate*Asian!dt+Asian!sigma*SQRT(Asian!dt)*RAND!BL34+0.5*POWER(Asian!sigma, 2)*(POWER(RAND!BL34, 2)-1)*Asian!dt)</f>
        <v>89.937996502546795</v>
      </c>
      <c r="BM34">
        <f ca="1">BM33*(1+Asian!intrate*Asian!dt+Asian!sigma*SQRT(Asian!dt)*RAND!BM34+0.5*POWER(Asian!sigma, 2)*(POWER(RAND!BM34, 2)-1)*Asian!dt)</f>
        <v>92.474005373176254</v>
      </c>
      <c r="BN34">
        <f ca="1">BN33*(1+Asian!intrate*Asian!dt+Asian!sigma*SQRT(Asian!dt)*RAND!BN34+0.5*POWER(Asian!sigma, 2)*(POWER(RAND!BN34, 2)-1)*Asian!dt)</f>
        <v>105.58029449917855</v>
      </c>
      <c r="BO34">
        <f ca="1">BO33*(1+Asian!intrate*Asian!dt+Asian!sigma*SQRT(Asian!dt)*RAND!BO34+0.5*POWER(Asian!sigma, 2)*(POWER(RAND!BO34, 2)-1)*Asian!dt)</f>
        <v>100.92018337334903</v>
      </c>
      <c r="BP34">
        <f ca="1">BP33*(1+Asian!intrate*Asian!dt+Asian!sigma*SQRT(Asian!dt)*RAND!BP34+0.5*POWER(Asian!sigma, 2)*(POWER(RAND!BP34, 2)-1)*Asian!dt)</f>
        <v>109.81696985169525</v>
      </c>
      <c r="BQ34">
        <f ca="1">BQ33*(1+Asian!intrate*Asian!dt+Asian!sigma*SQRT(Asian!dt)*RAND!BQ34+0.5*POWER(Asian!sigma, 2)*(POWER(RAND!BQ34, 2)-1)*Asian!dt)</f>
        <v>107.94973081729026</v>
      </c>
      <c r="BR34">
        <f ca="1">BR33*(1+Asian!intrate*Asian!dt+Asian!sigma*SQRT(Asian!dt)*RAND!BR34+0.5*POWER(Asian!sigma, 2)*(POWER(RAND!BR34, 2)-1)*Asian!dt)</f>
        <v>92.594269586192382</v>
      </c>
      <c r="BS34">
        <f ca="1">BS33*(1+Asian!intrate*Asian!dt+Asian!sigma*SQRT(Asian!dt)*RAND!BS34+0.5*POWER(Asian!sigma, 2)*(POWER(RAND!BS34, 2)-1)*Asian!dt)</f>
        <v>96.770587366683415</v>
      </c>
      <c r="BT34">
        <f ca="1">BT33*(1+Asian!intrate*Asian!dt+Asian!sigma*SQRT(Asian!dt)*RAND!BT34+0.5*POWER(Asian!sigma, 2)*(POWER(RAND!BT34, 2)-1)*Asian!dt)</f>
        <v>100.95429887776881</v>
      </c>
      <c r="BU34">
        <f ca="1">BU33*(1+Asian!intrate*Asian!dt+Asian!sigma*SQRT(Asian!dt)*RAND!BU34+0.5*POWER(Asian!sigma, 2)*(POWER(RAND!BU34, 2)-1)*Asian!dt)</f>
        <v>102.03114993314209</v>
      </c>
      <c r="BV34">
        <f ca="1">BV33*(1+Asian!intrate*Asian!dt+Asian!sigma*SQRT(Asian!dt)*RAND!BV34+0.5*POWER(Asian!sigma, 2)*(POWER(RAND!BV34, 2)-1)*Asian!dt)</f>
        <v>102.12259454270421</v>
      </c>
      <c r="BW34">
        <f ca="1">BW33*(1+Asian!intrate*Asian!dt+Asian!sigma*SQRT(Asian!dt)*RAND!BW34+0.5*POWER(Asian!sigma, 2)*(POWER(RAND!BW34, 2)-1)*Asian!dt)</f>
        <v>87.82921584597787</v>
      </c>
      <c r="BX34">
        <f ca="1">BX33*(1+Asian!intrate*Asian!dt+Asian!sigma*SQRT(Asian!dt)*RAND!BX34+0.5*POWER(Asian!sigma, 2)*(POWER(RAND!BX34, 2)-1)*Asian!dt)</f>
        <v>103.94792411838024</v>
      </c>
      <c r="BY34">
        <f ca="1">BY33*(1+Asian!intrate*Asian!dt+Asian!sigma*SQRT(Asian!dt)*RAND!BY34+0.5*POWER(Asian!sigma, 2)*(POWER(RAND!BY34, 2)-1)*Asian!dt)</f>
        <v>103.98286806315645</v>
      </c>
      <c r="BZ34">
        <f ca="1">BZ33*(1+Asian!intrate*Asian!dt+Asian!sigma*SQRT(Asian!dt)*RAND!BZ34+0.5*POWER(Asian!sigma, 2)*(POWER(RAND!BZ34, 2)-1)*Asian!dt)</f>
        <v>102.35852425333597</v>
      </c>
      <c r="CA34">
        <f ca="1">CA33*(1+Asian!intrate*Asian!dt+Asian!sigma*SQRT(Asian!dt)*RAND!CA34+0.5*POWER(Asian!sigma, 2)*(POWER(RAND!CA34, 2)-1)*Asian!dt)</f>
        <v>83.488664368223127</v>
      </c>
      <c r="CB34">
        <f ca="1">CB33*(1+Asian!intrate*Asian!dt+Asian!sigma*SQRT(Asian!dt)*RAND!CB34+0.5*POWER(Asian!sigma, 2)*(POWER(RAND!CB34, 2)-1)*Asian!dt)</f>
        <v>96.835974877024128</v>
      </c>
      <c r="CC34">
        <f ca="1">CC33*(1+Asian!intrate*Asian!dt+Asian!sigma*SQRT(Asian!dt)*RAND!CC34+0.5*POWER(Asian!sigma, 2)*(POWER(RAND!CC34, 2)-1)*Asian!dt)</f>
        <v>107.9983899994689</v>
      </c>
      <c r="CD34">
        <f ca="1">CD33*(1+Asian!intrate*Asian!dt+Asian!sigma*SQRT(Asian!dt)*RAND!CD34+0.5*POWER(Asian!sigma, 2)*(POWER(RAND!CD34, 2)-1)*Asian!dt)</f>
        <v>100.63374035100202</v>
      </c>
      <c r="CE34">
        <f ca="1">CE33*(1+Asian!intrate*Asian!dt+Asian!sigma*SQRT(Asian!dt)*RAND!CE34+0.5*POWER(Asian!sigma, 2)*(POWER(RAND!CE34, 2)-1)*Asian!dt)</f>
        <v>119.39021979908529</v>
      </c>
      <c r="CF34">
        <f ca="1">CF33*(1+Asian!intrate*Asian!dt+Asian!sigma*SQRT(Asian!dt)*RAND!CF34+0.5*POWER(Asian!sigma, 2)*(POWER(RAND!CF34, 2)-1)*Asian!dt)</f>
        <v>112.87102604185256</v>
      </c>
      <c r="CG34">
        <f ca="1">CG33*(1+Asian!intrate*Asian!dt+Asian!sigma*SQRT(Asian!dt)*RAND!CG34+0.5*POWER(Asian!sigma, 2)*(POWER(RAND!CG34, 2)-1)*Asian!dt)</f>
        <v>108.35347182946519</v>
      </c>
      <c r="CH34">
        <f ca="1">CH33*(1+Asian!intrate*Asian!dt+Asian!sigma*SQRT(Asian!dt)*RAND!CH34+0.5*POWER(Asian!sigma, 2)*(POWER(RAND!CH34, 2)-1)*Asian!dt)</f>
        <v>100.17062972458682</v>
      </c>
      <c r="CI34">
        <f ca="1">CI33*(1+Asian!intrate*Asian!dt+Asian!sigma*SQRT(Asian!dt)*RAND!CI34+0.5*POWER(Asian!sigma, 2)*(POWER(RAND!CI34, 2)-1)*Asian!dt)</f>
        <v>108.43821940590409</v>
      </c>
      <c r="CJ34">
        <f ca="1">CJ33*(1+Asian!intrate*Asian!dt+Asian!sigma*SQRT(Asian!dt)*RAND!CJ34+0.5*POWER(Asian!sigma, 2)*(POWER(RAND!CJ34, 2)-1)*Asian!dt)</f>
        <v>101.1290631654454</v>
      </c>
      <c r="CK34">
        <f ca="1">CK33*(1+Asian!intrate*Asian!dt+Asian!sigma*SQRT(Asian!dt)*RAND!CK34+0.5*POWER(Asian!sigma, 2)*(POWER(RAND!CK34, 2)-1)*Asian!dt)</f>
        <v>96.225536024816549</v>
      </c>
      <c r="CL34">
        <f ca="1">CL33*(1+Asian!intrate*Asian!dt+Asian!sigma*SQRT(Asian!dt)*RAND!CL34+0.5*POWER(Asian!sigma, 2)*(POWER(RAND!CL34, 2)-1)*Asian!dt)</f>
        <v>93.685069645005512</v>
      </c>
      <c r="CM34">
        <f ca="1">CM33*(1+Asian!intrate*Asian!dt+Asian!sigma*SQRT(Asian!dt)*RAND!CM34+0.5*POWER(Asian!sigma, 2)*(POWER(RAND!CM34, 2)-1)*Asian!dt)</f>
        <v>95.530904048276668</v>
      </c>
      <c r="CN34">
        <f ca="1">CN33*(1+Asian!intrate*Asian!dt+Asian!sigma*SQRT(Asian!dt)*RAND!CN34+0.5*POWER(Asian!sigma, 2)*(POWER(RAND!CN34, 2)-1)*Asian!dt)</f>
        <v>112.98884118792466</v>
      </c>
      <c r="CO34">
        <f ca="1">CO33*(1+Asian!intrate*Asian!dt+Asian!sigma*SQRT(Asian!dt)*RAND!CO34+0.5*POWER(Asian!sigma, 2)*(POWER(RAND!CO34, 2)-1)*Asian!dt)</f>
        <v>89.969750593688815</v>
      </c>
      <c r="CP34">
        <f ca="1">CP33*(1+Asian!intrate*Asian!dt+Asian!sigma*SQRT(Asian!dt)*RAND!CP34+0.5*POWER(Asian!sigma, 2)*(POWER(RAND!CP34, 2)-1)*Asian!dt)</f>
        <v>96.226487890487149</v>
      </c>
      <c r="CQ34">
        <f ca="1">CQ33*(1+Asian!intrate*Asian!dt+Asian!sigma*SQRT(Asian!dt)*RAND!CQ34+0.5*POWER(Asian!sigma, 2)*(POWER(RAND!CQ34, 2)-1)*Asian!dt)</f>
        <v>86.289242279033076</v>
      </c>
      <c r="CR34">
        <f ca="1">CR33*(1+Asian!intrate*Asian!dt+Asian!sigma*SQRT(Asian!dt)*RAND!CR34+0.5*POWER(Asian!sigma, 2)*(POWER(RAND!CR34, 2)-1)*Asian!dt)</f>
        <v>101.36059277728985</v>
      </c>
      <c r="CS34">
        <f ca="1">CS33*(1+Asian!intrate*Asian!dt+Asian!sigma*SQRT(Asian!dt)*RAND!CS34+0.5*POWER(Asian!sigma, 2)*(POWER(RAND!CS34, 2)-1)*Asian!dt)</f>
        <v>92.808831961997072</v>
      </c>
      <c r="CT34">
        <f ca="1">CT33*(1+Asian!intrate*Asian!dt+Asian!sigma*SQRT(Asian!dt)*RAND!CT34+0.5*POWER(Asian!sigma, 2)*(POWER(RAND!CT34, 2)-1)*Asian!dt)</f>
        <v>123.4275154225527</v>
      </c>
      <c r="CU34">
        <f ca="1">CU33*(1+Asian!intrate*Asian!dt+Asian!sigma*SQRT(Asian!dt)*RAND!CU34+0.5*POWER(Asian!sigma, 2)*(POWER(RAND!CU34, 2)-1)*Asian!dt)</f>
        <v>103.20652502580054</v>
      </c>
      <c r="CV34">
        <f ca="1">CV33*(1+Asian!intrate*Asian!dt+Asian!sigma*SQRT(Asian!dt)*RAND!CV34+0.5*POWER(Asian!sigma, 2)*(POWER(RAND!CV34, 2)-1)*Asian!dt)</f>
        <v>99.20850089454801</v>
      </c>
      <c r="CW34">
        <f ca="1">CW33*(1+Asian!intrate*Asian!dt+Asian!sigma*SQRT(Asian!dt)*RAND!CW34+0.5*POWER(Asian!sigma, 2)*(POWER(RAND!CW34, 2)-1)*Asian!dt)</f>
        <v>87.399290235607225</v>
      </c>
      <c r="CX34">
        <f ca="1">CX33*(1+Asian!intrate*Asian!dt+Asian!sigma*SQRT(Asian!dt)*RAND!CX34+0.5*POWER(Asian!sigma, 2)*(POWER(RAND!CX34, 2)-1)*Asian!dt)</f>
        <v>93.815016789696259</v>
      </c>
      <c r="CY34">
        <f ca="1">CY33*(1+Asian!intrate*Asian!dt+Asian!sigma*SQRT(Asian!dt)*RAND!CY34+0.5*POWER(Asian!sigma, 2)*(POWER(RAND!CY34, 2)-1)*Asian!dt)</f>
        <v>103.35918111964729</v>
      </c>
      <c r="CZ34">
        <f ca="1">CZ33*(1+Asian!intrate*Asian!dt+Asian!sigma*SQRT(Asian!dt)*RAND!CZ34+0.5*POWER(Asian!sigma, 2)*(POWER(RAND!CZ34, 2)-1)*Asian!dt)</f>
        <v>98.811818268738392</v>
      </c>
      <c r="DA34">
        <f ca="1">DA33*(1+Asian!intrate*Asian!dt+Asian!sigma*SQRT(Asian!dt)*RAND!DA34+0.5*POWER(Asian!sigma, 2)*(POWER(RAND!DA34, 2)-1)*Asian!dt)</f>
        <v>105.13781950752879</v>
      </c>
    </row>
    <row r="35" spans="5:105" x14ac:dyDescent="0.25">
      <c r="E35">
        <f>E34+Asian!dt</f>
        <v>0.33000000000000013</v>
      </c>
      <c r="F35">
        <f ca="1">F34*(1+Asian!intrate*Asian!dt+Asian!sigma*SQRT(Asian!dt)*RAND!F35+0.5*POWER(Asian!sigma, 2)*(POWER(RAND!F35, 2)-1)*Asian!dt)</f>
        <v>102.55899291458826</v>
      </c>
      <c r="G35">
        <f ca="1">G34*(1+Asian!intrate*Asian!dt+Asian!sigma*SQRT(Asian!dt)*RAND!G35+0.5*POWER(Asian!sigma, 2)*(POWER(RAND!G35, 2)-1)*Asian!dt)</f>
        <v>83.785724432800436</v>
      </c>
      <c r="H35">
        <f ca="1">H34*(1+Asian!intrate*Asian!dt+Asian!sigma*SQRT(Asian!dt)*RAND!H35+0.5*POWER(Asian!sigma, 2)*(POWER(RAND!H35, 2)-1)*Asian!dt)</f>
        <v>104.47685094904239</v>
      </c>
      <c r="I35">
        <f ca="1">I34*(1+Asian!intrate*Asian!dt+Asian!sigma*SQRT(Asian!dt)*RAND!I35+0.5*POWER(Asian!sigma, 2)*(POWER(RAND!I35, 2)-1)*Asian!dt)</f>
        <v>124.47003398469167</v>
      </c>
      <c r="J35">
        <f ca="1">J34*(1+Asian!intrate*Asian!dt+Asian!sigma*SQRT(Asian!dt)*RAND!J35+0.5*POWER(Asian!sigma, 2)*(POWER(RAND!J35, 2)-1)*Asian!dt)</f>
        <v>112.93314357368642</v>
      </c>
      <c r="K35">
        <f ca="1">K34*(1+Asian!intrate*Asian!dt+Asian!sigma*SQRT(Asian!dt)*RAND!K35+0.5*POWER(Asian!sigma, 2)*(POWER(RAND!K35, 2)-1)*Asian!dt)</f>
        <v>100.64491762803426</v>
      </c>
      <c r="L35">
        <f ca="1">L34*(1+Asian!intrate*Asian!dt+Asian!sigma*SQRT(Asian!dt)*RAND!L35+0.5*POWER(Asian!sigma, 2)*(POWER(RAND!L35, 2)-1)*Asian!dt)</f>
        <v>125.82814244203951</v>
      </c>
      <c r="M35">
        <f ca="1">M34*(1+Asian!intrate*Asian!dt+Asian!sigma*SQRT(Asian!dt)*RAND!M35+0.5*POWER(Asian!sigma, 2)*(POWER(RAND!M35, 2)-1)*Asian!dt)</f>
        <v>82.851442790000462</v>
      </c>
      <c r="N35">
        <f ca="1">N34*(1+Asian!intrate*Asian!dt+Asian!sigma*SQRT(Asian!dt)*RAND!N35+0.5*POWER(Asian!sigma, 2)*(POWER(RAND!N35, 2)-1)*Asian!dt)</f>
        <v>81.785648932095825</v>
      </c>
      <c r="O35">
        <f ca="1">O34*(1+Asian!intrate*Asian!dt+Asian!sigma*SQRT(Asian!dt)*RAND!O35+0.5*POWER(Asian!sigma, 2)*(POWER(RAND!O35, 2)-1)*Asian!dt)</f>
        <v>93.162668741407231</v>
      </c>
      <c r="P35">
        <f ca="1">P34*(1+Asian!intrate*Asian!dt+Asian!sigma*SQRT(Asian!dt)*RAND!P35+0.5*POWER(Asian!sigma, 2)*(POWER(RAND!P35, 2)-1)*Asian!dt)</f>
        <v>88.078086761372944</v>
      </c>
      <c r="Q35">
        <f ca="1">Q34*(1+Asian!intrate*Asian!dt+Asian!sigma*SQRT(Asian!dt)*RAND!Q35+0.5*POWER(Asian!sigma, 2)*(POWER(RAND!Q35, 2)-1)*Asian!dt)</f>
        <v>94.394154492314868</v>
      </c>
      <c r="R35">
        <f ca="1">R34*(1+Asian!intrate*Asian!dt+Asian!sigma*SQRT(Asian!dt)*RAND!R35+0.5*POWER(Asian!sigma, 2)*(POWER(RAND!R35, 2)-1)*Asian!dt)</f>
        <v>101.35515380827766</v>
      </c>
      <c r="S35">
        <f ca="1">S34*(1+Asian!intrate*Asian!dt+Asian!sigma*SQRT(Asian!dt)*RAND!S35+0.5*POWER(Asian!sigma, 2)*(POWER(RAND!S35, 2)-1)*Asian!dt)</f>
        <v>110.85130587000745</v>
      </c>
      <c r="T35">
        <f ca="1">T34*(1+Asian!intrate*Asian!dt+Asian!sigma*SQRT(Asian!dt)*RAND!T35+0.5*POWER(Asian!sigma, 2)*(POWER(RAND!T35, 2)-1)*Asian!dt)</f>
        <v>102.97727371391913</v>
      </c>
      <c r="U35">
        <f ca="1">U34*(1+Asian!intrate*Asian!dt+Asian!sigma*SQRT(Asian!dt)*RAND!U35+0.5*POWER(Asian!sigma, 2)*(POWER(RAND!U35, 2)-1)*Asian!dt)</f>
        <v>87.740150224594771</v>
      </c>
      <c r="V35">
        <f ca="1">V34*(1+Asian!intrate*Asian!dt+Asian!sigma*SQRT(Asian!dt)*RAND!V35+0.5*POWER(Asian!sigma, 2)*(POWER(RAND!V35, 2)-1)*Asian!dt)</f>
        <v>96.636355601293104</v>
      </c>
      <c r="W35">
        <f ca="1">W34*(1+Asian!intrate*Asian!dt+Asian!sigma*SQRT(Asian!dt)*RAND!W35+0.5*POWER(Asian!sigma, 2)*(POWER(RAND!W35, 2)-1)*Asian!dt)</f>
        <v>90.258336992374311</v>
      </c>
      <c r="X35">
        <f ca="1">X34*(1+Asian!intrate*Asian!dt+Asian!sigma*SQRT(Asian!dt)*RAND!X35+0.5*POWER(Asian!sigma, 2)*(POWER(RAND!X35, 2)-1)*Asian!dt)</f>
        <v>96.069374466551892</v>
      </c>
      <c r="Y35">
        <f ca="1">Y34*(1+Asian!intrate*Asian!dt+Asian!sigma*SQRT(Asian!dt)*RAND!Y35+0.5*POWER(Asian!sigma, 2)*(POWER(RAND!Y35, 2)-1)*Asian!dt)</f>
        <v>112.97642424754277</v>
      </c>
      <c r="Z35">
        <f ca="1">Z34*(1+Asian!intrate*Asian!dt+Asian!sigma*SQRT(Asian!dt)*RAND!Z35+0.5*POWER(Asian!sigma, 2)*(POWER(RAND!Z35, 2)-1)*Asian!dt)</f>
        <v>101.00948233519772</v>
      </c>
      <c r="AA35">
        <f ca="1">AA34*(1+Asian!intrate*Asian!dt+Asian!sigma*SQRT(Asian!dt)*RAND!AA35+0.5*POWER(Asian!sigma, 2)*(POWER(RAND!AA35, 2)-1)*Asian!dt)</f>
        <v>90.471078387325065</v>
      </c>
      <c r="AB35">
        <f ca="1">AB34*(1+Asian!intrate*Asian!dt+Asian!sigma*SQRT(Asian!dt)*RAND!AB35+0.5*POWER(Asian!sigma, 2)*(POWER(RAND!AB35, 2)-1)*Asian!dt)</f>
        <v>104.35372561857758</v>
      </c>
      <c r="AC35">
        <f ca="1">AC34*(1+Asian!intrate*Asian!dt+Asian!sigma*SQRT(Asian!dt)*RAND!AC35+0.5*POWER(Asian!sigma, 2)*(POWER(RAND!AC35, 2)-1)*Asian!dt)</f>
        <v>101.21974289427385</v>
      </c>
      <c r="AD35">
        <f ca="1">AD34*(1+Asian!intrate*Asian!dt+Asian!sigma*SQRT(Asian!dt)*RAND!AD35+0.5*POWER(Asian!sigma, 2)*(POWER(RAND!AD35, 2)-1)*Asian!dt)</f>
        <v>99.708387816043057</v>
      </c>
      <c r="AE35">
        <f ca="1">AE34*(1+Asian!intrate*Asian!dt+Asian!sigma*SQRT(Asian!dt)*RAND!AE35+0.5*POWER(Asian!sigma, 2)*(POWER(RAND!AE35, 2)-1)*Asian!dt)</f>
        <v>103.27496157090556</v>
      </c>
      <c r="AF35">
        <f ca="1">AF34*(1+Asian!intrate*Asian!dt+Asian!sigma*SQRT(Asian!dt)*RAND!AF35+0.5*POWER(Asian!sigma, 2)*(POWER(RAND!AF35, 2)-1)*Asian!dt)</f>
        <v>109.9570338974271</v>
      </c>
      <c r="AG35">
        <f ca="1">AG34*(1+Asian!intrate*Asian!dt+Asian!sigma*SQRT(Asian!dt)*RAND!AG35+0.5*POWER(Asian!sigma, 2)*(POWER(RAND!AG35, 2)-1)*Asian!dt)</f>
        <v>93.803182774972512</v>
      </c>
      <c r="AH35">
        <f ca="1">AH34*(1+Asian!intrate*Asian!dt+Asian!sigma*SQRT(Asian!dt)*RAND!AH35+0.5*POWER(Asian!sigma, 2)*(POWER(RAND!AH35, 2)-1)*Asian!dt)</f>
        <v>79.287599088558366</v>
      </c>
      <c r="AI35">
        <f ca="1">AI34*(1+Asian!intrate*Asian!dt+Asian!sigma*SQRT(Asian!dt)*RAND!AI35+0.5*POWER(Asian!sigma, 2)*(POWER(RAND!AI35, 2)-1)*Asian!dt)</f>
        <v>111.59861918970029</v>
      </c>
      <c r="AJ35">
        <f ca="1">AJ34*(1+Asian!intrate*Asian!dt+Asian!sigma*SQRT(Asian!dt)*RAND!AJ35+0.5*POWER(Asian!sigma, 2)*(POWER(RAND!AJ35, 2)-1)*Asian!dt)</f>
        <v>83.966527116577609</v>
      </c>
      <c r="AK35">
        <f ca="1">AK34*(1+Asian!intrate*Asian!dt+Asian!sigma*SQRT(Asian!dt)*RAND!AK35+0.5*POWER(Asian!sigma, 2)*(POWER(RAND!AK35, 2)-1)*Asian!dt)</f>
        <v>105.82565037701205</v>
      </c>
      <c r="AL35">
        <f ca="1">AL34*(1+Asian!intrate*Asian!dt+Asian!sigma*SQRT(Asian!dt)*RAND!AL35+0.5*POWER(Asian!sigma, 2)*(POWER(RAND!AL35, 2)-1)*Asian!dt)</f>
        <v>99.613480372421364</v>
      </c>
      <c r="AM35">
        <f ca="1">AM34*(1+Asian!intrate*Asian!dt+Asian!sigma*SQRT(Asian!dt)*RAND!AM35+0.5*POWER(Asian!sigma, 2)*(POWER(RAND!AM35, 2)-1)*Asian!dt)</f>
        <v>101.08378713742594</v>
      </c>
      <c r="AN35">
        <f ca="1">AN34*(1+Asian!intrate*Asian!dt+Asian!sigma*SQRT(Asian!dt)*RAND!AN35+0.5*POWER(Asian!sigma, 2)*(POWER(RAND!AN35, 2)-1)*Asian!dt)</f>
        <v>110.03033174811354</v>
      </c>
      <c r="AO35">
        <f ca="1">AO34*(1+Asian!intrate*Asian!dt+Asian!sigma*SQRT(Asian!dt)*RAND!AO35+0.5*POWER(Asian!sigma, 2)*(POWER(RAND!AO35, 2)-1)*Asian!dt)</f>
        <v>84.455052924499157</v>
      </c>
      <c r="AP35">
        <f ca="1">AP34*(1+Asian!intrate*Asian!dt+Asian!sigma*SQRT(Asian!dt)*RAND!AP35+0.5*POWER(Asian!sigma, 2)*(POWER(RAND!AP35, 2)-1)*Asian!dt)</f>
        <v>100.17284268072589</v>
      </c>
      <c r="AQ35">
        <f ca="1">AQ34*(1+Asian!intrate*Asian!dt+Asian!sigma*SQRT(Asian!dt)*RAND!AQ35+0.5*POWER(Asian!sigma, 2)*(POWER(RAND!AQ35, 2)-1)*Asian!dt)</f>
        <v>105.62469682407207</v>
      </c>
      <c r="AR35">
        <f ca="1">AR34*(1+Asian!intrate*Asian!dt+Asian!sigma*SQRT(Asian!dt)*RAND!AR35+0.5*POWER(Asian!sigma, 2)*(POWER(RAND!AR35, 2)-1)*Asian!dt)</f>
        <v>105.30575492464544</v>
      </c>
      <c r="AS35">
        <f ca="1">AS34*(1+Asian!intrate*Asian!dt+Asian!sigma*SQRT(Asian!dt)*RAND!AS35+0.5*POWER(Asian!sigma, 2)*(POWER(RAND!AS35, 2)-1)*Asian!dt)</f>
        <v>87.016261577731996</v>
      </c>
      <c r="AT35">
        <f ca="1">AT34*(1+Asian!intrate*Asian!dt+Asian!sigma*SQRT(Asian!dt)*RAND!AT35+0.5*POWER(Asian!sigma, 2)*(POWER(RAND!AT35, 2)-1)*Asian!dt)</f>
        <v>108.21564690608085</v>
      </c>
      <c r="AU35">
        <f ca="1">AU34*(1+Asian!intrate*Asian!dt+Asian!sigma*SQRT(Asian!dt)*RAND!AU35+0.5*POWER(Asian!sigma, 2)*(POWER(RAND!AU35, 2)-1)*Asian!dt)</f>
        <v>98.145310713734474</v>
      </c>
      <c r="AV35">
        <f ca="1">AV34*(1+Asian!intrate*Asian!dt+Asian!sigma*SQRT(Asian!dt)*RAND!AV35+0.5*POWER(Asian!sigma, 2)*(POWER(RAND!AV35, 2)-1)*Asian!dt)</f>
        <v>101.99752343551067</v>
      </c>
      <c r="AW35">
        <f ca="1">AW34*(1+Asian!intrate*Asian!dt+Asian!sigma*SQRT(Asian!dt)*RAND!AW35+0.5*POWER(Asian!sigma, 2)*(POWER(RAND!AW35, 2)-1)*Asian!dt)</f>
        <v>105.99117221540891</v>
      </c>
      <c r="AX35">
        <f ca="1">AX34*(1+Asian!intrate*Asian!dt+Asian!sigma*SQRT(Asian!dt)*RAND!AX35+0.5*POWER(Asian!sigma, 2)*(POWER(RAND!AX35, 2)-1)*Asian!dt)</f>
        <v>97.662290805295058</v>
      </c>
      <c r="AY35">
        <f ca="1">AY34*(1+Asian!intrate*Asian!dt+Asian!sigma*SQRT(Asian!dt)*RAND!AY35+0.5*POWER(Asian!sigma, 2)*(POWER(RAND!AY35, 2)-1)*Asian!dt)</f>
        <v>120.23340001670805</v>
      </c>
      <c r="AZ35">
        <f ca="1">AZ34*(1+Asian!intrate*Asian!dt+Asian!sigma*SQRT(Asian!dt)*RAND!AZ35+0.5*POWER(Asian!sigma, 2)*(POWER(RAND!AZ35, 2)-1)*Asian!dt)</f>
        <v>97.611818526389158</v>
      </c>
      <c r="BA35">
        <f ca="1">BA34*(1+Asian!intrate*Asian!dt+Asian!sigma*SQRT(Asian!dt)*RAND!BA35+0.5*POWER(Asian!sigma, 2)*(POWER(RAND!BA35, 2)-1)*Asian!dt)</f>
        <v>85.926340599644448</v>
      </c>
      <c r="BB35">
        <f ca="1">BB34*(1+Asian!intrate*Asian!dt+Asian!sigma*SQRT(Asian!dt)*RAND!BB35+0.5*POWER(Asian!sigma, 2)*(POWER(RAND!BB35, 2)-1)*Asian!dt)</f>
        <v>106.45296883894737</v>
      </c>
      <c r="BC35">
        <f ca="1">BC34*(1+Asian!intrate*Asian!dt+Asian!sigma*SQRT(Asian!dt)*RAND!BC35+0.5*POWER(Asian!sigma, 2)*(POWER(RAND!BC35, 2)-1)*Asian!dt)</f>
        <v>104.75698561764814</v>
      </c>
      <c r="BD35">
        <f ca="1">BD34*(1+Asian!intrate*Asian!dt+Asian!sigma*SQRT(Asian!dt)*RAND!BD35+0.5*POWER(Asian!sigma, 2)*(POWER(RAND!BD35, 2)-1)*Asian!dt)</f>
        <v>93.062403994781619</v>
      </c>
      <c r="BE35">
        <f ca="1">BE34*(1+Asian!intrate*Asian!dt+Asian!sigma*SQRT(Asian!dt)*RAND!BE35+0.5*POWER(Asian!sigma, 2)*(POWER(RAND!BE35, 2)-1)*Asian!dt)</f>
        <v>107.64537977070219</v>
      </c>
      <c r="BF35">
        <f ca="1">BF34*(1+Asian!intrate*Asian!dt+Asian!sigma*SQRT(Asian!dt)*RAND!BF35+0.5*POWER(Asian!sigma, 2)*(POWER(RAND!BF35, 2)-1)*Asian!dt)</f>
        <v>118.45744639010692</v>
      </c>
      <c r="BG35">
        <f ca="1">BG34*(1+Asian!intrate*Asian!dt+Asian!sigma*SQRT(Asian!dt)*RAND!BG35+0.5*POWER(Asian!sigma, 2)*(POWER(RAND!BG35, 2)-1)*Asian!dt)</f>
        <v>93.270166645078291</v>
      </c>
      <c r="BH35">
        <f ca="1">BH34*(1+Asian!intrate*Asian!dt+Asian!sigma*SQRT(Asian!dt)*RAND!BH35+0.5*POWER(Asian!sigma, 2)*(POWER(RAND!BH35, 2)-1)*Asian!dt)</f>
        <v>112.24657605877022</v>
      </c>
      <c r="BI35">
        <f ca="1">BI34*(1+Asian!intrate*Asian!dt+Asian!sigma*SQRT(Asian!dt)*RAND!BI35+0.5*POWER(Asian!sigma, 2)*(POWER(RAND!BI35, 2)-1)*Asian!dt)</f>
        <v>98.424144037633724</v>
      </c>
      <c r="BJ35">
        <f ca="1">BJ34*(1+Asian!intrate*Asian!dt+Asian!sigma*SQRT(Asian!dt)*RAND!BJ35+0.5*POWER(Asian!sigma, 2)*(POWER(RAND!BJ35, 2)-1)*Asian!dt)</f>
        <v>100.20746145146249</v>
      </c>
      <c r="BK35">
        <f ca="1">BK34*(1+Asian!intrate*Asian!dt+Asian!sigma*SQRT(Asian!dt)*RAND!BK35+0.5*POWER(Asian!sigma, 2)*(POWER(RAND!BK35, 2)-1)*Asian!dt)</f>
        <v>86.417705880967034</v>
      </c>
      <c r="BL35">
        <f ca="1">BL34*(1+Asian!intrate*Asian!dt+Asian!sigma*SQRT(Asian!dt)*RAND!BL35+0.5*POWER(Asian!sigma, 2)*(POWER(RAND!BL35, 2)-1)*Asian!dt)</f>
        <v>92.097846910150608</v>
      </c>
      <c r="BM35">
        <f ca="1">BM34*(1+Asian!intrate*Asian!dt+Asian!sigma*SQRT(Asian!dt)*RAND!BM35+0.5*POWER(Asian!sigma, 2)*(POWER(RAND!BM35, 2)-1)*Asian!dt)</f>
        <v>91.37272414574015</v>
      </c>
      <c r="BN35">
        <f ca="1">BN34*(1+Asian!intrate*Asian!dt+Asian!sigma*SQRT(Asian!dt)*RAND!BN35+0.5*POWER(Asian!sigma, 2)*(POWER(RAND!BN35, 2)-1)*Asian!dt)</f>
        <v>106.74061406935859</v>
      </c>
      <c r="BO35">
        <f ca="1">BO34*(1+Asian!intrate*Asian!dt+Asian!sigma*SQRT(Asian!dt)*RAND!BO35+0.5*POWER(Asian!sigma, 2)*(POWER(RAND!BO35, 2)-1)*Asian!dt)</f>
        <v>98.293407416855203</v>
      </c>
      <c r="BP35">
        <f ca="1">BP34*(1+Asian!intrate*Asian!dt+Asian!sigma*SQRT(Asian!dt)*RAND!BP35+0.5*POWER(Asian!sigma, 2)*(POWER(RAND!BP35, 2)-1)*Asian!dt)</f>
        <v>108.76346274725506</v>
      </c>
      <c r="BQ35">
        <f ca="1">BQ34*(1+Asian!intrate*Asian!dt+Asian!sigma*SQRT(Asian!dt)*RAND!BQ35+0.5*POWER(Asian!sigma, 2)*(POWER(RAND!BQ35, 2)-1)*Asian!dt)</f>
        <v>109.43739909959666</v>
      </c>
      <c r="BR35">
        <f ca="1">BR34*(1+Asian!intrate*Asian!dt+Asian!sigma*SQRT(Asian!dt)*RAND!BR35+0.5*POWER(Asian!sigma, 2)*(POWER(RAND!BR35, 2)-1)*Asian!dt)</f>
        <v>90.914546474389866</v>
      </c>
      <c r="BS35">
        <f ca="1">BS34*(1+Asian!intrate*Asian!dt+Asian!sigma*SQRT(Asian!dt)*RAND!BS35+0.5*POWER(Asian!sigma, 2)*(POWER(RAND!BS35, 2)-1)*Asian!dt)</f>
        <v>98.394557844062788</v>
      </c>
      <c r="BT35">
        <f ca="1">BT34*(1+Asian!intrate*Asian!dt+Asian!sigma*SQRT(Asian!dt)*RAND!BT35+0.5*POWER(Asian!sigma, 2)*(POWER(RAND!BT35, 2)-1)*Asian!dt)</f>
        <v>100.2156439283505</v>
      </c>
      <c r="BU35">
        <f ca="1">BU34*(1+Asian!intrate*Asian!dt+Asian!sigma*SQRT(Asian!dt)*RAND!BU35+0.5*POWER(Asian!sigma, 2)*(POWER(RAND!BU35, 2)-1)*Asian!dt)</f>
        <v>103.56537029180424</v>
      </c>
      <c r="BV35">
        <f ca="1">BV34*(1+Asian!intrate*Asian!dt+Asian!sigma*SQRT(Asian!dt)*RAND!BV35+0.5*POWER(Asian!sigma, 2)*(POWER(RAND!BV35, 2)-1)*Asian!dt)</f>
        <v>101.9859034528459</v>
      </c>
      <c r="BW35">
        <f ca="1">BW34*(1+Asian!intrate*Asian!dt+Asian!sigma*SQRT(Asian!dt)*RAND!BW35+0.5*POWER(Asian!sigma, 2)*(POWER(RAND!BW35, 2)-1)*Asian!dt)</f>
        <v>85.459973524377659</v>
      </c>
      <c r="BX35">
        <f ca="1">BX34*(1+Asian!intrate*Asian!dt+Asian!sigma*SQRT(Asian!dt)*RAND!BX35+0.5*POWER(Asian!sigma, 2)*(POWER(RAND!BX35, 2)-1)*Asian!dt)</f>
        <v>103.56185934255444</v>
      </c>
      <c r="BY35">
        <f ca="1">BY34*(1+Asian!intrate*Asian!dt+Asian!sigma*SQRT(Asian!dt)*RAND!BY35+0.5*POWER(Asian!sigma, 2)*(POWER(RAND!BY35, 2)-1)*Asian!dt)</f>
        <v>105.84222089893191</v>
      </c>
      <c r="BZ35">
        <f ca="1">BZ34*(1+Asian!intrate*Asian!dt+Asian!sigma*SQRT(Asian!dt)*RAND!BZ35+0.5*POWER(Asian!sigma, 2)*(POWER(RAND!BZ35, 2)-1)*Asian!dt)</f>
        <v>101.49498406088384</v>
      </c>
      <c r="CA35">
        <f ca="1">CA34*(1+Asian!intrate*Asian!dt+Asian!sigma*SQRT(Asian!dt)*RAND!CA35+0.5*POWER(Asian!sigma, 2)*(POWER(RAND!CA35, 2)-1)*Asian!dt)</f>
        <v>85.36119024346614</v>
      </c>
      <c r="CB35">
        <f ca="1">CB34*(1+Asian!intrate*Asian!dt+Asian!sigma*SQRT(Asian!dt)*RAND!CB35+0.5*POWER(Asian!sigma, 2)*(POWER(RAND!CB35, 2)-1)*Asian!dt)</f>
        <v>98.949036707596505</v>
      </c>
      <c r="CC35">
        <f ca="1">CC34*(1+Asian!intrate*Asian!dt+Asian!sigma*SQRT(Asian!dt)*RAND!CC35+0.5*POWER(Asian!sigma, 2)*(POWER(RAND!CC35, 2)-1)*Asian!dt)</f>
        <v>107.37270126330196</v>
      </c>
      <c r="CD35">
        <f ca="1">CD34*(1+Asian!intrate*Asian!dt+Asian!sigma*SQRT(Asian!dt)*RAND!CD35+0.5*POWER(Asian!sigma, 2)*(POWER(RAND!CD35, 2)-1)*Asian!dt)</f>
        <v>103.03221088878659</v>
      </c>
      <c r="CE35">
        <f ca="1">CE34*(1+Asian!intrate*Asian!dt+Asian!sigma*SQRT(Asian!dt)*RAND!CE35+0.5*POWER(Asian!sigma, 2)*(POWER(RAND!CE35, 2)-1)*Asian!dt)</f>
        <v>119.16637902208565</v>
      </c>
      <c r="CF35">
        <f ca="1">CF34*(1+Asian!intrate*Asian!dt+Asian!sigma*SQRT(Asian!dt)*RAND!CF35+0.5*POWER(Asian!sigma, 2)*(POWER(RAND!CF35, 2)-1)*Asian!dt)</f>
        <v>115.13168845891509</v>
      </c>
      <c r="CG35">
        <f ca="1">CG34*(1+Asian!intrate*Asian!dt+Asian!sigma*SQRT(Asian!dt)*RAND!CG35+0.5*POWER(Asian!sigma, 2)*(POWER(RAND!CG35, 2)-1)*Asian!dt)</f>
        <v>108.01196390493776</v>
      </c>
      <c r="CH35">
        <f ca="1">CH34*(1+Asian!intrate*Asian!dt+Asian!sigma*SQRT(Asian!dt)*RAND!CH35+0.5*POWER(Asian!sigma, 2)*(POWER(RAND!CH35, 2)-1)*Asian!dt)</f>
        <v>99.230401996273471</v>
      </c>
      <c r="CI35">
        <f ca="1">CI34*(1+Asian!intrate*Asian!dt+Asian!sigma*SQRT(Asian!dt)*RAND!CI35+0.5*POWER(Asian!sigma, 2)*(POWER(RAND!CI35, 2)-1)*Asian!dt)</f>
        <v>106.29281601704938</v>
      </c>
      <c r="CJ35">
        <f ca="1">CJ34*(1+Asian!intrate*Asian!dt+Asian!sigma*SQRT(Asian!dt)*RAND!CJ35+0.5*POWER(Asian!sigma, 2)*(POWER(RAND!CJ35, 2)-1)*Asian!dt)</f>
        <v>98.095873384576564</v>
      </c>
      <c r="CK35">
        <f ca="1">CK34*(1+Asian!intrate*Asian!dt+Asian!sigma*SQRT(Asian!dt)*RAND!CK35+0.5*POWER(Asian!sigma, 2)*(POWER(RAND!CK35, 2)-1)*Asian!dt)</f>
        <v>102.5418351719229</v>
      </c>
      <c r="CL35">
        <f ca="1">CL34*(1+Asian!intrate*Asian!dt+Asian!sigma*SQRT(Asian!dt)*RAND!CL35+0.5*POWER(Asian!sigma, 2)*(POWER(RAND!CL35, 2)-1)*Asian!dt)</f>
        <v>93.160586196818031</v>
      </c>
      <c r="CM35">
        <f ca="1">CM34*(1+Asian!intrate*Asian!dt+Asian!sigma*SQRT(Asian!dt)*RAND!CM35+0.5*POWER(Asian!sigma, 2)*(POWER(RAND!CM35, 2)-1)*Asian!dt)</f>
        <v>95.778177676254273</v>
      </c>
      <c r="CN35">
        <f ca="1">CN34*(1+Asian!intrate*Asian!dt+Asian!sigma*SQRT(Asian!dt)*RAND!CN35+0.5*POWER(Asian!sigma, 2)*(POWER(RAND!CN35, 2)-1)*Asian!dt)</f>
        <v>115.97460068634416</v>
      </c>
      <c r="CO35">
        <f ca="1">CO34*(1+Asian!intrate*Asian!dt+Asian!sigma*SQRT(Asian!dt)*RAND!CO35+0.5*POWER(Asian!sigma, 2)*(POWER(RAND!CO35, 2)-1)*Asian!dt)</f>
        <v>87.762850866317905</v>
      </c>
      <c r="CP35">
        <f ca="1">CP34*(1+Asian!intrate*Asian!dt+Asian!sigma*SQRT(Asian!dt)*RAND!CP35+0.5*POWER(Asian!sigma, 2)*(POWER(RAND!CP35, 2)-1)*Asian!dt)</f>
        <v>95.741152470116319</v>
      </c>
      <c r="CQ35">
        <f ca="1">CQ34*(1+Asian!intrate*Asian!dt+Asian!sigma*SQRT(Asian!dt)*RAND!CQ35+0.5*POWER(Asian!sigma, 2)*(POWER(RAND!CQ35, 2)-1)*Asian!dt)</f>
        <v>89.346716865858085</v>
      </c>
      <c r="CR35">
        <f ca="1">CR34*(1+Asian!intrate*Asian!dt+Asian!sigma*SQRT(Asian!dt)*RAND!CR35+0.5*POWER(Asian!sigma, 2)*(POWER(RAND!CR35, 2)-1)*Asian!dt)</f>
        <v>99.680234955060385</v>
      </c>
      <c r="CS35">
        <f ca="1">CS34*(1+Asian!intrate*Asian!dt+Asian!sigma*SQRT(Asian!dt)*RAND!CS35+0.5*POWER(Asian!sigma, 2)*(POWER(RAND!CS35, 2)-1)*Asian!dt)</f>
        <v>94.117493126504002</v>
      </c>
      <c r="CT35">
        <f ca="1">CT34*(1+Asian!intrate*Asian!dt+Asian!sigma*SQRT(Asian!dt)*RAND!CT35+0.5*POWER(Asian!sigma, 2)*(POWER(RAND!CT35, 2)-1)*Asian!dt)</f>
        <v>123.82751847364983</v>
      </c>
      <c r="CU35">
        <f ca="1">CU34*(1+Asian!intrate*Asian!dt+Asian!sigma*SQRT(Asian!dt)*RAND!CU35+0.5*POWER(Asian!sigma, 2)*(POWER(RAND!CU35, 2)-1)*Asian!dt)</f>
        <v>100.01301421443674</v>
      </c>
      <c r="CV35">
        <f ca="1">CV34*(1+Asian!intrate*Asian!dt+Asian!sigma*SQRT(Asian!dt)*RAND!CV35+0.5*POWER(Asian!sigma, 2)*(POWER(RAND!CV35, 2)-1)*Asian!dt)</f>
        <v>100.55252152578478</v>
      </c>
      <c r="CW35">
        <f ca="1">CW34*(1+Asian!intrate*Asian!dt+Asian!sigma*SQRT(Asian!dt)*RAND!CW35+0.5*POWER(Asian!sigma, 2)*(POWER(RAND!CW35, 2)-1)*Asian!dt)</f>
        <v>86.185722110182283</v>
      </c>
      <c r="CX35">
        <f ca="1">CX34*(1+Asian!intrate*Asian!dt+Asian!sigma*SQRT(Asian!dt)*RAND!CX35+0.5*POWER(Asian!sigma, 2)*(POWER(RAND!CX35, 2)-1)*Asian!dt)</f>
        <v>92.482447910453985</v>
      </c>
      <c r="CY35">
        <f ca="1">CY34*(1+Asian!intrate*Asian!dt+Asian!sigma*SQRT(Asian!dt)*RAND!CY35+0.5*POWER(Asian!sigma, 2)*(POWER(RAND!CY35, 2)-1)*Asian!dt)</f>
        <v>97.615868799457957</v>
      </c>
      <c r="CZ35">
        <f ca="1">CZ34*(1+Asian!intrate*Asian!dt+Asian!sigma*SQRT(Asian!dt)*RAND!CZ35+0.5*POWER(Asian!sigma, 2)*(POWER(RAND!CZ35, 2)-1)*Asian!dt)</f>
        <v>99.260868172918705</v>
      </c>
      <c r="DA35">
        <f ca="1">DA34*(1+Asian!intrate*Asian!dt+Asian!sigma*SQRT(Asian!dt)*RAND!DA35+0.5*POWER(Asian!sigma, 2)*(POWER(RAND!DA35, 2)-1)*Asian!dt)</f>
        <v>105.3745719279494</v>
      </c>
    </row>
    <row r="36" spans="5:105" x14ac:dyDescent="0.25">
      <c r="E36">
        <f>E35+Asian!dt</f>
        <v>0.34000000000000014</v>
      </c>
      <c r="F36">
        <f ca="1">F35*(1+Asian!intrate*Asian!dt+Asian!sigma*SQRT(Asian!dt)*RAND!F36+0.5*POWER(Asian!sigma, 2)*(POWER(RAND!F36, 2)-1)*Asian!dt)</f>
        <v>100.03441393233994</v>
      </c>
      <c r="G36">
        <f ca="1">G35*(1+Asian!intrate*Asian!dt+Asian!sigma*SQRT(Asian!dt)*RAND!G36+0.5*POWER(Asian!sigma, 2)*(POWER(RAND!G36, 2)-1)*Asian!dt)</f>
        <v>82.59868327607407</v>
      </c>
      <c r="H36">
        <f ca="1">H35*(1+Asian!intrate*Asian!dt+Asian!sigma*SQRT(Asian!dt)*RAND!H36+0.5*POWER(Asian!sigma, 2)*(POWER(RAND!H36, 2)-1)*Asian!dt)</f>
        <v>108.93963570526077</v>
      </c>
      <c r="I36">
        <f ca="1">I35*(1+Asian!intrate*Asian!dt+Asian!sigma*SQRT(Asian!dt)*RAND!I36+0.5*POWER(Asian!sigma, 2)*(POWER(RAND!I36, 2)-1)*Asian!dt)</f>
        <v>120.09826269416493</v>
      </c>
      <c r="J36">
        <f ca="1">J35*(1+Asian!intrate*Asian!dt+Asian!sigma*SQRT(Asian!dt)*RAND!J36+0.5*POWER(Asian!sigma, 2)*(POWER(RAND!J36, 2)-1)*Asian!dt)</f>
        <v>114.0203594114486</v>
      </c>
      <c r="K36">
        <f ca="1">K35*(1+Asian!intrate*Asian!dt+Asian!sigma*SQRT(Asian!dt)*RAND!K36+0.5*POWER(Asian!sigma, 2)*(POWER(RAND!K36, 2)-1)*Asian!dt)</f>
        <v>99.638383493832009</v>
      </c>
      <c r="L36">
        <f ca="1">L35*(1+Asian!intrate*Asian!dt+Asian!sigma*SQRT(Asian!dt)*RAND!L36+0.5*POWER(Asian!sigma, 2)*(POWER(RAND!L36, 2)-1)*Asian!dt)</f>
        <v>129.12023066710208</v>
      </c>
      <c r="M36">
        <f ca="1">M35*(1+Asian!intrate*Asian!dt+Asian!sigma*SQRT(Asian!dt)*RAND!M36+0.5*POWER(Asian!sigma, 2)*(POWER(RAND!M36, 2)-1)*Asian!dt)</f>
        <v>81.69989618282689</v>
      </c>
      <c r="N36">
        <f ca="1">N35*(1+Asian!intrate*Asian!dt+Asian!sigma*SQRT(Asian!dt)*RAND!N36+0.5*POWER(Asian!sigma, 2)*(POWER(RAND!N36, 2)-1)*Asian!dt)</f>
        <v>82.708925703120045</v>
      </c>
      <c r="O36">
        <f ca="1">O35*(1+Asian!intrate*Asian!dt+Asian!sigma*SQRT(Asian!dt)*RAND!O36+0.5*POWER(Asian!sigma, 2)*(POWER(RAND!O36, 2)-1)*Asian!dt)</f>
        <v>92.845542267734189</v>
      </c>
      <c r="P36">
        <f ca="1">P35*(1+Asian!intrate*Asian!dt+Asian!sigma*SQRT(Asian!dt)*RAND!P36+0.5*POWER(Asian!sigma, 2)*(POWER(RAND!P36, 2)-1)*Asian!dt)</f>
        <v>86.448928994221816</v>
      </c>
      <c r="Q36">
        <f ca="1">Q35*(1+Asian!intrate*Asian!dt+Asian!sigma*SQRT(Asian!dt)*RAND!Q36+0.5*POWER(Asian!sigma, 2)*(POWER(RAND!Q36, 2)-1)*Asian!dt)</f>
        <v>94.788618532361383</v>
      </c>
      <c r="R36">
        <f ca="1">R35*(1+Asian!intrate*Asian!dt+Asian!sigma*SQRT(Asian!dt)*RAND!R36+0.5*POWER(Asian!sigma, 2)*(POWER(RAND!R36, 2)-1)*Asian!dt)</f>
        <v>100.22114275935094</v>
      </c>
      <c r="S36">
        <f ca="1">S35*(1+Asian!intrate*Asian!dt+Asian!sigma*SQRT(Asian!dt)*RAND!S36+0.5*POWER(Asian!sigma, 2)*(POWER(RAND!S36, 2)-1)*Asian!dt)</f>
        <v>112.36103630746608</v>
      </c>
      <c r="T36">
        <f ca="1">T35*(1+Asian!intrate*Asian!dt+Asian!sigma*SQRT(Asian!dt)*RAND!T36+0.5*POWER(Asian!sigma, 2)*(POWER(RAND!T36, 2)-1)*Asian!dt)</f>
        <v>101.99834963613203</v>
      </c>
      <c r="U36">
        <f ca="1">U35*(1+Asian!intrate*Asian!dt+Asian!sigma*SQRT(Asian!dt)*RAND!U36+0.5*POWER(Asian!sigma, 2)*(POWER(RAND!U36, 2)-1)*Asian!dt)</f>
        <v>87.976799489110022</v>
      </c>
      <c r="V36">
        <f ca="1">V35*(1+Asian!intrate*Asian!dt+Asian!sigma*SQRT(Asian!dt)*RAND!V36+0.5*POWER(Asian!sigma, 2)*(POWER(RAND!V36, 2)-1)*Asian!dt)</f>
        <v>95.440904936031515</v>
      </c>
      <c r="W36">
        <f ca="1">W35*(1+Asian!intrate*Asian!dt+Asian!sigma*SQRT(Asian!dt)*RAND!W36+0.5*POWER(Asian!sigma, 2)*(POWER(RAND!W36, 2)-1)*Asian!dt)</f>
        <v>92.57757159113406</v>
      </c>
      <c r="X36">
        <f ca="1">X35*(1+Asian!intrate*Asian!dt+Asian!sigma*SQRT(Asian!dt)*RAND!X36+0.5*POWER(Asian!sigma, 2)*(POWER(RAND!X36, 2)-1)*Asian!dt)</f>
        <v>97.3182866886211</v>
      </c>
      <c r="Y36">
        <f ca="1">Y35*(1+Asian!intrate*Asian!dt+Asian!sigma*SQRT(Asian!dt)*RAND!Y36+0.5*POWER(Asian!sigma, 2)*(POWER(RAND!Y36, 2)-1)*Asian!dt)</f>
        <v>113.78451698538677</v>
      </c>
      <c r="Z36">
        <f ca="1">Z35*(1+Asian!intrate*Asian!dt+Asian!sigma*SQRT(Asian!dt)*RAND!Z36+0.5*POWER(Asian!sigma, 2)*(POWER(RAND!Z36, 2)-1)*Asian!dt)</f>
        <v>101.75204698728717</v>
      </c>
      <c r="AA36">
        <f ca="1">AA35*(1+Asian!intrate*Asian!dt+Asian!sigma*SQRT(Asian!dt)*RAND!AA36+0.5*POWER(Asian!sigma, 2)*(POWER(RAND!AA36, 2)-1)*Asian!dt)</f>
        <v>91.197325720679743</v>
      </c>
      <c r="AB36">
        <f ca="1">AB35*(1+Asian!intrate*Asian!dt+Asian!sigma*SQRT(Asian!dt)*RAND!AB36+0.5*POWER(Asian!sigma, 2)*(POWER(RAND!AB36, 2)-1)*Asian!dt)</f>
        <v>103.40413700317654</v>
      </c>
      <c r="AC36">
        <f ca="1">AC35*(1+Asian!intrate*Asian!dt+Asian!sigma*SQRT(Asian!dt)*RAND!AC36+0.5*POWER(Asian!sigma, 2)*(POWER(RAND!AC36, 2)-1)*Asian!dt)</f>
        <v>100.34668221446177</v>
      </c>
      <c r="AD36">
        <f ca="1">AD35*(1+Asian!intrate*Asian!dt+Asian!sigma*SQRT(Asian!dt)*RAND!AD36+0.5*POWER(Asian!sigma, 2)*(POWER(RAND!AD36, 2)-1)*Asian!dt)</f>
        <v>98.289935729343924</v>
      </c>
      <c r="AE36">
        <f ca="1">AE35*(1+Asian!intrate*Asian!dt+Asian!sigma*SQRT(Asian!dt)*RAND!AE36+0.5*POWER(Asian!sigma, 2)*(POWER(RAND!AE36, 2)-1)*Asian!dt)</f>
        <v>103.29789050271397</v>
      </c>
      <c r="AF36">
        <f ca="1">AF35*(1+Asian!intrate*Asian!dt+Asian!sigma*SQRT(Asian!dt)*RAND!AF36+0.5*POWER(Asian!sigma, 2)*(POWER(RAND!AF36, 2)-1)*Asian!dt)</f>
        <v>108.14028191780889</v>
      </c>
      <c r="AG36">
        <f ca="1">AG35*(1+Asian!intrate*Asian!dt+Asian!sigma*SQRT(Asian!dt)*RAND!AG36+0.5*POWER(Asian!sigma, 2)*(POWER(RAND!AG36, 2)-1)*Asian!dt)</f>
        <v>94.154177646460013</v>
      </c>
      <c r="AH36">
        <f ca="1">AH35*(1+Asian!intrate*Asian!dt+Asian!sigma*SQRT(Asian!dt)*RAND!AH36+0.5*POWER(Asian!sigma, 2)*(POWER(RAND!AH36, 2)-1)*Asian!dt)</f>
        <v>78.793990358528958</v>
      </c>
      <c r="AI36">
        <f ca="1">AI35*(1+Asian!intrate*Asian!dt+Asian!sigma*SQRT(Asian!dt)*RAND!AI36+0.5*POWER(Asian!sigma, 2)*(POWER(RAND!AI36, 2)-1)*Asian!dt)</f>
        <v>110.41238121520566</v>
      </c>
      <c r="AJ36">
        <f ca="1">AJ35*(1+Asian!intrate*Asian!dt+Asian!sigma*SQRT(Asian!dt)*RAND!AJ36+0.5*POWER(Asian!sigma, 2)*(POWER(RAND!AJ36, 2)-1)*Asian!dt)</f>
        <v>85.282162877918751</v>
      </c>
      <c r="AK36">
        <f ca="1">AK35*(1+Asian!intrate*Asian!dt+Asian!sigma*SQRT(Asian!dt)*RAND!AK36+0.5*POWER(Asian!sigma, 2)*(POWER(RAND!AK36, 2)-1)*Asian!dt)</f>
        <v>104.53115671342053</v>
      </c>
      <c r="AL36">
        <f ca="1">AL35*(1+Asian!intrate*Asian!dt+Asian!sigma*SQRT(Asian!dt)*RAND!AL36+0.5*POWER(Asian!sigma, 2)*(POWER(RAND!AL36, 2)-1)*Asian!dt)</f>
        <v>101.93648200047079</v>
      </c>
      <c r="AM36">
        <f ca="1">AM35*(1+Asian!intrate*Asian!dt+Asian!sigma*SQRT(Asian!dt)*RAND!AM36+0.5*POWER(Asian!sigma, 2)*(POWER(RAND!AM36, 2)-1)*Asian!dt)</f>
        <v>101.20664684197989</v>
      </c>
      <c r="AN36">
        <f ca="1">AN35*(1+Asian!intrate*Asian!dt+Asian!sigma*SQRT(Asian!dt)*RAND!AN36+0.5*POWER(Asian!sigma, 2)*(POWER(RAND!AN36, 2)-1)*Asian!dt)</f>
        <v>113.35502073775108</v>
      </c>
      <c r="AO36">
        <f ca="1">AO35*(1+Asian!intrate*Asian!dt+Asian!sigma*SQRT(Asian!dt)*RAND!AO36+0.5*POWER(Asian!sigma, 2)*(POWER(RAND!AO36, 2)-1)*Asian!dt)</f>
        <v>84.310751654618088</v>
      </c>
      <c r="AP36">
        <f ca="1">AP35*(1+Asian!intrate*Asian!dt+Asian!sigma*SQRT(Asian!dt)*RAND!AP36+0.5*POWER(Asian!sigma, 2)*(POWER(RAND!AP36, 2)-1)*Asian!dt)</f>
        <v>99.094286015850628</v>
      </c>
      <c r="AQ36">
        <f ca="1">AQ35*(1+Asian!intrate*Asian!dt+Asian!sigma*SQRT(Asian!dt)*RAND!AQ36+0.5*POWER(Asian!sigma, 2)*(POWER(RAND!AQ36, 2)-1)*Asian!dt)</f>
        <v>104.05004624305359</v>
      </c>
      <c r="AR36">
        <f ca="1">AR35*(1+Asian!intrate*Asian!dt+Asian!sigma*SQRT(Asian!dt)*RAND!AR36+0.5*POWER(Asian!sigma, 2)*(POWER(RAND!AR36, 2)-1)*Asian!dt)</f>
        <v>101.7867987053346</v>
      </c>
      <c r="AS36">
        <f ca="1">AS35*(1+Asian!intrate*Asian!dt+Asian!sigma*SQRT(Asian!dt)*RAND!AS36+0.5*POWER(Asian!sigma, 2)*(POWER(RAND!AS36, 2)-1)*Asian!dt)</f>
        <v>87.26998119865614</v>
      </c>
      <c r="AT36">
        <f ca="1">AT35*(1+Asian!intrate*Asian!dt+Asian!sigma*SQRT(Asian!dt)*RAND!AT36+0.5*POWER(Asian!sigma, 2)*(POWER(RAND!AT36, 2)-1)*Asian!dt)</f>
        <v>107.68262517455638</v>
      </c>
      <c r="AU36">
        <f ca="1">AU35*(1+Asian!intrate*Asian!dt+Asian!sigma*SQRT(Asian!dt)*RAND!AU36+0.5*POWER(Asian!sigma, 2)*(POWER(RAND!AU36, 2)-1)*Asian!dt)</f>
        <v>95.330203697267635</v>
      </c>
      <c r="AV36">
        <f ca="1">AV35*(1+Asian!intrate*Asian!dt+Asian!sigma*SQRT(Asian!dt)*RAND!AV36+0.5*POWER(Asian!sigma, 2)*(POWER(RAND!AV36, 2)-1)*Asian!dt)</f>
        <v>102.25906539035</v>
      </c>
      <c r="AW36">
        <f ca="1">AW35*(1+Asian!intrate*Asian!dt+Asian!sigma*SQRT(Asian!dt)*RAND!AW36+0.5*POWER(Asian!sigma, 2)*(POWER(RAND!AW36, 2)-1)*Asian!dt)</f>
        <v>107.26466478925366</v>
      </c>
      <c r="AX36">
        <f ca="1">AX35*(1+Asian!intrate*Asian!dt+Asian!sigma*SQRT(Asian!dt)*RAND!AX36+0.5*POWER(Asian!sigma, 2)*(POWER(RAND!AX36, 2)-1)*Asian!dt)</f>
        <v>95.780090273552929</v>
      </c>
      <c r="AY36">
        <f ca="1">AY35*(1+Asian!intrate*Asian!dt+Asian!sigma*SQRT(Asian!dt)*RAND!AY36+0.5*POWER(Asian!sigma, 2)*(POWER(RAND!AY36, 2)-1)*Asian!dt)</f>
        <v>123.25000691030461</v>
      </c>
      <c r="AZ36">
        <f ca="1">AZ35*(1+Asian!intrate*Asian!dt+Asian!sigma*SQRT(Asian!dt)*RAND!AZ36+0.5*POWER(Asian!sigma, 2)*(POWER(RAND!AZ36, 2)-1)*Asian!dt)</f>
        <v>95.777440207938611</v>
      </c>
      <c r="BA36">
        <f ca="1">BA35*(1+Asian!intrate*Asian!dt+Asian!sigma*SQRT(Asian!dt)*RAND!BA36+0.5*POWER(Asian!sigma, 2)*(POWER(RAND!BA36, 2)-1)*Asian!dt)</f>
        <v>84.380134873968373</v>
      </c>
      <c r="BB36">
        <f ca="1">BB35*(1+Asian!intrate*Asian!dt+Asian!sigma*SQRT(Asian!dt)*RAND!BB36+0.5*POWER(Asian!sigma, 2)*(POWER(RAND!BB36, 2)-1)*Asian!dt)</f>
        <v>106.74252292069018</v>
      </c>
      <c r="BC36">
        <f ca="1">BC35*(1+Asian!intrate*Asian!dt+Asian!sigma*SQRT(Asian!dt)*RAND!BC36+0.5*POWER(Asian!sigma, 2)*(POWER(RAND!BC36, 2)-1)*Asian!dt)</f>
        <v>106.36437330174972</v>
      </c>
      <c r="BD36">
        <f ca="1">BD35*(1+Asian!intrate*Asian!dt+Asian!sigma*SQRT(Asian!dt)*RAND!BD36+0.5*POWER(Asian!sigma, 2)*(POWER(RAND!BD36, 2)-1)*Asian!dt)</f>
        <v>94.231482582479913</v>
      </c>
      <c r="BE36">
        <f ca="1">BE35*(1+Asian!intrate*Asian!dt+Asian!sigma*SQRT(Asian!dt)*RAND!BE36+0.5*POWER(Asian!sigma, 2)*(POWER(RAND!BE36, 2)-1)*Asian!dt)</f>
        <v>107.73176712504896</v>
      </c>
      <c r="BF36">
        <f ca="1">BF35*(1+Asian!intrate*Asian!dt+Asian!sigma*SQRT(Asian!dt)*RAND!BF36+0.5*POWER(Asian!sigma, 2)*(POWER(RAND!BF36, 2)-1)*Asian!dt)</f>
        <v>118.84320810854504</v>
      </c>
      <c r="BG36">
        <f ca="1">BG35*(1+Asian!intrate*Asian!dt+Asian!sigma*SQRT(Asian!dt)*RAND!BG36+0.5*POWER(Asian!sigma, 2)*(POWER(RAND!BG36, 2)-1)*Asian!dt)</f>
        <v>93.352894824548926</v>
      </c>
      <c r="BH36">
        <f ca="1">BH35*(1+Asian!intrate*Asian!dt+Asian!sigma*SQRT(Asian!dt)*RAND!BH36+0.5*POWER(Asian!sigma, 2)*(POWER(RAND!BH36, 2)-1)*Asian!dt)</f>
        <v>111.72043860254198</v>
      </c>
      <c r="BI36">
        <f ca="1">BI35*(1+Asian!intrate*Asian!dt+Asian!sigma*SQRT(Asian!dt)*RAND!BI36+0.5*POWER(Asian!sigma, 2)*(POWER(RAND!BI36, 2)-1)*Asian!dt)</f>
        <v>100.42580276185949</v>
      </c>
      <c r="BJ36">
        <f ca="1">BJ35*(1+Asian!intrate*Asian!dt+Asian!sigma*SQRT(Asian!dt)*RAND!BJ36+0.5*POWER(Asian!sigma, 2)*(POWER(RAND!BJ36, 2)-1)*Asian!dt)</f>
        <v>98.860269749105072</v>
      </c>
      <c r="BK36">
        <f ca="1">BK35*(1+Asian!intrate*Asian!dt+Asian!sigma*SQRT(Asian!dt)*RAND!BK36+0.5*POWER(Asian!sigma, 2)*(POWER(RAND!BK36, 2)-1)*Asian!dt)</f>
        <v>85.790255807755898</v>
      </c>
      <c r="BL36">
        <f ca="1">BL35*(1+Asian!intrate*Asian!dt+Asian!sigma*SQRT(Asian!dt)*RAND!BL36+0.5*POWER(Asian!sigma, 2)*(POWER(RAND!BL36, 2)-1)*Asian!dt)</f>
        <v>91.510668778413745</v>
      </c>
      <c r="BM36">
        <f ca="1">BM35*(1+Asian!intrate*Asian!dt+Asian!sigma*SQRT(Asian!dt)*RAND!BM36+0.5*POWER(Asian!sigma, 2)*(POWER(RAND!BM36, 2)-1)*Asian!dt)</f>
        <v>90.830934280784689</v>
      </c>
      <c r="BN36">
        <f ca="1">BN35*(1+Asian!intrate*Asian!dt+Asian!sigma*SQRT(Asian!dt)*RAND!BN36+0.5*POWER(Asian!sigma, 2)*(POWER(RAND!BN36, 2)-1)*Asian!dt)</f>
        <v>101.40998562437856</v>
      </c>
      <c r="BO36">
        <f ca="1">BO35*(1+Asian!intrate*Asian!dt+Asian!sigma*SQRT(Asian!dt)*RAND!BO36+0.5*POWER(Asian!sigma, 2)*(POWER(RAND!BO36, 2)-1)*Asian!dt)</f>
        <v>97.288152405210909</v>
      </c>
      <c r="BP36">
        <f ca="1">BP35*(1+Asian!intrate*Asian!dt+Asian!sigma*SQRT(Asian!dt)*RAND!BP36+0.5*POWER(Asian!sigma, 2)*(POWER(RAND!BP36, 2)-1)*Asian!dt)</f>
        <v>112.665043277286</v>
      </c>
      <c r="BQ36">
        <f ca="1">BQ35*(1+Asian!intrate*Asian!dt+Asian!sigma*SQRT(Asian!dt)*RAND!BQ36+0.5*POWER(Asian!sigma, 2)*(POWER(RAND!BQ36, 2)-1)*Asian!dt)</f>
        <v>108.58255359965932</v>
      </c>
      <c r="BR36">
        <f ca="1">BR35*(1+Asian!intrate*Asian!dt+Asian!sigma*SQRT(Asian!dt)*RAND!BR36+0.5*POWER(Asian!sigma, 2)*(POWER(RAND!BR36, 2)-1)*Asian!dt)</f>
        <v>92.251433697072628</v>
      </c>
      <c r="BS36">
        <f ca="1">BS35*(1+Asian!intrate*Asian!dt+Asian!sigma*SQRT(Asian!dt)*RAND!BS36+0.5*POWER(Asian!sigma, 2)*(POWER(RAND!BS36, 2)-1)*Asian!dt)</f>
        <v>97.465095677565287</v>
      </c>
      <c r="BT36">
        <f ca="1">BT35*(1+Asian!intrate*Asian!dt+Asian!sigma*SQRT(Asian!dt)*RAND!BT36+0.5*POWER(Asian!sigma, 2)*(POWER(RAND!BT36, 2)-1)*Asian!dt)</f>
        <v>101.29714881068091</v>
      </c>
      <c r="BU36">
        <f ca="1">BU35*(1+Asian!intrate*Asian!dt+Asian!sigma*SQRT(Asian!dt)*RAND!BU36+0.5*POWER(Asian!sigma, 2)*(POWER(RAND!BU36, 2)-1)*Asian!dt)</f>
        <v>100.20065748776911</v>
      </c>
      <c r="BV36">
        <f ca="1">BV35*(1+Asian!intrate*Asian!dt+Asian!sigma*SQRT(Asian!dt)*RAND!BV36+0.5*POWER(Asian!sigma, 2)*(POWER(RAND!BV36, 2)-1)*Asian!dt)</f>
        <v>101.81427974538124</v>
      </c>
      <c r="BW36">
        <f ca="1">BW35*(1+Asian!intrate*Asian!dt+Asian!sigma*SQRT(Asian!dt)*RAND!BW36+0.5*POWER(Asian!sigma, 2)*(POWER(RAND!BW36, 2)-1)*Asian!dt)</f>
        <v>85.475475579673613</v>
      </c>
      <c r="BX36">
        <f ca="1">BX35*(1+Asian!intrate*Asian!dt+Asian!sigma*SQRT(Asian!dt)*RAND!BX36+0.5*POWER(Asian!sigma, 2)*(POWER(RAND!BX36, 2)-1)*Asian!dt)</f>
        <v>101.02717012361791</v>
      </c>
      <c r="BY36">
        <f ca="1">BY35*(1+Asian!intrate*Asian!dt+Asian!sigma*SQRT(Asian!dt)*RAND!BY36+0.5*POWER(Asian!sigma, 2)*(POWER(RAND!BY36, 2)-1)*Asian!dt)</f>
        <v>106.06340523159416</v>
      </c>
      <c r="BZ36">
        <f ca="1">BZ35*(1+Asian!intrate*Asian!dt+Asian!sigma*SQRT(Asian!dt)*RAND!BZ36+0.5*POWER(Asian!sigma, 2)*(POWER(RAND!BZ36, 2)-1)*Asian!dt)</f>
        <v>99.532879850602171</v>
      </c>
      <c r="CA36">
        <f ca="1">CA35*(1+Asian!intrate*Asian!dt+Asian!sigma*SQRT(Asian!dt)*RAND!CA36+0.5*POWER(Asian!sigma, 2)*(POWER(RAND!CA36, 2)-1)*Asian!dt)</f>
        <v>85.387505976206896</v>
      </c>
      <c r="CB36">
        <f ca="1">CB35*(1+Asian!intrate*Asian!dt+Asian!sigma*SQRT(Asian!dt)*RAND!CB36+0.5*POWER(Asian!sigma, 2)*(POWER(RAND!CB36, 2)-1)*Asian!dt)</f>
        <v>98.775945836798286</v>
      </c>
      <c r="CC36">
        <f ca="1">CC35*(1+Asian!intrate*Asian!dt+Asian!sigma*SQRT(Asian!dt)*RAND!CC36+0.5*POWER(Asian!sigma, 2)*(POWER(RAND!CC36, 2)-1)*Asian!dt)</f>
        <v>111.84479263043899</v>
      </c>
      <c r="CD36">
        <f ca="1">CD35*(1+Asian!intrate*Asian!dt+Asian!sigma*SQRT(Asian!dt)*RAND!CD36+0.5*POWER(Asian!sigma, 2)*(POWER(RAND!CD36, 2)-1)*Asian!dt)</f>
        <v>103.55098200181358</v>
      </c>
      <c r="CE36">
        <f ca="1">CE35*(1+Asian!intrate*Asian!dt+Asian!sigma*SQRT(Asian!dt)*RAND!CE36+0.5*POWER(Asian!sigma, 2)*(POWER(RAND!CE36, 2)-1)*Asian!dt)</f>
        <v>121.0770812954117</v>
      </c>
      <c r="CF36">
        <f ca="1">CF35*(1+Asian!intrate*Asian!dt+Asian!sigma*SQRT(Asian!dt)*RAND!CF36+0.5*POWER(Asian!sigma, 2)*(POWER(RAND!CF36, 2)-1)*Asian!dt)</f>
        <v>114.21205359578771</v>
      </c>
      <c r="CG36">
        <f ca="1">CG35*(1+Asian!intrate*Asian!dt+Asian!sigma*SQRT(Asian!dt)*RAND!CG36+0.5*POWER(Asian!sigma, 2)*(POWER(RAND!CG36, 2)-1)*Asian!dt)</f>
        <v>110.55489656268676</v>
      </c>
      <c r="CH36">
        <f ca="1">CH35*(1+Asian!intrate*Asian!dt+Asian!sigma*SQRT(Asian!dt)*RAND!CH36+0.5*POWER(Asian!sigma, 2)*(POWER(RAND!CH36, 2)-1)*Asian!dt)</f>
        <v>100.88178620517382</v>
      </c>
      <c r="CI36">
        <f ca="1">CI35*(1+Asian!intrate*Asian!dt+Asian!sigma*SQRT(Asian!dt)*RAND!CI36+0.5*POWER(Asian!sigma, 2)*(POWER(RAND!CI36, 2)-1)*Asian!dt)</f>
        <v>104.63228576916249</v>
      </c>
      <c r="CJ36">
        <f ca="1">CJ35*(1+Asian!intrate*Asian!dt+Asian!sigma*SQRT(Asian!dt)*RAND!CJ36+0.5*POWER(Asian!sigma, 2)*(POWER(RAND!CJ36, 2)-1)*Asian!dt)</f>
        <v>99.542865920441287</v>
      </c>
      <c r="CK36">
        <f ca="1">CK35*(1+Asian!intrate*Asian!dt+Asian!sigma*SQRT(Asian!dt)*RAND!CK36+0.5*POWER(Asian!sigma, 2)*(POWER(RAND!CK36, 2)-1)*Asian!dt)</f>
        <v>101.70007443005343</v>
      </c>
      <c r="CL36">
        <f ca="1">CL35*(1+Asian!intrate*Asian!dt+Asian!sigma*SQRT(Asian!dt)*RAND!CL36+0.5*POWER(Asian!sigma, 2)*(POWER(RAND!CL36, 2)-1)*Asian!dt)</f>
        <v>94.39539381660768</v>
      </c>
      <c r="CM36">
        <f ca="1">CM35*(1+Asian!intrate*Asian!dt+Asian!sigma*SQRT(Asian!dt)*RAND!CM36+0.5*POWER(Asian!sigma, 2)*(POWER(RAND!CM36, 2)-1)*Asian!dt)</f>
        <v>96.52091818589264</v>
      </c>
      <c r="CN36">
        <f ca="1">CN35*(1+Asian!intrate*Asian!dt+Asian!sigma*SQRT(Asian!dt)*RAND!CN36+0.5*POWER(Asian!sigma, 2)*(POWER(RAND!CN36, 2)-1)*Asian!dt)</f>
        <v>116.00896084775835</v>
      </c>
      <c r="CO36">
        <f ca="1">CO35*(1+Asian!intrate*Asian!dt+Asian!sigma*SQRT(Asian!dt)*RAND!CO36+0.5*POWER(Asian!sigma, 2)*(POWER(RAND!CO36, 2)-1)*Asian!dt)</f>
        <v>87.382500874823037</v>
      </c>
      <c r="CP36">
        <f ca="1">CP35*(1+Asian!intrate*Asian!dt+Asian!sigma*SQRT(Asian!dt)*RAND!CP36+0.5*POWER(Asian!sigma, 2)*(POWER(RAND!CP36, 2)-1)*Asian!dt)</f>
        <v>95.374363166347905</v>
      </c>
      <c r="CQ36">
        <f ca="1">CQ35*(1+Asian!intrate*Asian!dt+Asian!sigma*SQRT(Asian!dt)*RAND!CQ36+0.5*POWER(Asian!sigma, 2)*(POWER(RAND!CQ36, 2)-1)*Asian!dt)</f>
        <v>88.995028283188304</v>
      </c>
      <c r="CR36">
        <f ca="1">CR35*(1+Asian!intrate*Asian!dt+Asian!sigma*SQRT(Asian!dt)*RAND!CR36+0.5*POWER(Asian!sigma, 2)*(POWER(RAND!CR36, 2)-1)*Asian!dt)</f>
        <v>96.023309112159296</v>
      </c>
      <c r="CS36">
        <f ca="1">CS35*(1+Asian!intrate*Asian!dt+Asian!sigma*SQRT(Asian!dt)*RAND!CS36+0.5*POWER(Asian!sigma, 2)*(POWER(RAND!CS36, 2)-1)*Asian!dt)</f>
        <v>92.283823777608703</v>
      </c>
      <c r="CT36">
        <f ca="1">CT35*(1+Asian!intrate*Asian!dt+Asian!sigma*SQRT(Asian!dt)*RAND!CT36+0.5*POWER(Asian!sigma, 2)*(POWER(RAND!CT36, 2)-1)*Asian!dt)</f>
        <v>118.37178288768139</v>
      </c>
      <c r="CU36">
        <f ca="1">CU35*(1+Asian!intrate*Asian!dt+Asian!sigma*SQRT(Asian!dt)*RAND!CU36+0.5*POWER(Asian!sigma, 2)*(POWER(RAND!CU36, 2)-1)*Asian!dt)</f>
        <v>101.41161790436026</v>
      </c>
      <c r="CV36">
        <f ca="1">CV35*(1+Asian!intrate*Asian!dt+Asian!sigma*SQRT(Asian!dt)*RAND!CV36+0.5*POWER(Asian!sigma, 2)*(POWER(RAND!CV36, 2)-1)*Asian!dt)</f>
        <v>99.303165836876502</v>
      </c>
      <c r="CW36">
        <f ca="1">CW35*(1+Asian!intrate*Asian!dt+Asian!sigma*SQRT(Asian!dt)*RAND!CW36+0.5*POWER(Asian!sigma, 2)*(POWER(RAND!CW36, 2)-1)*Asian!dt)</f>
        <v>86.893460916558951</v>
      </c>
      <c r="CX36">
        <f ca="1">CX35*(1+Asian!intrate*Asian!dt+Asian!sigma*SQRT(Asian!dt)*RAND!CX36+0.5*POWER(Asian!sigma, 2)*(POWER(RAND!CX36, 2)-1)*Asian!dt)</f>
        <v>92.563522516449282</v>
      </c>
      <c r="CY36">
        <f ca="1">CY35*(1+Asian!intrate*Asian!dt+Asian!sigma*SQRT(Asian!dt)*RAND!CY36+0.5*POWER(Asian!sigma, 2)*(POWER(RAND!CY36, 2)-1)*Asian!dt)</f>
        <v>95.906935983422912</v>
      </c>
      <c r="CZ36">
        <f ca="1">CZ35*(1+Asian!intrate*Asian!dt+Asian!sigma*SQRT(Asian!dt)*RAND!CZ36+0.5*POWER(Asian!sigma, 2)*(POWER(RAND!CZ36, 2)-1)*Asian!dt)</f>
        <v>96.524344141022354</v>
      </c>
      <c r="DA36">
        <f ca="1">DA35*(1+Asian!intrate*Asian!dt+Asian!sigma*SQRT(Asian!dt)*RAND!DA36+0.5*POWER(Asian!sigma, 2)*(POWER(RAND!DA36, 2)-1)*Asian!dt)</f>
        <v>104.8326917075042</v>
      </c>
    </row>
    <row r="37" spans="5:105" x14ac:dyDescent="0.25">
      <c r="E37">
        <f>E36+Asian!dt</f>
        <v>0.35000000000000014</v>
      </c>
      <c r="F37">
        <f ca="1">F36*(1+Asian!intrate*Asian!dt+Asian!sigma*SQRT(Asian!dt)*RAND!F37+0.5*POWER(Asian!sigma, 2)*(POWER(RAND!F37, 2)-1)*Asian!dt)</f>
        <v>101.85740871173751</v>
      </c>
      <c r="G37">
        <f ca="1">G36*(1+Asian!intrate*Asian!dt+Asian!sigma*SQRT(Asian!dt)*RAND!G37+0.5*POWER(Asian!sigma, 2)*(POWER(RAND!G37, 2)-1)*Asian!dt)</f>
        <v>81.72502364285215</v>
      </c>
      <c r="H37">
        <f ca="1">H36*(1+Asian!intrate*Asian!dt+Asian!sigma*SQRT(Asian!dt)*RAND!H37+0.5*POWER(Asian!sigma, 2)*(POWER(RAND!H37, 2)-1)*Asian!dt)</f>
        <v>112.94707520477114</v>
      </c>
      <c r="I37">
        <f ca="1">I36*(1+Asian!intrate*Asian!dt+Asian!sigma*SQRT(Asian!dt)*RAND!I37+0.5*POWER(Asian!sigma, 2)*(POWER(RAND!I37, 2)-1)*Asian!dt)</f>
        <v>122.14883929648353</v>
      </c>
      <c r="J37">
        <f ca="1">J36*(1+Asian!intrate*Asian!dt+Asian!sigma*SQRT(Asian!dt)*RAND!J37+0.5*POWER(Asian!sigma, 2)*(POWER(RAND!J37, 2)-1)*Asian!dt)</f>
        <v>113.87419738408457</v>
      </c>
      <c r="K37">
        <f ca="1">K36*(1+Asian!intrate*Asian!dt+Asian!sigma*SQRT(Asian!dt)*RAND!K37+0.5*POWER(Asian!sigma, 2)*(POWER(RAND!K37, 2)-1)*Asian!dt)</f>
        <v>99.258733670893378</v>
      </c>
      <c r="L37">
        <f ca="1">L36*(1+Asian!intrate*Asian!dt+Asian!sigma*SQRT(Asian!dt)*RAND!L37+0.5*POWER(Asian!sigma, 2)*(POWER(RAND!L37, 2)-1)*Asian!dt)</f>
        <v>127.89131591201956</v>
      </c>
      <c r="M37">
        <f ca="1">M36*(1+Asian!intrate*Asian!dt+Asian!sigma*SQRT(Asian!dt)*RAND!M37+0.5*POWER(Asian!sigma, 2)*(POWER(RAND!M37, 2)-1)*Asian!dt)</f>
        <v>80.796998266494697</v>
      </c>
      <c r="N37">
        <f ca="1">N36*(1+Asian!intrate*Asian!dt+Asian!sigma*SQRT(Asian!dt)*RAND!N37+0.5*POWER(Asian!sigma, 2)*(POWER(RAND!N37, 2)-1)*Asian!dt)</f>
        <v>80.857597203967202</v>
      </c>
      <c r="O37">
        <f ca="1">O36*(1+Asian!intrate*Asian!dt+Asian!sigma*SQRT(Asian!dt)*RAND!O37+0.5*POWER(Asian!sigma, 2)*(POWER(RAND!O37, 2)-1)*Asian!dt)</f>
        <v>91.910041332144175</v>
      </c>
      <c r="P37">
        <f ca="1">P36*(1+Asian!intrate*Asian!dt+Asian!sigma*SQRT(Asian!dt)*RAND!P37+0.5*POWER(Asian!sigma, 2)*(POWER(RAND!P37, 2)-1)*Asian!dt)</f>
        <v>85.419507014101669</v>
      </c>
      <c r="Q37">
        <f ca="1">Q36*(1+Asian!intrate*Asian!dt+Asian!sigma*SQRT(Asian!dt)*RAND!Q37+0.5*POWER(Asian!sigma, 2)*(POWER(RAND!Q37, 2)-1)*Asian!dt)</f>
        <v>94.106021885614979</v>
      </c>
      <c r="R37">
        <f ca="1">R36*(1+Asian!intrate*Asian!dt+Asian!sigma*SQRT(Asian!dt)*RAND!R37+0.5*POWER(Asian!sigma, 2)*(POWER(RAND!R37, 2)-1)*Asian!dt)</f>
        <v>101.47549134331548</v>
      </c>
      <c r="S37">
        <f ca="1">S36*(1+Asian!intrate*Asian!dt+Asian!sigma*SQRT(Asian!dt)*RAND!S37+0.5*POWER(Asian!sigma, 2)*(POWER(RAND!S37, 2)-1)*Asian!dt)</f>
        <v>115.52032051491395</v>
      </c>
      <c r="T37">
        <f ca="1">T36*(1+Asian!intrate*Asian!dt+Asian!sigma*SQRT(Asian!dt)*RAND!T37+0.5*POWER(Asian!sigma, 2)*(POWER(RAND!T37, 2)-1)*Asian!dt)</f>
        <v>100.57026792462251</v>
      </c>
      <c r="U37">
        <f ca="1">U36*(1+Asian!intrate*Asian!dt+Asian!sigma*SQRT(Asian!dt)*RAND!U37+0.5*POWER(Asian!sigma, 2)*(POWER(RAND!U37, 2)-1)*Asian!dt)</f>
        <v>86.777845955352078</v>
      </c>
      <c r="V37">
        <f ca="1">V36*(1+Asian!intrate*Asian!dt+Asian!sigma*SQRT(Asian!dt)*RAND!V37+0.5*POWER(Asian!sigma, 2)*(POWER(RAND!V37, 2)-1)*Asian!dt)</f>
        <v>95.720315908936811</v>
      </c>
      <c r="W37">
        <f ca="1">W36*(1+Asian!intrate*Asian!dt+Asian!sigma*SQRT(Asian!dt)*RAND!W37+0.5*POWER(Asian!sigma, 2)*(POWER(RAND!W37, 2)-1)*Asian!dt)</f>
        <v>88.913915436156429</v>
      </c>
      <c r="X37">
        <f ca="1">X36*(1+Asian!intrate*Asian!dt+Asian!sigma*SQRT(Asian!dt)*RAND!X37+0.5*POWER(Asian!sigma, 2)*(POWER(RAND!X37, 2)-1)*Asian!dt)</f>
        <v>100.06955989456809</v>
      </c>
      <c r="Y37">
        <f ca="1">Y36*(1+Asian!intrate*Asian!dt+Asian!sigma*SQRT(Asian!dt)*RAND!Y37+0.5*POWER(Asian!sigma, 2)*(POWER(RAND!Y37, 2)-1)*Asian!dt)</f>
        <v>115.53601468067006</v>
      </c>
      <c r="Z37">
        <f ca="1">Z36*(1+Asian!intrate*Asian!dt+Asian!sigma*SQRT(Asian!dt)*RAND!Z37+0.5*POWER(Asian!sigma, 2)*(POWER(RAND!Z37, 2)-1)*Asian!dt)</f>
        <v>100.49851272317143</v>
      </c>
      <c r="AA37">
        <f ca="1">AA36*(1+Asian!intrate*Asian!dt+Asian!sigma*SQRT(Asian!dt)*RAND!AA37+0.5*POWER(Asian!sigma, 2)*(POWER(RAND!AA37, 2)-1)*Asian!dt)</f>
        <v>91.910165136410171</v>
      </c>
      <c r="AB37">
        <f ca="1">AB36*(1+Asian!intrate*Asian!dt+Asian!sigma*SQRT(Asian!dt)*RAND!AB37+0.5*POWER(Asian!sigma, 2)*(POWER(RAND!AB37, 2)-1)*Asian!dt)</f>
        <v>103.58220790445185</v>
      </c>
      <c r="AC37">
        <f ca="1">AC36*(1+Asian!intrate*Asian!dt+Asian!sigma*SQRT(Asian!dt)*RAND!AC37+0.5*POWER(Asian!sigma, 2)*(POWER(RAND!AC37, 2)-1)*Asian!dt)</f>
        <v>99.911827184824759</v>
      </c>
      <c r="AD37">
        <f ca="1">AD36*(1+Asian!intrate*Asian!dt+Asian!sigma*SQRT(Asian!dt)*RAND!AD37+0.5*POWER(Asian!sigma, 2)*(POWER(RAND!AD37, 2)-1)*Asian!dt)</f>
        <v>97.971809768065157</v>
      </c>
      <c r="AE37">
        <f ca="1">AE36*(1+Asian!intrate*Asian!dt+Asian!sigma*SQRT(Asian!dt)*RAND!AE37+0.5*POWER(Asian!sigma, 2)*(POWER(RAND!AE37, 2)-1)*Asian!dt)</f>
        <v>100.40670587573524</v>
      </c>
      <c r="AF37">
        <f ca="1">AF36*(1+Asian!intrate*Asian!dt+Asian!sigma*SQRT(Asian!dt)*RAND!AF37+0.5*POWER(Asian!sigma, 2)*(POWER(RAND!AF37, 2)-1)*Asian!dt)</f>
        <v>110.74437298365073</v>
      </c>
      <c r="AG37">
        <f ca="1">AG36*(1+Asian!intrate*Asian!dt+Asian!sigma*SQRT(Asian!dt)*RAND!AG37+0.5*POWER(Asian!sigma, 2)*(POWER(RAND!AG37, 2)-1)*Asian!dt)</f>
        <v>96.03328800779353</v>
      </c>
      <c r="AH37">
        <f ca="1">AH36*(1+Asian!intrate*Asian!dt+Asian!sigma*SQRT(Asian!dt)*RAND!AH37+0.5*POWER(Asian!sigma, 2)*(POWER(RAND!AH37, 2)-1)*Asian!dt)</f>
        <v>79.380510784537833</v>
      </c>
      <c r="AI37">
        <f ca="1">AI36*(1+Asian!intrate*Asian!dt+Asian!sigma*SQRT(Asian!dt)*RAND!AI37+0.5*POWER(Asian!sigma, 2)*(POWER(RAND!AI37, 2)-1)*Asian!dt)</f>
        <v>108.32047254458705</v>
      </c>
      <c r="AJ37">
        <f ca="1">AJ36*(1+Asian!intrate*Asian!dt+Asian!sigma*SQRT(Asian!dt)*RAND!AJ37+0.5*POWER(Asian!sigma, 2)*(POWER(RAND!AJ37, 2)-1)*Asian!dt)</f>
        <v>85.104044371015661</v>
      </c>
      <c r="AK37">
        <f ca="1">AK36*(1+Asian!intrate*Asian!dt+Asian!sigma*SQRT(Asian!dt)*RAND!AK37+0.5*POWER(Asian!sigma, 2)*(POWER(RAND!AK37, 2)-1)*Asian!dt)</f>
        <v>101.85976876759632</v>
      </c>
      <c r="AL37">
        <f ca="1">AL36*(1+Asian!intrate*Asian!dt+Asian!sigma*SQRT(Asian!dt)*RAND!AL37+0.5*POWER(Asian!sigma, 2)*(POWER(RAND!AL37, 2)-1)*Asian!dt)</f>
        <v>104.71204129315292</v>
      </c>
      <c r="AM37">
        <f ca="1">AM36*(1+Asian!intrate*Asian!dt+Asian!sigma*SQRT(Asian!dt)*RAND!AM37+0.5*POWER(Asian!sigma, 2)*(POWER(RAND!AM37, 2)-1)*Asian!dt)</f>
        <v>99.509704541791947</v>
      </c>
      <c r="AN37">
        <f ca="1">AN36*(1+Asian!intrate*Asian!dt+Asian!sigma*SQRT(Asian!dt)*RAND!AN37+0.5*POWER(Asian!sigma, 2)*(POWER(RAND!AN37, 2)-1)*Asian!dt)</f>
        <v>111.31547400082216</v>
      </c>
      <c r="AO37">
        <f ca="1">AO36*(1+Asian!intrate*Asian!dt+Asian!sigma*SQRT(Asian!dt)*RAND!AO37+0.5*POWER(Asian!sigma, 2)*(POWER(RAND!AO37, 2)-1)*Asian!dt)</f>
        <v>85.9482332738351</v>
      </c>
      <c r="AP37">
        <f ca="1">AP36*(1+Asian!intrate*Asian!dt+Asian!sigma*SQRT(Asian!dt)*RAND!AP37+0.5*POWER(Asian!sigma, 2)*(POWER(RAND!AP37, 2)-1)*Asian!dt)</f>
        <v>101.83246961385419</v>
      </c>
      <c r="AQ37">
        <f ca="1">AQ36*(1+Asian!intrate*Asian!dt+Asian!sigma*SQRT(Asian!dt)*RAND!AQ37+0.5*POWER(Asian!sigma, 2)*(POWER(RAND!AQ37, 2)-1)*Asian!dt)</f>
        <v>105.66594530489695</v>
      </c>
      <c r="AR37">
        <f ca="1">AR36*(1+Asian!intrate*Asian!dt+Asian!sigma*SQRT(Asian!dt)*RAND!AR37+0.5*POWER(Asian!sigma, 2)*(POWER(RAND!AR37, 2)-1)*Asian!dt)</f>
        <v>103.24048304357748</v>
      </c>
      <c r="AS37">
        <f ca="1">AS36*(1+Asian!intrate*Asian!dt+Asian!sigma*SQRT(Asian!dt)*RAND!AS37+0.5*POWER(Asian!sigma, 2)*(POWER(RAND!AS37, 2)-1)*Asian!dt)</f>
        <v>87.375440400948307</v>
      </c>
      <c r="AT37">
        <f ca="1">AT36*(1+Asian!intrate*Asian!dt+Asian!sigma*SQRT(Asian!dt)*RAND!AT37+0.5*POWER(Asian!sigma, 2)*(POWER(RAND!AT37, 2)-1)*Asian!dt)</f>
        <v>107.30905681811385</v>
      </c>
      <c r="AU37">
        <f ca="1">AU36*(1+Asian!intrate*Asian!dt+Asian!sigma*SQRT(Asian!dt)*RAND!AU37+0.5*POWER(Asian!sigma, 2)*(POWER(RAND!AU37, 2)-1)*Asian!dt)</f>
        <v>95.777508309591227</v>
      </c>
      <c r="AV37">
        <f ca="1">AV36*(1+Asian!intrate*Asian!dt+Asian!sigma*SQRT(Asian!dt)*RAND!AV37+0.5*POWER(Asian!sigma, 2)*(POWER(RAND!AV37, 2)-1)*Asian!dt)</f>
        <v>103.07010742251542</v>
      </c>
      <c r="AW37">
        <f ca="1">AW36*(1+Asian!intrate*Asian!dt+Asian!sigma*SQRT(Asian!dt)*RAND!AW37+0.5*POWER(Asian!sigma, 2)*(POWER(RAND!AW37, 2)-1)*Asian!dt)</f>
        <v>105.83743538503316</v>
      </c>
      <c r="AX37">
        <f ca="1">AX36*(1+Asian!intrate*Asian!dt+Asian!sigma*SQRT(Asian!dt)*RAND!AX37+0.5*POWER(Asian!sigma, 2)*(POWER(RAND!AX37, 2)-1)*Asian!dt)</f>
        <v>93.365527098086858</v>
      </c>
      <c r="AY37">
        <f ca="1">AY36*(1+Asian!intrate*Asian!dt+Asian!sigma*SQRT(Asian!dt)*RAND!AY37+0.5*POWER(Asian!sigma, 2)*(POWER(RAND!AY37, 2)-1)*Asian!dt)</f>
        <v>124.13830380355692</v>
      </c>
      <c r="AZ37">
        <f ca="1">AZ36*(1+Asian!intrate*Asian!dt+Asian!sigma*SQRT(Asian!dt)*RAND!AZ37+0.5*POWER(Asian!sigma, 2)*(POWER(RAND!AZ37, 2)-1)*Asian!dt)</f>
        <v>92.223298708477856</v>
      </c>
      <c r="BA37">
        <f ca="1">BA36*(1+Asian!intrate*Asian!dt+Asian!sigma*SQRT(Asian!dt)*RAND!BA37+0.5*POWER(Asian!sigma, 2)*(POWER(RAND!BA37, 2)-1)*Asian!dt)</f>
        <v>83.863115295535835</v>
      </c>
      <c r="BB37">
        <f ca="1">BB36*(1+Asian!intrate*Asian!dt+Asian!sigma*SQRT(Asian!dt)*RAND!BB37+0.5*POWER(Asian!sigma, 2)*(POWER(RAND!BB37, 2)-1)*Asian!dt)</f>
        <v>106.65642301441494</v>
      </c>
      <c r="BC37">
        <f ca="1">BC36*(1+Asian!intrate*Asian!dt+Asian!sigma*SQRT(Asian!dt)*RAND!BC37+0.5*POWER(Asian!sigma, 2)*(POWER(RAND!BC37, 2)-1)*Asian!dt)</f>
        <v>105.83686259269605</v>
      </c>
      <c r="BD37">
        <f ca="1">BD36*(1+Asian!intrate*Asian!dt+Asian!sigma*SQRT(Asian!dt)*RAND!BD37+0.5*POWER(Asian!sigma, 2)*(POWER(RAND!BD37, 2)-1)*Asian!dt)</f>
        <v>93.402514915992981</v>
      </c>
      <c r="BE37">
        <f ca="1">BE36*(1+Asian!intrate*Asian!dt+Asian!sigma*SQRT(Asian!dt)*RAND!BE37+0.5*POWER(Asian!sigma, 2)*(POWER(RAND!BE37, 2)-1)*Asian!dt)</f>
        <v>108.90689068127439</v>
      </c>
      <c r="BF37">
        <f ca="1">BF36*(1+Asian!intrate*Asian!dt+Asian!sigma*SQRT(Asian!dt)*RAND!BF37+0.5*POWER(Asian!sigma, 2)*(POWER(RAND!BF37, 2)-1)*Asian!dt)</f>
        <v>114.4045715894015</v>
      </c>
      <c r="BG37">
        <f ca="1">BG36*(1+Asian!intrate*Asian!dt+Asian!sigma*SQRT(Asian!dt)*RAND!BG37+0.5*POWER(Asian!sigma, 2)*(POWER(RAND!BG37, 2)-1)*Asian!dt)</f>
        <v>95.299117163641228</v>
      </c>
      <c r="BH37">
        <f ca="1">BH36*(1+Asian!intrate*Asian!dt+Asian!sigma*SQRT(Asian!dt)*RAND!BH37+0.5*POWER(Asian!sigma, 2)*(POWER(RAND!BH37, 2)-1)*Asian!dt)</f>
        <v>112.12765711310989</v>
      </c>
      <c r="BI37">
        <f ca="1">BI36*(1+Asian!intrate*Asian!dt+Asian!sigma*SQRT(Asian!dt)*RAND!BI37+0.5*POWER(Asian!sigma, 2)*(POWER(RAND!BI37, 2)-1)*Asian!dt)</f>
        <v>102.26885907502428</v>
      </c>
      <c r="BJ37">
        <f ca="1">BJ36*(1+Asian!intrate*Asian!dt+Asian!sigma*SQRT(Asian!dt)*RAND!BJ37+0.5*POWER(Asian!sigma, 2)*(POWER(RAND!BJ37, 2)-1)*Asian!dt)</f>
        <v>98.990161805208047</v>
      </c>
      <c r="BK37">
        <f ca="1">BK36*(1+Asian!intrate*Asian!dt+Asian!sigma*SQRT(Asian!dt)*RAND!BK37+0.5*POWER(Asian!sigma, 2)*(POWER(RAND!BK37, 2)-1)*Asian!dt)</f>
        <v>83.4793362857056</v>
      </c>
      <c r="BL37">
        <f ca="1">BL36*(1+Asian!intrate*Asian!dt+Asian!sigma*SQRT(Asian!dt)*RAND!BL37+0.5*POWER(Asian!sigma, 2)*(POWER(RAND!BL37, 2)-1)*Asian!dt)</f>
        <v>92.555227986904271</v>
      </c>
      <c r="BM37">
        <f ca="1">BM36*(1+Asian!intrate*Asian!dt+Asian!sigma*SQRT(Asian!dt)*RAND!BM37+0.5*POWER(Asian!sigma, 2)*(POWER(RAND!BM37, 2)-1)*Asian!dt)</f>
        <v>90.470905498329287</v>
      </c>
      <c r="BN37">
        <f ca="1">BN36*(1+Asian!intrate*Asian!dt+Asian!sigma*SQRT(Asian!dt)*RAND!BN37+0.5*POWER(Asian!sigma, 2)*(POWER(RAND!BN37, 2)-1)*Asian!dt)</f>
        <v>107.98639137717498</v>
      </c>
      <c r="BO37">
        <f ca="1">BO36*(1+Asian!intrate*Asian!dt+Asian!sigma*SQRT(Asian!dt)*RAND!BO37+0.5*POWER(Asian!sigma, 2)*(POWER(RAND!BO37, 2)-1)*Asian!dt)</f>
        <v>95.683190807752041</v>
      </c>
      <c r="BP37">
        <f ca="1">BP36*(1+Asian!intrate*Asian!dt+Asian!sigma*SQRT(Asian!dt)*RAND!BP37+0.5*POWER(Asian!sigma, 2)*(POWER(RAND!BP37, 2)-1)*Asian!dt)</f>
        <v>107.03318842904572</v>
      </c>
      <c r="BQ37">
        <f ca="1">BQ36*(1+Asian!intrate*Asian!dt+Asian!sigma*SQRT(Asian!dt)*RAND!BQ37+0.5*POWER(Asian!sigma, 2)*(POWER(RAND!BQ37, 2)-1)*Asian!dt)</f>
        <v>107.61309453785221</v>
      </c>
      <c r="BR37">
        <f ca="1">BR36*(1+Asian!intrate*Asian!dt+Asian!sigma*SQRT(Asian!dt)*RAND!BR37+0.5*POWER(Asian!sigma, 2)*(POWER(RAND!BR37, 2)-1)*Asian!dt)</f>
        <v>89.161643926919453</v>
      </c>
      <c r="BS37">
        <f ca="1">BS36*(1+Asian!intrate*Asian!dt+Asian!sigma*SQRT(Asian!dt)*RAND!BS37+0.5*POWER(Asian!sigma, 2)*(POWER(RAND!BS37, 2)-1)*Asian!dt)</f>
        <v>96.143538057479233</v>
      </c>
      <c r="BT37">
        <f ca="1">BT36*(1+Asian!intrate*Asian!dt+Asian!sigma*SQRT(Asian!dt)*RAND!BT37+0.5*POWER(Asian!sigma, 2)*(POWER(RAND!BT37, 2)-1)*Asian!dt)</f>
        <v>101.19210579111962</v>
      </c>
      <c r="BU37">
        <f ca="1">BU36*(1+Asian!intrate*Asian!dt+Asian!sigma*SQRT(Asian!dt)*RAND!BU37+0.5*POWER(Asian!sigma, 2)*(POWER(RAND!BU37, 2)-1)*Asian!dt)</f>
        <v>102.62966234627984</v>
      </c>
      <c r="BV37">
        <f ca="1">BV36*(1+Asian!intrate*Asian!dt+Asian!sigma*SQRT(Asian!dt)*RAND!BV37+0.5*POWER(Asian!sigma, 2)*(POWER(RAND!BV37, 2)-1)*Asian!dt)</f>
        <v>103.45411580179501</v>
      </c>
      <c r="BW37">
        <f ca="1">BW36*(1+Asian!intrate*Asian!dt+Asian!sigma*SQRT(Asian!dt)*RAND!BW37+0.5*POWER(Asian!sigma, 2)*(POWER(RAND!BW37, 2)-1)*Asian!dt)</f>
        <v>86.184424000781362</v>
      </c>
      <c r="BX37">
        <f ca="1">BX36*(1+Asian!intrate*Asian!dt+Asian!sigma*SQRT(Asian!dt)*RAND!BX37+0.5*POWER(Asian!sigma, 2)*(POWER(RAND!BX37, 2)-1)*Asian!dt)</f>
        <v>99.220761895347323</v>
      </c>
      <c r="BY37">
        <f ca="1">BY36*(1+Asian!intrate*Asian!dt+Asian!sigma*SQRT(Asian!dt)*RAND!BY37+0.5*POWER(Asian!sigma, 2)*(POWER(RAND!BY37, 2)-1)*Asian!dt)</f>
        <v>104.76420797304604</v>
      </c>
      <c r="BZ37">
        <f ca="1">BZ36*(1+Asian!intrate*Asian!dt+Asian!sigma*SQRT(Asian!dt)*RAND!BZ37+0.5*POWER(Asian!sigma, 2)*(POWER(RAND!BZ37, 2)-1)*Asian!dt)</f>
        <v>97.609914211519722</v>
      </c>
      <c r="CA37">
        <f ca="1">CA36*(1+Asian!intrate*Asian!dt+Asian!sigma*SQRT(Asian!dt)*RAND!CA37+0.5*POWER(Asian!sigma, 2)*(POWER(RAND!CA37, 2)-1)*Asian!dt)</f>
        <v>84.030240243366435</v>
      </c>
      <c r="CB37">
        <f ca="1">CB36*(1+Asian!intrate*Asian!dt+Asian!sigma*SQRT(Asian!dt)*RAND!CB37+0.5*POWER(Asian!sigma, 2)*(POWER(RAND!CB37, 2)-1)*Asian!dt)</f>
        <v>101.59847390882834</v>
      </c>
      <c r="CC37">
        <f ca="1">CC36*(1+Asian!intrate*Asian!dt+Asian!sigma*SQRT(Asian!dt)*RAND!CC37+0.5*POWER(Asian!sigma, 2)*(POWER(RAND!CC37, 2)-1)*Asian!dt)</f>
        <v>109.90521942681687</v>
      </c>
      <c r="CD37">
        <f ca="1">CD36*(1+Asian!intrate*Asian!dt+Asian!sigma*SQRT(Asian!dt)*RAND!CD37+0.5*POWER(Asian!sigma, 2)*(POWER(RAND!CD37, 2)-1)*Asian!dt)</f>
        <v>103.05166730231609</v>
      </c>
      <c r="CE37">
        <f ca="1">CE36*(1+Asian!intrate*Asian!dt+Asian!sigma*SQRT(Asian!dt)*RAND!CE37+0.5*POWER(Asian!sigma, 2)*(POWER(RAND!CE37, 2)-1)*Asian!dt)</f>
        <v>119.66028374382044</v>
      </c>
      <c r="CF37">
        <f ca="1">CF36*(1+Asian!intrate*Asian!dt+Asian!sigma*SQRT(Asian!dt)*RAND!CF37+0.5*POWER(Asian!sigma, 2)*(POWER(RAND!CF37, 2)-1)*Asian!dt)</f>
        <v>113.46601217109301</v>
      </c>
      <c r="CG37">
        <f ca="1">CG36*(1+Asian!intrate*Asian!dt+Asian!sigma*SQRT(Asian!dt)*RAND!CG37+0.5*POWER(Asian!sigma, 2)*(POWER(RAND!CG37, 2)-1)*Asian!dt)</f>
        <v>109.66384405055602</v>
      </c>
      <c r="CH37">
        <f ca="1">CH36*(1+Asian!intrate*Asian!dt+Asian!sigma*SQRT(Asian!dt)*RAND!CH37+0.5*POWER(Asian!sigma, 2)*(POWER(RAND!CH37, 2)-1)*Asian!dt)</f>
        <v>101.76866670553564</v>
      </c>
      <c r="CI37">
        <f ca="1">CI36*(1+Asian!intrate*Asian!dt+Asian!sigma*SQRT(Asian!dt)*RAND!CI37+0.5*POWER(Asian!sigma, 2)*(POWER(RAND!CI37, 2)-1)*Asian!dt)</f>
        <v>108.95318916927333</v>
      </c>
      <c r="CJ37">
        <f ca="1">CJ36*(1+Asian!intrate*Asian!dt+Asian!sigma*SQRT(Asian!dt)*RAND!CJ37+0.5*POWER(Asian!sigma, 2)*(POWER(RAND!CJ37, 2)-1)*Asian!dt)</f>
        <v>97.9305544652061</v>
      </c>
      <c r="CK37">
        <f ca="1">CK36*(1+Asian!intrate*Asian!dt+Asian!sigma*SQRT(Asian!dt)*RAND!CK37+0.5*POWER(Asian!sigma, 2)*(POWER(RAND!CK37, 2)-1)*Asian!dt)</f>
        <v>101.19187764476705</v>
      </c>
      <c r="CL37">
        <f ca="1">CL36*(1+Asian!intrate*Asian!dt+Asian!sigma*SQRT(Asian!dt)*RAND!CL37+0.5*POWER(Asian!sigma, 2)*(POWER(RAND!CL37, 2)-1)*Asian!dt)</f>
        <v>94.362345730078033</v>
      </c>
      <c r="CM37">
        <f ca="1">CM36*(1+Asian!intrate*Asian!dt+Asian!sigma*SQRT(Asian!dt)*RAND!CM37+0.5*POWER(Asian!sigma, 2)*(POWER(RAND!CM37, 2)-1)*Asian!dt)</f>
        <v>93.884835802979097</v>
      </c>
      <c r="CN37">
        <f ca="1">CN36*(1+Asian!intrate*Asian!dt+Asian!sigma*SQRT(Asian!dt)*RAND!CN37+0.5*POWER(Asian!sigma, 2)*(POWER(RAND!CN37, 2)-1)*Asian!dt)</f>
        <v>112.00882796016752</v>
      </c>
      <c r="CO37">
        <f ca="1">CO36*(1+Asian!intrate*Asian!dt+Asian!sigma*SQRT(Asian!dt)*RAND!CO37+0.5*POWER(Asian!sigma, 2)*(POWER(RAND!CO37, 2)-1)*Asian!dt)</f>
        <v>87.25783893990922</v>
      </c>
      <c r="CP37">
        <f ca="1">CP36*(1+Asian!intrate*Asian!dt+Asian!sigma*SQRT(Asian!dt)*RAND!CP37+0.5*POWER(Asian!sigma, 2)*(POWER(RAND!CP37, 2)-1)*Asian!dt)</f>
        <v>95.088646576116943</v>
      </c>
      <c r="CQ37">
        <f ca="1">CQ36*(1+Asian!intrate*Asian!dt+Asian!sigma*SQRT(Asian!dt)*RAND!CQ37+0.5*POWER(Asian!sigma, 2)*(POWER(RAND!CQ37, 2)-1)*Asian!dt)</f>
        <v>92.473990449396311</v>
      </c>
      <c r="CR37">
        <f ca="1">CR36*(1+Asian!intrate*Asian!dt+Asian!sigma*SQRT(Asian!dt)*RAND!CR37+0.5*POWER(Asian!sigma, 2)*(POWER(RAND!CR37, 2)-1)*Asian!dt)</f>
        <v>96.557085564243209</v>
      </c>
      <c r="CS37">
        <f ca="1">CS36*(1+Asian!intrate*Asian!dt+Asian!sigma*SQRT(Asian!dt)*RAND!CS37+0.5*POWER(Asian!sigma, 2)*(POWER(RAND!CS37, 2)-1)*Asian!dt)</f>
        <v>88.203659076421928</v>
      </c>
      <c r="CT37">
        <f ca="1">CT36*(1+Asian!intrate*Asian!dt+Asian!sigma*SQRT(Asian!dt)*RAND!CT37+0.5*POWER(Asian!sigma, 2)*(POWER(RAND!CT37, 2)-1)*Asian!dt)</f>
        <v>121.63575082987667</v>
      </c>
      <c r="CU37">
        <f ca="1">CU36*(1+Asian!intrate*Asian!dt+Asian!sigma*SQRT(Asian!dt)*RAND!CU37+0.5*POWER(Asian!sigma, 2)*(POWER(RAND!CU37, 2)-1)*Asian!dt)</f>
        <v>97.835565487926786</v>
      </c>
      <c r="CV37">
        <f ca="1">CV36*(1+Asian!intrate*Asian!dt+Asian!sigma*SQRT(Asian!dt)*RAND!CV37+0.5*POWER(Asian!sigma, 2)*(POWER(RAND!CV37, 2)-1)*Asian!dt)</f>
        <v>98.481211250234551</v>
      </c>
      <c r="CW37">
        <f ca="1">CW36*(1+Asian!intrate*Asian!dt+Asian!sigma*SQRT(Asian!dt)*RAND!CW37+0.5*POWER(Asian!sigma, 2)*(POWER(RAND!CW37, 2)-1)*Asian!dt)</f>
        <v>85.625219246010587</v>
      </c>
      <c r="CX37">
        <f ca="1">CX36*(1+Asian!intrate*Asian!dt+Asian!sigma*SQRT(Asian!dt)*RAND!CX37+0.5*POWER(Asian!sigma, 2)*(POWER(RAND!CX37, 2)-1)*Asian!dt)</f>
        <v>90.369401342451525</v>
      </c>
      <c r="CY37">
        <f ca="1">CY36*(1+Asian!intrate*Asian!dt+Asian!sigma*SQRT(Asian!dt)*RAND!CY37+0.5*POWER(Asian!sigma, 2)*(POWER(RAND!CY37, 2)-1)*Asian!dt)</f>
        <v>95.410732516655557</v>
      </c>
      <c r="CZ37">
        <f ca="1">CZ36*(1+Asian!intrate*Asian!dt+Asian!sigma*SQRT(Asian!dt)*RAND!CZ37+0.5*POWER(Asian!sigma, 2)*(POWER(RAND!CZ37, 2)-1)*Asian!dt)</f>
        <v>95.451978871040424</v>
      </c>
      <c r="DA37">
        <f ca="1">DA36*(1+Asian!intrate*Asian!dt+Asian!sigma*SQRT(Asian!dt)*RAND!DA37+0.5*POWER(Asian!sigma, 2)*(POWER(RAND!DA37, 2)-1)*Asian!dt)</f>
        <v>104.64492971591072</v>
      </c>
    </row>
    <row r="38" spans="5:105" x14ac:dyDescent="0.25">
      <c r="E38">
        <f>E37+Asian!dt</f>
        <v>0.36000000000000015</v>
      </c>
      <c r="F38">
        <f ca="1">F37*(1+Asian!intrate*Asian!dt+Asian!sigma*SQRT(Asian!dt)*RAND!F38+0.5*POWER(Asian!sigma, 2)*(POWER(RAND!F38, 2)-1)*Asian!dt)</f>
        <v>101.18654862152984</v>
      </c>
      <c r="G38">
        <f ca="1">G37*(1+Asian!intrate*Asian!dt+Asian!sigma*SQRT(Asian!dt)*RAND!G38+0.5*POWER(Asian!sigma, 2)*(POWER(RAND!G38, 2)-1)*Asian!dt)</f>
        <v>81.227153585289699</v>
      </c>
      <c r="H38">
        <f ca="1">H37*(1+Asian!intrate*Asian!dt+Asian!sigma*SQRT(Asian!dt)*RAND!H38+0.5*POWER(Asian!sigma, 2)*(POWER(RAND!H38, 2)-1)*Asian!dt)</f>
        <v>113.55177016330332</v>
      </c>
      <c r="I38">
        <f ca="1">I37*(1+Asian!intrate*Asian!dt+Asian!sigma*SQRT(Asian!dt)*RAND!I38+0.5*POWER(Asian!sigma, 2)*(POWER(RAND!I38, 2)-1)*Asian!dt)</f>
        <v>125.57779843732639</v>
      </c>
      <c r="J38">
        <f ca="1">J37*(1+Asian!intrate*Asian!dt+Asian!sigma*SQRT(Asian!dt)*RAND!J38+0.5*POWER(Asian!sigma, 2)*(POWER(RAND!J38, 2)-1)*Asian!dt)</f>
        <v>114.0120210730115</v>
      </c>
      <c r="K38">
        <f ca="1">K37*(1+Asian!intrate*Asian!dt+Asian!sigma*SQRT(Asian!dt)*RAND!K38+0.5*POWER(Asian!sigma, 2)*(POWER(RAND!K38, 2)-1)*Asian!dt)</f>
        <v>102.91134698190248</v>
      </c>
      <c r="L38">
        <f ca="1">L37*(1+Asian!intrate*Asian!dt+Asian!sigma*SQRT(Asian!dt)*RAND!L38+0.5*POWER(Asian!sigma, 2)*(POWER(RAND!L38, 2)-1)*Asian!dt)</f>
        <v>128.52653734029604</v>
      </c>
      <c r="M38">
        <f ca="1">M37*(1+Asian!intrate*Asian!dt+Asian!sigma*SQRT(Asian!dt)*RAND!M38+0.5*POWER(Asian!sigma, 2)*(POWER(RAND!M38, 2)-1)*Asian!dt)</f>
        <v>79.525250174479851</v>
      </c>
      <c r="N38">
        <f ca="1">N37*(1+Asian!intrate*Asian!dt+Asian!sigma*SQRT(Asian!dt)*RAND!N38+0.5*POWER(Asian!sigma, 2)*(POWER(RAND!N38, 2)-1)*Asian!dt)</f>
        <v>81.020092214977112</v>
      </c>
      <c r="O38">
        <f ca="1">O37*(1+Asian!intrate*Asian!dt+Asian!sigma*SQRT(Asian!dt)*RAND!O38+0.5*POWER(Asian!sigma, 2)*(POWER(RAND!O38, 2)-1)*Asian!dt)</f>
        <v>87.373887555032042</v>
      </c>
      <c r="P38">
        <f ca="1">P37*(1+Asian!intrate*Asian!dt+Asian!sigma*SQRT(Asian!dt)*RAND!P38+0.5*POWER(Asian!sigma, 2)*(POWER(RAND!P38, 2)-1)*Asian!dt)</f>
        <v>84.684759879560715</v>
      </c>
      <c r="Q38">
        <f ca="1">Q37*(1+Asian!intrate*Asian!dt+Asian!sigma*SQRT(Asian!dt)*RAND!Q38+0.5*POWER(Asian!sigma, 2)*(POWER(RAND!Q38, 2)-1)*Asian!dt)</f>
        <v>93.576771499897461</v>
      </c>
      <c r="R38">
        <f ca="1">R37*(1+Asian!intrate*Asian!dt+Asian!sigma*SQRT(Asian!dt)*RAND!R38+0.5*POWER(Asian!sigma, 2)*(POWER(RAND!R38, 2)-1)*Asian!dt)</f>
        <v>103.64570795136125</v>
      </c>
      <c r="S38">
        <f ca="1">S37*(1+Asian!intrate*Asian!dt+Asian!sigma*SQRT(Asian!dt)*RAND!S38+0.5*POWER(Asian!sigma, 2)*(POWER(RAND!S38, 2)-1)*Asian!dt)</f>
        <v>116.54756938822844</v>
      </c>
      <c r="T38">
        <f ca="1">T37*(1+Asian!intrate*Asian!dt+Asian!sigma*SQRT(Asian!dt)*RAND!T38+0.5*POWER(Asian!sigma, 2)*(POWER(RAND!T38, 2)-1)*Asian!dt)</f>
        <v>100.10027117438247</v>
      </c>
      <c r="U38">
        <f ca="1">U37*(1+Asian!intrate*Asian!dt+Asian!sigma*SQRT(Asian!dt)*RAND!U38+0.5*POWER(Asian!sigma, 2)*(POWER(RAND!U38, 2)-1)*Asian!dt)</f>
        <v>87.993358323218942</v>
      </c>
      <c r="V38">
        <f ca="1">V37*(1+Asian!intrate*Asian!dt+Asian!sigma*SQRT(Asian!dt)*RAND!V38+0.5*POWER(Asian!sigma, 2)*(POWER(RAND!V38, 2)-1)*Asian!dt)</f>
        <v>94.321454616785147</v>
      </c>
      <c r="W38">
        <f ca="1">W37*(1+Asian!intrate*Asian!dt+Asian!sigma*SQRT(Asian!dt)*RAND!W38+0.5*POWER(Asian!sigma, 2)*(POWER(RAND!W38, 2)-1)*Asian!dt)</f>
        <v>88.180138791261584</v>
      </c>
      <c r="X38">
        <f ca="1">X37*(1+Asian!intrate*Asian!dt+Asian!sigma*SQRT(Asian!dt)*RAND!X38+0.5*POWER(Asian!sigma, 2)*(POWER(RAND!X38, 2)-1)*Asian!dt)</f>
        <v>101.91132527026791</v>
      </c>
      <c r="Y38">
        <f ca="1">Y37*(1+Asian!intrate*Asian!dt+Asian!sigma*SQRT(Asian!dt)*RAND!Y38+0.5*POWER(Asian!sigma, 2)*(POWER(RAND!Y38, 2)-1)*Asian!dt)</f>
        <v>114.86647310635311</v>
      </c>
      <c r="Z38">
        <f ca="1">Z37*(1+Asian!intrate*Asian!dt+Asian!sigma*SQRT(Asian!dt)*RAND!Z38+0.5*POWER(Asian!sigma, 2)*(POWER(RAND!Z38, 2)-1)*Asian!dt)</f>
        <v>102.68026438764987</v>
      </c>
      <c r="AA38">
        <f ca="1">AA37*(1+Asian!intrate*Asian!dt+Asian!sigma*SQRT(Asian!dt)*RAND!AA38+0.5*POWER(Asian!sigma, 2)*(POWER(RAND!AA38, 2)-1)*Asian!dt)</f>
        <v>93.030077023767078</v>
      </c>
      <c r="AB38">
        <f ca="1">AB37*(1+Asian!intrate*Asian!dt+Asian!sigma*SQRT(Asian!dt)*RAND!AB38+0.5*POWER(Asian!sigma, 2)*(POWER(RAND!AB38, 2)-1)*Asian!dt)</f>
        <v>102.3744588383648</v>
      </c>
      <c r="AC38">
        <f ca="1">AC37*(1+Asian!intrate*Asian!dt+Asian!sigma*SQRT(Asian!dt)*RAND!AC38+0.5*POWER(Asian!sigma, 2)*(POWER(RAND!AC38, 2)-1)*Asian!dt)</f>
        <v>97.310411196378084</v>
      </c>
      <c r="AD38">
        <f ca="1">AD37*(1+Asian!intrate*Asian!dt+Asian!sigma*SQRT(Asian!dt)*RAND!AD38+0.5*POWER(Asian!sigma, 2)*(POWER(RAND!AD38, 2)-1)*Asian!dt)</f>
        <v>100.64999424579671</v>
      </c>
      <c r="AE38">
        <f ca="1">AE37*(1+Asian!intrate*Asian!dt+Asian!sigma*SQRT(Asian!dt)*RAND!AE38+0.5*POWER(Asian!sigma, 2)*(POWER(RAND!AE38, 2)-1)*Asian!dt)</f>
        <v>101.29033508039619</v>
      </c>
      <c r="AF38">
        <f ca="1">AF37*(1+Asian!intrate*Asian!dt+Asian!sigma*SQRT(Asian!dt)*RAND!AF38+0.5*POWER(Asian!sigma, 2)*(POWER(RAND!AF38, 2)-1)*Asian!dt)</f>
        <v>111.33056363844935</v>
      </c>
      <c r="AG38">
        <f ca="1">AG37*(1+Asian!intrate*Asian!dt+Asian!sigma*SQRT(Asian!dt)*RAND!AG38+0.5*POWER(Asian!sigma, 2)*(POWER(RAND!AG38, 2)-1)*Asian!dt)</f>
        <v>98.080095155215531</v>
      </c>
      <c r="AH38">
        <f ca="1">AH37*(1+Asian!intrate*Asian!dt+Asian!sigma*SQRT(Asian!dt)*RAND!AH38+0.5*POWER(Asian!sigma, 2)*(POWER(RAND!AH38, 2)-1)*Asian!dt)</f>
        <v>79.523065222633818</v>
      </c>
      <c r="AI38">
        <f ca="1">AI37*(1+Asian!intrate*Asian!dt+Asian!sigma*SQRT(Asian!dt)*RAND!AI38+0.5*POWER(Asian!sigma, 2)*(POWER(RAND!AI38, 2)-1)*Asian!dt)</f>
        <v>109.12499460618919</v>
      </c>
      <c r="AJ38">
        <f ca="1">AJ37*(1+Asian!intrate*Asian!dt+Asian!sigma*SQRT(Asian!dt)*RAND!AJ38+0.5*POWER(Asian!sigma, 2)*(POWER(RAND!AJ38, 2)-1)*Asian!dt)</f>
        <v>82.120139135465749</v>
      </c>
      <c r="AK38">
        <f ca="1">AK37*(1+Asian!intrate*Asian!dt+Asian!sigma*SQRT(Asian!dt)*RAND!AK38+0.5*POWER(Asian!sigma, 2)*(POWER(RAND!AK38, 2)-1)*Asian!dt)</f>
        <v>100.23418703879217</v>
      </c>
      <c r="AL38">
        <f ca="1">AL37*(1+Asian!intrate*Asian!dt+Asian!sigma*SQRT(Asian!dt)*RAND!AL38+0.5*POWER(Asian!sigma, 2)*(POWER(RAND!AL38, 2)-1)*Asian!dt)</f>
        <v>104.80227717441483</v>
      </c>
      <c r="AM38">
        <f ca="1">AM37*(1+Asian!intrate*Asian!dt+Asian!sigma*SQRT(Asian!dt)*RAND!AM38+0.5*POWER(Asian!sigma, 2)*(POWER(RAND!AM38, 2)-1)*Asian!dt)</f>
        <v>100.98508192031724</v>
      </c>
      <c r="AN38">
        <f ca="1">AN37*(1+Asian!intrate*Asian!dt+Asian!sigma*SQRT(Asian!dt)*RAND!AN38+0.5*POWER(Asian!sigma, 2)*(POWER(RAND!AN38, 2)-1)*Asian!dt)</f>
        <v>113.73759666613516</v>
      </c>
      <c r="AO38">
        <f ca="1">AO37*(1+Asian!intrate*Asian!dt+Asian!sigma*SQRT(Asian!dt)*RAND!AO38+0.5*POWER(Asian!sigma, 2)*(POWER(RAND!AO38, 2)-1)*Asian!dt)</f>
        <v>87.395283094660712</v>
      </c>
      <c r="AP38">
        <f ca="1">AP37*(1+Asian!intrate*Asian!dt+Asian!sigma*SQRT(Asian!dt)*RAND!AP38+0.5*POWER(Asian!sigma, 2)*(POWER(RAND!AP38, 2)-1)*Asian!dt)</f>
        <v>98.727817711369212</v>
      </c>
      <c r="AQ38">
        <f ca="1">AQ37*(1+Asian!intrate*Asian!dt+Asian!sigma*SQRT(Asian!dt)*RAND!AQ38+0.5*POWER(Asian!sigma, 2)*(POWER(RAND!AQ38, 2)-1)*Asian!dt)</f>
        <v>106.94616350735782</v>
      </c>
      <c r="AR38">
        <f ca="1">AR37*(1+Asian!intrate*Asian!dt+Asian!sigma*SQRT(Asian!dt)*RAND!AR38+0.5*POWER(Asian!sigma, 2)*(POWER(RAND!AR38, 2)-1)*Asian!dt)</f>
        <v>100.01326696934697</v>
      </c>
      <c r="AS38">
        <f ca="1">AS37*(1+Asian!intrate*Asian!dt+Asian!sigma*SQRT(Asian!dt)*RAND!AS38+0.5*POWER(Asian!sigma, 2)*(POWER(RAND!AS38, 2)-1)*Asian!dt)</f>
        <v>89.560275545927595</v>
      </c>
      <c r="AT38">
        <f ca="1">AT37*(1+Asian!intrate*Asian!dt+Asian!sigma*SQRT(Asian!dt)*RAND!AT38+0.5*POWER(Asian!sigma, 2)*(POWER(RAND!AT38, 2)-1)*Asian!dt)</f>
        <v>106.32502399904951</v>
      </c>
      <c r="AU38">
        <f ca="1">AU37*(1+Asian!intrate*Asian!dt+Asian!sigma*SQRT(Asian!dt)*RAND!AU38+0.5*POWER(Asian!sigma, 2)*(POWER(RAND!AU38, 2)-1)*Asian!dt)</f>
        <v>96.951706942043373</v>
      </c>
      <c r="AV38">
        <f ca="1">AV37*(1+Asian!intrate*Asian!dt+Asian!sigma*SQRT(Asian!dt)*RAND!AV38+0.5*POWER(Asian!sigma, 2)*(POWER(RAND!AV38, 2)-1)*Asian!dt)</f>
        <v>102.9027351359597</v>
      </c>
      <c r="AW38">
        <f ca="1">AW37*(1+Asian!intrate*Asian!dt+Asian!sigma*SQRT(Asian!dt)*RAND!AW38+0.5*POWER(Asian!sigma, 2)*(POWER(RAND!AW38, 2)-1)*Asian!dt)</f>
        <v>109.82059294448297</v>
      </c>
      <c r="AX38">
        <f ca="1">AX37*(1+Asian!intrate*Asian!dt+Asian!sigma*SQRT(Asian!dt)*RAND!AX38+0.5*POWER(Asian!sigma, 2)*(POWER(RAND!AX38, 2)-1)*Asian!dt)</f>
        <v>93.768643392230047</v>
      </c>
      <c r="AY38">
        <f ca="1">AY37*(1+Asian!intrate*Asian!dt+Asian!sigma*SQRT(Asian!dt)*RAND!AY38+0.5*POWER(Asian!sigma, 2)*(POWER(RAND!AY38, 2)-1)*Asian!dt)</f>
        <v>126.19666366795279</v>
      </c>
      <c r="AZ38">
        <f ca="1">AZ37*(1+Asian!intrate*Asian!dt+Asian!sigma*SQRT(Asian!dt)*RAND!AZ38+0.5*POWER(Asian!sigma, 2)*(POWER(RAND!AZ38, 2)-1)*Asian!dt)</f>
        <v>94.929906069722918</v>
      </c>
      <c r="BA38">
        <f ca="1">BA37*(1+Asian!intrate*Asian!dt+Asian!sigma*SQRT(Asian!dt)*RAND!BA38+0.5*POWER(Asian!sigma, 2)*(POWER(RAND!BA38, 2)-1)*Asian!dt)</f>
        <v>83.696768970162978</v>
      </c>
      <c r="BB38">
        <f ca="1">BB37*(1+Asian!intrate*Asian!dt+Asian!sigma*SQRT(Asian!dt)*RAND!BB38+0.5*POWER(Asian!sigma, 2)*(POWER(RAND!BB38, 2)-1)*Asian!dt)</f>
        <v>110.63636969125457</v>
      </c>
      <c r="BC38">
        <f ca="1">BC37*(1+Asian!intrate*Asian!dt+Asian!sigma*SQRT(Asian!dt)*RAND!BC38+0.5*POWER(Asian!sigma, 2)*(POWER(RAND!BC38, 2)-1)*Asian!dt)</f>
        <v>104.79062565839341</v>
      </c>
      <c r="BD38">
        <f ca="1">BD37*(1+Asian!intrate*Asian!dt+Asian!sigma*SQRT(Asian!dt)*RAND!BD38+0.5*POWER(Asian!sigma, 2)*(POWER(RAND!BD38, 2)-1)*Asian!dt)</f>
        <v>97.110713743499062</v>
      </c>
      <c r="BE38">
        <f ca="1">BE37*(1+Asian!intrate*Asian!dt+Asian!sigma*SQRT(Asian!dt)*RAND!BE38+0.5*POWER(Asian!sigma, 2)*(POWER(RAND!BE38, 2)-1)*Asian!dt)</f>
        <v>110.2904257829784</v>
      </c>
      <c r="BF38">
        <f ca="1">BF37*(1+Asian!intrate*Asian!dt+Asian!sigma*SQRT(Asian!dt)*RAND!BF38+0.5*POWER(Asian!sigma, 2)*(POWER(RAND!BF38, 2)-1)*Asian!dt)</f>
        <v>114.0100670784196</v>
      </c>
      <c r="BG38">
        <f ca="1">BG37*(1+Asian!intrate*Asian!dt+Asian!sigma*SQRT(Asian!dt)*RAND!BG38+0.5*POWER(Asian!sigma, 2)*(POWER(RAND!BG38, 2)-1)*Asian!dt)</f>
        <v>95.329327953972822</v>
      </c>
      <c r="BH38">
        <f ca="1">BH37*(1+Asian!intrate*Asian!dt+Asian!sigma*SQRT(Asian!dt)*RAND!BH38+0.5*POWER(Asian!sigma, 2)*(POWER(RAND!BH38, 2)-1)*Asian!dt)</f>
        <v>112.86101849148453</v>
      </c>
      <c r="BI38">
        <f ca="1">BI37*(1+Asian!intrate*Asian!dt+Asian!sigma*SQRT(Asian!dt)*RAND!BI38+0.5*POWER(Asian!sigma, 2)*(POWER(RAND!BI38, 2)-1)*Asian!dt)</f>
        <v>103.66519233322835</v>
      </c>
      <c r="BJ38">
        <f ca="1">BJ37*(1+Asian!intrate*Asian!dt+Asian!sigma*SQRT(Asian!dt)*RAND!BJ38+0.5*POWER(Asian!sigma, 2)*(POWER(RAND!BJ38, 2)-1)*Asian!dt)</f>
        <v>100.19419793881124</v>
      </c>
      <c r="BK38">
        <f ca="1">BK37*(1+Asian!intrate*Asian!dt+Asian!sigma*SQRT(Asian!dt)*RAND!BK38+0.5*POWER(Asian!sigma, 2)*(POWER(RAND!BK38, 2)-1)*Asian!dt)</f>
        <v>81.347994930293069</v>
      </c>
      <c r="BL38">
        <f ca="1">BL37*(1+Asian!intrate*Asian!dt+Asian!sigma*SQRT(Asian!dt)*RAND!BL38+0.5*POWER(Asian!sigma, 2)*(POWER(RAND!BL38, 2)-1)*Asian!dt)</f>
        <v>94.593445790952103</v>
      </c>
      <c r="BM38">
        <f ca="1">BM37*(1+Asian!intrate*Asian!dt+Asian!sigma*SQRT(Asian!dt)*RAND!BM38+0.5*POWER(Asian!sigma, 2)*(POWER(RAND!BM38, 2)-1)*Asian!dt)</f>
        <v>89.332463878878059</v>
      </c>
      <c r="BN38">
        <f ca="1">BN37*(1+Asian!intrate*Asian!dt+Asian!sigma*SQRT(Asian!dt)*RAND!BN38+0.5*POWER(Asian!sigma, 2)*(POWER(RAND!BN38, 2)-1)*Asian!dt)</f>
        <v>110.09885616132054</v>
      </c>
      <c r="BO38">
        <f ca="1">BO37*(1+Asian!intrate*Asian!dt+Asian!sigma*SQRT(Asian!dt)*RAND!BO38+0.5*POWER(Asian!sigma, 2)*(POWER(RAND!BO38, 2)-1)*Asian!dt)</f>
        <v>96.550493619452979</v>
      </c>
      <c r="BP38">
        <f ca="1">BP37*(1+Asian!intrate*Asian!dt+Asian!sigma*SQRT(Asian!dt)*RAND!BP38+0.5*POWER(Asian!sigma, 2)*(POWER(RAND!BP38, 2)-1)*Asian!dt)</f>
        <v>110.49774213770225</v>
      </c>
      <c r="BQ38">
        <f ca="1">BQ37*(1+Asian!intrate*Asian!dt+Asian!sigma*SQRT(Asian!dt)*RAND!BQ38+0.5*POWER(Asian!sigma, 2)*(POWER(RAND!BQ38, 2)-1)*Asian!dt)</f>
        <v>108.77044942671333</v>
      </c>
      <c r="BR38">
        <f ca="1">BR37*(1+Asian!intrate*Asian!dt+Asian!sigma*SQRT(Asian!dt)*RAND!BR38+0.5*POWER(Asian!sigma, 2)*(POWER(RAND!BR38, 2)-1)*Asian!dt)</f>
        <v>87.8336616252288</v>
      </c>
      <c r="BS38">
        <f ca="1">BS37*(1+Asian!intrate*Asian!dt+Asian!sigma*SQRT(Asian!dt)*RAND!BS38+0.5*POWER(Asian!sigma, 2)*(POWER(RAND!BS38, 2)-1)*Asian!dt)</f>
        <v>94.973234616811865</v>
      </c>
      <c r="BT38">
        <f ca="1">BT37*(1+Asian!intrate*Asian!dt+Asian!sigma*SQRT(Asian!dt)*RAND!BT38+0.5*POWER(Asian!sigma, 2)*(POWER(RAND!BT38, 2)-1)*Asian!dt)</f>
        <v>104.14824755663994</v>
      </c>
      <c r="BU38">
        <f ca="1">BU37*(1+Asian!intrate*Asian!dt+Asian!sigma*SQRT(Asian!dt)*RAND!BU38+0.5*POWER(Asian!sigma, 2)*(POWER(RAND!BU38, 2)-1)*Asian!dt)</f>
        <v>101.86645298038452</v>
      </c>
      <c r="BV38">
        <f ca="1">BV37*(1+Asian!intrate*Asian!dt+Asian!sigma*SQRT(Asian!dt)*RAND!BV38+0.5*POWER(Asian!sigma, 2)*(POWER(RAND!BV38, 2)-1)*Asian!dt)</f>
        <v>104.08960451590657</v>
      </c>
      <c r="BW38">
        <f ca="1">BW37*(1+Asian!intrate*Asian!dt+Asian!sigma*SQRT(Asian!dt)*RAND!BW38+0.5*POWER(Asian!sigma, 2)*(POWER(RAND!BW38, 2)-1)*Asian!dt)</f>
        <v>84.15332218235045</v>
      </c>
      <c r="BX38">
        <f ca="1">BX37*(1+Asian!intrate*Asian!dt+Asian!sigma*SQRT(Asian!dt)*RAND!BX38+0.5*POWER(Asian!sigma, 2)*(POWER(RAND!BX38, 2)-1)*Asian!dt)</f>
        <v>100.04183665907229</v>
      </c>
      <c r="BY38">
        <f ca="1">BY37*(1+Asian!intrate*Asian!dt+Asian!sigma*SQRT(Asian!dt)*RAND!BY38+0.5*POWER(Asian!sigma, 2)*(POWER(RAND!BY38, 2)-1)*Asian!dt)</f>
        <v>100.12129102489216</v>
      </c>
      <c r="BZ38">
        <f ca="1">BZ37*(1+Asian!intrate*Asian!dt+Asian!sigma*SQRT(Asian!dt)*RAND!BZ38+0.5*POWER(Asian!sigma, 2)*(POWER(RAND!BZ38, 2)-1)*Asian!dt)</f>
        <v>98.853817172524458</v>
      </c>
      <c r="CA38">
        <f ca="1">CA37*(1+Asian!intrate*Asian!dt+Asian!sigma*SQRT(Asian!dt)*RAND!CA38+0.5*POWER(Asian!sigma, 2)*(POWER(RAND!CA38, 2)-1)*Asian!dt)</f>
        <v>85.39327432700199</v>
      </c>
      <c r="CB38">
        <f ca="1">CB37*(1+Asian!intrate*Asian!dt+Asian!sigma*SQRT(Asian!dt)*RAND!CB38+0.5*POWER(Asian!sigma, 2)*(POWER(RAND!CB38, 2)-1)*Asian!dt)</f>
        <v>104.41579301062747</v>
      </c>
      <c r="CC38">
        <f ca="1">CC37*(1+Asian!intrate*Asian!dt+Asian!sigma*SQRT(Asian!dt)*RAND!CC38+0.5*POWER(Asian!sigma, 2)*(POWER(RAND!CC38, 2)-1)*Asian!dt)</f>
        <v>110.48037443717728</v>
      </c>
      <c r="CD38">
        <f ca="1">CD37*(1+Asian!intrate*Asian!dt+Asian!sigma*SQRT(Asian!dt)*RAND!CD38+0.5*POWER(Asian!sigma, 2)*(POWER(RAND!CD38, 2)-1)*Asian!dt)</f>
        <v>101.58757184673304</v>
      </c>
      <c r="CE38">
        <f ca="1">CE37*(1+Asian!intrate*Asian!dt+Asian!sigma*SQRT(Asian!dt)*RAND!CE38+0.5*POWER(Asian!sigma, 2)*(POWER(RAND!CE38, 2)-1)*Asian!dt)</f>
        <v>123.71467202263965</v>
      </c>
      <c r="CF38">
        <f ca="1">CF37*(1+Asian!intrate*Asian!dt+Asian!sigma*SQRT(Asian!dt)*RAND!CF38+0.5*POWER(Asian!sigma, 2)*(POWER(RAND!CF38, 2)-1)*Asian!dt)</f>
        <v>109.64316826134255</v>
      </c>
      <c r="CG38">
        <f ca="1">CG37*(1+Asian!intrate*Asian!dt+Asian!sigma*SQRT(Asian!dt)*RAND!CG38+0.5*POWER(Asian!sigma, 2)*(POWER(RAND!CG38, 2)-1)*Asian!dt)</f>
        <v>105.40445490912441</v>
      </c>
      <c r="CH38">
        <f ca="1">CH37*(1+Asian!intrate*Asian!dt+Asian!sigma*SQRT(Asian!dt)*RAND!CH38+0.5*POWER(Asian!sigma, 2)*(POWER(RAND!CH38, 2)-1)*Asian!dt)</f>
        <v>105.09867851751724</v>
      </c>
      <c r="CI38">
        <f ca="1">CI37*(1+Asian!intrate*Asian!dt+Asian!sigma*SQRT(Asian!dt)*RAND!CI38+0.5*POWER(Asian!sigma, 2)*(POWER(RAND!CI38, 2)-1)*Asian!dt)</f>
        <v>106.18749051190493</v>
      </c>
      <c r="CJ38">
        <f ca="1">CJ37*(1+Asian!intrate*Asian!dt+Asian!sigma*SQRT(Asian!dt)*RAND!CJ38+0.5*POWER(Asian!sigma, 2)*(POWER(RAND!CJ38, 2)-1)*Asian!dt)</f>
        <v>99.041315227709816</v>
      </c>
      <c r="CK38">
        <f ca="1">CK37*(1+Asian!intrate*Asian!dt+Asian!sigma*SQRT(Asian!dt)*RAND!CK38+0.5*POWER(Asian!sigma, 2)*(POWER(RAND!CK38, 2)-1)*Asian!dt)</f>
        <v>103.15081623098096</v>
      </c>
      <c r="CL38">
        <f ca="1">CL37*(1+Asian!intrate*Asian!dt+Asian!sigma*SQRT(Asian!dt)*RAND!CL38+0.5*POWER(Asian!sigma, 2)*(POWER(RAND!CL38, 2)-1)*Asian!dt)</f>
        <v>94.566000856165829</v>
      </c>
      <c r="CM38">
        <f ca="1">CM37*(1+Asian!intrate*Asian!dt+Asian!sigma*SQRT(Asian!dt)*RAND!CM38+0.5*POWER(Asian!sigma, 2)*(POWER(RAND!CM38, 2)-1)*Asian!dt)</f>
        <v>94.36028393217164</v>
      </c>
      <c r="CN38">
        <f ca="1">CN37*(1+Asian!intrate*Asian!dt+Asian!sigma*SQRT(Asian!dt)*RAND!CN38+0.5*POWER(Asian!sigma, 2)*(POWER(RAND!CN38, 2)-1)*Asian!dt)</f>
        <v>109.46369164012296</v>
      </c>
      <c r="CO38">
        <f ca="1">CO37*(1+Asian!intrate*Asian!dt+Asian!sigma*SQRT(Asian!dt)*RAND!CO38+0.5*POWER(Asian!sigma, 2)*(POWER(RAND!CO38, 2)-1)*Asian!dt)</f>
        <v>92.95599389169098</v>
      </c>
      <c r="CP38">
        <f ca="1">CP37*(1+Asian!intrate*Asian!dt+Asian!sigma*SQRT(Asian!dt)*RAND!CP38+0.5*POWER(Asian!sigma, 2)*(POWER(RAND!CP38, 2)-1)*Asian!dt)</f>
        <v>94.027390459063994</v>
      </c>
      <c r="CQ38">
        <f ca="1">CQ37*(1+Asian!intrate*Asian!dt+Asian!sigma*SQRT(Asian!dt)*RAND!CQ38+0.5*POWER(Asian!sigma, 2)*(POWER(RAND!CQ38, 2)-1)*Asian!dt)</f>
        <v>91.472716507576365</v>
      </c>
      <c r="CR38">
        <f ca="1">CR37*(1+Asian!intrate*Asian!dt+Asian!sigma*SQRT(Asian!dt)*RAND!CR38+0.5*POWER(Asian!sigma, 2)*(POWER(RAND!CR38, 2)-1)*Asian!dt)</f>
        <v>93.021880071263155</v>
      </c>
      <c r="CS38">
        <f ca="1">CS37*(1+Asian!intrate*Asian!dt+Asian!sigma*SQRT(Asian!dt)*RAND!CS38+0.5*POWER(Asian!sigma, 2)*(POWER(RAND!CS38, 2)-1)*Asian!dt)</f>
        <v>89.271632221484353</v>
      </c>
      <c r="CT38">
        <f ca="1">CT37*(1+Asian!intrate*Asian!dt+Asian!sigma*SQRT(Asian!dt)*RAND!CT38+0.5*POWER(Asian!sigma, 2)*(POWER(RAND!CT38, 2)-1)*Asian!dt)</f>
        <v>118.7714110692927</v>
      </c>
      <c r="CU38">
        <f ca="1">CU37*(1+Asian!intrate*Asian!dt+Asian!sigma*SQRT(Asian!dt)*RAND!CU38+0.5*POWER(Asian!sigma, 2)*(POWER(RAND!CU38, 2)-1)*Asian!dt)</f>
        <v>101.49199866736065</v>
      </c>
      <c r="CV38">
        <f ca="1">CV37*(1+Asian!intrate*Asian!dt+Asian!sigma*SQRT(Asian!dt)*RAND!CV38+0.5*POWER(Asian!sigma, 2)*(POWER(RAND!CV38, 2)-1)*Asian!dt)</f>
        <v>101.43193194511421</v>
      </c>
      <c r="CW38">
        <f ca="1">CW37*(1+Asian!intrate*Asian!dt+Asian!sigma*SQRT(Asian!dt)*RAND!CW38+0.5*POWER(Asian!sigma, 2)*(POWER(RAND!CW38, 2)-1)*Asian!dt)</f>
        <v>83.475590590024964</v>
      </c>
      <c r="CX38">
        <f ca="1">CX37*(1+Asian!intrate*Asian!dt+Asian!sigma*SQRT(Asian!dt)*RAND!CX38+0.5*POWER(Asian!sigma, 2)*(POWER(RAND!CX38, 2)-1)*Asian!dt)</f>
        <v>90.7400265022399</v>
      </c>
      <c r="CY38">
        <f ca="1">CY37*(1+Asian!intrate*Asian!dt+Asian!sigma*SQRT(Asian!dt)*RAND!CY38+0.5*POWER(Asian!sigma, 2)*(POWER(RAND!CY38, 2)-1)*Asian!dt)</f>
        <v>94.851542952820509</v>
      </c>
      <c r="CZ38">
        <f ca="1">CZ37*(1+Asian!intrate*Asian!dt+Asian!sigma*SQRT(Asian!dt)*RAND!CZ38+0.5*POWER(Asian!sigma, 2)*(POWER(RAND!CZ38, 2)-1)*Asian!dt)</f>
        <v>96.307246974382835</v>
      </c>
      <c r="DA38">
        <f ca="1">DA37*(1+Asian!intrate*Asian!dt+Asian!sigma*SQRT(Asian!dt)*RAND!DA38+0.5*POWER(Asian!sigma, 2)*(POWER(RAND!DA38, 2)-1)*Asian!dt)</f>
        <v>104.44084748366079</v>
      </c>
    </row>
    <row r="39" spans="5:105" x14ac:dyDescent="0.25">
      <c r="E39">
        <f>E38+Asian!dt</f>
        <v>0.37000000000000016</v>
      </c>
      <c r="F39">
        <f ca="1">F38*(1+Asian!intrate*Asian!dt+Asian!sigma*SQRT(Asian!dt)*RAND!F39+0.5*POWER(Asian!sigma, 2)*(POWER(RAND!F39, 2)-1)*Asian!dt)</f>
        <v>102.00099210830993</v>
      </c>
      <c r="G39">
        <f ca="1">G38*(1+Asian!intrate*Asian!dt+Asian!sigma*SQRT(Asian!dt)*RAND!G39+0.5*POWER(Asian!sigma, 2)*(POWER(RAND!G39, 2)-1)*Asian!dt)</f>
        <v>80.463786804172983</v>
      </c>
      <c r="H39">
        <f ca="1">H38*(1+Asian!intrate*Asian!dt+Asian!sigma*SQRT(Asian!dt)*RAND!H39+0.5*POWER(Asian!sigma, 2)*(POWER(RAND!H39, 2)-1)*Asian!dt)</f>
        <v>115.42675321714763</v>
      </c>
      <c r="I39">
        <f ca="1">I38*(1+Asian!intrate*Asian!dt+Asian!sigma*SQRT(Asian!dt)*RAND!I39+0.5*POWER(Asian!sigma, 2)*(POWER(RAND!I39, 2)-1)*Asian!dt)</f>
        <v>127.25154563002667</v>
      </c>
      <c r="J39">
        <f ca="1">J38*(1+Asian!intrate*Asian!dt+Asian!sigma*SQRT(Asian!dt)*RAND!J39+0.5*POWER(Asian!sigma, 2)*(POWER(RAND!J39, 2)-1)*Asian!dt)</f>
        <v>119.06403018240583</v>
      </c>
      <c r="K39">
        <f ca="1">K38*(1+Asian!intrate*Asian!dt+Asian!sigma*SQRT(Asian!dt)*RAND!K39+0.5*POWER(Asian!sigma, 2)*(POWER(RAND!K39, 2)-1)*Asian!dt)</f>
        <v>102.20623448713839</v>
      </c>
      <c r="L39">
        <f ca="1">L38*(1+Asian!intrate*Asian!dt+Asian!sigma*SQRT(Asian!dt)*RAND!L39+0.5*POWER(Asian!sigma, 2)*(POWER(RAND!L39, 2)-1)*Asian!dt)</f>
        <v>129.69103128835758</v>
      </c>
      <c r="M39">
        <f ca="1">M38*(1+Asian!intrate*Asian!dt+Asian!sigma*SQRT(Asian!dt)*RAND!M39+0.5*POWER(Asian!sigma, 2)*(POWER(RAND!M39, 2)-1)*Asian!dt)</f>
        <v>78.066761078103951</v>
      </c>
      <c r="N39">
        <f ca="1">N38*(1+Asian!intrate*Asian!dt+Asian!sigma*SQRT(Asian!dt)*RAND!N39+0.5*POWER(Asian!sigma, 2)*(POWER(RAND!N39, 2)-1)*Asian!dt)</f>
        <v>81.486537364700055</v>
      </c>
      <c r="O39">
        <f ca="1">O38*(1+Asian!intrate*Asian!dt+Asian!sigma*SQRT(Asian!dt)*RAND!O39+0.5*POWER(Asian!sigma, 2)*(POWER(RAND!O39, 2)-1)*Asian!dt)</f>
        <v>87.820485632449135</v>
      </c>
      <c r="P39">
        <f ca="1">P38*(1+Asian!intrate*Asian!dt+Asian!sigma*SQRT(Asian!dt)*RAND!P39+0.5*POWER(Asian!sigma, 2)*(POWER(RAND!P39, 2)-1)*Asian!dt)</f>
        <v>85.489343275919168</v>
      </c>
      <c r="Q39">
        <f ca="1">Q38*(1+Asian!intrate*Asian!dt+Asian!sigma*SQRT(Asian!dt)*RAND!Q39+0.5*POWER(Asian!sigma, 2)*(POWER(RAND!Q39, 2)-1)*Asian!dt)</f>
        <v>94.092790949962804</v>
      </c>
      <c r="R39">
        <f ca="1">R38*(1+Asian!intrate*Asian!dt+Asian!sigma*SQRT(Asian!dt)*RAND!R39+0.5*POWER(Asian!sigma, 2)*(POWER(RAND!R39, 2)-1)*Asian!dt)</f>
        <v>105.18786636574023</v>
      </c>
      <c r="S39">
        <f ca="1">S38*(1+Asian!intrate*Asian!dt+Asian!sigma*SQRT(Asian!dt)*RAND!S39+0.5*POWER(Asian!sigma, 2)*(POWER(RAND!S39, 2)-1)*Asian!dt)</f>
        <v>117.68832491930897</v>
      </c>
      <c r="T39">
        <f ca="1">T38*(1+Asian!intrate*Asian!dt+Asian!sigma*SQRT(Asian!dt)*RAND!T39+0.5*POWER(Asian!sigma, 2)*(POWER(RAND!T39, 2)-1)*Asian!dt)</f>
        <v>98.750239971220083</v>
      </c>
      <c r="U39">
        <f ca="1">U38*(1+Asian!intrate*Asian!dt+Asian!sigma*SQRT(Asian!dt)*RAND!U39+0.5*POWER(Asian!sigma, 2)*(POWER(RAND!U39, 2)-1)*Asian!dt)</f>
        <v>86.83722171144089</v>
      </c>
      <c r="V39">
        <f ca="1">V38*(1+Asian!intrate*Asian!dt+Asian!sigma*SQRT(Asian!dt)*RAND!V39+0.5*POWER(Asian!sigma, 2)*(POWER(RAND!V39, 2)-1)*Asian!dt)</f>
        <v>96.801045631349723</v>
      </c>
      <c r="W39">
        <f ca="1">W38*(1+Asian!intrate*Asian!dt+Asian!sigma*SQRT(Asian!dt)*RAND!W39+0.5*POWER(Asian!sigma, 2)*(POWER(RAND!W39, 2)-1)*Asian!dt)</f>
        <v>87.539854795836447</v>
      </c>
      <c r="X39">
        <f ca="1">X38*(1+Asian!intrate*Asian!dt+Asian!sigma*SQRT(Asian!dt)*RAND!X39+0.5*POWER(Asian!sigma, 2)*(POWER(RAND!X39, 2)-1)*Asian!dt)</f>
        <v>101.11674502333464</v>
      </c>
      <c r="Y39">
        <f ca="1">Y38*(1+Asian!intrate*Asian!dt+Asian!sigma*SQRT(Asian!dt)*RAND!Y39+0.5*POWER(Asian!sigma, 2)*(POWER(RAND!Y39, 2)-1)*Asian!dt)</f>
        <v>112.952150230322</v>
      </c>
      <c r="Z39">
        <f ca="1">Z38*(1+Asian!intrate*Asian!dt+Asian!sigma*SQRT(Asian!dt)*RAND!Z39+0.5*POWER(Asian!sigma, 2)*(POWER(RAND!Z39, 2)-1)*Asian!dt)</f>
        <v>104.35130028957883</v>
      </c>
      <c r="AA39">
        <f ca="1">AA38*(1+Asian!intrate*Asian!dt+Asian!sigma*SQRT(Asian!dt)*RAND!AA39+0.5*POWER(Asian!sigma, 2)*(POWER(RAND!AA39, 2)-1)*Asian!dt)</f>
        <v>91.977973631864742</v>
      </c>
      <c r="AB39">
        <f ca="1">AB38*(1+Asian!intrate*Asian!dt+Asian!sigma*SQRT(Asian!dt)*RAND!AB39+0.5*POWER(Asian!sigma, 2)*(POWER(RAND!AB39, 2)-1)*Asian!dt)</f>
        <v>103.99634378036994</v>
      </c>
      <c r="AC39">
        <f ca="1">AC38*(1+Asian!intrate*Asian!dt+Asian!sigma*SQRT(Asian!dt)*RAND!AC39+0.5*POWER(Asian!sigma, 2)*(POWER(RAND!AC39, 2)-1)*Asian!dt)</f>
        <v>99.71639063423946</v>
      </c>
      <c r="AD39">
        <f ca="1">AD38*(1+Asian!intrate*Asian!dt+Asian!sigma*SQRT(Asian!dt)*RAND!AD39+0.5*POWER(Asian!sigma, 2)*(POWER(RAND!AD39, 2)-1)*Asian!dt)</f>
        <v>102.73357014021973</v>
      </c>
      <c r="AE39">
        <f ca="1">AE38*(1+Asian!intrate*Asian!dt+Asian!sigma*SQRT(Asian!dt)*RAND!AE39+0.5*POWER(Asian!sigma, 2)*(POWER(RAND!AE39, 2)-1)*Asian!dt)</f>
        <v>97.300490622517415</v>
      </c>
      <c r="AF39">
        <f ca="1">AF38*(1+Asian!intrate*Asian!dt+Asian!sigma*SQRT(Asian!dt)*RAND!AF39+0.5*POWER(Asian!sigma, 2)*(POWER(RAND!AF39, 2)-1)*Asian!dt)</f>
        <v>114.09302498280329</v>
      </c>
      <c r="AG39">
        <f ca="1">AG38*(1+Asian!intrate*Asian!dt+Asian!sigma*SQRT(Asian!dt)*RAND!AG39+0.5*POWER(Asian!sigma, 2)*(POWER(RAND!AG39, 2)-1)*Asian!dt)</f>
        <v>98.209005789558844</v>
      </c>
      <c r="AH39">
        <f ca="1">AH38*(1+Asian!intrate*Asian!dt+Asian!sigma*SQRT(Asian!dt)*RAND!AH39+0.5*POWER(Asian!sigma, 2)*(POWER(RAND!AH39, 2)-1)*Asian!dt)</f>
        <v>79.107334166345353</v>
      </c>
      <c r="AI39">
        <f ca="1">AI38*(1+Asian!intrate*Asian!dt+Asian!sigma*SQRT(Asian!dt)*RAND!AI39+0.5*POWER(Asian!sigma, 2)*(POWER(RAND!AI39, 2)-1)*Asian!dt)</f>
        <v>114.76821981642018</v>
      </c>
      <c r="AJ39">
        <f ca="1">AJ38*(1+Asian!intrate*Asian!dt+Asian!sigma*SQRT(Asian!dt)*RAND!AJ39+0.5*POWER(Asian!sigma, 2)*(POWER(RAND!AJ39, 2)-1)*Asian!dt)</f>
        <v>86.989467198094388</v>
      </c>
      <c r="AK39">
        <f ca="1">AK38*(1+Asian!intrate*Asian!dt+Asian!sigma*SQRT(Asian!dt)*RAND!AK39+0.5*POWER(Asian!sigma, 2)*(POWER(RAND!AK39, 2)-1)*Asian!dt)</f>
        <v>101.86939030210503</v>
      </c>
      <c r="AL39">
        <f ca="1">AL38*(1+Asian!intrate*Asian!dt+Asian!sigma*SQRT(Asian!dt)*RAND!AL39+0.5*POWER(Asian!sigma, 2)*(POWER(RAND!AL39, 2)-1)*Asian!dt)</f>
        <v>103.47080437814071</v>
      </c>
      <c r="AM39">
        <f ca="1">AM38*(1+Asian!intrate*Asian!dt+Asian!sigma*SQRT(Asian!dt)*RAND!AM39+0.5*POWER(Asian!sigma, 2)*(POWER(RAND!AM39, 2)-1)*Asian!dt)</f>
        <v>100.73174915505109</v>
      </c>
      <c r="AN39">
        <f ca="1">AN38*(1+Asian!intrate*Asian!dt+Asian!sigma*SQRT(Asian!dt)*RAND!AN39+0.5*POWER(Asian!sigma, 2)*(POWER(RAND!AN39, 2)-1)*Asian!dt)</f>
        <v>117.92927814626006</v>
      </c>
      <c r="AO39">
        <f ca="1">AO38*(1+Asian!intrate*Asian!dt+Asian!sigma*SQRT(Asian!dt)*RAND!AO39+0.5*POWER(Asian!sigma, 2)*(POWER(RAND!AO39, 2)-1)*Asian!dt)</f>
        <v>88.492632655028856</v>
      </c>
      <c r="AP39">
        <f ca="1">AP38*(1+Asian!intrate*Asian!dt+Asian!sigma*SQRT(Asian!dt)*RAND!AP39+0.5*POWER(Asian!sigma, 2)*(POWER(RAND!AP39, 2)-1)*Asian!dt)</f>
        <v>98.441565922663983</v>
      </c>
      <c r="AQ39">
        <f ca="1">AQ38*(1+Asian!intrate*Asian!dt+Asian!sigma*SQRT(Asian!dt)*RAND!AQ39+0.5*POWER(Asian!sigma, 2)*(POWER(RAND!AQ39, 2)-1)*Asian!dt)</f>
        <v>106.85961422499922</v>
      </c>
      <c r="AR39">
        <f ca="1">AR38*(1+Asian!intrate*Asian!dt+Asian!sigma*SQRT(Asian!dt)*RAND!AR39+0.5*POWER(Asian!sigma, 2)*(POWER(RAND!AR39, 2)-1)*Asian!dt)</f>
        <v>102.59472736101212</v>
      </c>
      <c r="AS39">
        <f ca="1">AS38*(1+Asian!intrate*Asian!dt+Asian!sigma*SQRT(Asian!dt)*RAND!AS39+0.5*POWER(Asian!sigma, 2)*(POWER(RAND!AS39, 2)-1)*Asian!dt)</f>
        <v>87.905151306457256</v>
      </c>
      <c r="AT39">
        <f ca="1">AT38*(1+Asian!intrate*Asian!dt+Asian!sigma*SQRT(Asian!dt)*RAND!AT39+0.5*POWER(Asian!sigma, 2)*(POWER(RAND!AT39, 2)-1)*Asian!dt)</f>
        <v>105.45446203628543</v>
      </c>
      <c r="AU39">
        <f ca="1">AU38*(1+Asian!intrate*Asian!dt+Asian!sigma*SQRT(Asian!dt)*RAND!AU39+0.5*POWER(Asian!sigma, 2)*(POWER(RAND!AU39, 2)-1)*Asian!dt)</f>
        <v>96.085834980730894</v>
      </c>
      <c r="AV39">
        <f ca="1">AV38*(1+Asian!intrate*Asian!dt+Asian!sigma*SQRT(Asian!dt)*RAND!AV39+0.5*POWER(Asian!sigma, 2)*(POWER(RAND!AV39, 2)-1)*Asian!dt)</f>
        <v>100.96868631652733</v>
      </c>
      <c r="AW39">
        <f ca="1">AW38*(1+Asian!intrate*Asian!dt+Asian!sigma*SQRT(Asian!dt)*RAND!AW39+0.5*POWER(Asian!sigma, 2)*(POWER(RAND!AW39, 2)-1)*Asian!dt)</f>
        <v>107.30540619719703</v>
      </c>
      <c r="AX39">
        <f ca="1">AX38*(1+Asian!intrate*Asian!dt+Asian!sigma*SQRT(Asian!dt)*RAND!AX39+0.5*POWER(Asian!sigma, 2)*(POWER(RAND!AX39, 2)-1)*Asian!dt)</f>
        <v>93.499206415924874</v>
      </c>
      <c r="AY39">
        <f ca="1">AY38*(1+Asian!intrate*Asian!dt+Asian!sigma*SQRT(Asian!dt)*RAND!AY39+0.5*POWER(Asian!sigma, 2)*(POWER(RAND!AY39, 2)-1)*Asian!dt)</f>
        <v>124.98772371392302</v>
      </c>
      <c r="AZ39">
        <f ca="1">AZ38*(1+Asian!intrate*Asian!dt+Asian!sigma*SQRT(Asian!dt)*RAND!AZ39+0.5*POWER(Asian!sigma, 2)*(POWER(RAND!AZ39, 2)-1)*Asian!dt)</f>
        <v>90.263638106493318</v>
      </c>
      <c r="BA39">
        <f ca="1">BA38*(1+Asian!intrate*Asian!dt+Asian!sigma*SQRT(Asian!dt)*RAND!BA39+0.5*POWER(Asian!sigma, 2)*(POWER(RAND!BA39, 2)-1)*Asian!dt)</f>
        <v>81.695824600060419</v>
      </c>
      <c r="BB39">
        <f ca="1">BB38*(1+Asian!intrate*Asian!dt+Asian!sigma*SQRT(Asian!dt)*RAND!BB39+0.5*POWER(Asian!sigma, 2)*(POWER(RAND!BB39, 2)-1)*Asian!dt)</f>
        <v>112.54674435323705</v>
      </c>
      <c r="BC39">
        <f ca="1">BC38*(1+Asian!intrate*Asian!dt+Asian!sigma*SQRT(Asian!dt)*RAND!BC39+0.5*POWER(Asian!sigma, 2)*(POWER(RAND!BC39, 2)-1)*Asian!dt)</f>
        <v>106.61647857900802</v>
      </c>
      <c r="BD39">
        <f ca="1">BD38*(1+Asian!intrate*Asian!dt+Asian!sigma*SQRT(Asian!dt)*RAND!BD39+0.5*POWER(Asian!sigma, 2)*(POWER(RAND!BD39, 2)-1)*Asian!dt)</f>
        <v>96.820418205299589</v>
      </c>
      <c r="BE39">
        <f ca="1">BE38*(1+Asian!intrate*Asian!dt+Asian!sigma*SQRT(Asian!dt)*RAND!BE39+0.5*POWER(Asian!sigma, 2)*(POWER(RAND!BE39, 2)-1)*Asian!dt)</f>
        <v>111.06643143302826</v>
      </c>
      <c r="BF39">
        <f ca="1">BF38*(1+Asian!intrate*Asian!dt+Asian!sigma*SQRT(Asian!dt)*RAND!BF39+0.5*POWER(Asian!sigma, 2)*(POWER(RAND!BF39, 2)-1)*Asian!dt)</f>
        <v>111.78943623481199</v>
      </c>
      <c r="BG39">
        <f ca="1">BG38*(1+Asian!intrate*Asian!dt+Asian!sigma*SQRT(Asian!dt)*RAND!BG39+0.5*POWER(Asian!sigma, 2)*(POWER(RAND!BG39, 2)-1)*Asian!dt)</f>
        <v>95.437862666477514</v>
      </c>
      <c r="BH39">
        <f ca="1">BH38*(1+Asian!intrate*Asian!dt+Asian!sigma*SQRT(Asian!dt)*RAND!BH39+0.5*POWER(Asian!sigma, 2)*(POWER(RAND!BH39, 2)-1)*Asian!dt)</f>
        <v>116.16800883043641</v>
      </c>
      <c r="BI39">
        <f ca="1">BI38*(1+Asian!intrate*Asian!dt+Asian!sigma*SQRT(Asian!dt)*RAND!BI39+0.5*POWER(Asian!sigma, 2)*(POWER(RAND!BI39, 2)-1)*Asian!dt)</f>
        <v>101.41349198265756</v>
      </c>
      <c r="BJ39">
        <f ca="1">BJ38*(1+Asian!intrate*Asian!dt+Asian!sigma*SQRT(Asian!dt)*RAND!BJ39+0.5*POWER(Asian!sigma, 2)*(POWER(RAND!BJ39, 2)-1)*Asian!dt)</f>
        <v>97.636444535060406</v>
      </c>
      <c r="BK39">
        <f ca="1">BK38*(1+Asian!intrate*Asian!dt+Asian!sigma*SQRT(Asian!dt)*RAND!BK39+0.5*POWER(Asian!sigma, 2)*(POWER(RAND!BK39, 2)-1)*Asian!dt)</f>
        <v>80.915790513797376</v>
      </c>
      <c r="BL39">
        <f ca="1">BL38*(1+Asian!intrate*Asian!dt+Asian!sigma*SQRT(Asian!dt)*RAND!BL39+0.5*POWER(Asian!sigma, 2)*(POWER(RAND!BL39, 2)-1)*Asian!dt)</f>
        <v>92.613628533901192</v>
      </c>
      <c r="BM39">
        <f ca="1">BM38*(1+Asian!intrate*Asian!dt+Asian!sigma*SQRT(Asian!dt)*RAND!BM39+0.5*POWER(Asian!sigma, 2)*(POWER(RAND!BM39, 2)-1)*Asian!dt)</f>
        <v>85.472993866432233</v>
      </c>
      <c r="BN39">
        <f ca="1">BN38*(1+Asian!intrate*Asian!dt+Asian!sigma*SQRT(Asian!dt)*RAND!BN39+0.5*POWER(Asian!sigma, 2)*(POWER(RAND!BN39, 2)-1)*Asian!dt)</f>
        <v>115.64337720287612</v>
      </c>
      <c r="BO39">
        <f ca="1">BO38*(1+Asian!intrate*Asian!dt+Asian!sigma*SQRT(Asian!dt)*RAND!BO39+0.5*POWER(Asian!sigma, 2)*(POWER(RAND!BO39, 2)-1)*Asian!dt)</f>
        <v>96.272644957203468</v>
      </c>
      <c r="BP39">
        <f ca="1">BP38*(1+Asian!intrate*Asian!dt+Asian!sigma*SQRT(Asian!dt)*RAND!BP39+0.5*POWER(Asian!sigma, 2)*(POWER(RAND!BP39, 2)-1)*Asian!dt)</f>
        <v>109.4998573629299</v>
      </c>
      <c r="BQ39">
        <f ca="1">BQ38*(1+Asian!intrate*Asian!dt+Asian!sigma*SQRT(Asian!dt)*RAND!BQ39+0.5*POWER(Asian!sigma, 2)*(POWER(RAND!BQ39, 2)-1)*Asian!dt)</f>
        <v>113.4753091291645</v>
      </c>
      <c r="BR39">
        <f ca="1">BR38*(1+Asian!intrate*Asian!dt+Asian!sigma*SQRT(Asian!dt)*RAND!BR39+0.5*POWER(Asian!sigma, 2)*(POWER(RAND!BR39, 2)-1)*Asian!dt)</f>
        <v>86.46093119810368</v>
      </c>
      <c r="BS39">
        <f ca="1">BS38*(1+Asian!intrate*Asian!dt+Asian!sigma*SQRT(Asian!dt)*RAND!BS39+0.5*POWER(Asian!sigma, 2)*(POWER(RAND!BS39, 2)-1)*Asian!dt)</f>
        <v>95.787536972688457</v>
      </c>
      <c r="BT39">
        <f ca="1">BT38*(1+Asian!intrate*Asian!dt+Asian!sigma*SQRT(Asian!dt)*RAND!BT39+0.5*POWER(Asian!sigma, 2)*(POWER(RAND!BT39, 2)-1)*Asian!dt)</f>
        <v>104.42622790706915</v>
      </c>
      <c r="BU39">
        <f ca="1">BU38*(1+Asian!intrate*Asian!dt+Asian!sigma*SQRT(Asian!dt)*RAND!BU39+0.5*POWER(Asian!sigma, 2)*(POWER(RAND!BU39, 2)-1)*Asian!dt)</f>
        <v>104.61133980919679</v>
      </c>
      <c r="BV39">
        <f ca="1">BV38*(1+Asian!intrate*Asian!dt+Asian!sigma*SQRT(Asian!dt)*RAND!BV39+0.5*POWER(Asian!sigma, 2)*(POWER(RAND!BV39, 2)-1)*Asian!dt)</f>
        <v>102.07014882294038</v>
      </c>
      <c r="BW39">
        <f ca="1">BW38*(1+Asian!intrate*Asian!dt+Asian!sigma*SQRT(Asian!dt)*RAND!BW39+0.5*POWER(Asian!sigma, 2)*(POWER(RAND!BW39, 2)-1)*Asian!dt)</f>
        <v>84.356697593758483</v>
      </c>
      <c r="BX39">
        <f ca="1">BX38*(1+Asian!intrate*Asian!dt+Asian!sigma*SQRT(Asian!dt)*RAND!BX39+0.5*POWER(Asian!sigma, 2)*(POWER(RAND!BX39, 2)-1)*Asian!dt)</f>
        <v>96.561090461890402</v>
      </c>
      <c r="BY39">
        <f ca="1">BY38*(1+Asian!intrate*Asian!dt+Asian!sigma*SQRT(Asian!dt)*RAND!BY39+0.5*POWER(Asian!sigma, 2)*(POWER(RAND!BY39, 2)-1)*Asian!dt)</f>
        <v>98.903062318935866</v>
      </c>
      <c r="BZ39">
        <f ca="1">BZ38*(1+Asian!intrate*Asian!dt+Asian!sigma*SQRT(Asian!dt)*RAND!BZ39+0.5*POWER(Asian!sigma, 2)*(POWER(RAND!BZ39, 2)-1)*Asian!dt)</f>
        <v>100.15447556085965</v>
      </c>
      <c r="CA39">
        <f ca="1">CA38*(1+Asian!intrate*Asian!dt+Asian!sigma*SQRT(Asian!dt)*RAND!CA39+0.5*POWER(Asian!sigma, 2)*(POWER(RAND!CA39, 2)-1)*Asian!dt)</f>
        <v>86.556403631045143</v>
      </c>
      <c r="CB39">
        <f ca="1">CB38*(1+Asian!intrate*Asian!dt+Asian!sigma*SQRT(Asian!dt)*RAND!CB39+0.5*POWER(Asian!sigma, 2)*(POWER(RAND!CB39, 2)-1)*Asian!dt)</f>
        <v>104.41890265613188</v>
      </c>
      <c r="CC39">
        <f ca="1">CC38*(1+Asian!intrate*Asian!dt+Asian!sigma*SQRT(Asian!dt)*RAND!CC39+0.5*POWER(Asian!sigma, 2)*(POWER(RAND!CC39, 2)-1)*Asian!dt)</f>
        <v>107.36269186390831</v>
      </c>
      <c r="CD39">
        <f ca="1">CD38*(1+Asian!intrate*Asian!dt+Asian!sigma*SQRT(Asian!dt)*RAND!CD39+0.5*POWER(Asian!sigma, 2)*(POWER(RAND!CD39, 2)-1)*Asian!dt)</f>
        <v>101.82767420490686</v>
      </c>
      <c r="CE39">
        <f ca="1">CE38*(1+Asian!intrate*Asian!dt+Asian!sigma*SQRT(Asian!dt)*RAND!CE39+0.5*POWER(Asian!sigma, 2)*(POWER(RAND!CE39, 2)-1)*Asian!dt)</f>
        <v>124.38311933214287</v>
      </c>
      <c r="CF39">
        <f ca="1">CF38*(1+Asian!intrate*Asian!dt+Asian!sigma*SQRT(Asian!dt)*RAND!CF39+0.5*POWER(Asian!sigma, 2)*(POWER(RAND!CF39, 2)-1)*Asian!dt)</f>
        <v>113.83522462395275</v>
      </c>
      <c r="CG39">
        <f ca="1">CG38*(1+Asian!intrate*Asian!dt+Asian!sigma*SQRT(Asian!dt)*RAND!CG39+0.5*POWER(Asian!sigma, 2)*(POWER(RAND!CG39, 2)-1)*Asian!dt)</f>
        <v>108.41860520083642</v>
      </c>
      <c r="CH39">
        <f ca="1">CH38*(1+Asian!intrate*Asian!dt+Asian!sigma*SQRT(Asian!dt)*RAND!CH39+0.5*POWER(Asian!sigma, 2)*(POWER(RAND!CH39, 2)-1)*Asian!dt)</f>
        <v>106.62663168012972</v>
      </c>
      <c r="CI39">
        <f ca="1">CI38*(1+Asian!intrate*Asian!dt+Asian!sigma*SQRT(Asian!dt)*RAND!CI39+0.5*POWER(Asian!sigma, 2)*(POWER(RAND!CI39, 2)-1)*Asian!dt)</f>
        <v>108.35847741873958</v>
      </c>
      <c r="CJ39">
        <f ca="1">CJ38*(1+Asian!intrate*Asian!dt+Asian!sigma*SQRT(Asian!dt)*RAND!CJ39+0.5*POWER(Asian!sigma, 2)*(POWER(RAND!CJ39, 2)-1)*Asian!dt)</f>
        <v>101.46251170562033</v>
      </c>
      <c r="CK39">
        <f ca="1">CK38*(1+Asian!intrate*Asian!dt+Asian!sigma*SQRT(Asian!dt)*RAND!CK39+0.5*POWER(Asian!sigma, 2)*(POWER(RAND!CK39, 2)-1)*Asian!dt)</f>
        <v>103.80556476168044</v>
      </c>
      <c r="CL39">
        <f ca="1">CL38*(1+Asian!intrate*Asian!dt+Asian!sigma*SQRT(Asian!dt)*RAND!CL39+0.5*POWER(Asian!sigma, 2)*(POWER(RAND!CL39, 2)-1)*Asian!dt)</f>
        <v>93.899449177916637</v>
      </c>
      <c r="CM39">
        <f ca="1">CM38*(1+Asian!intrate*Asian!dt+Asian!sigma*SQRT(Asian!dt)*RAND!CM39+0.5*POWER(Asian!sigma, 2)*(POWER(RAND!CM39, 2)-1)*Asian!dt)</f>
        <v>92.355685478495943</v>
      </c>
      <c r="CN39">
        <f ca="1">CN38*(1+Asian!intrate*Asian!dt+Asian!sigma*SQRT(Asian!dt)*RAND!CN39+0.5*POWER(Asian!sigma, 2)*(POWER(RAND!CN39, 2)-1)*Asian!dt)</f>
        <v>108.92257014109003</v>
      </c>
      <c r="CO39">
        <f ca="1">CO38*(1+Asian!intrate*Asian!dt+Asian!sigma*SQRT(Asian!dt)*RAND!CO39+0.5*POWER(Asian!sigma, 2)*(POWER(RAND!CO39, 2)-1)*Asian!dt)</f>
        <v>95.368809728189376</v>
      </c>
      <c r="CP39">
        <f ca="1">CP38*(1+Asian!intrate*Asian!dt+Asian!sigma*SQRT(Asian!dt)*RAND!CP39+0.5*POWER(Asian!sigma, 2)*(POWER(RAND!CP39, 2)-1)*Asian!dt)</f>
        <v>96.535891604699842</v>
      </c>
      <c r="CQ39">
        <f ca="1">CQ38*(1+Asian!intrate*Asian!dt+Asian!sigma*SQRT(Asian!dt)*RAND!CQ39+0.5*POWER(Asian!sigma, 2)*(POWER(RAND!CQ39, 2)-1)*Asian!dt)</f>
        <v>88.6077280051055</v>
      </c>
      <c r="CR39">
        <f ca="1">CR38*(1+Asian!intrate*Asian!dt+Asian!sigma*SQRT(Asian!dt)*RAND!CR39+0.5*POWER(Asian!sigma, 2)*(POWER(RAND!CR39, 2)-1)*Asian!dt)</f>
        <v>94.156943587137548</v>
      </c>
      <c r="CS39">
        <f ca="1">CS38*(1+Asian!intrate*Asian!dt+Asian!sigma*SQRT(Asian!dt)*RAND!CS39+0.5*POWER(Asian!sigma, 2)*(POWER(RAND!CS39, 2)-1)*Asian!dt)</f>
        <v>87.599717876277083</v>
      </c>
      <c r="CT39">
        <f ca="1">CT38*(1+Asian!intrate*Asian!dt+Asian!sigma*SQRT(Asian!dt)*RAND!CT39+0.5*POWER(Asian!sigma, 2)*(POWER(RAND!CT39, 2)-1)*Asian!dt)</f>
        <v>119.23637863612504</v>
      </c>
      <c r="CU39">
        <f ca="1">CU38*(1+Asian!intrate*Asian!dt+Asian!sigma*SQRT(Asian!dt)*RAND!CU39+0.5*POWER(Asian!sigma, 2)*(POWER(RAND!CU39, 2)-1)*Asian!dt)</f>
        <v>102.47257277818059</v>
      </c>
      <c r="CV39">
        <f ca="1">CV38*(1+Asian!intrate*Asian!dt+Asian!sigma*SQRT(Asian!dt)*RAND!CV39+0.5*POWER(Asian!sigma, 2)*(POWER(RAND!CV39, 2)-1)*Asian!dt)</f>
        <v>99.384742324602968</v>
      </c>
      <c r="CW39">
        <f ca="1">CW38*(1+Asian!intrate*Asian!dt+Asian!sigma*SQRT(Asian!dt)*RAND!CW39+0.5*POWER(Asian!sigma, 2)*(POWER(RAND!CW39, 2)-1)*Asian!dt)</f>
        <v>83.839468472396845</v>
      </c>
      <c r="CX39">
        <f ca="1">CX38*(1+Asian!intrate*Asian!dt+Asian!sigma*SQRT(Asian!dt)*RAND!CX39+0.5*POWER(Asian!sigma, 2)*(POWER(RAND!CX39, 2)-1)*Asian!dt)</f>
        <v>93.101670065007482</v>
      </c>
      <c r="CY39">
        <f ca="1">CY38*(1+Asian!intrate*Asian!dt+Asian!sigma*SQRT(Asian!dt)*RAND!CY39+0.5*POWER(Asian!sigma, 2)*(POWER(RAND!CY39, 2)-1)*Asian!dt)</f>
        <v>92.565679532608414</v>
      </c>
      <c r="CZ39">
        <f ca="1">CZ38*(1+Asian!intrate*Asian!dt+Asian!sigma*SQRT(Asian!dt)*RAND!CZ39+0.5*POWER(Asian!sigma, 2)*(POWER(RAND!CZ39, 2)-1)*Asian!dt)</f>
        <v>96.023810683103378</v>
      </c>
      <c r="DA39">
        <f ca="1">DA38*(1+Asian!intrate*Asian!dt+Asian!sigma*SQRT(Asian!dt)*RAND!DA39+0.5*POWER(Asian!sigma, 2)*(POWER(RAND!DA39, 2)-1)*Asian!dt)</f>
        <v>102.47162246304435</v>
      </c>
    </row>
    <row r="40" spans="5:105" x14ac:dyDescent="0.25">
      <c r="E40">
        <f>E39+Asian!dt</f>
        <v>0.38000000000000017</v>
      </c>
      <c r="F40">
        <f ca="1">F39*(1+Asian!intrate*Asian!dt+Asian!sigma*SQRT(Asian!dt)*RAND!F40+0.5*POWER(Asian!sigma, 2)*(POWER(RAND!F40, 2)-1)*Asian!dt)</f>
        <v>103.18941093388104</v>
      </c>
      <c r="G40">
        <f ca="1">G39*(1+Asian!intrate*Asian!dt+Asian!sigma*SQRT(Asian!dt)*RAND!G40+0.5*POWER(Asian!sigma, 2)*(POWER(RAND!G40, 2)-1)*Asian!dt)</f>
        <v>82.938867962376577</v>
      </c>
      <c r="H40">
        <f ca="1">H39*(1+Asian!intrate*Asian!dt+Asian!sigma*SQRT(Asian!dt)*RAND!H40+0.5*POWER(Asian!sigma, 2)*(POWER(RAND!H40, 2)-1)*Asian!dt)</f>
        <v>113.32947444361116</v>
      </c>
      <c r="I40">
        <f ca="1">I39*(1+Asian!intrate*Asian!dt+Asian!sigma*SQRT(Asian!dt)*RAND!I40+0.5*POWER(Asian!sigma, 2)*(POWER(RAND!I40, 2)-1)*Asian!dt)</f>
        <v>124.92483262777203</v>
      </c>
      <c r="J40">
        <f ca="1">J39*(1+Asian!intrate*Asian!dt+Asian!sigma*SQRT(Asian!dt)*RAND!J40+0.5*POWER(Asian!sigma, 2)*(POWER(RAND!J40, 2)-1)*Asian!dt)</f>
        <v>121.5379792654591</v>
      </c>
      <c r="K40">
        <f ca="1">K39*(1+Asian!intrate*Asian!dt+Asian!sigma*SQRT(Asian!dt)*RAND!K40+0.5*POWER(Asian!sigma, 2)*(POWER(RAND!K40, 2)-1)*Asian!dt)</f>
        <v>99.766990085049429</v>
      </c>
      <c r="L40">
        <f ca="1">L39*(1+Asian!intrate*Asian!dt+Asian!sigma*SQRT(Asian!dt)*RAND!L40+0.5*POWER(Asian!sigma, 2)*(POWER(RAND!L40, 2)-1)*Asian!dt)</f>
        <v>128.38020432312726</v>
      </c>
      <c r="M40">
        <f ca="1">M39*(1+Asian!intrate*Asian!dt+Asian!sigma*SQRT(Asian!dt)*RAND!M40+0.5*POWER(Asian!sigma, 2)*(POWER(RAND!M40, 2)-1)*Asian!dt)</f>
        <v>78.41768697025752</v>
      </c>
      <c r="N40">
        <f ca="1">N39*(1+Asian!intrate*Asian!dt+Asian!sigma*SQRT(Asian!dt)*RAND!N40+0.5*POWER(Asian!sigma, 2)*(POWER(RAND!N40, 2)-1)*Asian!dt)</f>
        <v>81.959420123070743</v>
      </c>
      <c r="O40">
        <f ca="1">O39*(1+Asian!intrate*Asian!dt+Asian!sigma*SQRT(Asian!dt)*RAND!O40+0.5*POWER(Asian!sigma, 2)*(POWER(RAND!O40, 2)-1)*Asian!dt)</f>
        <v>87.838888308528666</v>
      </c>
      <c r="P40">
        <f ca="1">P39*(1+Asian!intrate*Asian!dt+Asian!sigma*SQRT(Asian!dt)*RAND!P40+0.5*POWER(Asian!sigma, 2)*(POWER(RAND!P40, 2)-1)*Asian!dt)</f>
        <v>87.173941739206768</v>
      </c>
      <c r="Q40">
        <f ca="1">Q39*(1+Asian!intrate*Asian!dt+Asian!sigma*SQRT(Asian!dt)*RAND!Q40+0.5*POWER(Asian!sigma, 2)*(POWER(RAND!Q40, 2)-1)*Asian!dt)</f>
        <v>92.845914830159401</v>
      </c>
      <c r="R40">
        <f ca="1">R39*(1+Asian!intrate*Asian!dt+Asian!sigma*SQRT(Asian!dt)*RAND!R40+0.5*POWER(Asian!sigma, 2)*(POWER(RAND!R40, 2)-1)*Asian!dt)</f>
        <v>103.38251952221209</v>
      </c>
      <c r="S40">
        <f ca="1">S39*(1+Asian!intrate*Asian!dt+Asian!sigma*SQRT(Asian!dt)*RAND!S40+0.5*POWER(Asian!sigma, 2)*(POWER(RAND!S40, 2)-1)*Asian!dt)</f>
        <v>121.2418355684249</v>
      </c>
      <c r="T40">
        <f ca="1">T39*(1+Asian!intrate*Asian!dt+Asian!sigma*SQRT(Asian!dt)*RAND!T40+0.5*POWER(Asian!sigma, 2)*(POWER(RAND!T40, 2)-1)*Asian!dt)</f>
        <v>95.968612499534032</v>
      </c>
      <c r="U40">
        <f ca="1">U39*(1+Asian!intrate*Asian!dt+Asian!sigma*SQRT(Asian!dt)*RAND!U40+0.5*POWER(Asian!sigma, 2)*(POWER(RAND!U40, 2)-1)*Asian!dt)</f>
        <v>88.756398839015475</v>
      </c>
      <c r="V40">
        <f ca="1">V39*(1+Asian!intrate*Asian!dt+Asian!sigma*SQRT(Asian!dt)*RAND!V40+0.5*POWER(Asian!sigma, 2)*(POWER(RAND!V40, 2)-1)*Asian!dt)</f>
        <v>96.942588689165802</v>
      </c>
      <c r="W40">
        <f ca="1">W39*(1+Asian!intrate*Asian!dt+Asian!sigma*SQRT(Asian!dt)*RAND!W40+0.5*POWER(Asian!sigma, 2)*(POWER(RAND!W40, 2)-1)*Asian!dt)</f>
        <v>85.717959448438421</v>
      </c>
      <c r="X40">
        <f ca="1">X39*(1+Asian!intrate*Asian!dt+Asian!sigma*SQRT(Asian!dt)*RAND!X40+0.5*POWER(Asian!sigma, 2)*(POWER(RAND!X40, 2)-1)*Asian!dt)</f>
        <v>103.80666417934614</v>
      </c>
      <c r="Y40">
        <f ca="1">Y39*(1+Asian!intrate*Asian!dt+Asian!sigma*SQRT(Asian!dt)*RAND!Y40+0.5*POWER(Asian!sigma, 2)*(POWER(RAND!Y40, 2)-1)*Asian!dt)</f>
        <v>117.01728331460693</v>
      </c>
      <c r="Z40">
        <f ca="1">Z39*(1+Asian!intrate*Asian!dt+Asian!sigma*SQRT(Asian!dt)*RAND!Z40+0.5*POWER(Asian!sigma, 2)*(POWER(RAND!Z40, 2)-1)*Asian!dt)</f>
        <v>105.05708581501079</v>
      </c>
      <c r="AA40">
        <f ca="1">AA39*(1+Asian!intrate*Asian!dt+Asian!sigma*SQRT(Asian!dt)*RAND!AA40+0.5*POWER(Asian!sigma, 2)*(POWER(RAND!AA40, 2)-1)*Asian!dt)</f>
        <v>89.780241505373326</v>
      </c>
      <c r="AB40">
        <f ca="1">AB39*(1+Asian!intrate*Asian!dt+Asian!sigma*SQRT(Asian!dt)*RAND!AB40+0.5*POWER(Asian!sigma, 2)*(POWER(RAND!AB40, 2)-1)*Asian!dt)</f>
        <v>102.94523330577762</v>
      </c>
      <c r="AC40">
        <f ca="1">AC39*(1+Asian!intrate*Asian!dt+Asian!sigma*SQRT(Asian!dt)*RAND!AC40+0.5*POWER(Asian!sigma, 2)*(POWER(RAND!AC40, 2)-1)*Asian!dt)</f>
        <v>99.516905041765071</v>
      </c>
      <c r="AD40">
        <f ca="1">AD39*(1+Asian!intrate*Asian!dt+Asian!sigma*SQRT(Asian!dt)*RAND!AD40+0.5*POWER(Asian!sigma, 2)*(POWER(RAND!AD40, 2)-1)*Asian!dt)</f>
        <v>100.19757971071381</v>
      </c>
      <c r="AE40">
        <f ca="1">AE39*(1+Asian!intrate*Asian!dt+Asian!sigma*SQRT(Asian!dt)*RAND!AE40+0.5*POWER(Asian!sigma, 2)*(POWER(RAND!AE40, 2)-1)*Asian!dt)</f>
        <v>97.855244587694699</v>
      </c>
      <c r="AF40">
        <f ca="1">AF39*(1+Asian!intrate*Asian!dt+Asian!sigma*SQRT(Asian!dt)*RAND!AF40+0.5*POWER(Asian!sigma, 2)*(POWER(RAND!AF40, 2)-1)*Asian!dt)</f>
        <v>115.28404649087798</v>
      </c>
      <c r="AG40">
        <f ca="1">AG39*(1+Asian!intrate*Asian!dt+Asian!sigma*SQRT(Asian!dt)*RAND!AG40+0.5*POWER(Asian!sigma, 2)*(POWER(RAND!AG40, 2)-1)*Asian!dt)</f>
        <v>97.079127832348547</v>
      </c>
      <c r="AH40">
        <f ca="1">AH39*(1+Asian!intrate*Asian!dt+Asian!sigma*SQRT(Asian!dt)*RAND!AH40+0.5*POWER(Asian!sigma, 2)*(POWER(RAND!AH40, 2)-1)*Asian!dt)</f>
        <v>78.365599117589241</v>
      </c>
      <c r="AI40">
        <f ca="1">AI39*(1+Asian!intrate*Asian!dt+Asian!sigma*SQRT(Asian!dt)*RAND!AI40+0.5*POWER(Asian!sigma, 2)*(POWER(RAND!AI40, 2)-1)*Asian!dt)</f>
        <v>112.53715254036933</v>
      </c>
      <c r="AJ40">
        <f ca="1">AJ39*(1+Asian!intrate*Asian!dt+Asian!sigma*SQRT(Asian!dt)*RAND!AJ40+0.5*POWER(Asian!sigma, 2)*(POWER(RAND!AJ40, 2)-1)*Asian!dt)</f>
        <v>86.665284112447679</v>
      </c>
      <c r="AK40">
        <f ca="1">AK39*(1+Asian!intrate*Asian!dt+Asian!sigma*SQRT(Asian!dt)*RAND!AK40+0.5*POWER(Asian!sigma, 2)*(POWER(RAND!AK40, 2)-1)*Asian!dt)</f>
        <v>102.76278108150471</v>
      </c>
      <c r="AL40">
        <f ca="1">AL39*(1+Asian!intrate*Asian!dt+Asian!sigma*SQRT(Asian!dt)*RAND!AL40+0.5*POWER(Asian!sigma, 2)*(POWER(RAND!AL40, 2)-1)*Asian!dt)</f>
        <v>99.172800920726431</v>
      </c>
      <c r="AM40">
        <f ca="1">AM39*(1+Asian!intrate*Asian!dt+Asian!sigma*SQRT(Asian!dt)*RAND!AM40+0.5*POWER(Asian!sigma, 2)*(POWER(RAND!AM40, 2)-1)*Asian!dt)</f>
        <v>100.74161154565003</v>
      </c>
      <c r="AN40">
        <f ca="1">AN39*(1+Asian!intrate*Asian!dt+Asian!sigma*SQRT(Asian!dt)*RAND!AN40+0.5*POWER(Asian!sigma, 2)*(POWER(RAND!AN40, 2)-1)*Asian!dt)</f>
        <v>117.53955384152154</v>
      </c>
      <c r="AO40">
        <f ca="1">AO39*(1+Asian!intrate*Asian!dt+Asian!sigma*SQRT(Asian!dt)*RAND!AO40+0.5*POWER(Asian!sigma, 2)*(POWER(RAND!AO40, 2)-1)*Asian!dt)</f>
        <v>87.361955723367899</v>
      </c>
      <c r="AP40">
        <f ca="1">AP39*(1+Asian!intrate*Asian!dt+Asian!sigma*SQRT(Asian!dt)*RAND!AP40+0.5*POWER(Asian!sigma, 2)*(POWER(RAND!AP40, 2)-1)*Asian!dt)</f>
        <v>101.30889809631535</v>
      </c>
      <c r="AQ40">
        <f ca="1">AQ39*(1+Asian!intrate*Asian!dt+Asian!sigma*SQRT(Asian!dt)*RAND!AQ40+0.5*POWER(Asian!sigma, 2)*(POWER(RAND!AQ40, 2)-1)*Asian!dt)</f>
        <v>107.50214367126755</v>
      </c>
      <c r="AR40">
        <f ca="1">AR39*(1+Asian!intrate*Asian!dt+Asian!sigma*SQRT(Asian!dt)*RAND!AR40+0.5*POWER(Asian!sigma, 2)*(POWER(RAND!AR40, 2)-1)*Asian!dt)</f>
        <v>99.681493899244671</v>
      </c>
      <c r="AS40">
        <f ca="1">AS39*(1+Asian!intrate*Asian!dt+Asian!sigma*SQRT(Asian!dt)*RAND!AS40+0.5*POWER(Asian!sigma, 2)*(POWER(RAND!AS40, 2)-1)*Asian!dt)</f>
        <v>89.191897428993911</v>
      </c>
      <c r="AT40">
        <f ca="1">AT39*(1+Asian!intrate*Asian!dt+Asian!sigma*SQRT(Asian!dt)*RAND!AT40+0.5*POWER(Asian!sigma, 2)*(POWER(RAND!AT40, 2)-1)*Asian!dt)</f>
        <v>104.32760908604342</v>
      </c>
      <c r="AU40">
        <f ca="1">AU39*(1+Asian!intrate*Asian!dt+Asian!sigma*SQRT(Asian!dt)*RAND!AU40+0.5*POWER(Asian!sigma, 2)*(POWER(RAND!AU40, 2)-1)*Asian!dt)</f>
        <v>95.29457218591827</v>
      </c>
      <c r="AV40">
        <f ca="1">AV39*(1+Asian!intrate*Asian!dt+Asian!sigma*SQRT(Asian!dt)*RAND!AV40+0.5*POWER(Asian!sigma, 2)*(POWER(RAND!AV40, 2)-1)*Asian!dt)</f>
        <v>102.02761276919476</v>
      </c>
      <c r="AW40">
        <f ca="1">AW39*(1+Asian!intrate*Asian!dt+Asian!sigma*SQRT(Asian!dt)*RAND!AW40+0.5*POWER(Asian!sigma, 2)*(POWER(RAND!AW40, 2)-1)*Asian!dt)</f>
        <v>105.12523339621252</v>
      </c>
      <c r="AX40">
        <f ca="1">AX39*(1+Asian!intrate*Asian!dt+Asian!sigma*SQRT(Asian!dt)*RAND!AX40+0.5*POWER(Asian!sigma, 2)*(POWER(RAND!AX40, 2)-1)*Asian!dt)</f>
        <v>94.6864318663728</v>
      </c>
      <c r="AY40">
        <f ca="1">AY39*(1+Asian!intrate*Asian!dt+Asian!sigma*SQRT(Asian!dt)*RAND!AY40+0.5*POWER(Asian!sigma, 2)*(POWER(RAND!AY40, 2)-1)*Asian!dt)</f>
        <v>124.75684432644546</v>
      </c>
      <c r="AZ40">
        <f ca="1">AZ39*(1+Asian!intrate*Asian!dt+Asian!sigma*SQRT(Asian!dt)*RAND!AZ40+0.5*POWER(Asian!sigma, 2)*(POWER(RAND!AZ40, 2)-1)*Asian!dt)</f>
        <v>89.825150360938963</v>
      </c>
      <c r="BA40">
        <f ca="1">BA39*(1+Asian!intrate*Asian!dt+Asian!sigma*SQRT(Asian!dt)*RAND!BA40+0.5*POWER(Asian!sigma, 2)*(POWER(RAND!BA40, 2)-1)*Asian!dt)</f>
        <v>78.846602015999778</v>
      </c>
      <c r="BB40">
        <f ca="1">BB39*(1+Asian!intrate*Asian!dt+Asian!sigma*SQRT(Asian!dt)*RAND!BB40+0.5*POWER(Asian!sigma, 2)*(POWER(RAND!BB40, 2)-1)*Asian!dt)</f>
        <v>113.28092495164192</v>
      </c>
      <c r="BC40">
        <f ca="1">BC39*(1+Asian!intrate*Asian!dt+Asian!sigma*SQRT(Asian!dt)*RAND!BC40+0.5*POWER(Asian!sigma, 2)*(POWER(RAND!BC40, 2)-1)*Asian!dt)</f>
        <v>108.21241089944071</v>
      </c>
      <c r="BD40">
        <f ca="1">BD39*(1+Asian!intrate*Asian!dt+Asian!sigma*SQRT(Asian!dt)*RAND!BD40+0.5*POWER(Asian!sigma, 2)*(POWER(RAND!BD40, 2)-1)*Asian!dt)</f>
        <v>95.445086826630771</v>
      </c>
      <c r="BE40">
        <f ca="1">BE39*(1+Asian!intrate*Asian!dt+Asian!sigma*SQRT(Asian!dt)*RAND!BE40+0.5*POWER(Asian!sigma, 2)*(POWER(RAND!BE40, 2)-1)*Asian!dt)</f>
        <v>114.01390312379439</v>
      </c>
      <c r="BF40">
        <f ca="1">BF39*(1+Asian!intrate*Asian!dt+Asian!sigma*SQRT(Asian!dt)*RAND!BF40+0.5*POWER(Asian!sigma, 2)*(POWER(RAND!BF40, 2)-1)*Asian!dt)</f>
        <v>112.12882755515068</v>
      </c>
      <c r="BG40">
        <f ca="1">BG39*(1+Asian!intrate*Asian!dt+Asian!sigma*SQRT(Asian!dt)*RAND!BG40+0.5*POWER(Asian!sigma, 2)*(POWER(RAND!BG40, 2)-1)*Asian!dt)</f>
        <v>92.43511254324531</v>
      </c>
      <c r="BH40">
        <f ca="1">BH39*(1+Asian!intrate*Asian!dt+Asian!sigma*SQRT(Asian!dt)*RAND!BH40+0.5*POWER(Asian!sigma, 2)*(POWER(RAND!BH40, 2)-1)*Asian!dt)</f>
        <v>117.09823352647376</v>
      </c>
      <c r="BI40">
        <f ca="1">BI39*(1+Asian!intrate*Asian!dt+Asian!sigma*SQRT(Asian!dt)*RAND!BI40+0.5*POWER(Asian!sigma, 2)*(POWER(RAND!BI40, 2)-1)*Asian!dt)</f>
        <v>104.16287779946808</v>
      </c>
      <c r="BJ40">
        <f ca="1">BJ39*(1+Asian!intrate*Asian!dt+Asian!sigma*SQRT(Asian!dt)*RAND!BJ40+0.5*POWER(Asian!sigma, 2)*(POWER(RAND!BJ40, 2)-1)*Asian!dt)</f>
        <v>100.15688281924187</v>
      </c>
      <c r="BK40">
        <f ca="1">BK39*(1+Asian!intrate*Asian!dt+Asian!sigma*SQRT(Asian!dt)*RAND!BK40+0.5*POWER(Asian!sigma, 2)*(POWER(RAND!BK40, 2)-1)*Asian!dt)</f>
        <v>81.215202108396767</v>
      </c>
      <c r="BL40">
        <f ca="1">BL39*(1+Asian!intrate*Asian!dt+Asian!sigma*SQRT(Asian!dt)*RAND!BL40+0.5*POWER(Asian!sigma, 2)*(POWER(RAND!BL40, 2)-1)*Asian!dt)</f>
        <v>92.02650835232015</v>
      </c>
      <c r="BM40">
        <f ca="1">BM39*(1+Asian!intrate*Asian!dt+Asian!sigma*SQRT(Asian!dt)*RAND!BM40+0.5*POWER(Asian!sigma, 2)*(POWER(RAND!BM40, 2)-1)*Asian!dt)</f>
        <v>87.160438123007239</v>
      </c>
      <c r="BN40">
        <f ca="1">BN39*(1+Asian!intrate*Asian!dt+Asian!sigma*SQRT(Asian!dt)*RAND!BN40+0.5*POWER(Asian!sigma, 2)*(POWER(RAND!BN40, 2)-1)*Asian!dt)</f>
        <v>114.3154719567063</v>
      </c>
      <c r="BO40">
        <f ca="1">BO39*(1+Asian!intrate*Asian!dt+Asian!sigma*SQRT(Asian!dt)*RAND!BO40+0.5*POWER(Asian!sigma, 2)*(POWER(RAND!BO40, 2)-1)*Asian!dt)</f>
        <v>97.822601696339206</v>
      </c>
      <c r="BP40">
        <f ca="1">BP39*(1+Asian!intrate*Asian!dt+Asian!sigma*SQRT(Asian!dt)*RAND!BP40+0.5*POWER(Asian!sigma, 2)*(POWER(RAND!BP40, 2)-1)*Asian!dt)</f>
        <v>106.89740170370341</v>
      </c>
      <c r="BQ40">
        <f ca="1">BQ39*(1+Asian!intrate*Asian!dt+Asian!sigma*SQRT(Asian!dt)*RAND!BQ40+0.5*POWER(Asian!sigma, 2)*(POWER(RAND!BQ40, 2)-1)*Asian!dt)</f>
        <v>112.01107836070713</v>
      </c>
      <c r="BR40">
        <f ca="1">BR39*(1+Asian!intrate*Asian!dt+Asian!sigma*SQRT(Asian!dt)*RAND!BR40+0.5*POWER(Asian!sigma, 2)*(POWER(RAND!BR40, 2)-1)*Asian!dt)</f>
        <v>87.567288917236723</v>
      </c>
      <c r="BS40">
        <f ca="1">BS39*(1+Asian!intrate*Asian!dt+Asian!sigma*SQRT(Asian!dt)*RAND!BS40+0.5*POWER(Asian!sigma, 2)*(POWER(RAND!BS40, 2)-1)*Asian!dt)</f>
        <v>95.925203116016419</v>
      </c>
      <c r="BT40">
        <f ca="1">BT39*(1+Asian!intrate*Asian!dt+Asian!sigma*SQRT(Asian!dt)*RAND!BT40+0.5*POWER(Asian!sigma, 2)*(POWER(RAND!BT40, 2)-1)*Asian!dt)</f>
        <v>104.39755538815128</v>
      </c>
      <c r="BU40">
        <f ca="1">BU39*(1+Asian!intrate*Asian!dt+Asian!sigma*SQRT(Asian!dt)*RAND!BU40+0.5*POWER(Asian!sigma, 2)*(POWER(RAND!BU40, 2)-1)*Asian!dt)</f>
        <v>102.55502172247627</v>
      </c>
      <c r="BV40">
        <f ca="1">BV39*(1+Asian!intrate*Asian!dt+Asian!sigma*SQRT(Asian!dt)*RAND!BV40+0.5*POWER(Asian!sigma, 2)*(POWER(RAND!BV40, 2)-1)*Asian!dt)</f>
        <v>102.82925420904151</v>
      </c>
      <c r="BW40">
        <f ca="1">BW39*(1+Asian!intrate*Asian!dt+Asian!sigma*SQRT(Asian!dt)*RAND!BW40+0.5*POWER(Asian!sigma, 2)*(POWER(RAND!BW40, 2)-1)*Asian!dt)</f>
        <v>82.589845050200026</v>
      </c>
      <c r="BX40">
        <f ca="1">BX39*(1+Asian!intrate*Asian!dt+Asian!sigma*SQRT(Asian!dt)*RAND!BX40+0.5*POWER(Asian!sigma, 2)*(POWER(RAND!BX40, 2)-1)*Asian!dt)</f>
        <v>95.241276330122673</v>
      </c>
      <c r="BY40">
        <f ca="1">BY39*(1+Asian!intrate*Asian!dt+Asian!sigma*SQRT(Asian!dt)*RAND!BY40+0.5*POWER(Asian!sigma, 2)*(POWER(RAND!BY40, 2)-1)*Asian!dt)</f>
        <v>97.737168261049391</v>
      </c>
      <c r="BZ40">
        <f ca="1">BZ39*(1+Asian!intrate*Asian!dt+Asian!sigma*SQRT(Asian!dt)*RAND!BZ40+0.5*POWER(Asian!sigma, 2)*(POWER(RAND!BZ40, 2)-1)*Asian!dt)</f>
        <v>100.87493856256371</v>
      </c>
      <c r="CA40">
        <f ca="1">CA39*(1+Asian!intrate*Asian!dt+Asian!sigma*SQRT(Asian!dt)*RAND!CA40+0.5*POWER(Asian!sigma, 2)*(POWER(RAND!CA40, 2)-1)*Asian!dt)</f>
        <v>86.269101030057968</v>
      </c>
      <c r="CB40">
        <f ca="1">CB39*(1+Asian!intrate*Asian!dt+Asian!sigma*SQRT(Asian!dt)*RAND!CB40+0.5*POWER(Asian!sigma, 2)*(POWER(RAND!CB40, 2)-1)*Asian!dt)</f>
        <v>100.49100392547479</v>
      </c>
      <c r="CC40">
        <f ca="1">CC39*(1+Asian!intrate*Asian!dt+Asian!sigma*SQRT(Asian!dt)*RAND!CC40+0.5*POWER(Asian!sigma, 2)*(POWER(RAND!CC40, 2)-1)*Asian!dt)</f>
        <v>111.01430592559038</v>
      </c>
      <c r="CD40">
        <f ca="1">CD39*(1+Asian!intrate*Asian!dt+Asian!sigma*SQRT(Asian!dt)*RAND!CD40+0.5*POWER(Asian!sigma, 2)*(POWER(RAND!CD40, 2)-1)*Asian!dt)</f>
        <v>106.3511094509139</v>
      </c>
      <c r="CE40">
        <f ca="1">CE39*(1+Asian!intrate*Asian!dt+Asian!sigma*SQRT(Asian!dt)*RAND!CE40+0.5*POWER(Asian!sigma, 2)*(POWER(RAND!CE40, 2)-1)*Asian!dt)</f>
        <v>121.70737260701921</v>
      </c>
      <c r="CF40">
        <f ca="1">CF39*(1+Asian!intrate*Asian!dt+Asian!sigma*SQRT(Asian!dt)*RAND!CF40+0.5*POWER(Asian!sigma, 2)*(POWER(RAND!CF40, 2)-1)*Asian!dt)</f>
        <v>115.49320720293257</v>
      </c>
      <c r="CG40">
        <f ca="1">CG39*(1+Asian!intrate*Asian!dt+Asian!sigma*SQRT(Asian!dt)*RAND!CG40+0.5*POWER(Asian!sigma, 2)*(POWER(RAND!CG40, 2)-1)*Asian!dt)</f>
        <v>113.14860681778521</v>
      </c>
      <c r="CH40">
        <f ca="1">CH39*(1+Asian!intrate*Asian!dt+Asian!sigma*SQRT(Asian!dt)*RAND!CH40+0.5*POWER(Asian!sigma, 2)*(POWER(RAND!CH40, 2)-1)*Asian!dt)</f>
        <v>106.35223720423762</v>
      </c>
      <c r="CI40">
        <f ca="1">CI39*(1+Asian!intrate*Asian!dt+Asian!sigma*SQRT(Asian!dt)*RAND!CI40+0.5*POWER(Asian!sigma, 2)*(POWER(RAND!CI40, 2)-1)*Asian!dt)</f>
        <v>105.85069260353279</v>
      </c>
      <c r="CJ40">
        <f ca="1">CJ39*(1+Asian!intrate*Asian!dt+Asian!sigma*SQRT(Asian!dt)*RAND!CJ40+0.5*POWER(Asian!sigma, 2)*(POWER(RAND!CJ40, 2)-1)*Asian!dt)</f>
        <v>106.19031543356242</v>
      </c>
      <c r="CK40">
        <f ca="1">CK39*(1+Asian!intrate*Asian!dt+Asian!sigma*SQRT(Asian!dt)*RAND!CK40+0.5*POWER(Asian!sigma, 2)*(POWER(RAND!CK40, 2)-1)*Asian!dt)</f>
        <v>104.93865954459497</v>
      </c>
      <c r="CL40">
        <f ca="1">CL39*(1+Asian!intrate*Asian!dt+Asian!sigma*SQRT(Asian!dt)*RAND!CL40+0.5*POWER(Asian!sigma, 2)*(POWER(RAND!CL40, 2)-1)*Asian!dt)</f>
        <v>92.002281265857192</v>
      </c>
      <c r="CM40">
        <f ca="1">CM39*(1+Asian!intrate*Asian!dt+Asian!sigma*SQRT(Asian!dt)*RAND!CM40+0.5*POWER(Asian!sigma, 2)*(POWER(RAND!CM40, 2)-1)*Asian!dt)</f>
        <v>92.512691252518692</v>
      </c>
      <c r="CN40">
        <f ca="1">CN39*(1+Asian!intrate*Asian!dt+Asian!sigma*SQRT(Asian!dt)*RAND!CN40+0.5*POWER(Asian!sigma, 2)*(POWER(RAND!CN40, 2)-1)*Asian!dt)</f>
        <v>110.29703479913816</v>
      </c>
      <c r="CO40">
        <f ca="1">CO39*(1+Asian!intrate*Asian!dt+Asian!sigma*SQRT(Asian!dt)*RAND!CO40+0.5*POWER(Asian!sigma, 2)*(POWER(RAND!CO40, 2)-1)*Asian!dt)</f>
        <v>98.196699048312453</v>
      </c>
      <c r="CP40">
        <f ca="1">CP39*(1+Asian!intrate*Asian!dt+Asian!sigma*SQRT(Asian!dt)*RAND!CP40+0.5*POWER(Asian!sigma, 2)*(POWER(RAND!CP40, 2)-1)*Asian!dt)</f>
        <v>100.35944227967522</v>
      </c>
      <c r="CQ40">
        <f ca="1">CQ39*(1+Asian!intrate*Asian!dt+Asian!sigma*SQRT(Asian!dt)*RAND!CQ40+0.5*POWER(Asian!sigma, 2)*(POWER(RAND!CQ40, 2)-1)*Asian!dt)</f>
        <v>85.442119135647616</v>
      </c>
      <c r="CR40">
        <f ca="1">CR39*(1+Asian!intrate*Asian!dt+Asian!sigma*SQRT(Asian!dt)*RAND!CR40+0.5*POWER(Asian!sigma, 2)*(POWER(RAND!CR40, 2)-1)*Asian!dt)</f>
        <v>92.174052324581197</v>
      </c>
      <c r="CS40">
        <f ca="1">CS39*(1+Asian!intrate*Asian!dt+Asian!sigma*SQRT(Asian!dt)*RAND!CS40+0.5*POWER(Asian!sigma, 2)*(POWER(RAND!CS40, 2)-1)*Asian!dt)</f>
        <v>92.474378657646341</v>
      </c>
      <c r="CT40">
        <f ca="1">CT39*(1+Asian!intrate*Asian!dt+Asian!sigma*SQRT(Asian!dt)*RAND!CT40+0.5*POWER(Asian!sigma, 2)*(POWER(RAND!CT40, 2)-1)*Asian!dt)</f>
        <v>112.92637663067147</v>
      </c>
      <c r="CU40">
        <f ca="1">CU39*(1+Asian!intrate*Asian!dt+Asian!sigma*SQRT(Asian!dt)*RAND!CU40+0.5*POWER(Asian!sigma, 2)*(POWER(RAND!CU40, 2)-1)*Asian!dt)</f>
        <v>102.13416219568556</v>
      </c>
      <c r="CV40">
        <f ca="1">CV39*(1+Asian!intrate*Asian!dt+Asian!sigma*SQRT(Asian!dt)*RAND!CV40+0.5*POWER(Asian!sigma, 2)*(POWER(RAND!CV40, 2)-1)*Asian!dt)</f>
        <v>102.65528689137638</v>
      </c>
      <c r="CW40">
        <f ca="1">CW39*(1+Asian!intrate*Asian!dt+Asian!sigma*SQRT(Asian!dt)*RAND!CW40+0.5*POWER(Asian!sigma, 2)*(POWER(RAND!CW40, 2)-1)*Asian!dt)</f>
        <v>82.149468877211504</v>
      </c>
      <c r="CX40">
        <f ca="1">CX39*(1+Asian!intrate*Asian!dt+Asian!sigma*SQRT(Asian!dt)*RAND!CX40+0.5*POWER(Asian!sigma, 2)*(POWER(RAND!CX40, 2)-1)*Asian!dt)</f>
        <v>91.068075645421288</v>
      </c>
      <c r="CY40">
        <f ca="1">CY39*(1+Asian!intrate*Asian!dt+Asian!sigma*SQRT(Asian!dt)*RAND!CY40+0.5*POWER(Asian!sigma, 2)*(POWER(RAND!CY40, 2)-1)*Asian!dt)</f>
        <v>90.711611121125543</v>
      </c>
      <c r="CZ40">
        <f ca="1">CZ39*(1+Asian!intrate*Asian!dt+Asian!sigma*SQRT(Asian!dt)*RAND!CZ40+0.5*POWER(Asian!sigma, 2)*(POWER(RAND!CZ40, 2)-1)*Asian!dt)</f>
        <v>93.146095503468104</v>
      </c>
      <c r="DA40">
        <f ca="1">DA39*(1+Asian!intrate*Asian!dt+Asian!sigma*SQRT(Asian!dt)*RAND!DA40+0.5*POWER(Asian!sigma, 2)*(POWER(RAND!DA40, 2)-1)*Asian!dt)</f>
        <v>104.27439319135264</v>
      </c>
    </row>
    <row r="41" spans="5:105" x14ac:dyDescent="0.25">
      <c r="E41">
        <f>E40+Asian!dt</f>
        <v>0.39000000000000018</v>
      </c>
      <c r="F41">
        <f ca="1">F40*(1+Asian!intrate*Asian!dt+Asian!sigma*SQRT(Asian!dt)*RAND!F41+0.5*POWER(Asian!sigma, 2)*(POWER(RAND!F41, 2)-1)*Asian!dt)</f>
        <v>102.89296746605422</v>
      </c>
      <c r="G41">
        <f ca="1">G40*(1+Asian!intrate*Asian!dt+Asian!sigma*SQRT(Asian!dt)*RAND!G41+0.5*POWER(Asian!sigma, 2)*(POWER(RAND!G41, 2)-1)*Asian!dt)</f>
        <v>82.516933464426501</v>
      </c>
      <c r="H41">
        <f ca="1">H40*(1+Asian!intrate*Asian!dt+Asian!sigma*SQRT(Asian!dt)*RAND!H41+0.5*POWER(Asian!sigma, 2)*(POWER(RAND!H41, 2)-1)*Asian!dt)</f>
        <v>109.1605108180029</v>
      </c>
      <c r="I41">
        <f ca="1">I40*(1+Asian!intrate*Asian!dt+Asian!sigma*SQRT(Asian!dt)*RAND!I41+0.5*POWER(Asian!sigma, 2)*(POWER(RAND!I41, 2)-1)*Asian!dt)</f>
        <v>123.80761639190486</v>
      </c>
      <c r="J41">
        <f ca="1">J40*(1+Asian!intrate*Asian!dt+Asian!sigma*SQRT(Asian!dt)*RAND!J41+0.5*POWER(Asian!sigma, 2)*(POWER(RAND!J41, 2)-1)*Asian!dt)</f>
        <v>126.99779293613987</v>
      </c>
      <c r="K41">
        <f ca="1">K40*(1+Asian!intrate*Asian!dt+Asian!sigma*SQRT(Asian!dt)*RAND!K41+0.5*POWER(Asian!sigma, 2)*(POWER(RAND!K41, 2)-1)*Asian!dt)</f>
        <v>98.559025171125967</v>
      </c>
      <c r="L41">
        <f ca="1">L40*(1+Asian!intrate*Asian!dt+Asian!sigma*SQRT(Asian!dt)*RAND!L41+0.5*POWER(Asian!sigma, 2)*(POWER(RAND!L41, 2)-1)*Asian!dt)</f>
        <v>128.64336013352434</v>
      </c>
      <c r="M41">
        <f ca="1">M40*(1+Asian!intrate*Asian!dt+Asian!sigma*SQRT(Asian!dt)*RAND!M41+0.5*POWER(Asian!sigma, 2)*(POWER(RAND!M41, 2)-1)*Asian!dt)</f>
        <v>78.85901895393657</v>
      </c>
      <c r="N41">
        <f ca="1">N40*(1+Asian!intrate*Asian!dt+Asian!sigma*SQRT(Asian!dt)*RAND!N41+0.5*POWER(Asian!sigma, 2)*(POWER(RAND!N41, 2)-1)*Asian!dt)</f>
        <v>79.767499898143129</v>
      </c>
      <c r="O41">
        <f ca="1">O40*(1+Asian!intrate*Asian!dt+Asian!sigma*SQRT(Asian!dt)*RAND!O41+0.5*POWER(Asian!sigma, 2)*(POWER(RAND!O41, 2)-1)*Asian!dt)</f>
        <v>87.473726306318966</v>
      </c>
      <c r="P41">
        <f ca="1">P40*(1+Asian!intrate*Asian!dt+Asian!sigma*SQRT(Asian!dt)*RAND!P41+0.5*POWER(Asian!sigma, 2)*(POWER(RAND!P41, 2)-1)*Asian!dt)</f>
        <v>88.236750248941973</v>
      </c>
      <c r="Q41">
        <f ca="1">Q40*(1+Asian!intrate*Asian!dt+Asian!sigma*SQRT(Asian!dt)*RAND!Q41+0.5*POWER(Asian!sigma, 2)*(POWER(RAND!Q41, 2)-1)*Asian!dt)</f>
        <v>93.050693691918354</v>
      </c>
      <c r="R41">
        <f ca="1">R40*(1+Asian!intrate*Asian!dt+Asian!sigma*SQRT(Asian!dt)*RAND!R41+0.5*POWER(Asian!sigma, 2)*(POWER(RAND!R41, 2)-1)*Asian!dt)</f>
        <v>101.85596179239485</v>
      </c>
      <c r="S41">
        <f ca="1">S40*(1+Asian!intrate*Asian!dt+Asian!sigma*SQRT(Asian!dt)*RAND!S41+0.5*POWER(Asian!sigma, 2)*(POWER(RAND!S41, 2)-1)*Asian!dt)</f>
        <v>122.39764192021957</v>
      </c>
      <c r="T41">
        <f ca="1">T40*(1+Asian!intrate*Asian!dt+Asian!sigma*SQRT(Asian!dt)*RAND!T41+0.5*POWER(Asian!sigma, 2)*(POWER(RAND!T41, 2)-1)*Asian!dt)</f>
        <v>96.886621273524057</v>
      </c>
      <c r="U41">
        <f ca="1">U40*(1+Asian!intrate*Asian!dt+Asian!sigma*SQRT(Asian!dt)*RAND!U41+0.5*POWER(Asian!sigma, 2)*(POWER(RAND!U41, 2)-1)*Asian!dt)</f>
        <v>86.062016119033999</v>
      </c>
      <c r="V41">
        <f ca="1">V40*(1+Asian!intrate*Asian!dt+Asian!sigma*SQRT(Asian!dt)*RAND!V41+0.5*POWER(Asian!sigma, 2)*(POWER(RAND!V41, 2)-1)*Asian!dt)</f>
        <v>97.579210103963575</v>
      </c>
      <c r="W41">
        <f ca="1">W40*(1+Asian!intrate*Asian!dt+Asian!sigma*SQRT(Asian!dt)*RAND!W41+0.5*POWER(Asian!sigma, 2)*(POWER(RAND!W41, 2)-1)*Asian!dt)</f>
        <v>87.073937243598266</v>
      </c>
      <c r="X41">
        <f ca="1">X40*(1+Asian!intrate*Asian!dt+Asian!sigma*SQRT(Asian!dt)*RAND!X41+0.5*POWER(Asian!sigma, 2)*(POWER(RAND!X41, 2)-1)*Asian!dt)</f>
        <v>108.0458971807424</v>
      </c>
      <c r="Y41">
        <f ca="1">Y40*(1+Asian!intrate*Asian!dt+Asian!sigma*SQRT(Asian!dt)*RAND!Y41+0.5*POWER(Asian!sigma, 2)*(POWER(RAND!Y41, 2)-1)*Asian!dt)</f>
        <v>119.91840422944794</v>
      </c>
      <c r="Z41">
        <f ca="1">Z40*(1+Asian!intrate*Asian!dt+Asian!sigma*SQRT(Asian!dt)*RAND!Z41+0.5*POWER(Asian!sigma, 2)*(POWER(RAND!Z41, 2)-1)*Asian!dt)</f>
        <v>104.75570617314791</v>
      </c>
      <c r="AA41">
        <f ca="1">AA40*(1+Asian!intrate*Asian!dt+Asian!sigma*SQRT(Asian!dt)*RAND!AA41+0.5*POWER(Asian!sigma, 2)*(POWER(RAND!AA41, 2)-1)*Asian!dt)</f>
        <v>91.701057455189954</v>
      </c>
      <c r="AB41">
        <f ca="1">AB40*(1+Asian!intrate*Asian!dt+Asian!sigma*SQRT(Asian!dt)*RAND!AB41+0.5*POWER(Asian!sigma, 2)*(POWER(RAND!AB41, 2)-1)*Asian!dt)</f>
        <v>101.06641853912575</v>
      </c>
      <c r="AC41">
        <f ca="1">AC40*(1+Asian!intrate*Asian!dt+Asian!sigma*SQRT(Asian!dt)*RAND!AC41+0.5*POWER(Asian!sigma, 2)*(POWER(RAND!AC41, 2)-1)*Asian!dt)</f>
        <v>103.61848495617667</v>
      </c>
      <c r="AD41">
        <f ca="1">AD40*(1+Asian!intrate*Asian!dt+Asian!sigma*SQRT(Asian!dt)*RAND!AD41+0.5*POWER(Asian!sigma, 2)*(POWER(RAND!AD41, 2)-1)*Asian!dt)</f>
        <v>98.173974820144608</v>
      </c>
      <c r="AE41">
        <f ca="1">AE40*(1+Asian!intrate*Asian!dt+Asian!sigma*SQRT(Asian!dt)*RAND!AE41+0.5*POWER(Asian!sigma, 2)*(POWER(RAND!AE41, 2)-1)*Asian!dt)</f>
        <v>99.719397438365746</v>
      </c>
      <c r="AF41">
        <f ca="1">AF40*(1+Asian!intrate*Asian!dt+Asian!sigma*SQRT(Asian!dt)*RAND!AF41+0.5*POWER(Asian!sigma, 2)*(POWER(RAND!AF41, 2)-1)*Asian!dt)</f>
        <v>117.24089137906371</v>
      </c>
      <c r="AG41">
        <f ca="1">AG40*(1+Asian!intrate*Asian!dt+Asian!sigma*SQRT(Asian!dt)*RAND!AG41+0.5*POWER(Asian!sigma, 2)*(POWER(RAND!AG41, 2)-1)*Asian!dt)</f>
        <v>93.903259599342448</v>
      </c>
      <c r="AH41">
        <f ca="1">AH40*(1+Asian!intrate*Asian!dt+Asian!sigma*SQRT(Asian!dt)*RAND!AH41+0.5*POWER(Asian!sigma, 2)*(POWER(RAND!AH41, 2)-1)*Asian!dt)</f>
        <v>78.774062745978071</v>
      </c>
      <c r="AI41">
        <f ca="1">AI40*(1+Asian!intrate*Asian!dt+Asian!sigma*SQRT(Asian!dt)*RAND!AI41+0.5*POWER(Asian!sigma, 2)*(POWER(RAND!AI41, 2)-1)*Asian!dt)</f>
        <v>110.72743235691281</v>
      </c>
      <c r="AJ41">
        <f ca="1">AJ40*(1+Asian!intrate*Asian!dt+Asian!sigma*SQRT(Asian!dt)*RAND!AJ41+0.5*POWER(Asian!sigma, 2)*(POWER(RAND!AJ41, 2)-1)*Asian!dt)</f>
        <v>84.975472176719535</v>
      </c>
      <c r="AK41">
        <f ca="1">AK40*(1+Asian!intrate*Asian!dt+Asian!sigma*SQRT(Asian!dt)*RAND!AK41+0.5*POWER(Asian!sigma, 2)*(POWER(RAND!AK41, 2)-1)*Asian!dt)</f>
        <v>104.14474036577191</v>
      </c>
      <c r="AL41">
        <f ca="1">AL40*(1+Asian!intrate*Asian!dt+Asian!sigma*SQRT(Asian!dt)*RAND!AL41+0.5*POWER(Asian!sigma, 2)*(POWER(RAND!AL41, 2)-1)*Asian!dt)</f>
        <v>95.75460580796998</v>
      </c>
      <c r="AM41">
        <f ca="1">AM40*(1+Asian!intrate*Asian!dt+Asian!sigma*SQRT(Asian!dt)*RAND!AM41+0.5*POWER(Asian!sigma, 2)*(POWER(RAND!AM41, 2)-1)*Asian!dt)</f>
        <v>100.53017040501433</v>
      </c>
      <c r="AN41">
        <f ca="1">AN40*(1+Asian!intrate*Asian!dt+Asian!sigma*SQRT(Asian!dt)*RAND!AN41+0.5*POWER(Asian!sigma, 2)*(POWER(RAND!AN41, 2)-1)*Asian!dt)</f>
        <v>119.44617828259527</v>
      </c>
      <c r="AO41">
        <f ca="1">AO40*(1+Asian!intrate*Asian!dt+Asian!sigma*SQRT(Asian!dt)*RAND!AO41+0.5*POWER(Asian!sigma, 2)*(POWER(RAND!AO41, 2)-1)*Asian!dt)</f>
        <v>86.816443789440086</v>
      </c>
      <c r="AP41">
        <f ca="1">AP40*(1+Asian!intrate*Asian!dt+Asian!sigma*SQRT(Asian!dt)*RAND!AP41+0.5*POWER(Asian!sigma, 2)*(POWER(RAND!AP41, 2)-1)*Asian!dt)</f>
        <v>102.77949535181995</v>
      </c>
      <c r="AQ41">
        <f ca="1">AQ40*(1+Asian!intrate*Asian!dt+Asian!sigma*SQRT(Asian!dt)*RAND!AQ41+0.5*POWER(Asian!sigma, 2)*(POWER(RAND!AQ41, 2)-1)*Asian!dt)</f>
        <v>107.50376424363917</v>
      </c>
      <c r="AR41">
        <f ca="1">AR40*(1+Asian!intrate*Asian!dt+Asian!sigma*SQRT(Asian!dt)*RAND!AR41+0.5*POWER(Asian!sigma, 2)*(POWER(RAND!AR41, 2)-1)*Asian!dt)</f>
        <v>99.085128488026697</v>
      </c>
      <c r="AS41">
        <f ca="1">AS40*(1+Asian!intrate*Asian!dt+Asian!sigma*SQRT(Asian!dt)*RAND!AS41+0.5*POWER(Asian!sigma, 2)*(POWER(RAND!AS41, 2)-1)*Asian!dt)</f>
        <v>86.16549995723814</v>
      </c>
      <c r="AT41">
        <f ca="1">AT40*(1+Asian!intrate*Asian!dt+Asian!sigma*SQRT(Asian!dt)*RAND!AT41+0.5*POWER(Asian!sigma, 2)*(POWER(RAND!AT41, 2)-1)*Asian!dt)</f>
        <v>107.80431167621252</v>
      </c>
      <c r="AU41">
        <f ca="1">AU40*(1+Asian!intrate*Asian!dt+Asian!sigma*SQRT(Asian!dt)*RAND!AU41+0.5*POWER(Asian!sigma, 2)*(POWER(RAND!AU41, 2)-1)*Asian!dt)</f>
        <v>99.512184568885559</v>
      </c>
      <c r="AV41">
        <f ca="1">AV40*(1+Asian!intrate*Asian!dt+Asian!sigma*SQRT(Asian!dt)*RAND!AV41+0.5*POWER(Asian!sigma, 2)*(POWER(RAND!AV41, 2)-1)*Asian!dt)</f>
        <v>102.92963214533489</v>
      </c>
      <c r="AW41">
        <f ca="1">AW40*(1+Asian!intrate*Asian!dt+Asian!sigma*SQRT(Asian!dt)*RAND!AW41+0.5*POWER(Asian!sigma, 2)*(POWER(RAND!AW41, 2)-1)*Asian!dt)</f>
        <v>101.79347484515593</v>
      </c>
      <c r="AX41">
        <f ca="1">AX40*(1+Asian!intrate*Asian!dt+Asian!sigma*SQRT(Asian!dt)*RAND!AX41+0.5*POWER(Asian!sigma, 2)*(POWER(RAND!AX41, 2)-1)*Asian!dt)</f>
        <v>94.863750636912386</v>
      </c>
      <c r="AY41">
        <f ca="1">AY40*(1+Asian!intrate*Asian!dt+Asian!sigma*SQRT(Asian!dt)*RAND!AY41+0.5*POWER(Asian!sigma, 2)*(POWER(RAND!AY41, 2)-1)*Asian!dt)</f>
        <v>123.97771778769959</v>
      </c>
      <c r="AZ41">
        <f ca="1">AZ40*(1+Asian!intrate*Asian!dt+Asian!sigma*SQRT(Asian!dt)*RAND!AZ41+0.5*POWER(Asian!sigma, 2)*(POWER(RAND!AZ41, 2)-1)*Asian!dt)</f>
        <v>90.232258868648628</v>
      </c>
      <c r="BA41">
        <f ca="1">BA40*(1+Asian!intrate*Asian!dt+Asian!sigma*SQRT(Asian!dt)*RAND!BA41+0.5*POWER(Asian!sigma, 2)*(POWER(RAND!BA41, 2)-1)*Asian!dt)</f>
        <v>77.896443557451391</v>
      </c>
      <c r="BB41">
        <f ca="1">BB40*(1+Asian!intrate*Asian!dt+Asian!sigma*SQRT(Asian!dt)*RAND!BB41+0.5*POWER(Asian!sigma, 2)*(POWER(RAND!BB41, 2)-1)*Asian!dt)</f>
        <v>112.76732997197236</v>
      </c>
      <c r="BC41">
        <f ca="1">BC40*(1+Asian!intrate*Asian!dt+Asian!sigma*SQRT(Asian!dt)*RAND!BC41+0.5*POWER(Asian!sigma, 2)*(POWER(RAND!BC41, 2)-1)*Asian!dt)</f>
        <v>108.81740129822127</v>
      </c>
      <c r="BD41">
        <f ca="1">BD40*(1+Asian!intrate*Asian!dt+Asian!sigma*SQRT(Asian!dt)*RAND!BD41+0.5*POWER(Asian!sigma, 2)*(POWER(RAND!BD41, 2)-1)*Asian!dt)</f>
        <v>96.801799963336904</v>
      </c>
      <c r="BE41">
        <f ca="1">BE40*(1+Asian!intrate*Asian!dt+Asian!sigma*SQRT(Asian!dt)*RAND!BE41+0.5*POWER(Asian!sigma, 2)*(POWER(RAND!BE41, 2)-1)*Asian!dt)</f>
        <v>116.47794807093746</v>
      </c>
      <c r="BF41">
        <f ca="1">BF40*(1+Asian!intrate*Asian!dt+Asian!sigma*SQRT(Asian!dt)*RAND!BF41+0.5*POWER(Asian!sigma, 2)*(POWER(RAND!BF41, 2)-1)*Asian!dt)</f>
        <v>114.46533125500045</v>
      </c>
      <c r="BG41">
        <f ca="1">BG40*(1+Asian!intrate*Asian!dt+Asian!sigma*SQRT(Asian!dt)*RAND!BG41+0.5*POWER(Asian!sigma, 2)*(POWER(RAND!BG41, 2)-1)*Asian!dt)</f>
        <v>95.17960507842092</v>
      </c>
      <c r="BH41">
        <f ca="1">BH40*(1+Asian!intrate*Asian!dt+Asian!sigma*SQRT(Asian!dt)*RAND!BH41+0.5*POWER(Asian!sigma, 2)*(POWER(RAND!BH41, 2)-1)*Asian!dt)</f>
        <v>115.22715806188239</v>
      </c>
      <c r="BI41">
        <f ca="1">BI40*(1+Asian!intrate*Asian!dt+Asian!sigma*SQRT(Asian!dt)*RAND!BI41+0.5*POWER(Asian!sigma, 2)*(POWER(RAND!BI41, 2)-1)*Asian!dt)</f>
        <v>102.41412046574146</v>
      </c>
      <c r="BJ41">
        <f ca="1">BJ40*(1+Asian!intrate*Asian!dt+Asian!sigma*SQRT(Asian!dt)*RAND!BJ41+0.5*POWER(Asian!sigma, 2)*(POWER(RAND!BJ41, 2)-1)*Asian!dt)</f>
        <v>99.813295915388238</v>
      </c>
      <c r="BK41">
        <f ca="1">BK40*(1+Asian!intrate*Asian!dt+Asian!sigma*SQRT(Asian!dt)*RAND!BK41+0.5*POWER(Asian!sigma, 2)*(POWER(RAND!BK41, 2)-1)*Asian!dt)</f>
        <v>80.746493329610175</v>
      </c>
      <c r="BL41">
        <f ca="1">BL40*(1+Asian!intrate*Asian!dt+Asian!sigma*SQRT(Asian!dt)*RAND!BL41+0.5*POWER(Asian!sigma, 2)*(POWER(RAND!BL41, 2)-1)*Asian!dt)</f>
        <v>89.040564517099099</v>
      </c>
      <c r="BM41">
        <f ca="1">BM40*(1+Asian!intrate*Asian!dt+Asian!sigma*SQRT(Asian!dt)*RAND!BM41+0.5*POWER(Asian!sigma, 2)*(POWER(RAND!BM41, 2)-1)*Asian!dt)</f>
        <v>91.038366694293558</v>
      </c>
      <c r="BN41">
        <f ca="1">BN40*(1+Asian!intrate*Asian!dt+Asian!sigma*SQRT(Asian!dt)*RAND!BN41+0.5*POWER(Asian!sigma, 2)*(POWER(RAND!BN41, 2)-1)*Asian!dt)</f>
        <v>112.8570547791967</v>
      </c>
      <c r="BO41">
        <f ca="1">BO40*(1+Asian!intrate*Asian!dt+Asian!sigma*SQRT(Asian!dt)*RAND!BO41+0.5*POWER(Asian!sigma, 2)*(POWER(RAND!BO41, 2)-1)*Asian!dt)</f>
        <v>95.41932967544335</v>
      </c>
      <c r="BP41">
        <f ca="1">BP40*(1+Asian!intrate*Asian!dt+Asian!sigma*SQRT(Asian!dt)*RAND!BP41+0.5*POWER(Asian!sigma, 2)*(POWER(RAND!BP41, 2)-1)*Asian!dt)</f>
        <v>104.4234419193007</v>
      </c>
      <c r="BQ41">
        <f ca="1">BQ40*(1+Asian!intrate*Asian!dt+Asian!sigma*SQRT(Asian!dt)*RAND!BQ41+0.5*POWER(Asian!sigma, 2)*(POWER(RAND!BQ41, 2)-1)*Asian!dt)</f>
        <v>113.03502658666038</v>
      </c>
      <c r="BR41">
        <f ca="1">BR40*(1+Asian!intrate*Asian!dt+Asian!sigma*SQRT(Asian!dt)*RAND!BR41+0.5*POWER(Asian!sigma, 2)*(POWER(RAND!BR41, 2)-1)*Asian!dt)</f>
        <v>88.68283038305087</v>
      </c>
      <c r="BS41">
        <f ca="1">BS40*(1+Asian!intrate*Asian!dt+Asian!sigma*SQRT(Asian!dt)*RAND!BS41+0.5*POWER(Asian!sigma, 2)*(POWER(RAND!BS41, 2)-1)*Asian!dt)</f>
        <v>96.301106547386553</v>
      </c>
      <c r="BT41">
        <f ca="1">BT40*(1+Asian!intrate*Asian!dt+Asian!sigma*SQRT(Asian!dt)*RAND!BT41+0.5*POWER(Asian!sigma, 2)*(POWER(RAND!BT41, 2)-1)*Asian!dt)</f>
        <v>99.889139065605789</v>
      </c>
      <c r="BU41">
        <f ca="1">BU40*(1+Asian!intrate*Asian!dt+Asian!sigma*SQRT(Asian!dt)*RAND!BU41+0.5*POWER(Asian!sigma, 2)*(POWER(RAND!BU41, 2)-1)*Asian!dt)</f>
        <v>102.30702487233434</v>
      </c>
      <c r="BV41">
        <f ca="1">BV40*(1+Asian!intrate*Asian!dt+Asian!sigma*SQRT(Asian!dt)*RAND!BV41+0.5*POWER(Asian!sigma, 2)*(POWER(RAND!BV41, 2)-1)*Asian!dt)</f>
        <v>108.4937824319634</v>
      </c>
      <c r="BW41">
        <f ca="1">BW40*(1+Asian!intrate*Asian!dt+Asian!sigma*SQRT(Asian!dt)*RAND!BW41+0.5*POWER(Asian!sigma, 2)*(POWER(RAND!BW41, 2)-1)*Asian!dt)</f>
        <v>83.3799964658389</v>
      </c>
      <c r="BX41">
        <f ca="1">BX40*(1+Asian!intrate*Asian!dt+Asian!sigma*SQRT(Asian!dt)*RAND!BX41+0.5*POWER(Asian!sigma, 2)*(POWER(RAND!BX41, 2)-1)*Asian!dt)</f>
        <v>94.769454337748769</v>
      </c>
      <c r="BY41">
        <f ca="1">BY40*(1+Asian!intrate*Asian!dt+Asian!sigma*SQRT(Asian!dt)*RAND!BY41+0.5*POWER(Asian!sigma, 2)*(POWER(RAND!BY41, 2)-1)*Asian!dt)</f>
        <v>98.94906978884211</v>
      </c>
      <c r="BZ41">
        <f ca="1">BZ40*(1+Asian!intrate*Asian!dt+Asian!sigma*SQRT(Asian!dt)*RAND!BZ41+0.5*POWER(Asian!sigma, 2)*(POWER(RAND!BZ41, 2)-1)*Asian!dt)</f>
        <v>102.22045716182419</v>
      </c>
      <c r="CA41">
        <f ca="1">CA40*(1+Asian!intrate*Asian!dt+Asian!sigma*SQRT(Asian!dt)*RAND!CA41+0.5*POWER(Asian!sigma, 2)*(POWER(RAND!CA41, 2)-1)*Asian!dt)</f>
        <v>86.386777801522413</v>
      </c>
      <c r="CB41">
        <f ca="1">CB40*(1+Asian!intrate*Asian!dt+Asian!sigma*SQRT(Asian!dt)*RAND!CB41+0.5*POWER(Asian!sigma, 2)*(POWER(RAND!CB41, 2)-1)*Asian!dt)</f>
        <v>104.71287587556731</v>
      </c>
      <c r="CC41">
        <f ca="1">CC40*(1+Asian!intrate*Asian!dt+Asian!sigma*SQRT(Asian!dt)*RAND!CC41+0.5*POWER(Asian!sigma, 2)*(POWER(RAND!CC41, 2)-1)*Asian!dt)</f>
        <v>112.01298697864991</v>
      </c>
      <c r="CD41">
        <f ca="1">CD40*(1+Asian!intrate*Asian!dt+Asian!sigma*SQRT(Asian!dt)*RAND!CD41+0.5*POWER(Asian!sigma, 2)*(POWER(RAND!CD41, 2)-1)*Asian!dt)</f>
        <v>107.52352031496646</v>
      </c>
      <c r="CE41">
        <f ca="1">CE40*(1+Asian!intrate*Asian!dt+Asian!sigma*SQRT(Asian!dt)*RAND!CE41+0.5*POWER(Asian!sigma, 2)*(POWER(RAND!CE41, 2)-1)*Asian!dt)</f>
        <v>128.4255740963354</v>
      </c>
      <c r="CF41">
        <f ca="1">CF40*(1+Asian!intrate*Asian!dt+Asian!sigma*SQRT(Asian!dt)*RAND!CF41+0.5*POWER(Asian!sigma, 2)*(POWER(RAND!CF41, 2)-1)*Asian!dt)</f>
        <v>112.32395810953729</v>
      </c>
      <c r="CG41">
        <f ca="1">CG40*(1+Asian!intrate*Asian!dt+Asian!sigma*SQRT(Asian!dt)*RAND!CG41+0.5*POWER(Asian!sigma, 2)*(POWER(RAND!CG41, 2)-1)*Asian!dt)</f>
        <v>113.29713952014956</v>
      </c>
      <c r="CH41">
        <f ca="1">CH40*(1+Asian!intrate*Asian!dt+Asian!sigma*SQRT(Asian!dt)*RAND!CH41+0.5*POWER(Asian!sigma, 2)*(POWER(RAND!CH41, 2)-1)*Asian!dt)</f>
        <v>109.15246383308587</v>
      </c>
      <c r="CI41">
        <f ca="1">CI40*(1+Asian!intrate*Asian!dt+Asian!sigma*SQRT(Asian!dt)*RAND!CI41+0.5*POWER(Asian!sigma, 2)*(POWER(RAND!CI41, 2)-1)*Asian!dt)</f>
        <v>104.66323373915185</v>
      </c>
      <c r="CJ41">
        <f ca="1">CJ40*(1+Asian!intrate*Asian!dt+Asian!sigma*SQRT(Asian!dt)*RAND!CJ41+0.5*POWER(Asian!sigma, 2)*(POWER(RAND!CJ41, 2)-1)*Asian!dt)</f>
        <v>106.63198608868524</v>
      </c>
      <c r="CK41">
        <f ca="1">CK40*(1+Asian!intrate*Asian!dt+Asian!sigma*SQRT(Asian!dt)*RAND!CK41+0.5*POWER(Asian!sigma, 2)*(POWER(RAND!CK41, 2)-1)*Asian!dt)</f>
        <v>104.50087687496398</v>
      </c>
      <c r="CL41">
        <f ca="1">CL40*(1+Asian!intrate*Asian!dt+Asian!sigma*SQRT(Asian!dt)*RAND!CL41+0.5*POWER(Asian!sigma, 2)*(POWER(RAND!CL41, 2)-1)*Asian!dt)</f>
        <v>89.690899225273583</v>
      </c>
      <c r="CM41">
        <f ca="1">CM40*(1+Asian!intrate*Asian!dt+Asian!sigma*SQRT(Asian!dt)*RAND!CM41+0.5*POWER(Asian!sigma, 2)*(POWER(RAND!CM41, 2)-1)*Asian!dt)</f>
        <v>92.385237546546122</v>
      </c>
      <c r="CN41">
        <f ca="1">CN40*(1+Asian!intrate*Asian!dt+Asian!sigma*SQRT(Asian!dt)*RAND!CN41+0.5*POWER(Asian!sigma, 2)*(POWER(RAND!CN41, 2)-1)*Asian!dt)</f>
        <v>112.02335559881598</v>
      </c>
      <c r="CO41">
        <f ca="1">CO40*(1+Asian!intrate*Asian!dt+Asian!sigma*SQRT(Asian!dt)*RAND!CO41+0.5*POWER(Asian!sigma, 2)*(POWER(RAND!CO41, 2)-1)*Asian!dt)</f>
        <v>101.30027458889977</v>
      </c>
      <c r="CP41">
        <f ca="1">CP40*(1+Asian!intrate*Asian!dt+Asian!sigma*SQRT(Asian!dt)*RAND!CP41+0.5*POWER(Asian!sigma, 2)*(POWER(RAND!CP41, 2)-1)*Asian!dt)</f>
        <v>99.140538576722733</v>
      </c>
      <c r="CQ41">
        <f ca="1">CQ40*(1+Asian!intrate*Asian!dt+Asian!sigma*SQRT(Asian!dt)*RAND!CQ41+0.5*POWER(Asian!sigma, 2)*(POWER(RAND!CQ41, 2)-1)*Asian!dt)</f>
        <v>85.208892023692229</v>
      </c>
      <c r="CR41">
        <f ca="1">CR40*(1+Asian!intrate*Asian!dt+Asian!sigma*SQRT(Asian!dt)*RAND!CR41+0.5*POWER(Asian!sigma, 2)*(POWER(RAND!CR41, 2)-1)*Asian!dt)</f>
        <v>92.068146578194799</v>
      </c>
      <c r="CS41">
        <f ca="1">CS40*(1+Asian!intrate*Asian!dt+Asian!sigma*SQRT(Asian!dt)*RAND!CS41+0.5*POWER(Asian!sigma, 2)*(POWER(RAND!CS41, 2)-1)*Asian!dt)</f>
        <v>89.434058343658052</v>
      </c>
      <c r="CT41">
        <f ca="1">CT40*(1+Asian!intrate*Asian!dt+Asian!sigma*SQRT(Asian!dt)*RAND!CT41+0.5*POWER(Asian!sigma, 2)*(POWER(RAND!CT41, 2)-1)*Asian!dt)</f>
        <v>111.31220412272947</v>
      </c>
      <c r="CU41">
        <f ca="1">CU40*(1+Asian!intrate*Asian!dt+Asian!sigma*SQRT(Asian!dt)*RAND!CU41+0.5*POWER(Asian!sigma, 2)*(POWER(RAND!CU41, 2)-1)*Asian!dt)</f>
        <v>99.591855004480806</v>
      </c>
      <c r="CV41">
        <f ca="1">CV40*(1+Asian!intrate*Asian!dt+Asian!sigma*SQRT(Asian!dt)*RAND!CV41+0.5*POWER(Asian!sigma, 2)*(POWER(RAND!CV41, 2)-1)*Asian!dt)</f>
        <v>104.54667538101241</v>
      </c>
      <c r="CW41">
        <f ca="1">CW40*(1+Asian!intrate*Asian!dt+Asian!sigma*SQRT(Asian!dt)*RAND!CW41+0.5*POWER(Asian!sigma, 2)*(POWER(RAND!CW41, 2)-1)*Asian!dt)</f>
        <v>84.382725217784483</v>
      </c>
      <c r="CX41">
        <f ca="1">CX40*(1+Asian!intrate*Asian!dt+Asian!sigma*SQRT(Asian!dt)*RAND!CX41+0.5*POWER(Asian!sigma, 2)*(POWER(RAND!CX41, 2)-1)*Asian!dt)</f>
        <v>92.938416851849439</v>
      </c>
      <c r="CY41">
        <f ca="1">CY40*(1+Asian!intrate*Asian!dt+Asian!sigma*SQRT(Asian!dt)*RAND!CY41+0.5*POWER(Asian!sigma, 2)*(POWER(RAND!CY41, 2)-1)*Asian!dt)</f>
        <v>90.77073663894933</v>
      </c>
      <c r="CZ41">
        <f ca="1">CZ40*(1+Asian!intrate*Asian!dt+Asian!sigma*SQRT(Asian!dt)*RAND!CZ41+0.5*POWER(Asian!sigma, 2)*(POWER(RAND!CZ41, 2)-1)*Asian!dt)</f>
        <v>90.209024762267561</v>
      </c>
      <c r="DA41">
        <f ca="1">DA40*(1+Asian!intrate*Asian!dt+Asian!sigma*SQRT(Asian!dt)*RAND!DA41+0.5*POWER(Asian!sigma, 2)*(POWER(RAND!DA41, 2)-1)*Asian!dt)</f>
        <v>103.6259773442824</v>
      </c>
    </row>
    <row r="42" spans="5:105" x14ac:dyDescent="0.25">
      <c r="E42">
        <f>E41+Asian!dt</f>
        <v>0.40000000000000019</v>
      </c>
      <c r="F42">
        <f ca="1">F41*(1+Asian!intrate*Asian!dt+Asian!sigma*SQRT(Asian!dt)*RAND!F42+0.5*POWER(Asian!sigma, 2)*(POWER(RAND!F42, 2)-1)*Asian!dt)</f>
        <v>99.514231278114181</v>
      </c>
      <c r="G42">
        <f ca="1">G41*(1+Asian!intrate*Asian!dt+Asian!sigma*SQRT(Asian!dt)*RAND!G42+0.5*POWER(Asian!sigma, 2)*(POWER(RAND!G42, 2)-1)*Asian!dt)</f>
        <v>78.862611469381065</v>
      </c>
      <c r="H42">
        <f ca="1">H41*(1+Asian!intrate*Asian!dt+Asian!sigma*SQRT(Asian!dt)*RAND!H42+0.5*POWER(Asian!sigma, 2)*(POWER(RAND!H42, 2)-1)*Asian!dt)</f>
        <v>110.77090091603166</v>
      </c>
      <c r="I42">
        <f ca="1">I41*(1+Asian!intrate*Asian!dt+Asian!sigma*SQRT(Asian!dt)*RAND!I42+0.5*POWER(Asian!sigma, 2)*(POWER(RAND!I42, 2)-1)*Asian!dt)</f>
        <v>125.85921364889737</v>
      </c>
      <c r="J42">
        <f ca="1">J41*(1+Asian!intrate*Asian!dt+Asian!sigma*SQRT(Asian!dt)*RAND!J42+0.5*POWER(Asian!sigma, 2)*(POWER(RAND!J42, 2)-1)*Asian!dt)</f>
        <v>129.34093637629448</v>
      </c>
      <c r="K42">
        <f ca="1">K41*(1+Asian!intrate*Asian!dt+Asian!sigma*SQRT(Asian!dt)*RAND!K42+0.5*POWER(Asian!sigma, 2)*(POWER(RAND!K42, 2)-1)*Asian!dt)</f>
        <v>100.35094267749164</v>
      </c>
      <c r="L42">
        <f ca="1">L41*(1+Asian!intrate*Asian!dt+Asian!sigma*SQRT(Asian!dt)*RAND!L42+0.5*POWER(Asian!sigma, 2)*(POWER(RAND!L42, 2)-1)*Asian!dt)</f>
        <v>127.37353482707609</v>
      </c>
      <c r="M42">
        <f ca="1">M41*(1+Asian!intrate*Asian!dt+Asian!sigma*SQRT(Asian!dt)*RAND!M42+0.5*POWER(Asian!sigma, 2)*(POWER(RAND!M42, 2)-1)*Asian!dt)</f>
        <v>79.397005677577425</v>
      </c>
      <c r="N42">
        <f ca="1">N41*(1+Asian!intrate*Asian!dt+Asian!sigma*SQRT(Asian!dt)*RAND!N42+0.5*POWER(Asian!sigma, 2)*(POWER(RAND!N42, 2)-1)*Asian!dt)</f>
        <v>78.770918563364859</v>
      </c>
      <c r="O42">
        <f ca="1">O41*(1+Asian!intrate*Asian!dt+Asian!sigma*SQRT(Asian!dt)*RAND!O42+0.5*POWER(Asian!sigma, 2)*(POWER(RAND!O42, 2)-1)*Asian!dt)</f>
        <v>91.668672540067149</v>
      </c>
      <c r="P42">
        <f ca="1">P41*(1+Asian!intrate*Asian!dt+Asian!sigma*SQRT(Asian!dt)*RAND!P42+0.5*POWER(Asian!sigma, 2)*(POWER(RAND!P42, 2)-1)*Asian!dt)</f>
        <v>87.697202840306019</v>
      </c>
      <c r="Q42">
        <f ca="1">Q41*(1+Asian!intrate*Asian!dt+Asian!sigma*SQRT(Asian!dt)*RAND!Q42+0.5*POWER(Asian!sigma, 2)*(POWER(RAND!Q42, 2)-1)*Asian!dt)</f>
        <v>93.589381042785845</v>
      </c>
      <c r="R42">
        <f ca="1">R41*(1+Asian!intrate*Asian!dt+Asian!sigma*SQRT(Asian!dt)*RAND!R42+0.5*POWER(Asian!sigma, 2)*(POWER(RAND!R42, 2)-1)*Asian!dt)</f>
        <v>100.58359193658475</v>
      </c>
      <c r="S42">
        <f ca="1">S41*(1+Asian!intrate*Asian!dt+Asian!sigma*SQRT(Asian!dt)*RAND!S42+0.5*POWER(Asian!sigma, 2)*(POWER(RAND!S42, 2)-1)*Asian!dt)</f>
        <v>124.00102401960832</v>
      </c>
      <c r="T42">
        <f ca="1">T41*(1+Asian!intrate*Asian!dt+Asian!sigma*SQRT(Asian!dt)*RAND!T42+0.5*POWER(Asian!sigma, 2)*(POWER(RAND!T42, 2)-1)*Asian!dt)</f>
        <v>99.409449562834084</v>
      </c>
      <c r="U42">
        <f ca="1">U41*(1+Asian!intrate*Asian!dt+Asian!sigma*SQRT(Asian!dt)*RAND!U42+0.5*POWER(Asian!sigma, 2)*(POWER(RAND!U42, 2)-1)*Asian!dt)</f>
        <v>84.492051267763827</v>
      </c>
      <c r="V42">
        <f ca="1">V41*(1+Asian!intrate*Asian!dt+Asian!sigma*SQRT(Asian!dt)*RAND!V42+0.5*POWER(Asian!sigma, 2)*(POWER(RAND!V42, 2)-1)*Asian!dt)</f>
        <v>101.37269597184505</v>
      </c>
      <c r="W42">
        <f ca="1">W41*(1+Asian!intrate*Asian!dt+Asian!sigma*SQRT(Asian!dt)*RAND!W42+0.5*POWER(Asian!sigma, 2)*(POWER(RAND!W42, 2)-1)*Asian!dt)</f>
        <v>89.773730007543364</v>
      </c>
      <c r="X42">
        <f ca="1">X41*(1+Asian!intrate*Asian!dt+Asian!sigma*SQRT(Asian!dt)*RAND!X42+0.5*POWER(Asian!sigma, 2)*(POWER(RAND!X42, 2)-1)*Asian!dt)</f>
        <v>107.97855936781701</v>
      </c>
      <c r="Y42">
        <f ca="1">Y41*(1+Asian!intrate*Asian!dt+Asian!sigma*SQRT(Asian!dt)*RAND!Y42+0.5*POWER(Asian!sigma, 2)*(POWER(RAND!Y42, 2)-1)*Asian!dt)</f>
        <v>121.47702407027558</v>
      </c>
      <c r="Z42">
        <f ca="1">Z41*(1+Asian!intrate*Asian!dt+Asian!sigma*SQRT(Asian!dt)*RAND!Z42+0.5*POWER(Asian!sigma, 2)*(POWER(RAND!Z42, 2)-1)*Asian!dt)</f>
        <v>103.24361725483527</v>
      </c>
      <c r="AA42">
        <f ca="1">AA41*(1+Asian!intrate*Asian!dt+Asian!sigma*SQRT(Asian!dt)*RAND!AA42+0.5*POWER(Asian!sigma, 2)*(POWER(RAND!AA42, 2)-1)*Asian!dt)</f>
        <v>90.510087455160615</v>
      </c>
      <c r="AB42">
        <f ca="1">AB41*(1+Asian!intrate*Asian!dt+Asian!sigma*SQRT(Asian!dt)*RAND!AB42+0.5*POWER(Asian!sigma, 2)*(POWER(RAND!AB42, 2)-1)*Asian!dt)</f>
        <v>99.485584145044356</v>
      </c>
      <c r="AC42">
        <f ca="1">AC41*(1+Asian!intrate*Asian!dt+Asian!sigma*SQRT(Asian!dt)*RAND!AC42+0.5*POWER(Asian!sigma, 2)*(POWER(RAND!AC42, 2)-1)*Asian!dt)</f>
        <v>102.34492488117613</v>
      </c>
      <c r="AD42">
        <f ca="1">AD41*(1+Asian!intrate*Asian!dt+Asian!sigma*SQRT(Asian!dt)*RAND!AD42+0.5*POWER(Asian!sigma, 2)*(POWER(RAND!AD42, 2)-1)*Asian!dt)</f>
        <v>98.619641234935543</v>
      </c>
      <c r="AE42">
        <f ca="1">AE41*(1+Asian!intrate*Asian!dt+Asian!sigma*SQRT(Asian!dt)*RAND!AE42+0.5*POWER(Asian!sigma, 2)*(POWER(RAND!AE42, 2)-1)*Asian!dt)</f>
        <v>99.861954728129774</v>
      </c>
      <c r="AF42">
        <f ca="1">AF41*(1+Asian!intrate*Asian!dt+Asian!sigma*SQRT(Asian!dt)*RAND!AF42+0.5*POWER(Asian!sigma, 2)*(POWER(RAND!AF42, 2)-1)*Asian!dt)</f>
        <v>115.41643165956482</v>
      </c>
      <c r="AG42">
        <f ca="1">AG41*(1+Asian!intrate*Asian!dt+Asian!sigma*SQRT(Asian!dt)*RAND!AG42+0.5*POWER(Asian!sigma, 2)*(POWER(RAND!AG42, 2)-1)*Asian!dt)</f>
        <v>90.5112856757071</v>
      </c>
      <c r="AH42">
        <f ca="1">AH41*(1+Asian!intrate*Asian!dt+Asian!sigma*SQRT(Asian!dt)*RAND!AH42+0.5*POWER(Asian!sigma, 2)*(POWER(RAND!AH42, 2)-1)*Asian!dt)</f>
        <v>79.975613527629548</v>
      </c>
      <c r="AI42">
        <f ca="1">AI41*(1+Asian!intrate*Asian!dt+Asian!sigma*SQRT(Asian!dt)*RAND!AI42+0.5*POWER(Asian!sigma, 2)*(POWER(RAND!AI42, 2)-1)*Asian!dt)</f>
        <v>110.08372450353482</v>
      </c>
      <c r="AJ42">
        <f ca="1">AJ41*(1+Asian!intrate*Asian!dt+Asian!sigma*SQRT(Asian!dt)*RAND!AJ42+0.5*POWER(Asian!sigma, 2)*(POWER(RAND!AJ42, 2)-1)*Asian!dt)</f>
        <v>85.766167918506596</v>
      </c>
      <c r="AK42">
        <f ca="1">AK41*(1+Asian!intrate*Asian!dt+Asian!sigma*SQRT(Asian!dt)*RAND!AK42+0.5*POWER(Asian!sigma, 2)*(POWER(RAND!AK42, 2)-1)*Asian!dt)</f>
        <v>103.41037059884253</v>
      </c>
      <c r="AL42">
        <f ca="1">AL41*(1+Asian!intrate*Asian!dt+Asian!sigma*SQRT(Asian!dt)*RAND!AL42+0.5*POWER(Asian!sigma, 2)*(POWER(RAND!AL42, 2)-1)*Asian!dt)</f>
        <v>97.549559201971988</v>
      </c>
      <c r="AM42">
        <f ca="1">AM41*(1+Asian!intrate*Asian!dt+Asian!sigma*SQRT(Asian!dt)*RAND!AM42+0.5*POWER(Asian!sigma, 2)*(POWER(RAND!AM42, 2)-1)*Asian!dt)</f>
        <v>99.558306265760095</v>
      </c>
      <c r="AN42">
        <f ca="1">AN41*(1+Asian!intrate*Asian!dt+Asian!sigma*SQRT(Asian!dt)*RAND!AN42+0.5*POWER(Asian!sigma, 2)*(POWER(RAND!AN42, 2)-1)*Asian!dt)</f>
        <v>120.72458284000724</v>
      </c>
      <c r="AO42">
        <f ca="1">AO41*(1+Asian!intrate*Asian!dt+Asian!sigma*SQRT(Asian!dt)*RAND!AO42+0.5*POWER(Asian!sigma, 2)*(POWER(RAND!AO42, 2)-1)*Asian!dt)</f>
        <v>86.360787812806294</v>
      </c>
      <c r="AP42">
        <f ca="1">AP41*(1+Asian!intrate*Asian!dt+Asian!sigma*SQRT(Asian!dt)*RAND!AP42+0.5*POWER(Asian!sigma, 2)*(POWER(RAND!AP42, 2)-1)*Asian!dt)</f>
        <v>102.89072472254739</v>
      </c>
      <c r="AQ42">
        <f ca="1">AQ41*(1+Asian!intrate*Asian!dt+Asian!sigma*SQRT(Asian!dt)*RAND!AQ42+0.5*POWER(Asian!sigma, 2)*(POWER(RAND!AQ42, 2)-1)*Asian!dt)</f>
        <v>107.79933131378816</v>
      </c>
      <c r="AR42">
        <f ca="1">AR41*(1+Asian!intrate*Asian!dt+Asian!sigma*SQRT(Asian!dt)*RAND!AR42+0.5*POWER(Asian!sigma, 2)*(POWER(RAND!AR42, 2)-1)*Asian!dt)</f>
        <v>100.12977853017634</v>
      </c>
      <c r="AS42">
        <f ca="1">AS41*(1+Asian!intrate*Asian!dt+Asian!sigma*SQRT(Asian!dt)*RAND!AS42+0.5*POWER(Asian!sigma, 2)*(POWER(RAND!AS42, 2)-1)*Asian!dt)</f>
        <v>86.710755212838208</v>
      </c>
      <c r="AT42">
        <f ca="1">AT41*(1+Asian!intrate*Asian!dt+Asian!sigma*SQRT(Asian!dt)*RAND!AT42+0.5*POWER(Asian!sigma, 2)*(POWER(RAND!AT42, 2)-1)*Asian!dt)</f>
        <v>111.41329430292261</v>
      </c>
      <c r="AU42">
        <f ca="1">AU41*(1+Asian!intrate*Asian!dt+Asian!sigma*SQRT(Asian!dt)*RAND!AU42+0.5*POWER(Asian!sigma, 2)*(POWER(RAND!AU42, 2)-1)*Asian!dt)</f>
        <v>98.166943946037549</v>
      </c>
      <c r="AV42">
        <f ca="1">AV41*(1+Asian!intrate*Asian!dt+Asian!sigma*SQRT(Asian!dt)*RAND!AV42+0.5*POWER(Asian!sigma, 2)*(POWER(RAND!AV42, 2)-1)*Asian!dt)</f>
        <v>104.78209207084238</v>
      </c>
      <c r="AW42">
        <f ca="1">AW41*(1+Asian!intrate*Asian!dt+Asian!sigma*SQRT(Asian!dt)*RAND!AW42+0.5*POWER(Asian!sigma, 2)*(POWER(RAND!AW42, 2)-1)*Asian!dt)</f>
        <v>102.94622224287947</v>
      </c>
      <c r="AX42">
        <f ca="1">AX41*(1+Asian!intrate*Asian!dt+Asian!sigma*SQRT(Asian!dt)*RAND!AX42+0.5*POWER(Asian!sigma, 2)*(POWER(RAND!AX42, 2)-1)*Asian!dt)</f>
        <v>93.12102193480851</v>
      </c>
      <c r="AY42">
        <f ca="1">AY41*(1+Asian!intrate*Asian!dt+Asian!sigma*SQRT(Asian!dt)*RAND!AY42+0.5*POWER(Asian!sigma, 2)*(POWER(RAND!AY42, 2)-1)*Asian!dt)</f>
        <v>121.07369857061975</v>
      </c>
      <c r="AZ42">
        <f ca="1">AZ41*(1+Asian!intrate*Asian!dt+Asian!sigma*SQRT(Asian!dt)*RAND!AZ42+0.5*POWER(Asian!sigma, 2)*(POWER(RAND!AZ42, 2)-1)*Asian!dt)</f>
        <v>89.64168836191709</v>
      </c>
      <c r="BA42">
        <f ca="1">BA41*(1+Asian!intrate*Asian!dt+Asian!sigma*SQRT(Asian!dt)*RAND!BA42+0.5*POWER(Asian!sigma, 2)*(POWER(RAND!BA42, 2)-1)*Asian!dt)</f>
        <v>76.89976363328141</v>
      </c>
      <c r="BB42">
        <f ca="1">BB41*(1+Asian!intrate*Asian!dt+Asian!sigma*SQRT(Asian!dt)*RAND!BB42+0.5*POWER(Asian!sigma, 2)*(POWER(RAND!BB42, 2)-1)*Asian!dt)</f>
        <v>111.58971708355701</v>
      </c>
      <c r="BC42">
        <f ca="1">BC41*(1+Asian!intrate*Asian!dt+Asian!sigma*SQRT(Asian!dt)*RAND!BC42+0.5*POWER(Asian!sigma, 2)*(POWER(RAND!BC42, 2)-1)*Asian!dt)</f>
        <v>106.10461533789413</v>
      </c>
      <c r="BD42">
        <f ca="1">BD41*(1+Asian!intrate*Asian!dt+Asian!sigma*SQRT(Asian!dt)*RAND!BD42+0.5*POWER(Asian!sigma, 2)*(POWER(RAND!BD42, 2)-1)*Asian!dt)</f>
        <v>100.54288657273251</v>
      </c>
      <c r="BE42">
        <f ca="1">BE41*(1+Asian!intrate*Asian!dt+Asian!sigma*SQRT(Asian!dt)*RAND!BE42+0.5*POWER(Asian!sigma, 2)*(POWER(RAND!BE42, 2)-1)*Asian!dt)</f>
        <v>119.76803830565865</v>
      </c>
      <c r="BF42">
        <f ca="1">BF41*(1+Asian!intrate*Asian!dt+Asian!sigma*SQRT(Asian!dt)*RAND!BF42+0.5*POWER(Asian!sigma, 2)*(POWER(RAND!BF42, 2)-1)*Asian!dt)</f>
        <v>110.65625427315126</v>
      </c>
      <c r="BG42">
        <f ca="1">BG41*(1+Asian!intrate*Asian!dt+Asian!sigma*SQRT(Asian!dt)*RAND!BG42+0.5*POWER(Asian!sigma, 2)*(POWER(RAND!BG42, 2)-1)*Asian!dt)</f>
        <v>94.609943322129638</v>
      </c>
      <c r="BH42">
        <f ca="1">BH41*(1+Asian!intrate*Asian!dt+Asian!sigma*SQRT(Asian!dt)*RAND!BH42+0.5*POWER(Asian!sigma, 2)*(POWER(RAND!BH42, 2)-1)*Asian!dt)</f>
        <v>115.02880383601071</v>
      </c>
      <c r="BI42">
        <f ca="1">BI41*(1+Asian!intrate*Asian!dt+Asian!sigma*SQRT(Asian!dt)*RAND!BI42+0.5*POWER(Asian!sigma, 2)*(POWER(RAND!BI42, 2)-1)*Asian!dt)</f>
        <v>102.52833363540439</v>
      </c>
      <c r="BJ42">
        <f ca="1">BJ41*(1+Asian!intrate*Asian!dt+Asian!sigma*SQRT(Asian!dt)*RAND!BJ42+0.5*POWER(Asian!sigma, 2)*(POWER(RAND!BJ42, 2)-1)*Asian!dt)</f>
        <v>100.40631990966315</v>
      </c>
      <c r="BK42">
        <f ca="1">BK41*(1+Asian!intrate*Asian!dt+Asian!sigma*SQRT(Asian!dt)*RAND!BK42+0.5*POWER(Asian!sigma, 2)*(POWER(RAND!BK42, 2)-1)*Asian!dt)</f>
        <v>82.186597336793042</v>
      </c>
      <c r="BL42">
        <f ca="1">BL41*(1+Asian!intrate*Asian!dt+Asian!sigma*SQRT(Asian!dt)*RAND!BL42+0.5*POWER(Asian!sigma, 2)*(POWER(RAND!BL42, 2)-1)*Asian!dt)</f>
        <v>88.474643999516687</v>
      </c>
      <c r="BM42">
        <f ca="1">BM41*(1+Asian!intrate*Asian!dt+Asian!sigma*SQRT(Asian!dt)*RAND!BM42+0.5*POWER(Asian!sigma, 2)*(POWER(RAND!BM42, 2)-1)*Asian!dt)</f>
        <v>89.704282106655356</v>
      </c>
      <c r="BN42">
        <f ca="1">BN41*(1+Asian!intrate*Asian!dt+Asian!sigma*SQRT(Asian!dt)*RAND!BN42+0.5*POWER(Asian!sigma, 2)*(POWER(RAND!BN42, 2)-1)*Asian!dt)</f>
        <v>111.26763699482557</v>
      </c>
      <c r="BO42">
        <f ca="1">BO41*(1+Asian!intrate*Asian!dt+Asian!sigma*SQRT(Asian!dt)*RAND!BO42+0.5*POWER(Asian!sigma, 2)*(POWER(RAND!BO42, 2)-1)*Asian!dt)</f>
        <v>95.177573542964012</v>
      </c>
      <c r="BP42">
        <f ca="1">BP41*(1+Asian!intrate*Asian!dt+Asian!sigma*SQRT(Asian!dt)*RAND!BP42+0.5*POWER(Asian!sigma, 2)*(POWER(RAND!BP42, 2)-1)*Asian!dt)</f>
        <v>104.47952818033404</v>
      </c>
      <c r="BQ42">
        <f ca="1">BQ41*(1+Asian!intrate*Asian!dt+Asian!sigma*SQRT(Asian!dt)*RAND!BQ42+0.5*POWER(Asian!sigma, 2)*(POWER(RAND!BQ42, 2)-1)*Asian!dt)</f>
        <v>114.86164018448356</v>
      </c>
      <c r="BR42">
        <f ca="1">BR41*(1+Asian!intrate*Asian!dt+Asian!sigma*SQRT(Asian!dt)*RAND!BR42+0.5*POWER(Asian!sigma, 2)*(POWER(RAND!BR42, 2)-1)*Asian!dt)</f>
        <v>88.463976891504629</v>
      </c>
      <c r="BS42">
        <f ca="1">BS41*(1+Asian!intrate*Asian!dt+Asian!sigma*SQRT(Asian!dt)*RAND!BS42+0.5*POWER(Asian!sigma, 2)*(POWER(RAND!BS42, 2)-1)*Asian!dt)</f>
        <v>96.565475814992922</v>
      </c>
      <c r="BT42">
        <f ca="1">BT41*(1+Asian!intrate*Asian!dt+Asian!sigma*SQRT(Asian!dt)*RAND!BT42+0.5*POWER(Asian!sigma, 2)*(POWER(RAND!BT42, 2)-1)*Asian!dt)</f>
        <v>104.22556262251834</v>
      </c>
      <c r="BU42">
        <f ca="1">BU41*(1+Asian!intrate*Asian!dt+Asian!sigma*SQRT(Asian!dt)*RAND!BU42+0.5*POWER(Asian!sigma, 2)*(POWER(RAND!BU42, 2)-1)*Asian!dt)</f>
        <v>102.09540569276396</v>
      </c>
      <c r="BV42">
        <f ca="1">BV41*(1+Asian!intrate*Asian!dt+Asian!sigma*SQRT(Asian!dt)*RAND!BV42+0.5*POWER(Asian!sigma, 2)*(POWER(RAND!BV42, 2)-1)*Asian!dt)</f>
        <v>108.81677484290928</v>
      </c>
      <c r="BW42">
        <f ca="1">BW41*(1+Asian!intrate*Asian!dt+Asian!sigma*SQRT(Asian!dt)*RAND!BW42+0.5*POWER(Asian!sigma, 2)*(POWER(RAND!BW42, 2)-1)*Asian!dt)</f>
        <v>84.861707611302094</v>
      </c>
      <c r="BX42">
        <f ca="1">BX41*(1+Asian!intrate*Asian!dt+Asian!sigma*SQRT(Asian!dt)*RAND!BX42+0.5*POWER(Asian!sigma, 2)*(POWER(RAND!BX42, 2)-1)*Asian!dt)</f>
        <v>94.836684918648942</v>
      </c>
      <c r="BY42">
        <f ca="1">BY41*(1+Asian!intrate*Asian!dt+Asian!sigma*SQRT(Asian!dt)*RAND!BY42+0.5*POWER(Asian!sigma, 2)*(POWER(RAND!BY42, 2)-1)*Asian!dt)</f>
        <v>100.82533812746865</v>
      </c>
      <c r="BZ42">
        <f ca="1">BZ41*(1+Asian!intrate*Asian!dt+Asian!sigma*SQRT(Asian!dt)*RAND!BZ42+0.5*POWER(Asian!sigma, 2)*(POWER(RAND!BZ42, 2)-1)*Asian!dt)</f>
        <v>101.38406198884861</v>
      </c>
      <c r="CA42">
        <f ca="1">CA41*(1+Asian!intrate*Asian!dt+Asian!sigma*SQRT(Asian!dt)*RAND!CA42+0.5*POWER(Asian!sigma, 2)*(POWER(RAND!CA42, 2)-1)*Asian!dt)</f>
        <v>87.462399176910054</v>
      </c>
      <c r="CB42">
        <f ca="1">CB41*(1+Asian!intrate*Asian!dt+Asian!sigma*SQRT(Asian!dt)*RAND!CB42+0.5*POWER(Asian!sigma, 2)*(POWER(RAND!CB42, 2)-1)*Asian!dt)</f>
        <v>108.32129684611097</v>
      </c>
      <c r="CC42">
        <f ca="1">CC41*(1+Asian!intrate*Asian!dt+Asian!sigma*SQRT(Asian!dt)*RAND!CC42+0.5*POWER(Asian!sigma, 2)*(POWER(RAND!CC42, 2)-1)*Asian!dt)</f>
        <v>113.12838043784579</v>
      </c>
      <c r="CD42">
        <f ca="1">CD41*(1+Asian!intrate*Asian!dt+Asian!sigma*SQRT(Asian!dt)*RAND!CD42+0.5*POWER(Asian!sigma, 2)*(POWER(RAND!CD42, 2)-1)*Asian!dt)</f>
        <v>103.92405338803728</v>
      </c>
      <c r="CE42">
        <f ca="1">CE41*(1+Asian!intrate*Asian!dt+Asian!sigma*SQRT(Asian!dt)*RAND!CE42+0.5*POWER(Asian!sigma, 2)*(POWER(RAND!CE42, 2)-1)*Asian!dt)</f>
        <v>127.18691254090812</v>
      </c>
      <c r="CF42">
        <f ca="1">CF41*(1+Asian!intrate*Asian!dt+Asian!sigma*SQRT(Asian!dt)*RAND!CF42+0.5*POWER(Asian!sigma, 2)*(POWER(RAND!CF42, 2)-1)*Asian!dt)</f>
        <v>112.33604239163077</v>
      </c>
      <c r="CG42">
        <f ca="1">CG41*(1+Asian!intrate*Asian!dt+Asian!sigma*SQRT(Asian!dt)*RAND!CG42+0.5*POWER(Asian!sigma, 2)*(POWER(RAND!CG42, 2)-1)*Asian!dt)</f>
        <v>110.31330145073612</v>
      </c>
      <c r="CH42">
        <f ca="1">CH41*(1+Asian!intrate*Asian!dt+Asian!sigma*SQRT(Asian!dt)*RAND!CH42+0.5*POWER(Asian!sigma, 2)*(POWER(RAND!CH42, 2)-1)*Asian!dt)</f>
        <v>108.28114832534993</v>
      </c>
      <c r="CI42">
        <f ca="1">CI41*(1+Asian!intrate*Asian!dt+Asian!sigma*SQRT(Asian!dt)*RAND!CI42+0.5*POWER(Asian!sigma, 2)*(POWER(RAND!CI42, 2)-1)*Asian!dt)</f>
        <v>105.15088538124522</v>
      </c>
      <c r="CJ42">
        <f ca="1">CJ41*(1+Asian!intrate*Asian!dt+Asian!sigma*SQRT(Asian!dt)*RAND!CJ42+0.5*POWER(Asian!sigma, 2)*(POWER(RAND!CJ42, 2)-1)*Asian!dt)</f>
        <v>106.86362749956801</v>
      </c>
      <c r="CK42">
        <f ca="1">CK41*(1+Asian!intrate*Asian!dt+Asian!sigma*SQRT(Asian!dt)*RAND!CK42+0.5*POWER(Asian!sigma, 2)*(POWER(RAND!CK42, 2)-1)*Asian!dt)</f>
        <v>101.97396999593416</v>
      </c>
      <c r="CL42">
        <f ca="1">CL41*(1+Asian!intrate*Asian!dt+Asian!sigma*SQRT(Asian!dt)*RAND!CL42+0.5*POWER(Asian!sigma, 2)*(POWER(RAND!CL42, 2)-1)*Asian!dt)</f>
        <v>89.888012083545959</v>
      </c>
      <c r="CM42">
        <f ca="1">CM41*(1+Asian!intrate*Asian!dt+Asian!sigma*SQRT(Asian!dt)*RAND!CM42+0.5*POWER(Asian!sigma, 2)*(POWER(RAND!CM42, 2)-1)*Asian!dt)</f>
        <v>91.831669339658319</v>
      </c>
      <c r="CN42">
        <f ca="1">CN41*(1+Asian!intrate*Asian!dt+Asian!sigma*SQRT(Asian!dt)*RAND!CN42+0.5*POWER(Asian!sigma, 2)*(POWER(RAND!CN42, 2)-1)*Asian!dt)</f>
        <v>112.72286005713437</v>
      </c>
      <c r="CO42">
        <f ca="1">CO41*(1+Asian!intrate*Asian!dt+Asian!sigma*SQRT(Asian!dt)*RAND!CO42+0.5*POWER(Asian!sigma, 2)*(POWER(RAND!CO42, 2)-1)*Asian!dt)</f>
        <v>104.00158357790326</v>
      </c>
      <c r="CP42">
        <f ca="1">CP41*(1+Asian!intrate*Asian!dt+Asian!sigma*SQRT(Asian!dt)*RAND!CP42+0.5*POWER(Asian!sigma, 2)*(POWER(RAND!CP42, 2)-1)*Asian!dt)</f>
        <v>99.137335650930154</v>
      </c>
      <c r="CQ42">
        <f ca="1">CQ41*(1+Asian!intrate*Asian!dt+Asian!sigma*SQRT(Asian!dt)*RAND!CQ42+0.5*POWER(Asian!sigma, 2)*(POWER(RAND!CQ42, 2)-1)*Asian!dt)</f>
        <v>85.115403314050653</v>
      </c>
      <c r="CR42">
        <f ca="1">CR41*(1+Asian!intrate*Asian!dt+Asian!sigma*SQRT(Asian!dt)*RAND!CR42+0.5*POWER(Asian!sigma, 2)*(POWER(RAND!CR42, 2)-1)*Asian!dt)</f>
        <v>90.307345621289826</v>
      </c>
      <c r="CS42">
        <f ca="1">CS41*(1+Asian!intrate*Asian!dt+Asian!sigma*SQRT(Asian!dt)*RAND!CS42+0.5*POWER(Asian!sigma, 2)*(POWER(RAND!CS42, 2)-1)*Asian!dt)</f>
        <v>88.852654265899417</v>
      </c>
      <c r="CT42">
        <f ca="1">CT41*(1+Asian!intrate*Asian!dt+Asian!sigma*SQRT(Asian!dt)*RAND!CT42+0.5*POWER(Asian!sigma, 2)*(POWER(RAND!CT42, 2)-1)*Asian!dt)</f>
        <v>113.49853289225889</v>
      </c>
      <c r="CU42">
        <f ca="1">CU41*(1+Asian!intrate*Asian!dt+Asian!sigma*SQRT(Asian!dt)*RAND!CU42+0.5*POWER(Asian!sigma, 2)*(POWER(RAND!CU42, 2)-1)*Asian!dt)</f>
        <v>100.84556117232778</v>
      </c>
      <c r="CV42">
        <f ca="1">CV41*(1+Asian!intrate*Asian!dt+Asian!sigma*SQRT(Asian!dt)*RAND!CV42+0.5*POWER(Asian!sigma, 2)*(POWER(RAND!CV42, 2)-1)*Asian!dt)</f>
        <v>107.63249750077209</v>
      </c>
      <c r="CW42">
        <f ca="1">CW41*(1+Asian!intrate*Asian!dt+Asian!sigma*SQRT(Asian!dt)*RAND!CW42+0.5*POWER(Asian!sigma, 2)*(POWER(RAND!CW42, 2)-1)*Asian!dt)</f>
        <v>82.805313225279178</v>
      </c>
      <c r="CX42">
        <f ca="1">CX41*(1+Asian!intrate*Asian!dt+Asian!sigma*SQRT(Asian!dt)*RAND!CX42+0.5*POWER(Asian!sigma, 2)*(POWER(RAND!CX42, 2)-1)*Asian!dt)</f>
        <v>94.367278595253509</v>
      </c>
      <c r="CY42">
        <f ca="1">CY41*(1+Asian!intrate*Asian!dt+Asian!sigma*SQRT(Asian!dt)*RAND!CY42+0.5*POWER(Asian!sigma, 2)*(POWER(RAND!CY42, 2)-1)*Asian!dt)</f>
        <v>90.720285516966143</v>
      </c>
      <c r="CZ42">
        <f ca="1">CZ41*(1+Asian!intrate*Asian!dt+Asian!sigma*SQRT(Asian!dt)*RAND!CZ42+0.5*POWER(Asian!sigma, 2)*(POWER(RAND!CZ42, 2)-1)*Asian!dt)</f>
        <v>91.313806158494586</v>
      </c>
      <c r="DA42">
        <f ca="1">DA41*(1+Asian!intrate*Asian!dt+Asian!sigma*SQRT(Asian!dt)*RAND!DA42+0.5*POWER(Asian!sigma, 2)*(POWER(RAND!DA42, 2)-1)*Asian!dt)</f>
        <v>102.96670185624239</v>
      </c>
    </row>
    <row r="43" spans="5:105" x14ac:dyDescent="0.25">
      <c r="E43">
        <f>E42+Asian!dt</f>
        <v>0.4100000000000002</v>
      </c>
      <c r="F43">
        <f ca="1">F42*(1+Asian!intrate*Asian!dt+Asian!sigma*SQRT(Asian!dt)*RAND!F43+0.5*POWER(Asian!sigma, 2)*(POWER(RAND!F43, 2)-1)*Asian!dt)</f>
        <v>96.131678444671792</v>
      </c>
      <c r="G43">
        <f ca="1">G42*(1+Asian!intrate*Asian!dt+Asian!sigma*SQRT(Asian!dt)*RAND!G43+0.5*POWER(Asian!sigma, 2)*(POWER(RAND!G43, 2)-1)*Asian!dt)</f>
        <v>77.625708095729834</v>
      </c>
      <c r="H43">
        <f ca="1">H42*(1+Asian!intrate*Asian!dt+Asian!sigma*SQRT(Asian!dt)*RAND!H43+0.5*POWER(Asian!sigma, 2)*(POWER(RAND!H43, 2)-1)*Asian!dt)</f>
        <v>107.85063603940057</v>
      </c>
      <c r="I43">
        <f ca="1">I42*(1+Asian!intrate*Asian!dt+Asian!sigma*SQRT(Asian!dt)*RAND!I43+0.5*POWER(Asian!sigma, 2)*(POWER(RAND!I43, 2)-1)*Asian!dt)</f>
        <v>126.63869777887002</v>
      </c>
      <c r="J43">
        <f ca="1">J42*(1+Asian!intrate*Asian!dt+Asian!sigma*SQRT(Asian!dt)*RAND!J43+0.5*POWER(Asian!sigma, 2)*(POWER(RAND!J43, 2)-1)*Asian!dt)</f>
        <v>130.69225585507539</v>
      </c>
      <c r="K43">
        <f ca="1">K42*(1+Asian!intrate*Asian!dt+Asian!sigma*SQRT(Asian!dt)*RAND!K43+0.5*POWER(Asian!sigma, 2)*(POWER(RAND!K43, 2)-1)*Asian!dt)</f>
        <v>97.565583168971287</v>
      </c>
      <c r="L43">
        <f ca="1">L42*(1+Asian!intrate*Asian!dt+Asian!sigma*SQRT(Asian!dt)*RAND!L43+0.5*POWER(Asian!sigma, 2)*(POWER(RAND!L43, 2)-1)*Asian!dt)</f>
        <v>129.37591925166348</v>
      </c>
      <c r="M43">
        <f ca="1">M42*(1+Asian!intrate*Asian!dt+Asian!sigma*SQRT(Asian!dt)*RAND!M43+0.5*POWER(Asian!sigma, 2)*(POWER(RAND!M43, 2)-1)*Asian!dt)</f>
        <v>79.687958975586142</v>
      </c>
      <c r="N43">
        <f ca="1">N42*(1+Asian!intrate*Asian!dt+Asian!sigma*SQRT(Asian!dt)*RAND!N43+0.5*POWER(Asian!sigma, 2)*(POWER(RAND!N43, 2)-1)*Asian!dt)</f>
        <v>77.717292475069172</v>
      </c>
      <c r="O43">
        <f ca="1">O42*(1+Asian!intrate*Asian!dt+Asian!sigma*SQRT(Asian!dt)*RAND!O43+0.5*POWER(Asian!sigma, 2)*(POWER(RAND!O43, 2)-1)*Asian!dt)</f>
        <v>92.362462600929703</v>
      </c>
      <c r="P43">
        <f ca="1">P42*(1+Asian!intrate*Asian!dt+Asian!sigma*SQRT(Asian!dt)*RAND!P43+0.5*POWER(Asian!sigma, 2)*(POWER(RAND!P43, 2)-1)*Asian!dt)</f>
        <v>87.861521810357758</v>
      </c>
      <c r="Q43">
        <f ca="1">Q42*(1+Asian!intrate*Asian!dt+Asian!sigma*SQRT(Asian!dt)*RAND!Q43+0.5*POWER(Asian!sigma, 2)*(POWER(RAND!Q43, 2)-1)*Asian!dt)</f>
        <v>94.893819658623386</v>
      </c>
      <c r="R43">
        <f ca="1">R42*(1+Asian!intrate*Asian!dt+Asian!sigma*SQRT(Asian!dt)*RAND!R43+0.5*POWER(Asian!sigma, 2)*(POWER(RAND!R43, 2)-1)*Asian!dt)</f>
        <v>98.845021176094022</v>
      </c>
      <c r="S43">
        <f ca="1">S42*(1+Asian!intrate*Asian!dt+Asian!sigma*SQRT(Asian!dt)*RAND!S43+0.5*POWER(Asian!sigma, 2)*(POWER(RAND!S43, 2)-1)*Asian!dt)</f>
        <v>127.04464844629477</v>
      </c>
      <c r="T43">
        <f ca="1">T42*(1+Asian!intrate*Asian!dt+Asian!sigma*SQRT(Asian!dt)*RAND!T43+0.5*POWER(Asian!sigma, 2)*(POWER(RAND!T43, 2)-1)*Asian!dt)</f>
        <v>100.74469297373757</v>
      </c>
      <c r="U43">
        <f ca="1">U42*(1+Asian!intrate*Asian!dt+Asian!sigma*SQRT(Asian!dt)*RAND!U43+0.5*POWER(Asian!sigma, 2)*(POWER(RAND!U43, 2)-1)*Asian!dt)</f>
        <v>85.435831316512321</v>
      </c>
      <c r="V43">
        <f ca="1">V42*(1+Asian!intrate*Asian!dt+Asian!sigma*SQRT(Asian!dt)*RAND!V43+0.5*POWER(Asian!sigma, 2)*(POWER(RAND!V43, 2)-1)*Asian!dt)</f>
        <v>103.1585097334758</v>
      </c>
      <c r="W43">
        <f ca="1">W42*(1+Asian!intrate*Asian!dt+Asian!sigma*SQRT(Asian!dt)*RAND!W43+0.5*POWER(Asian!sigma, 2)*(POWER(RAND!W43, 2)-1)*Asian!dt)</f>
        <v>90.306176420462563</v>
      </c>
      <c r="X43">
        <f ca="1">X42*(1+Asian!intrate*Asian!dt+Asian!sigma*SQRT(Asian!dt)*RAND!X43+0.5*POWER(Asian!sigma, 2)*(POWER(RAND!X43, 2)-1)*Asian!dt)</f>
        <v>107.65032084633943</v>
      </c>
      <c r="Y43">
        <f ca="1">Y42*(1+Asian!intrate*Asian!dt+Asian!sigma*SQRT(Asian!dt)*RAND!Y43+0.5*POWER(Asian!sigma, 2)*(POWER(RAND!Y43, 2)-1)*Asian!dt)</f>
        <v>120.87535397959199</v>
      </c>
      <c r="Z43">
        <f ca="1">Z42*(1+Asian!intrate*Asian!dt+Asian!sigma*SQRT(Asian!dt)*RAND!Z43+0.5*POWER(Asian!sigma, 2)*(POWER(RAND!Z43, 2)-1)*Asian!dt)</f>
        <v>101.12191756005346</v>
      </c>
      <c r="AA43">
        <f ca="1">AA42*(1+Asian!intrate*Asian!dt+Asian!sigma*SQRT(Asian!dt)*RAND!AA43+0.5*POWER(Asian!sigma, 2)*(POWER(RAND!AA43, 2)-1)*Asian!dt)</f>
        <v>90.530744307921736</v>
      </c>
      <c r="AB43">
        <f ca="1">AB42*(1+Asian!intrate*Asian!dt+Asian!sigma*SQRT(Asian!dt)*RAND!AB43+0.5*POWER(Asian!sigma, 2)*(POWER(RAND!AB43, 2)-1)*Asian!dt)</f>
        <v>100.07416936145357</v>
      </c>
      <c r="AC43">
        <f ca="1">AC42*(1+Asian!intrate*Asian!dt+Asian!sigma*SQRT(Asian!dt)*RAND!AC43+0.5*POWER(Asian!sigma, 2)*(POWER(RAND!AC43, 2)-1)*Asian!dt)</f>
        <v>105.58698096563919</v>
      </c>
      <c r="AD43">
        <f ca="1">AD42*(1+Asian!intrate*Asian!dt+Asian!sigma*SQRT(Asian!dt)*RAND!AD43+0.5*POWER(Asian!sigma, 2)*(POWER(RAND!AD43, 2)-1)*Asian!dt)</f>
        <v>94.04716353716907</v>
      </c>
      <c r="AE43">
        <f ca="1">AE42*(1+Asian!intrate*Asian!dt+Asian!sigma*SQRT(Asian!dt)*RAND!AE43+0.5*POWER(Asian!sigma, 2)*(POWER(RAND!AE43, 2)-1)*Asian!dt)</f>
        <v>100.63434683384833</v>
      </c>
      <c r="AF43">
        <f ca="1">AF42*(1+Asian!intrate*Asian!dt+Asian!sigma*SQRT(Asian!dt)*RAND!AF43+0.5*POWER(Asian!sigma, 2)*(POWER(RAND!AF43, 2)-1)*Asian!dt)</f>
        <v>116.23110748897294</v>
      </c>
      <c r="AG43">
        <f ca="1">AG42*(1+Asian!intrate*Asian!dt+Asian!sigma*SQRT(Asian!dt)*RAND!AG43+0.5*POWER(Asian!sigma, 2)*(POWER(RAND!AG43, 2)-1)*Asian!dt)</f>
        <v>94.115335862402688</v>
      </c>
      <c r="AH43">
        <f ca="1">AH42*(1+Asian!intrate*Asian!dt+Asian!sigma*SQRT(Asian!dt)*RAND!AH43+0.5*POWER(Asian!sigma, 2)*(POWER(RAND!AH43, 2)-1)*Asian!dt)</f>
        <v>80.577667066187672</v>
      </c>
      <c r="AI43">
        <f ca="1">AI42*(1+Asian!intrate*Asian!dt+Asian!sigma*SQRT(Asian!dt)*RAND!AI43+0.5*POWER(Asian!sigma, 2)*(POWER(RAND!AI43, 2)-1)*Asian!dt)</f>
        <v>112.2268502533467</v>
      </c>
      <c r="AJ43">
        <f ca="1">AJ42*(1+Asian!intrate*Asian!dt+Asian!sigma*SQRT(Asian!dt)*RAND!AJ43+0.5*POWER(Asian!sigma, 2)*(POWER(RAND!AJ43, 2)-1)*Asian!dt)</f>
        <v>87.669943718014579</v>
      </c>
      <c r="AK43">
        <f ca="1">AK42*(1+Asian!intrate*Asian!dt+Asian!sigma*SQRT(Asian!dt)*RAND!AK43+0.5*POWER(Asian!sigma, 2)*(POWER(RAND!AK43, 2)-1)*Asian!dt)</f>
        <v>103.70645212830023</v>
      </c>
      <c r="AL43">
        <f ca="1">AL42*(1+Asian!intrate*Asian!dt+Asian!sigma*SQRT(Asian!dt)*RAND!AL43+0.5*POWER(Asian!sigma, 2)*(POWER(RAND!AL43, 2)-1)*Asian!dt)</f>
        <v>92.962421735078564</v>
      </c>
      <c r="AM43">
        <f ca="1">AM42*(1+Asian!intrate*Asian!dt+Asian!sigma*SQRT(Asian!dt)*RAND!AM43+0.5*POWER(Asian!sigma, 2)*(POWER(RAND!AM43, 2)-1)*Asian!dt)</f>
        <v>100.24009966375758</v>
      </c>
      <c r="AN43">
        <f ca="1">AN42*(1+Asian!intrate*Asian!dt+Asian!sigma*SQRT(Asian!dt)*RAND!AN43+0.5*POWER(Asian!sigma, 2)*(POWER(RAND!AN43, 2)-1)*Asian!dt)</f>
        <v>121.36131460394337</v>
      </c>
      <c r="AO43">
        <f ca="1">AO42*(1+Asian!intrate*Asian!dt+Asian!sigma*SQRT(Asian!dt)*RAND!AO43+0.5*POWER(Asian!sigma, 2)*(POWER(RAND!AO43, 2)-1)*Asian!dt)</f>
        <v>85.87824119737023</v>
      </c>
      <c r="AP43">
        <f ca="1">AP42*(1+Asian!intrate*Asian!dt+Asian!sigma*SQRT(Asian!dt)*RAND!AP43+0.5*POWER(Asian!sigma, 2)*(POWER(RAND!AP43, 2)-1)*Asian!dt)</f>
        <v>101.81962904275339</v>
      </c>
      <c r="AQ43">
        <f ca="1">AQ42*(1+Asian!intrate*Asian!dt+Asian!sigma*SQRT(Asian!dt)*RAND!AQ43+0.5*POWER(Asian!sigma, 2)*(POWER(RAND!AQ43, 2)-1)*Asian!dt)</f>
        <v>107.00377295703808</v>
      </c>
      <c r="AR43">
        <f ca="1">AR42*(1+Asian!intrate*Asian!dt+Asian!sigma*SQRT(Asian!dt)*RAND!AR43+0.5*POWER(Asian!sigma, 2)*(POWER(RAND!AR43, 2)-1)*Asian!dt)</f>
        <v>99.211378558493095</v>
      </c>
      <c r="AS43">
        <f ca="1">AS42*(1+Asian!intrate*Asian!dt+Asian!sigma*SQRT(Asian!dt)*RAND!AS43+0.5*POWER(Asian!sigma, 2)*(POWER(RAND!AS43, 2)-1)*Asian!dt)</f>
        <v>86.56597313944053</v>
      </c>
      <c r="AT43">
        <f ca="1">AT42*(1+Asian!intrate*Asian!dt+Asian!sigma*SQRT(Asian!dt)*RAND!AT43+0.5*POWER(Asian!sigma, 2)*(POWER(RAND!AT43, 2)-1)*Asian!dt)</f>
        <v>111.77861444960337</v>
      </c>
      <c r="AU43">
        <f ca="1">AU42*(1+Asian!intrate*Asian!dt+Asian!sigma*SQRT(Asian!dt)*RAND!AU43+0.5*POWER(Asian!sigma, 2)*(POWER(RAND!AU43, 2)-1)*Asian!dt)</f>
        <v>96.303298116171675</v>
      </c>
      <c r="AV43">
        <f ca="1">AV42*(1+Asian!intrate*Asian!dt+Asian!sigma*SQRT(Asian!dt)*RAND!AV43+0.5*POWER(Asian!sigma, 2)*(POWER(RAND!AV43, 2)-1)*Asian!dt)</f>
        <v>105.70401155367</v>
      </c>
      <c r="AW43">
        <f ca="1">AW42*(1+Asian!intrate*Asian!dt+Asian!sigma*SQRT(Asian!dt)*RAND!AW43+0.5*POWER(Asian!sigma, 2)*(POWER(RAND!AW43, 2)-1)*Asian!dt)</f>
        <v>102.13210680716486</v>
      </c>
      <c r="AX43">
        <f ca="1">AX42*(1+Asian!intrate*Asian!dt+Asian!sigma*SQRT(Asian!dt)*RAND!AX43+0.5*POWER(Asian!sigma, 2)*(POWER(RAND!AX43, 2)-1)*Asian!dt)</f>
        <v>94.601173280847604</v>
      </c>
      <c r="AY43">
        <f ca="1">AY42*(1+Asian!intrate*Asian!dt+Asian!sigma*SQRT(Asian!dt)*RAND!AY43+0.5*POWER(Asian!sigma, 2)*(POWER(RAND!AY43, 2)-1)*Asian!dt)</f>
        <v>118.21883408364484</v>
      </c>
      <c r="AZ43">
        <f ca="1">AZ42*(1+Asian!intrate*Asian!dt+Asian!sigma*SQRT(Asian!dt)*RAND!AZ43+0.5*POWER(Asian!sigma, 2)*(POWER(RAND!AZ43, 2)-1)*Asian!dt)</f>
        <v>92.156922100636621</v>
      </c>
      <c r="BA43">
        <f ca="1">BA42*(1+Asian!intrate*Asian!dt+Asian!sigma*SQRT(Asian!dt)*RAND!BA43+0.5*POWER(Asian!sigma, 2)*(POWER(RAND!BA43, 2)-1)*Asian!dt)</f>
        <v>77.014386890945218</v>
      </c>
      <c r="BB43">
        <f ca="1">BB42*(1+Asian!intrate*Asian!dt+Asian!sigma*SQRT(Asian!dt)*RAND!BB43+0.5*POWER(Asian!sigma, 2)*(POWER(RAND!BB43, 2)-1)*Asian!dt)</f>
        <v>110.17641728422566</v>
      </c>
      <c r="BC43">
        <f ca="1">BC42*(1+Asian!intrate*Asian!dt+Asian!sigma*SQRT(Asian!dt)*RAND!BC43+0.5*POWER(Asian!sigma, 2)*(POWER(RAND!BC43, 2)-1)*Asian!dt)</f>
        <v>105.75630079677428</v>
      </c>
      <c r="BD43">
        <f ca="1">BD42*(1+Asian!intrate*Asian!dt+Asian!sigma*SQRT(Asian!dt)*RAND!BD43+0.5*POWER(Asian!sigma, 2)*(POWER(RAND!BD43, 2)-1)*Asian!dt)</f>
        <v>103.66784383192471</v>
      </c>
      <c r="BE43">
        <f ca="1">BE42*(1+Asian!intrate*Asian!dt+Asian!sigma*SQRT(Asian!dt)*RAND!BE43+0.5*POWER(Asian!sigma, 2)*(POWER(RAND!BE43, 2)-1)*Asian!dt)</f>
        <v>122.49738693305743</v>
      </c>
      <c r="BF43">
        <f ca="1">BF42*(1+Asian!intrate*Asian!dt+Asian!sigma*SQRT(Asian!dt)*RAND!BF43+0.5*POWER(Asian!sigma, 2)*(POWER(RAND!BF43, 2)-1)*Asian!dt)</f>
        <v>110.85431789436112</v>
      </c>
      <c r="BG43">
        <f ca="1">BG42*(1+Asian!intrate*Asian!dt+Asian!sigma*SQRT(Asian!dt)*RAND!BG43+0.5*POWER(Asian!sigma, 2)*(POWER(RAND!BG43, 2)-1)*Asian!dt)</f>
        <v>94.390378613742655</v>
      </c>
      <c r="BH43">
        <f ca="1">BH42*(1+Asian!intrate*Asian!dt+Asian!sigma*SQRT(Asian!dt)*RAND!BH43+0.5*POWER(Asian!sigma, 2)*(POWER(RAND!BH43, 2)-1)*Asian!dt)</f>
        <v>116.24349630263075</v>
      </c>
      <c r="BI43">
        <f ca="1">BI42*(1+Asian!intrate*Asian!dt+Asian!sigma*SQRT(Asian!dt)*RAND!BI43+0.5*POWER(Asian!sigma, 2)*(POWER(RAND!BI43, 2)-1)*Asian!dt)</f>
        <v>98.824092071861429</v>
      </c>
      <c r="BJ43">
        <f ca="1">BJ42*(1+Asian!intrate*Asian!dt+Asian!sigma*SQRT(Asian!dt)*RAND!BJ43+0.5*POWER(Asian!sigma, 2)*(POWER(RAND!BJ43, 2)-1)*Asian!dt)</f>
        <v>100.83189455687601</v>
      </c>
      <c r="BK43">
        <f ca="1">BK42*(1+Asian!intrate*Asian!dt+Asian!sigma*SQRT(Asian!dt)*RAND!BK43+0.5*POWER(Asian!sigma, 2)*(POWER(RAND!BK43, 2)-1)*Asian!dt)</f>
        <v>81.453877164407999</v>
      </c>
      <c r="BL43">
        <f ca="1">BL42*(1+Asian!intrate*Asian!dt+Asian!sigma*SQRT(Asian!dt)*RAND!BL43+0.5*POWER(Asian!sigma, 2)*(POWER(RAND!BL43, 2)-1)*Asian!dt)</f>
        <v>84.11386014245268</v>
      </c>
      <c r="BM43">
        <f ca="1">BM42*(1+Asian!intrate*Asian!dt+Asian!sigma*SQRT(Asian!dt)*RAND!BM43+0.5*POWER(Asian!sigma, 2)*(POWER(RAND!BM43, 2)-1)*Asian!dt)</f>
        <v>89.654918154780887</v>
      </c>
      <c r="BN43">
        <f ca="1">BN42*(1+Asian!intrate*Asian!dt+Asian!sigma*SQRT(Asian!dt)*RAND!BN43+0.5*POWER(Asian!sigma, 2)*(POWER(RAND!BN43, 2)-1)*Asian!dt)</f>
        <v>108.80729808915167</v>
      </c>
      <c r="BO43">
        <f ca="1">BO42*(1+Asian!intrate*Asian!dt+Asian!sigma*SQRT(Asian!dt)*RAND!BO43+0.5*POWER(Asian!sigma, 2)*(POWER(RAND!BO43, 2)-1)*Asian!dt)</f>
        <v>93.32413371076791</v>
      </c>
      <c r="BP43">
        <f ca="1">BP42*(1+Asian!intrate*Asian!dt+Asian!sigma*SQRT(Asian!dt)*RAND!BP43+0.5*POWER(Asian!sigma, 2)*(POWER(RAND!BP43, 2)-1)*Asian!dt)</f>
        <v>103.17177151559785</v>
      </c>
      <c r="BQ43">
        <f ca="1">BQ42*(1+Asian!intrate*Asian!dt+Asian!sigma*SQRT(Asian!dt)*RAND!BQ43+0.5*POWER(Asian!sigma, 2)*(POWER(RAND!BQ43, 2)-1)*Asian!dt)</f>
        <v>112.71143508656581</v>
      </c>
      <c r="BR43">
        <f ca="1">BR42*(1+Asian!intrate*Asian!dt+Asian!sigma*SQRT(Asian!dt)*RAND!BR43+0.5*POWER(Asian!sigma, 2)*(POWER(RAND!BR43, 2)-1)*Asian!dt)</f>
        <v>88.009224060410375</v>
      </c>
      <c r="BS43">
        <f ca="1">BS42*(1+Asian!intrate*Asian!dt+Asian!sigma*SQRT(Asian!dt)*RAND!BS43+0.5*POWER(Asian!sigma, 2)*(POWER(RAND!BS43, 2)-1)*Asian!dt)</f>
        <v>97.378050489651159</v>
      </c>
      <c r="BT43">
        <f ca="1">BT42*(1+Asian!intrate*Asian!dt+Asian!sigma*SQRT(Asian!dt)*RAND!BT43+0.5*POWER(Asian!sigma, 2)*(POWER(RAND!BT43, 2)-1)*Asian!dt)</f>
        <v>105.45964323369955</v>
      </c>
      <c r="BU43">
        <f ca="1">BU42*(1+Asian!intrate*Asian!dt+Asian!sigma*SQRT(Asian!dt)*RAND!BU43+0.5*POWER(Asian!sigma, 2)*(POWER(RAND!BU43, 2)-1)*Asian!dt)</f>
        <v>102.16884824413221</v>
      </c>
      <c r="BV43">
        <f ca="1">BV42*(1+Asian!intrate*Asian!dt+Asian!sigma*SQRT(Asian!dt)*RAND!BV43+0.5*POWER(Asian!sigma, 2)*(POWER(RAND!BV43, 2)-1)*Asian!dt)</f>
        <v>110.80189639394487</v>
      </c>
      <c r="BW43">
        <f ca="1">BW42*(1+Asian!intrate*Asian!dt+Asian!sigma*SQRT(Asian!dt)*RAND!BW43+0.5*POWER(Asian!sigma, 2)*(POWER(RAND!BW43, 2)-1)*Asian!dt)</f>
        <v>84.342437651754523</v>
      </c>
      <c r="BX43">
        <f ca="1">BX42*(1+Asian!intrate*Asian!dt+Asian!sigma*SQRT(Asian!dt)*RAND!BX43+0.5*POWER(Asian!sigma, 2)*(POWER(RAND!BX43, 2)-1)*Asian!dt)</f>
        <v>98.047269405870907</v>
      </c>
      <c r="BY43">
        <f ca="1">BY42*(1+Asian!intrate*Asian!dt+Asian!sigma*SQRT(Asian!dt)*RAND!BY43+0.5*POWER(Asian!sigma, 2)*(POWER(RAND!BY43, 2)-1)*Asian!dt)</f>
        <v>102.70427694921879</v>
      </c>
      <c r="BZ43">
        <f ca="1">BZ42*(1+Asian!intrate*Asian!dt+Asian!sigma*SQRT(Asian!dt)*RAND!BZ43+0.5*POWER(Asian!sigma, 2)*(POWER(RAND!BZ43, 2)-1)*Asian!dt)</f>
        <v>102.54669731968312</v>
      </c>
      <c r="CA43">
        <f ca="1">CA42*(1+Asian!intrate*Asian!dt+Asian!sigma*SQRT(Asian!dt)*RAND!CA43+0.5*POWER(Asian!sigma, 2)*(POWER(RAND!CA43, 2)-1)*Asian!dt)</f>
        <v>86.968978552214168</v>
      </c>
      <c r="CB43">
        <f ca="1">CB42*(1+Asian!intrate*Asian!dt+Asian!sigma*SQRT(Asian!dt)*RAND!CB43+0.5*POWER(Asian!sigma, 2)*(POWER(RAND!CB43, 2)-1)*Asian!dt)</f>
        <v>108.32837880094733</v>
      </c>
      <c r="CC43">
        <f ca="1">CC42*(1+Asian!intrate*Asian!dt+Asian!sigma*SQRT(Asian!dt)*RAND!CC43+0.5*POWER(Asian!sigma, 2)*(POWER(RAND!CC43, 2)-1)*Asian!dt)</f>
        <v>114.42731833401463</v>
      </c>
      <c r="CD43">
        <f ca="1">CD42*(1+Asian!intrate*Asian!dt+Asian!sigma*SQRT(Asian!dt)*RAND!CD43+0.5*POWER(Asian!sigma, 2)*(POWER(RAND!CD43, 2)-1)*Asian!dt)</f>
        <v>103.76501783254315</v>
      </c>
      <c r="CE43">
        <f ca="1">CE42*(1+Asian!intrate*Asian!dt+Asian!sigma*SQRT(Asian!dt)*RAND!CE43+0.5*POWER(Asian!sigma, 2)*(POWER(RAND!CE43, 2)-1)*Asian!dt)</f>
        <v>128.27338705247928</v>
      </c>
      <c r="CF43">
        <f ca="1">CF42*(1+Asian!intrate*Asian!dt+Asian!sigma*SQRT(Asian!dt)*RAND!CF43+0.5*POWER(Asian!sigma, 2)*(POWER(RAND!CF43, 2)-1)*Asian!dt)</f>
        <v>112.18527344498027</v>
      </c>
      <c r="CG43">
        <f ca="1">CG42*(1+Asian!intrate*Asian!dt+Asian!sigma*SQRT(Asian!dt)*RAND!CG43+0.5*POWER(Asian!sigma, 2)*(POWER(RAND!CG43, 2)-1)*Asian!dt)</f>
        <v>110.14993034901219</v>
      </c>
      <c r="CH43">
        <f ca="1">CH42*(1+Asian!intrate*Asian!dt+Asian!sigma*SQRT(Asian!dt)*RAND!CH43+0.5*POWER(Asian!sigma, 2)*(POWER(RAND!CH43, 2)-1)*Asian!dt)</f>
        <v>108.22538103036027</v>
      </c>
      <c r="CI43">
        <f ca="1">CI42*(1+Asian!intrate*Asian!dt+Asian!sigma*SQRT(Asian!dt)*RAND!CI43+0.5*POWER(Asian!sigma, 2)*(POWER(RAND!CI43, 2)-1)*Asian!dt)</f>
        <v>106.07502487044958</v>
      </c>
      <c r="CJ43">
        <f ca="1">CJ42*(1+Asian!intrate*Asian!dt+Asian!sigma*SQRT(Asian!dt)*RAND!CJ43+0.5*POWER(Asian!sigma, 2)*(POWER(RAND!CJ43, 2)-1)*Asian!dt)</f>
        <v>105.01758146308278</v>
      </c>
      <c r="CK43">
        <f ca="1">CK42*(1+Asian!intrate*Asian!dt+Asian!sigma*SQRT(Asian!dt)*RAND!CK43+0.5*POWER(Asian!sigma, 2)*(POWER(RAND!CK43, 2)-1)*Asian!dt)</f>
        <v>104.2389065208566</v>
      </c>
      <c r="CL43">
        <f ca="1">CL42*(1+Asian!intrate*Asian!dt+Asian!sigma*SQRT(Asian!dt)*RAND!CL43+0.5*POWER(Asian!sigma, 2)*(POWER(RAND!CL43, 2)-1)*Asian!dt)</f>
        <v>91.362810500171562</v>
      </c>
      <c r="CM43">
        <f ca="1">CM42*(1+Asian!intrate*Asian!dt+Asian!sigma*SQRT(Asian!dt)*RAND!CM43+0.5*POWER(Asian!sigma, 2)*(POWER(RAND!CM43, 2)-1)*Asian!dt)</f>
        <v>92.989807305389036</v>
      </c>
      <c r="CN43">
        <f ca="1">CN42*(1+Asian!intrate*Asian!dt+Asian!sigma*SQRT(Asian!dt)*RAND!CN43+0.5*POWER(Asian!sigma, 2)*(POWER(RAND!CN43, 2)-1)*Asian!dt)</f>
        <v>114.61232772335379</v>
      </c>
      <c r="CO43">
        <f ca="1">CO42*(1+Asian!intrate*Asian!dt+Asian!sigma*SQRT(Asian!dt)*RAND!CO43+0.5*POWER(Asian!sigma, 2)*(POWER(RAND!CO43, 2)-1)*Asian!dt)</f>
        <v>102.68072802763022</v>
      </c>
      <c r="CP43">
        <f ca="1">CP42*(1+Asian!intrate*Asian!dt+Asian!sigma*SQRT(Asian!dt)*RAND!CP43+0.5*POWER(Asian!sigma, 2)*(POWER(RAND!CP43, 2)-1)*Asian!dt)</f>
        <v>99.715775121873179</v>
      </c>
      <c r="CQ43">
        <f ca="1">CQ42*(1+Asian!intrate*Asian!dt+Asian!sigma*SQRT(Asian!dt)*RAND!CQ43+0.5*POWER(Asian!sigma, 2)*(POWER(RAND!CQ43, 2)-1)*Asian!dt)</f>
        <v>80.106455135605486</v>
      </c>
      <c r="CR43">
        <f ca="1">CR42*(1+Asian!intrate*Asian!dt+Asian!sigma*SQRT(Asian!dt)*RAND!CR43+0.5*POWER(Asian!sigma, 2)*(POWER(RAND!CR43, 2)-1)*Asian!dt)</f>
        <v>90.336775801158666</v>
      </c>
      <c r="CS43">
        <f ca="1">CS42*(1+Asian!intrate*Asian!dt+Asian!sigma*SQRT(Asian!dt)*RAND!CS43+0.5*POWER(Asian!sigma, 2)*(POWER(RAND!CS43, 2)-1)*Asian!dt)</f>
        <v>92.126704986052758</v>
      </c>
      <c r="CT43">
        <f ca="1">CT42*(1+Asian!intrate*Asian!dt+Asian!sigma*SQRT(Asian!dt)*RAND!CT43+0.5*POWER(Asian!sigma, 2)*(POWER(RAND!CT43, 2)-1)*Asian!dt)</f>
        <v>116.05833666514415</v>
      </c>
      <c r="CU43">
        <f ca="1">CU42*(1+Asian!intrate*Asian!dt+Asian!sigma*SQRT(Asian!dt)*RAND!CU43+0.5*POWER(Asian!sigma, 2)*(POWER(RAND!CU43, 2)-1)*Asian!dt)</f>
        <v>101.06520509210674</v>
      </c>
      <c r="CV43">
        <f ca="1">CV42*(1+Asian!intrate*Asian!dt+Asian!sigma*SQRT(Asian!dt)*RAND!CV43+0.5*POWER(Asian!sigma, 2)*(POWER(RAND!CV43, 2)-1)*Asian!dt)</f>
        <v>106.75678250763286</v>
      </c>
      <c r="CW43">
        <f ca="1">CW42*(1+Asian!intrate*Asian!dt+Asian!sigma*SQRT(Asian!dt)*RAND!CW43+0.5*POWER(Asian!sigma, 2)*(POWER(RAND!CW43, 2)-1)*Asian!dt)</f>
        <v>84.458095315325991</v>
      </c>
      <c r="CX43">
        <f ca="1">CX42*(1+Asian!intrate*Asian!dt+Asian!sigma*SQRT(Asian!dt)*RAND!CX43+0.5*POWER(Asian!sigma, 2)*(POWER(RAND!CX43, 2)-1)*Asian!dt)</f>
        <v>92.896085541430153</v>
      </c>
      <c r="CY43">
        <f ca="1">CY42*(1+Asian!intrate*Asian!dt+Asian!sigma*SQRT(Asian!dt)*RAND!CY43+0.5*POWER(Asian!sigma, 2)*(POWER(RAND!CY43, 2)-1)*Asian!dt)</f>
        <v>91.671472783137901</v>
      </c>
      <c r="CZ43">
        <f ca="1">CZ42*(1+Asian!intrate*Asian!dt+Asian!sigma*SQRT(Asian!dt)*RAND!CZ43+0.5*POWER(Asian!sigma, 2)*(POWER(RAND!CZ43, 2)-1)*Asian!dt)</f>
        <v>93.829897787324228</v>
      </c>
      <c r="DA43">
        <f ca="1">DA42*(1+Asian!intrate*Asian!dt+Asian!sigma*SQRT(Asian!dt)*RAND!DA43+0.5*POWER(Asian!sigma, 2)*(POWER(RAND!DA43, 2)-1)*Asian!dt)</f>
        <v>100.32051956279322</v>
      </c>
    </row>
    <row r="44" spans="5:105" x14ac:dyDescent="0.25">
      <c r="E44">
        <f>E43+Asian!dt</f>
        <v>0.42000000000000021</v>
      </c>
      <c r="F44">
        <f ca="1">F43*(1+Asian!intrate*Asian!dt+Asian!sigma*SQRT(Asian!dt)*RAND!F44+0.5*POWER(Asian!sigma, 2)*(POWER(RAND!F44, 2)-1)*Asian!dt)</f>
        <v>96.225645870067893</v>
      </c>
      <c r="G44">
        <f ca="1">G43*(1+Asian!intrate*Asian!dt+Asian!sigma*SQRT(Asian!dt)*RAND!G44+0.5*POWER(Asian!sigma, 2)*(POWER(RAND!G44, 2)-1)*Asian!dt)</f>
        <v>77.87035893280256</v>
      </c>
      <c r="H44">
        <f ca="1">H43*(1+Asian!intrate*Asian!dt+Asian!sigma*SQRT(Asian!dt)*RAND!H44+0.5*POWER(Asian!sigma, 2)*(POWER(RAND!H44, 2)-1)*Asian!dt)</f>
        <v>109.82751399330594</v>
      </c>
      <c r="I44">
        <f ca="1">I43*(1+Asian!intrate*Asian!dt+Asian!sigma*SQRT(Asian!dt)*RAND!I44+0.5*POWER(Asian!sigma, 2)*(POWER(RAND!I44, 2)-1)*Asian!dt)</f>
        <v>124.29052254883193</v>
      </c>
      <c r="J44">
        <f ca="1">J43*(1+Asian!intrate*Asian!dt+Asian!sigma*SQRT(Asian!dt)*RAND!J44+0.5*POWER(Asian!sigma, 2)*(POWER(RAND!J44, 2)-1)*Asian!dt)</f>
        <v>130.05530535126596</v>
      </c>
      <c r="K44">
        <f ca="1">K43*(1+Asian!intrate*Asian!dt+Asian!sigma*SQRT(Asian!dt)*RAND!K44+0.5*POWER(Asian!sigma, 2)*(POWER(RAND!K44, 2)-1)*Asian!dt)</f>
        <v>98.883907727777398</v>
      </c>
      <c r="L44">
        <f ca="1">L43*(1+Asian!intrate*Asian!dt+Asian!sigma*SQRT(Asian!dt)*RAND!L44+0.5*POWER(Asian!sigma, 2)*(POWER(RAND!L44, 2)-1)*Asian!dt)</f>
        <v>131.40745585729937</v>
      </c>
      <c r="M44">
        <f ca="1">M43*(1+Asian!intrate*Asian!dt+Asian!sigma*SQRT(Asian!dt)*RAND!M44+0.5*POWER(Asian!sigma, 2)*(POWER(RAND!M44, 2)-1)*Asian!dt)</f>
        <v>79.993756865127096</v>
      </c>
      <c r="N44">
        <f ca="1">N43*(1+Asian!intrate*Asian!dt+Asian!sigma*SQRT(Asian!dt)*RAND!N44+0.5*POWER(Asian!sigma, 2)*(POWER(RAND!N44, 2)-1)*Asian!dt)</f>
        <v>77.076383402101186</v>
      </c>
      <c r="O44">
        <f ca="1">O43*(1+Asian!intrate*Asian!dt+Asian!sigma*SQRT(Asian!dt)*RAND!O44+0.5*POWER(Asian!sigma, 2)*(POWER(RAND!O44, 2)-1)*Asian!dt)</f>
        <v>95.242642856119033</v>
      </c>
      <c r="P44">
        <f ca="1">P43*(1+Asian!intrate*Asian!dt+Asian!sigma*SQRT(Asian!dt)*RAND!P44+0.5*POWER(Asian!sigma, 2)*(POWER(RAND!P44, 2)-1)*Asian!dt)</f>
        <v>86.885328297849796</v>
      </c>
      <c r="Q44">
        <f ca="1">Q43*(1+Asian!intrate*Asian!dt+Asian!sigma*SQRT(Asian!dt)*RAND!Q44+0.5*POWER(Asian!sigma, 2)*(POWER(RAND!Q44, 2)-1)*Asian!dt)</f>
        <v>94.326651851905723</v>
      </c>
      <c r="R44">
        <f ca="1">R43*(1+Asian!intrate*Asian!dt+Asian!sigma*SQRT(Asian!dt)*RAND!R44+0.5*POWER(Asian!sigma, 2)*(POWER(RAND!R44, 2)-1)*Asian!dt)</f>
        <v>98.448372251382509</v>
      </c>
      <c r="S44">
        <f ca="1">S43*(1+Asian!intrate*Asian!dt+Asian!sigma*SQRT(Asian!dt)*RAND!S44+0.5*POWER(Asian!sigma, 2)*(POWER(RAND!S44, 2)-1)*Asian!dt)</f>
        <v>127.18799383893577</v>
      </c>
      <c r="T44">
        <f ca="1">T43*(1+Asian!intrate*Asian!dt+Asian!sigma*SQRT(Asian!dt)*RAND!T44+0.5*POWER(Asian!sigma, 2)*(POWER(RAND!T44, 2)-1)*Asian!dt)</f>
        <v>101.79638709171671</v>
      </c>
      <c r="U44">
        <f ca="1">U43*(1+Asian!intrate*Asian!dt+Asian!sigma*SQRT(Asian!dt)*RAND!U44+0.5*POWER(Asian!sigma, 2)*(POWER(RAND!U44, 2)-1)*Asian!dt)</f>
        <v>85.909430275783393</v>
      </c>
      <c r="V44">
        <f ca="1">V43*(1+Asian!intrate*Asian!dt+Asian!sigma*SQRT(Asian!dt)*RAND!V44+0.5*POWER(Asian!sigma, 2)*(POWER(RAND!V44, 2)-1)*Asian!dt)</f>
        <v>106.33796566690033</v>
      </c>
      <c r="W44">
        <f ca="1">W43*(1+Asian!intrate*Asian!dt+Asian!sigma*SQRT(Asian!dt)*RAND!W44+0.5*POWER(Asian!sigma, 2)*(POWER(RAND!W44, 2)-1)*Asian!dt)</f>
        <v>86.394261654575061</v>
      </c>
      <c r="X44">
        <f ca="1">X43*(1+Asian!intrate*Asian!dt+Asian!sigma*SQRT(Asian!dt)*RAND!X44+0.5*POWER(Asian!sigma, 2)*(POWER(RAND!X44, 2)-1)*Asian!dt)</f>
        <v>107.67472090384778</v>
      </c>
      <c r="Y44">
        <f ca="1">Y43*(1+Asian!intrate*Asian!dt+Asian!sigma*SQRT(Asian!dt)*RAND!Y44+0.5*POWER(Asian!sigma, 2)*(POWER(RAND!Y44, 2)-1)*Asian!dt)</f>
        <v>119.9022628962299</v>
      </c>
      <c r="Z44">
        <f ca="1">Z43*(1+Asian!intrate*Asian!dt+Asian!sigma*SQRT(Asian!dt)*RAND!Z44+0.5*POWER(Asian!sigma, 2)*(POWER(RAND!Z44, 2)-1)*Asian!dt)</f>
        <v>103.39761153076147</v>
      </c>
      <c r="AA44">
        <f ca="1">AA43*(1+Asian!intrate*Asian!dt+Asian!sigma*SQRT(Asian!dt)*RAND!AA44+0.5*POWER(Asian!sigma, 2)*(POWER(RAND!AA44, 2)-1)*Asian!dt)</f>
        <v>91.792002231236921</v>
      </c>
      <c r="AB44">
        <f ca="1">AB43*(1+Asian!intrate*Asian!dt+Asian!sigma*SQRT(Asian!dt)*RAND!AB44+0.5*POWER(Asian!sigma, 2)*(POWER(RAND!AB44, 2)-1)*Asian!dt)</f>
        <v>101.17910414822009</v>
      </c>
      <c r="AC44">
        <f ca="1">AC43*(1+Asian!intrate*Asian!dt+Asian!sigma*SQRT(Asian!dt)*RAND!AC44+0.5*POWER(Asian!sigma, 2)*(POWER(RAND!AC44, 2)-1)*Asian!dt)</f>
        <v>106.71083086972021</v>
      </c>
      <c r="AD44">
        <f ca="1">AD43*(1+Asian!intrate*Asian!dt+Asian!sigma*SQRT(Asian!dt)*RAND!AD44+0.5*POWER(Asian!sigma, 2)*(POWER(RAND!AD44, 2)-1)*Asian!dt)</f>
        <v>94.715727344857967</v>
      </c>
      <c r="AE44">
        <f ca="1">AE43*(1+Asian!intrate*Asian!dt+Asian!sigma*SQRT(Asian!dt)*RAND!AE44+0.5*POWER(Asian!sigma, 2)*(POWER(RAND!AE44, 2)-1)*Asian!dt)</f>
        <v>100.33108271243593</v>
      </c>
      <c r="AF44">
        <f ca="1">AF43*(1+Asian!intrate*Asian!dt+Asian!sigma*SQRT(Asian!dt)*RAND!AF44+0.5*POWER(Asian!sigma, 2)*(POWER(RAND!AF44, 2)-1)*Asian!dt)</f>
        <v>114.25000889503933</v>
      </c>
      <c r="AG44">
        <f ca="1">AG43*(1+Asian!intrate*Asian!dt+Asian!sigma*SQRT(Asian!dt)*RAND!AG44+0.5*POWER(Asian!sigma, 2)*(POWER(RAND!AG44, 2)-1)*Asian!dt)</f>
        <v>95.755323929339824</v>
      </c>
      <c r="AH44">
        <f ca="1">AH43*(1+Asian!intrate*Asian!dt+Asian!sigma*SQRT(Asian!dt)*RAND!AH44+0.5*POWER(Asian!sigma, 2)*(POWER(RAND!AH44, 2)-1)*Asian!dt)</f>
        <v>78.017408946751232</v>
      </c>
      <c r="AI44">
        <f ca="1">AI43*(1+Asian!intrate*Asian!dt+Asian!sigma*SQRT(Asian!dt)*RAND!AI44+0.5*POWER(Asian!sigma, 2)*(POWER(RAND!AI44, 2)-1)*Asian!dt)</f>
        <v>114.57010601927006</v>
      </c>
      <c r="AJ44">
        <f ca="1">AJ43*(1+Asian!intrate*Asian!dt+Asian!sigma*SQRT(Asian!dt)*RAND!AJ44+0.5*POWER(Asian!sigma, 2)*(POWER(RAND!AJ44, 2)-1)*Asian!dt)</f>
        <v>89.346615422318138</v>
      </c>
      <c r="AK44">
        <f ca="1">AK43*(1+Asian!intrate*Asian!dt+Asian!sigma*SQRT(Asian!dt)*RAND!AK44+0.5*POWER(Asian!sigma, 2)*(POWER(RAND!AK44, 2)-1)*Asian!dt)</f>
        <v>105.8347627044179</v>
      </c>
      <c r="AL44">
        <f ca="1">AL43*(1+Asian!intrate*Asian!dt+Asian!sigma*SQRT(Asian!dt)*RAND!AL44+0.5*POWER(Asian!sigma, 2)*(POWER(RAND!AL44, 2)-1)*Asian!dt)</f>
        <v>94.696265659028171</v>
      </c>
      <c r="AM44">
        <f ca="1">AM43*(1+Asian!intrate*Asian!dt+Asian!sigma*SQRT(Asian!dt)*RAND!AM44+0.5*POWER(Asian!sigma, 2)*(POWER(RAND!AM44, 2)-1)*Asian!dt)</f>
        <v>102.65363691111561</v>
      </c>
      <c r="AN44">
        <f ca="1">AN43*(1+Asian!intrate*Asian!dt+Asian!sigma*SQRT(Asian!dt)*RAND!AN44+0.5*POWER(Asian!sigma, 2)*(POWER(RAND!AN44, 2)-1)*Asian!dt)</f>
        <v>121.94342798168124</v>
      </c>
      <c r="AO44">
        <f ca="1">AO43*(1+Asian!intrate*Asian!dt+Asian!sigma*SQRT(Asian!dt)*RAND!AO44+0.5*POWER(Asian!sigma, 2)*(POWER(RAND!AO44, 2)-1)*Asian!dt)</f>
        <v>87.52902926648963</v>
      </c>
      <c r="AP44">
        <f ca="1">AP43*(1+Asian!intrate*Asian!dt+Asian!sigma*SQRT(Asian!dt)*RAND!AP44+0.5*POWER(Asian!sigma, 2)*(POWER(RAND!AP44, 2)-1)*Asian!dt)</f>
        <v>103.73714135308992</v>
      </c>
      <c r="AQ44">
        <f ca="1">AQ43*(1+Asian!intrate*Asian!dt+Asian!sigma*SQRT(Asian!dt)*RAND!AQ44+0.5*POWER(Asian!sigma, 2)*(POWER(RAND!AQ44, 2)-1)*Asian!dt)</f>
        <v>109.47125629185587</v>
      </c>
      <c r="AR44">
        <f ca="1">AR43*(1+Asian!intrate*Asian!dt+Asian!sigma*SQRT(Asian!dt)*RAND!AR44+0.5*POWER(Asian!sigma, 2)*(POWER(RAND!AR44, 2)-1)*Asian!dt)</f>
        <v>98.716503547479519</v>
      </c>
      <c r="AS44">
        <f ca="1">AS43*(1+Asian!intrate*Asian!dt+Asian!sigma*SQRT(Asian!dt)*RAND!AS44+0.5*POWER(Asian!sigma, 2)*(POWER(RAND!AS44, 2)-1)*Asian!dt)</f>
        <v>86.712714393586083</v>
      </c>
      <c r="AT44">
        <f ca="1">AT43*(1+Asian!intrate*Asian!dt+Asian!sigma*SQRT(Asian!dt)*RAND!AT44+0.5*POWER(Asian!sigma, 2)*(POWER(RAND!AT44, 2)-1)*Asian!dt)</f>
        <v>113.70465414825615</v>
      </c>
      <c r="AU44">
        <f ca="1">AU43*(1+Asian!intrate*Asian!dt+Asian!sigma*SQRT(Asian!dt)*RAND!AU44+0.5*POWER(Asian!sigma, 2)*(POWER(RAND!AU44, 2)-1)*Asian!dt)</f>
        <v>95.687537838749861</v>
      </c>
      <c r="AV44">
        <f ca="1">AV43*(1+Asian!intrate*Asian!dt+Asian!sigma*SQRT(Asian!dt)*RAND!AV44+0.5*POWER(Asian!sigma, 2)*(POWER(RAND!AV44, 2)-1)*Asian!dt)</f>
        <v>109.06863241998818</v>
      </c>
      <c r="AW44">
        <f ca="1">AW43*(1+Asian!intrate*Asian!dt+Asian!sigma*SQRT(Asian!dt)*RAND!AW44+0.5*POWER(Asian!sigma, 2)*(POWER(RAND!AW44, 2)-1)*Asian!dt)</f>
        <v>100.99358371235691</v>
      </c>
      <c r="AX44">
        <f ca="1">AX43*(1+Asian!intrate*Asian!dt+Asian!sigma*SQRT(Asian!dt)*RAND!AX44+0.5*POWER(Asian!sigma, 2)*(POWER(RAND!AX44, 2)-1)*Asian!dt)</f>
        <v>93.596097391737985</v>
      </c>
      <c r="AY44">
        <f ca="1">AY43*(1+Asian!intrate*Asian!dt+Asian!sigma*SQRT(Asian!dt)*RAND!AY44+0.5*POWER(Asian!sigma, 2)*(POWER(RAND!AY44, 2)-1)*Asian!dt)</f>
        <v>117.5750940215402</v>
      </c>
      <c r="AZ44">
        <f ca="1">AZ43*(1+Asian!intrate*Asian!dt+Asian!sigma*SQRT(Asian!dt)*RAND!AZ44+0.5*POWER(Asian!sigma, 2)*(POWER(RAND!AZ44, 2)-1)*Asian!dt)</f>
        <v>92.168551614538501</v>
      </c>
      <c r="BA44">
        <f ca="1">BA43*(1+Asian!intrate*Asian!dt+Asian!sigma*SQRT(Asian!dt)*RAND!BA44+0.5*POWER(Asian!sigma, 2)*(POWER(RAND!BA44, 2)-1)*Asian!dt)</f>
        <v>76.262787504796123</v>
      </c>
      <c r="BB44">
        <f ca="1">BB43*(1+Asian!intrate*Asian!dt+Asian!sigma*SQRT(Asian!dt)*RAND!BB44+0.5*POWER(Asian!sigma, 2)*(POWER(RAND!BB44, 2)-1)*Asian!dt)</f>
        <v>107.49070285947317</v>
      </c>
      <c r="BC44">
        <f ca="1">BC43*(1+Asian!intrate*Asian!dt+Asian!sigma*SQRT(Asian!dt)*RAND!BC44+0.5*POWER(Asian!sigma, 2)*(POWER(RAND!BC44, 2)-1)*Asian!dt)</f>
        <v>105.69756723566091</v>
      </c>
      <c r="BD44">
        <f ca="1">BD43*(1+Asian!intrate*Asian!dt+Asian!sigma*SQRT(Asian!dt)*RAND!BD44+0.5*POWER(Asian!sigma, 2)*(POWER(RAND!BD44, 2)-1)*Asian!dt)</f>
        <v>104.71509020091102</v>
      </c>
      <c r="BE44">
        <f ca="1">BE43*(1+Asian!intrate*Asian!dt+Asian!sigma*SQRT(Asian!dt)*RAND!BE44+0.5*POWER(Asian!sigma, 2)*(POWER(RAND!BE44, 2)-1)*Asian!dt)</f>
        <v>121.21439403240615</v>
      </c>
      <c r="BF44">
        <f ca="1">BF43*(1+Asian!intrate*Asian!dt+Asian!sigma*SQRT(Asian!dt)*RAND!BF44+0.5*POWER(Asian!sigma, 2)*(POWER(RAND!BF44, 2)-1)*Asian!dt)</f>
        <v>110.28691099642732</v>
      </c>
      <c r="BG44">
        <f ca="1">BG43*(1+Asian!intrate*Asian!dt+Asian!sigma*SQRT(Asian!dt)*RAND!BG44+0.5*POWER(Asian!sigma, 2)*(POWER(RAND!BG44, 2)-1)*Asian!dt)</f>
        <v>92.677976494440216</v>
      </c>
      <c r="BH44">
        <f ca="1">BH43*(1+Asian!intrate*Asian!dt+Asian!sigma*SQRT(Asian!dt)*RAND!BH44+0.5*POWER(Asian!sigma, 2)*(POWER(RAND!BH44, 2)-1)*Asian!dt)</f>
        <v>114.49643226781913</v>
      </c>
      <c r="BI44">
        <f ca="1">BI43*(1+Asian!intrate*Asian!dt+Asian!sigma*SQRT(Asian!dt)*RAND!BI44+0.5*POWER(Asian!sigma, 2)*(POWER(RAND!BI44, 2)-1)*Asian!dt)</f>
        <v>98.752261217320395</v>
      </c>
      <c r="BJ44">
        <f ca="1">BJ43*(1+Asian!intrate*Asian!dt+Asian!sigma*SQRT(Asian!dt)*RAND!BJ44+0.5*POWER(Asian!sigma, 2)*(POWER(RAND!BJ44, 2)-1)*Asian!dt)</f>
        <v>100.42058115023335</v>
      </c>
      <c r="BK44">
        <f ca="1">BK43*(1+Asian!intrate*Asian!dt+Asian!sigma*SQRT(Asian!dt)*RAND!BK44+0.5*POWER(Asian!sigma, 2)*(POWER(RAND!BK44, 2)-1)*Asian!dt)</f>
        <v>80.990008607225789</v>
      </c>
      <c r="BL44">
        <f ca="1">BL43*(1+Asian!intrate*Asian!dt+Asian!sigma*SQRT(Asian!dt)*RAND!BL44+0.5*POWER(Asian!sigma, 2)*(POWER(RAND!BL44, 2)-1)*Asian!dt)</f>
        <v>85.215741115734673</v>
      </c>
      <c r="BM44">
        <f ca="1">BM43*(1+Asian!intrate*Asian!dt+Asian!sigma*SQRT(Asian!dt)*RAND!BM44+0.5*POWER(Asian!sigma, 2)*(POWER(RAND!BM44, 2)-1)*Asian!dt)</f>
        <v>91.705544220897835</v>
      </c>
      <c r="BN44">
        <f ca="1">BN43*(1+Asian!intrate*Asian!dt+Asian!sigma*SQRT(Asian!dt)*RAND!BN44+0.5*POWER(Asian!sigma, 2)*(POWER(RAND!BN44, 2)-1)*Asian!dt)</f>
        <v>116.85529216381885</v>
      </c>
      <c r="BO44">
        <f ca="1">BO43*(1+Asian!intrate*Asian!dt+Asian!sigma*SQRT(Asian!dt)*RAND!BO44+0.5*POWER(Asian!sigma, 2)*(POWER(RAND!BO44, 2)-1)*Asian!dt)</f>
        <v>94.126521914859438</v>
      </c>
      <c r="BP44">
        <f ca="1">BP43*(1+Asian!intrate*Asian!dt+Asian!sigma*SQRT(Asian!dt)*RAND!BP44+0.5*POWER(Asian!sigma, 2)*(POWER(RAND!BP44, 2)-1)*Asian!dt)</f>
        <v>104.99895426836609</v>
      </c>
      <c r="BQ44">
        <f ca="1">BQ43*(1+Asian!intrate*Asian!dt+Asian!sigma*SQRT(Asian!dt)*RAND!BQ44+0.5*POWER(Asian!sigma, 2)*(POWER(RAND!BQ44, 2)-1)*Asian!dt)</f>
        <v>112.52805981466989</v>
      </c>
      <c r="BR44">
        <f ca="1">BR43*(1+Asian!intrate*Asian!dt+Asian!sigma*SQRT(Asian!dt)*RAND!BR44+0.5*POWER(Asian!sigma, 2)*(POWER(RAND!BR44, 2)-1)*Asian!dt)</f>
        <v>87.555996233400393</v>
      </c>
      <c r="BS44">
        <f ca="1">BS43*(1+Asian!intrate*Asian!dt+Asian!sigma*SQRT(Asian!dt)*RAND!BS44+0.5*POWER(Asian!sigma, 2)*(POWER(RAND!BS44, 2)-1)*Asian!dt)</f>
        <v>99.653227263279305</v>
      </c>
      <c r="BT44">
        <f ca="1">BT43*(1+Asian!intrate*Asian!dt+Asian!sigma*SQRT(Asian!dt)*RAND!BT44+0.5*POWER(Asian!sigma, 2)*(POWER(RAND!BT44, 2)-1)*Asian!dt)</f>
        <v>104.94738069667468</v>
      </c>
      <c r="BU44">
        <f ca="1">BU43*(1+Asian!intrate*Asian!dt+Asian!sigma*SQRT(Asian!dt)*RAND!BU44+0.5*POWER(Asian!sigma, 2)*(POWER(RAND!BU44, 2)-1)*Asian!dt)</f>
        <v>103.60189111045118</v>
      </c>
      <c r="BV44">
        <f ca="1">BV43*(1+Asian!intrate*Asian!dt+Asian!sigma*SQRT(Asian!dt)*RAND!BV44+0.5*POWER(Asian!sigma, 2)*(POWER(RAND!BV44, 2)-1)*Asian!dt)</f>
        <v>107.8816356279476</v>
      </c>
      <c r="BW44">
        <f ca="1">BW43*(1+Asian!intrate*Asian!dt+Asian!sigma*SQRT(Asian!dt)*RAND!BW44+0.5*POWER(Asian!sigma, 2)*(POWER(RAND!BW44, 2)-1)*Asian!dt)</f>
        <v>84.367764677052193</v>
      </c>
      <c r="BX44">
        <f ca="1">BX43*(1+Asian!intrate*Asian!dt+Asian!sigma*SQRT(Asian!dt)*RAND!BX44+0.5*POWER(Asian!sigma, 2)*(POWER(RAND!BX44, 2)-1)*Asian!dt)</f>
        <v>97.466451617969057</v>
      </c>
      <c r="BY44">
        <f ca="1">BY43*(1+Asian!intrate*Asian!dt+Asian!sigma*SQRT(Asian!dt)*RAND!BY44+0.5*POWER(Asian!sigma, 2)*(POWER(RAND!BY44, 2)-1)*Asian!dt)</f>
        <v>105.49102887365359</v>
      </c>
      <c r="BZ44">
        <f ca="1">BZ43*(1+Asian!intrate*Asian!dt+Asian!sigma*SQRT(Asian!dt)*RAND!BZ44+0.5*POWER(Asian!sigma, 2)*(POWER(RAND!BZ44, 2)-1)*Asian!dt)</f>
        <v>102.96164850974434</v>
      </c>
      <c r="CA44">
        <f ca="1">CA43*(1+Asian!intrate*Asian!dt+Asian!sigma*SQRT(Asian!dt)*RAND!CA44+0.5*POWER(Asian!sigma, 2)*(POWER(RAND!CA44, 2)-1)*Asian!dt)</f>
        <v>84.457989701242809</v>
      </c>
      <c r="CB44">
        <f ca="1">CB43*(1+Asian!intrate*Asian!dt+Asian!sigma*SQRT(Asian!dt)*RAND!CB44+0.5*POWER(Asian!sigma, 2)*(POWER(RAND!CB44, 2)-1)*Asian!dt)</f>
        <v>108.52660050232736</v>
      </c>
      <c r="CC44">
        <f ca="1">CC43*(1+Asian!intrate*Asian!dt+Asian!sigma*SQRT(Asian!dt)*RAND!CC44+0.5*POWER(Asian!sigma, 2)*(POWER(RAND!CC44, 2)-1)*Asian!dt)</f>
        <v>115.593368619488</v>
      </c>
      <c r="CD44">
        <f ca="1">CD43*(1+Asian!intrate*Asian!dt+Asian!sigma*SQRT(Asian!dt)*RAND!CD44+0.5*POWER(Asian!sigma, 2)*(POWER(RAND!CD44, 2)-1)*Asian!dt)</f>
        <v>103.89624385932716</v>
      </c>
      <c r="CE44">
        <f ca="1">CE43*(1+Asian!intrate*Asian!dt+Asian!sigma*SQRT(Asian!dt)*RAND!CE44+0.5*POWER(Asian!sigma, 2)*(POWER(RAND!CE44, 2)-1)*Asian!dt)</f>
        <v>128.60748270689098</v>
      </c>
      <c r="CF44">
        <f ca="1">CF43*(1+Asian!intrate*Asian!dt+Asian!sigma*SQRT(Asian!dt)*RAND!CF44+0.5*POWER(Asian!sigma, 2)*(POWER(RAND!CF44, 2)-1)*Asian!dt)</f>
        <v>113.07237708172555</v>
      </c>
      <c r="CG44">
        <f ca="1">CG43*(1+Asian!intrate*Asian!dt+Asian!sigma*SQRT(Asian!dt)*RAND!CG44+0.5*POWER(Asian!sigma, 2)*(POWER(RAND!CG44, 2)-1)*Asian!dt)</f>
        <v>109.68303404477606</v>
      </c>
      <c r="CH44">
        <f ca="1">CH43*(1+Asian!intrate*Asian!dt+Asian!sigma*SQRT(Asian!dt)*RAND!CH44+0.5*POWER(Asian!sigma, 2)*(POWER(RAND!CH44, 2)-1)*Asian!dt)</f>
        <v>105.34734665981144</v>
      </c>
      <c r="CI44">
        <f ca="1">CI43*(1+Asian!intrate*Asian!dt+Asian!sigma*SQRT(Asian!dt)*RAND!CI44+0.5*POWER(Asian!sigma, 2)*(POWER(RAND!CI44, 2)-1)*Asian!dt)</f>
        <v>104.67653611824592</v>
      </c>
      <c r="CJ44">
        <f ca="1">CJ43*(1+Asian!intrate*Asian!dt+Asian!sigma*SQRT(Asian!dt)*RAND!CJ44+0.5*POWER(Asian!sigma, 2)*(POWER(RAND!CJ44, 2)-1)*Asian!dt)</f>
        <v>103.6439172774364</v>
      </c>
      <c r="CK44">
        <f ca="1">CK43*(1+Asian!intrate*Asian!dt+Asian!sigma*SQRT(Asian!dt)*RAND!CK44+0.5*POWER(Asian!sigma, 2)*(POWER(RAND!CK44, 2)-1)*Asian!dt)</f>
        <v>102.11023355569505</v>
      </c>
      <c r="CL44">
        <f ca="1">CL43*(1+Asian!intrate*Asian!dt+Asian!sigma*SQRT(Asian!dt)*RAND!CL44+0.5*POWER(Asian!sigma, 2)*(POWER(RAND!CL44, 2)-1)*Asian!dt)</f>
        <v>89.622004139973313</v>
      </c>
      <c r="CM44">
        <f ca="1">CM43*(1+Asian!intrate*Asian!dt+Asian!sigma*SQRT(Asian!dt)*RAND!CM44+0.5*POWER(Asian!sigma, 2)*(POWER(RAND!CM44, 2)-1)*Asian!dt)</f>
        <v>94.725791561502163</v>
      </c>
      <c r="CN44">
        <f ca="1">CN43*(1+Asian!intrate*Asian!dt+Asian!sigma*SQRT(Asian!dt)*RAND!CN44+0.5*POWER(Asian!sigma, 2)*(POWER(RAND!CN44, 2)-1)*Asian!dt)</f>
        <v>116.92510670418621</v>
      </c>
      <c r="CO44">
        <f ca="1">CO43*(1+Asian!intrate*Asian!dt+Asian!sigma*SQRT(Asian!dt)*RAND!CO44+0.5*POWER(Asian!sigma, 2)*(POWER(RAND!CO44, 2)-1)*Asian!dt)</f>
        <v>99.502769679359844</v>
      </c>
      <c r="CP44">
        <f ca="1">CP43*(1+Asian!intrate*Asian!dt+Asian!sigma*SQRT(Asian!dt)*RAND!CP44+0.5*POWER(Asian!sigma, 2)*(POWER(RAND!CP44, 2)-1)*Asian!dt)</f>
        <v>98.440149896634267</v>
      </c>
      <c r="CQ44">
        <f ca="1">CQ43*(1+Asian!intrate*Asian!dt+Asian!sigma*SQRT(Asian!dt)*RAND!CQ44+0.5*POWER(Asian!sigma, 2)*(POWER(RAND!CQ44, 2)-1)*Asian!dt)</f>
        <v>79.549975387805191</v>
      </c>
      <c r="CR44">
        <f ca="1">CR43*(1+Asian!intrate*Asian!dt+Asian!sigma*SQRT(Asian!dt)*RAND!CR44+0.5*POWER(Asian!sigma, 2)*(POWER(RAND!CR44, 2)-1)*Asian!dt)</f>
        <v>89.290677077173996</v>
      </c>
      <c r="CS44">
        <f ca="1">CS43*(1+Asian!intrate*Asian!dt+Asian!sigma*SQRT(Asian!dt)*RAND!CS44+0.5*POWER(Asian!sigma, 2)*(POWER(RAND!CS44, 2)-1)*Asian!dt)</f>
        <v>92.318997247987454</v>
      </c>
      <c r="CT44">
        <f ca="1">CT43*(1+Asian!intrate*Asian!dt+Asian!sigma*SQRT(Asian!dt)*RAND!CT44+0.5*POWER(Asian!sigma, 2)*(POWER(RAND!CT44, 2)-1)*Asian!dt)</f>
        <v>116.08639199422467</v>
      </c>
      <c r="CU44">
        <f ca="1">CU43*(1+Asian!intrate*Asian!dt+Asian!sigma*SQRT(Asian!dt)*RAND!CU44+0.5*POWER(Asian!sigma, 2)*(POWER(RAND!CU44, 2)-1)*Asian!dt)</f>
        <v>97.731054165654413</v>
      </c>
      <c r="CV44">
        <f ca="1">CV43*(1+Asian!intrate*Asian!dt+Asian!sigma*SQRT(Asian!dt)*RAND!CV44+0.5*POWER(Asian!sigma, 2)*(POWER(RAND!CV44, 2)-1)*Asian!dt)</f>
        <v>108.4656000917979</v>
      </c>
      <c r="CW44">
        <f ca="1">CW43*(1+Asian!intrate*Asian!dt+Asian!sigma*SQRT(Asian!dt)*RAND!CW44+0.5*POWER(Asian!sigma, 2)*(POWER(RAND!CW44, 2)-1)*Asian!dt)</f>
        <v>82.139708344637015</v>
      </c>
      <c r="CX44">
        <f ca="1">CX43*(1+Asian!intrate*Asian!dt+Asian!sigma*SQRT(Asian!dt)*RAND!CX44+0.5*POWER(Asian!sigma, 2)*(POWER(RAND!CX44, 2)-1)*Asian!dt)</f>
        <v>96.560040826137453</v>
      </c>
      <c r="CY44">
        <f ca="1">CY43*(1+Asian!intrate*Asian!dt+Asian!sigma*SQRT(Asian!dt)*RAND!CY44+0.5*POWER(Asian!sigma, 2)*(POWER(RAND!CY44, 2)-1)*Asian!dt)</f>
        <v>93.44968815943065</v>
      </c>
      <c r="CZ44">
        <f ca="1">CZ43*(1+Asian!intrate*Asian!dt+Asian!sigma*SQRT(Asian!dt)*RAND!CZ44+0.5*POWER(Asian!sigma, 2)*(POWER(RAND!CZ44, 2)-1)*Asian!dt)</f>
        <v>95.630519189867442</v>
      </c>
      <c r="DA44">
        <f ca="1">DA43*(1+Asian!intrate*Asian!dt+Asian!sigma*SQRT(Asian!dt)*RAND!DA44+0.5*POWER(Asian!sigma, 2)*(POWER(RAND!DA44, 2)-1)*Asian!dt)</f>
        <v>103.34768525798825</v>
      </c>
    </row>
    <row r="45" spans="5:105" x14ac:dyDescent="0.25">
      <c r="E45">
        <f>E44+Asian!dt</f>
        <v>0.43000000000000022</v>
      </c>
      <c r="F45">
        <f ca="1">F44*(1+Asian!intrate*Asian!dt+Asian!sigma*SQRT(Asian!dt)*RAND!F45+0.5*POWER(Asian!sigma, 2)*(POWER(RAND!F45, 2)-1)*Asian!dt)</f>
        <v>97.685198380120426</v>
      </c>
      <c r="G45">
        <f ca="1">G44*(1+Asian!intrate*Asian!dt+Asian!sigma*SQRT(Asian!dt)*RAND!G45+0.5*POWER(Asian!sigma, 2)*(POWER(RAND!G45, 2)-1)*Asian!dt)</f>
        <v>79.172494735045305</v>
      </c>
      <c r="H45">
        <f ca="1">H44*(1+Asian!intrate*Asian!dt+Asian!sigma*SQRT(Asian!dt)*RAND!H45+0.5*POWER(Asian!sigma, 2)*(POWER(RAND!H45, 2)-1)*Asian!dt)</f>
        <v>108.03929974020856</v>
      </c>
      <c r="I45">
        <f ca="1">I44*(1+Asian!intrate*Asian!dt+Asian!sigma*SQRT(Asian!dt)*RAND!I45+0.5*POWER(Asian!sigma, 2)*(POWER(RAND!I45, 2)-1)*Asian!dt)</f>
        <v>123.64568540295389</v>
      </c>
      <c r="J45">
        <f ca="1">J44*(1+Asian!intrate*Asian!dt+Asian!sigma*SQRT(Asian!dt)*RAND!J45+0.5*POWER(Asian!sigma, 2)*(POWER(RAND!J45, 2)-1)*Asian!dt)</f>
        <v>130.25936763555873</v>
      </c>
      <c r="K45">
        <f ca="1">K44*(1+Asian!intrate*Asian!dt+Asian!sigma*SQRT(Asian!dt)*RAND!K45+0.5*POWER(Asian!sigma, 2)*(POWER(RAND!K45, 2)-1)*Asian!dt)</f>
        <v>97.65073738635121</v>
      </c>
      <c r="L45">
        <f ca="1">L44*(1+Asian!intrate*Asian!dt+Asian!sigma*SQRT(Asian!dt)*RAND!L45+0.5*POWER(Asian!sigma, 2)*(POWER(RAND!L45, 2)-1)*Asian!dt)</f>
        <v>128.26250069817704</v>
      </c>
      <c r="M45">
        <f ca="1">M44*(1+Asian!intrate*Asian!dt+Asian!sigma*SQRT(Asian!dt)*RAND!M45+0.5*POWER(Asian!sigma, 2)*(POWER(RAND!M45, 2)-1)*Asian!dt)</f>
        <v>79.588138881684628</v>
      </c>
      <c r="N45">
        <f ca="1">N44*(1+Asian!intrate*Asian!dt+Asian!sigma*SQRT(Asian!dt)*RAND!N45+0.5*POWER(Asian!sigma, 2)*(POWER(RAND!N45, 2)-1)*Asian!dt)</f>
        <v>78.162505532470178</v>
      </c>
      <c r="O45">
        <f ca="1">O44*(1+Asian!intrate*Asian!dt+Asian!sigma*SQRT(Asian!dt)*RAND!O45+0.5*POWER(Asian!sigma, 2)*(POWER(RAND!O45, 2)-1)*Asian!dt)</f>
        <v>93.014092725469283</v>
      </c>
      <c r="P45">
        <f ca="1">P44*(1+Asian!intrate*Asian!dt+Asian!sigma*SQRT(Asian!dt)*RAND!P45+0.5*POWER(Asian!sigma, 2)*(POWER(RAND!P45, 2)-1)*Asian!dt)</f>
        <v>86.067179212654722</v>
      </c>
      <c r="Q45">
        <f ca="1">Q44*(1+Asian!intrate*Asian!dt+Asian!sigma*SQRT(Asian!dt)*RAND!Q45+0.5*POWER(Asian!sigma, 2)*(POWER(RAND!Q45, 2)-1)*Asian!dt)</f>
        <v>96.34634140810131</v>
      </c>
      <c r="R45">
        <f ca="1">R44*(1+Asian!intrate*Asian!dt+Asian!sigma*SQRT(Asian!dt)*RAND!R45+0.5*POWER(Asian!sigma, 2)*(POWER(RAND!R45, 2)-1)*Asian!dt)</f>
        <v>99.304759176605998</v>
      </c>
      <c r="S45">
        <f ca="1">S44*(1+Asian!intrate*Asian!dt+Asian!sigma*SQRT(Asian!dt)*RAND!S45+0.5*POWER(Asian!sigma, 2)*(POWER(RAND!S45, 2)-1)*Asian!dt)</f>
        <v>129.62648948627333</v>
      </c>
      <c r="T45">
        <f ca="1">T44*(1+Asian!intrate*Asian!dt+Asian!sigma*SQRT(Asian!dt)*RAND!T45+0.5*POWER(Asian!sigma, 2)*(POWER(RAND!T45, 2)-1)*Asian!dt)</f>
        <v>104.09291103039864</v>
      </c>
      <c r="U45">
        <f ca="1">U44*(1+Asian!intrate*Asian!dt+Asian!sigma*SQRT(Asian!dt)*RAND!U45+0.5*POWER(Asian!sigma, 2)*(POWER(RAND!U45, 2)-1)*Asian!dt)</f>
        <v>86.795081895043637</v>
      </c>
      <c r="V45">
        <f ca="1">V44*(1+Asian!intrate*Asian!dt+Asian!sigma*SQRT(Asian!dt)*RAND!V45+0.5*POWER(Asian!sigma, 2)*(POWER(RAND!V45, 2)-1)*Asian!dt)</f>
        <v>107.91809945960391</v>
      </c>
      <c r="W45">
        <f ca="1">W44*(1+Asian!intrate*Asian!dt+Asian!sigma*SQRT(Asian!dt)*RAND!W45+0.5*POWER(Asian!sigma, 2)*(POWER(RAND!W45, 2)-1)*Asian!dt)</f>
        <v>83.835780496428541</v>
      </c>
      <c r="X45">
        <f ca="1">X44*(1+Asian!intrate*Asian!dt+Asian!sigma*SQRT(Asian!dt)*RAND!X45+0.5*POWER(Asian!sigma, 2)*(POWER(RAND!X45, 2)-1)*Asian!dt)</f>
        <v>105.81752862661848</v>
      </c>
      <c r="Y45">
        <f ca="1">Y44*(1+Asian!intrate*Asian!dt+Asian!sigma*SQRT(Asian!dt)*RAND!Y45+0.5*POWER(Asian!sigma, 2)*(POWER(RAND!Y45, 2)-1)*Asian!dt)</f>
        <v>118.96638982163307</v>
      </c>
      <c r="Z45">
        <f ca="1">Z44*(1+Asian!intrate*Asian!dt+Asian!sigma*SQRT(Asian!dt)*RAND!Z45+0.5*POWER(Asian!sigma, 2)*(POWER(RAND!Z45, 2)-1)*Asian!dt)</f>
        <v>104.38350638933542</v>
      </c>
      <c r="AA45">
        <f ca="1">AA44*(1+Asian!intrate*Asian!dt+Asian!sigma*SQRT(Asian!dt)*RAND!AA45+0.5*POWER(Asian!sigma, 2)*(POWER(RAND!AA45, 2)-1)*Asian!dt)</f>
        <v>93.129014901617595</v>
      </c>
      <c r="AB45">
        <f ca="1">AB44*(1+Asian!intrate*Asian!dt+Asian!sigma*SQRT(Asian!dt)*RAND!AB45+0.5*POWER(Asian!sigma, 2)*(POWER(RAND!AB45, 2)-1)*Asian!dt)</f>
        <v>97.696242921753807</v>
      </c>
      <c r="AC45">
        <f ca="1">AC44*(1+Asian!intrate*Asian!dt+Asian!sigma*SQRT(Asian!dt)*RAND!AC45+0.5*POWER(Asian!sigma, 2)*(POWER(RAND!AC45, 2)-1)*Asian!dt)</f>
        <v>106.52363955943554</v>
      </c>
      <c r="AD45">
        <f ca="1">AD44*(1+Asian!intrate*Asian!dt+Asian!sigma*SQRT(Asian!dt)*RAND!AD45+0.5*POWER(Asian!sigma, 2)*(POWER(RAND!AD45, 2)-1)*Asian!dt)</f>
        <v>91.49507081903387</v>
      </c>
      <c r="AE45">
        <f ca="1">AE44*(1+Asian!intrate*Asian!dt+Asian!sigma*SQRT(Asian!dt)*RAND!AE45+0.5*POWER(Asian!sigma, 2)*(POWER(RAND!AE45, 2)-1)*Asian!dt)</f>
        <v>101.81121067990952</v>
      </c>
      <c r="AF45">
        <f ca="1">AF44*(1+Asian!intrate*Asian!dt+Asian!sigma*SQRT(Asian!dt)*RAND!AF45+0.5*POWER(Asian!sigma, 2)*(POWER(RAND!AF45, 2)-1)*Asian!dt)</f>
        <v>113.30977293662781</v>
      </c>
      <c r="AG45">
        <f ca="1">AG44*(1+Asian!intrate*Asian!dt+Asian!sigma*SQRT(Asian!dt)*RAND!AG45+0.5*POWER(Asian!sigma, 2)*(POWER(RAND!AG45, 2)-1)*Asian!dt)</f>
        <v>94.658666694821335</v>
      </c>
      <c r="AH45">
        <f ca="1">AH44*(1+Asian!intrate*Asian!dt+Asian!sigma*SQRT(Asian!dt)*RAND!AH45+0.5*POWER(Asian!sigma, 2)*(POWER(RAND!AH45, 2)-1)*Asian!dt)</f>
        <v>78.954719731328154</v>
      </c>
      <c r="AI45">
        <f ca="1">AI44*(1+Asian!intrate*Asian!dt+Asian!sigma*SQRT(Asian!dt)*RAND!AI45+0.5*POWER(Asian!sigma, 2)*(POWER(RAND!AI45, 2)-1)*Asian!dt)</f>
        <v>113.09752039257822</v>
      </c>
      <c r="AJ45">
        <f ca="1">AJ44*(1+Asian!intrate*Asian!dt+Asian!sigma*SQRT(Asian!dt)*RAND!AJ45+0.5*POWER(Asian!sigma, 2)*(POWER(RAND!AJ45, 2)-1)*Asian!dt)</f>
        <v>89.782716895686065</v>
      </c>
      <c r="AK45">
        <f ca="1">AK44*(1+Asian!intrate*Asian!dt+Asian!sigma*SQRT(Asian!dt)*RAND!AK45+0.5*POWER(Asian!sigma, 2)*(POWER(RAND!AK45, 2)-1)*Asian!dt)</f>
        <v>101.56171096658042</v>
      </c>
      <c r="AL45">
        <f ca="1">AL44*(1+Asian!intrate*Asian!dt+Asian!sigma*SQRT(Asian!dt)*RAND!AL45+0.5*POWER(Asian!sigma, 2)*(POWER(RAND!AL45, 2)-1)*Asian!dt)</f>
        <v>94.624223530194016</v>
      </c>
      <c r="AM45">
        <f ca="1">AM44*(1+Asian!intrate*Asian!dt+Asian!sigma*SQRT(Asian!dt)*RAND!AM45+0.5*POWER(Asian!sigma, 2)*(POWER(RAND!AM45, 2)-1)*Asian!dt)</f>
        <v>102.66175201902341</v>
      </c>
      <c r="AN45">
        <f ca="1">AN44*(1+Asian!intrate*Asian!dt+Asian!sigma*SQRT(Asian!dt)*RAND!AN45+0.5*POWER(Asian!sigma, 2)*(POWER(RAND!AN45, 2)-1)*Asian!dt)</f>
        <v>121.2368402502628</v>
      </c>
      <c r="AO45">
        <f ca="1">AO44*(1+Asian!intrate*Asian!dt+Asian!sigma*SQRT(Asian!dt)*RAND!AO45+0.5*POWER(Asian!sigma, 2)*(POWER(RAND!AO45, 2)-1)*Asian!dt)</f>
        <v>85.17631537259706</v>
      </c>
      <c r="AP45">
        <f ca="1">AP44*(1+Asian!intrate*Asian!dt+Asian!sigma*SQRT(Asian!dt)*RAND!AP45+0.5*POWER(Asian!sigma, 2)*(POWER(RAND!AP45, 2)-1)*Asian!dt)</f>
        <v>100.27281780681204</v>
      </c>
      <c r="AQ45">
        <f ca="1">AQ44*(1+Asian!intrate*Asian!dt+Asian!sigma*SQRT(Asian!dt)*RAND!AQ45+0.5*POWER(Asian!sigma, 2)*(POWER(RAND!AQ45, 2)-1)*Asian!dt)</f>
        <v>110.44827923887811</v>
      </c>
      <c r="AR45">
        <f ca="1">AR44*(1+Asian!intrate*Asian!dt+Asian!sigma*SQRT(Asian!dt)*RAND!AR45+0.5*POWER(Asian!sigma, 2)*(POWER(RAND!AR45, 2)-1)*Asian!dt)</f>
        <v>101.59525467920584</v>
      </c>
      <c r="AS45">
        <f ca="1">AS44*(1+Asian!intrate*Asian!dt+Asian!sigma*SQRT(Asian!dt)*RAND!AS45+0.5*POWER(Asian!sigma, 2)*(POWER(RAND!AS45, 2)-1)*Asian!dt)</f>
        <v>87.561360734855853</v>
      </c>
      <c r="AT45">
        <f ca="1">AT44*(1+Asian!intrate*Asian!dt+Asian!sigma*SQRT(Asian!dt)*RAND!AT45+0.5*POWER(Asian!sigma, 2)*(POWER(RAND!AT45, 2)-1)*Asian!dt)</f>
        <v>114.70245765854288</v>
      </c>
      <c r="AU45">
        <f ca="1">AU44*(1+Asian!intrate*Asian!dt+Asian!sigma*SQRT(Asian!dt)*RAND!AU45+0.5*POWER(Asian!sigma, 2)*(POWER(RAND!AU45, 2)-1)*Asian!dt)</f>
        <v>96.826983535753243</v>
      </c>
      <c r="AV45">
        <f ca="1">AV44*(1+Asian!intrate*Asian!dt+Asian!sigma*SQRT(Asian!dt)*RAND!AV45+0.5*POWER(Asian!sigma, 2)*(POWER(RAND!AV45, 2)-1)*Asian!dt)</f>
        <v>107.67612478048419</v>
      </c>
      <c r="AW45">
        <f ca="1">AW44*(1+Asian!intrate*Asian!dt+Asian!sigma*SQRT(Asian!dt)*RAND!AW45+0.5*POWER(Asian!sigma, 2)*(POWER(RAND!AW45, 2)-1)*Asian!dt)</f>
        <v>97.835377631401244</v>
      </c>
      <c r="AX45">
        <f ca="1">AX44*(1+Asian!intrate*Asian!dt+Asian!sigma*SQRT(Asian!dt)*RAND!AX45+0.5*POWER(Asian!sigma, 2)*(POWER(RAND!AX45, 2)-1)*Asian!dt)</f>
        <v>88.804765712079231</v>
      </c>
      <c r="AY45">
        <f ca="1">AY44*(1+Asian!intrate*Asian!dt+Asian!sigma*SQRT(Asian!dt)*RAND!AY45+0.5*POWER(Asian!sigma, 2)*(POWER(RAND!AY45, 2)-1)*Asian!dt)</f>
        <v>118.64146629202327</v>
      </c>
      <c r="AZ45">
        <f ca="1">AZ44*(1+Asian!intrate*Asian!dt+Asian!sigma*SQRT(Asian!dt)*RAND!AZ45+0.5*POWER(Asian!sigma, 2)*(POWER(RAND!AZ45, 2)-1)*Asian!dt)</f>
        <v>91.904566331498117</v>
      </c>
      <c r="BA45">
        <f ca="1">BA44*(1+Asian!intrate*Asian!dt+Asian!sigma*SQRT(Asian!dt)*RAND!BA45+0.5*POWER(Asian!sigma, 2)*(POWER(RAND!BA45, 2)-1)*Asian!dt)</f>
        <v>76.337674509019152</v>
      </c>
      <c r="BB45">
        <f ca="1">BB44*(1+Asian!intrate*Asian!dt+Asian!sigma*SQRT(Asian!dt)*RAND!BB45+0.5*POWER(Asian!sigma, 2)*(POWER(RAND!BB45, 2)-1)*Asian!dt)</f>
        <v>107.6613033291824</v>
      </c>
      <c r="BC45">
        <f ca="1">BC44*(1+Asian!intrate*Asian!dt+Asian!sigma*SQRT(Asian!dt)*RAND!BC45+0.5*POWER(Asian!sigma, 2)*(POWER(RAND!BC45, 2)-1)*Asian!dt)</f>
        <v>103.31980571359935</v>
      </c>
      <c r="BD45">
        <f ca="1">BD44*(1+Asian!intrate*Asian!dt+Asian!sigma*SQRT(Asian!dt)*RAND!BD45+0.5*POWER(Asian!sigma, 2)*(POWER(RAND!BD45, 2)-1)*Asian!dt)</f>
        <v>105.72291256556642</v>
      </c>
      <c r="BE45">
        <f ca="1">BE44*(1+Asian!intrate*Asian!dt+Asian!sigma*SQRT(Asian!dt)*RAND!BE45+0.5*POWER(Asian!sigma, 2)*(POWER(RAND!BE45, 2)-1)*Asian!dt)</f>
        <v>119.47685799700761</v>
      </c>
      <c r="BF45">
        <f ca="1">BF44*(1+Asian!intrate*Asian!dt+Asian!sigma*SQRT(Asian!dt)*RAND!BF45+0.5*POWER(Asian!sigma, 2)*(POWER(RAND!BF45, 2)-1)*Asian!dt)</f>
        <v>110.39354871046865</v>
      </c>
      <c r="BG45">
        <f ca="1">BG44*(1+Asian!intrate*Asian!dt+Asian!sigma*SQRT(Asian!dt)*RAND!BG45+0.5*POWER(Asian!sigma, 2)*(POWER(RAND!BG45, 2)-1)*Asian!dt)</f>
        <v>94.089250292149828</v>
      </c>
      <c r="BH45">
        <f ca="1">BH44*(1+Asian!intrate*Asian!dt+Asian!sigma*SQRT(Asian!dt)*RAND!BH45+0.5*POWER(Asian!sigma, 2)*(POWER(RAND!BH45, 2)-1)*Asian!dt)</f>
        <v>114.38775546657078</v>
      </c>
      <c r="BI45">
        <f ca="1">BI44*(1+Asian!intrate*Asian!dt+Asian!sigma*SQRT(Asian!dt)*RAND!BI45+0.5*POWER(Asian!sigma, 2)*(POWER(RAND!BI45, 2)-1)*Asian!dt)</f>
        <v>100.41730000025038</v>
      </c>
      <c r="BJ45">
        <f ca="1">BJ44*(1+Asian!intrate*Asian!dt+Asian!sigma*SQRT(Asian!dt)*RAND!BJ45+0.5*POWER(Asian!sigma, 2)*(POWER(RAND!BJ45, 2)-1)*Asian!dt)</f>
        <v>99.254038218374546</v>
      </c>
      <c r="BK45">
        <f ca="1">BK44*(1+Asian!intrate*Asian!dt+Asian!sigma*SQRT(Asian!dt)*RAND!BK45+0.5*POWER(Asian!sigma, 2)*(POWER(RAND!BK45, 2)-1)*Asian!dt)</f>
        <v>80.244815393471455</v>
      </c>
      <c r="BL45">
        <f ca="1">BL44*(1+Asian!intrate*Asian!dt+Asian!sigma*SQRT(Asian!dt)*RAND!BL45+0.5*POWER(Asian!sigma, 2)*(POWER(RAND!BL45, 2)-1)*Asian!dt)</f>
        <v>87.918866962509043</v>
      </c>
      <c r="BM45">
        <f ca="1">BM44*(1+Asian!intrate*Asian!dt+Asian!sigma*SQRT(Asian!dt)*RAND!BM45+0.5*POWER(Asian!sigma, 2)*(POWER(RAND!BM45, 2)-1)*Asian!dt)</f>
        <v>89.189102976242509</v>
      </c>
      <c r="BN45">
        <f ca="1">BN44*(1+Asian!intrate*Asian!dt+Asian!sigma*SQRT(Asian!dt)*RAND!BN45+0.5*POWER(Asian!sigma, 2)*(POWER(RAND!BN45, 2)-1)*Asian!dt)</f>
        <v>118.48314486109352</v>
      </c>
      <c r="BO45">
        <f ca="1">BO44*(1+Asian!intrate*Asian!dt+Asian!sigma*SQRT(Asian!dt)*RAND!BO45+0.5*POWER(Asian!sigma, 2)*(POWER(RAND!BO45, 2)-1)*Asian!dt)</f>
        <v>90.547868963808327</v>
      </c>
      <c r="BP45">
        <f ca="1">BP44*(1+Asian!intrate*Asian!dt+Asian!sigma*SQRT(Asian!dt)*RAND!BP45+0.5*POWER(Asian!sigma, 2)*(POWER(RAND!BP45, 2)-1)*Asian!dt)</f>
        <v>106.89168634801848</v>
      </c>
      <c r="BQ45">
        <f ca="1">BQ44*(1+Asian!intrate*Asian!dt+Asian!sigma*SQRT(Asian!dt)*RAND!BQ45+0.5*POWER(Asian!sigma, 2)*(POWER(RAND!BQ45, 2)-1)*Asian!dt)</f>
        <v>114.22999192099122</v>
      </c>
      <c r="BR45">
        <f ca="1">BR44*(1+Asian!intrate*Asian!dt+Asian!sigma*SQRT(Asian!dt)*RAND!BR45+0.5*POWER(Asian!sigma, 2)*(POWER(RAND!BR45, 2)-1)*Asian!dt)</f>
        <v>89.510721591024449</v>
      </c>
      <c r="BS45">
        <f ca="1">BS44*(1+Asian!intrate*Asian!dt+Asian!sigma*SQRT(Asian!dt)*RAND!BS45+0.5*POWER(Asian!sigma, 2)*(POWER(RAND!BS45, 2)-1)*Asian!dt)</f>
        <v>102.67121702943277</v>
      </c>
      <c r="BT45">
        <f ca="1">BT44*(1+Asian!intrate*Asian!dt+Asian!sigma*SQRT(Asian!dt)*RAND!BT45+0.5*POWER(Asian!sigma, 2)*(POWER(RAND!BT45, 2)-1)*Asian!dt)</f>
        <v>108.13561020523704</v>
      </c>
      <c r="BU45">
        <f ca="1">BU44*(1+Asian!intrate*Asian!dt+Asian!sigma*SQRT(Asian!dt)*RAND!BU45+0.5*POWER(Asian!sigma, 2)*(POWER(RAND!BU45, 2)-1)*Asian!dt)</f>
        <v>103.58511952872037</v>
      </c>
      <c r="BV45">
        <f ca="1">BV44*(1+Asian!intrate*Asian!dt+Asian!sigma*SQRT(Asian!dt)*RAND!BV45+0.5*POWER(Asian!sigma, 2)*(POWER(RAND!BV45, 2)-1)*Asian!dt)</f>
        <v>104.00007758123198</v>
      </c>
      <c r="BW45">
        <f ca="1">BW44*(1+Asian!intrate*Asian!dt+Asian!sigma*SQRT(Asian!dt)*RAND!BW45+0.5*POWER(Asian!sigma, 2)*(POWER(RAND!BW45, 2)-1)*Asian!dt)</f>
        <v>85.323374238251034</v>
      </c>
      <c r="BX45">
        <f ca="1">BX44*(1+Asian!intrate*Asian!dt+Asian!sigma*SQRT(Asian!dt)*RAND!BX45+0.5*POWER(Asian!sigma, 2)*(POWER(RAND!BX45, 2)-1)*Asian!dt)</f>
        <v>98.848985153317017</v>
      </c>
      <c r="BY45">
        <f ca="1">BY44*(1+Asian!intrate*Asian!dt+Asian!sigma*SQRT(Asian!dt)*RAND!BY45+0.5*POWER(Asian!sigma, 2)*(POWER(RAND!BY45, 2)-1)*Asian!dt)</f>
        <v>102.57999896736932</v>
      </c>
      <c r="BZ45">
        <f ca="1">BZ44*(1+Asian!intrate*Asian!dt+Asian!sigma*SQRT(Asian!dt)*RAND!BZ45+0.5*POWER(Asian!sigma, 2)*(POWER(RAND!BZ45, 2)-1)*Asian!dt)</f>
        <v>102.0396616312688</v>
      </c>
      <c r="CA45">
        <f ca="1">CA44*(1+Asian!intrate*Asian!dt+Asian!sigma*SQRT(Asian!dt)*RAND!CA45+0.5*POWER(Asian!sigma, 2)*(POWER(RAND!CA45, 2)-1)*Asian!dt)</f>
        <v>85.448459070204422</v>
      </c>
      <c r="CB45">
        <f ca="1">CB44*(1+Asian!intrate*Asian!dt+Asian!sigma*SQRT(Asian!dt)*RAND!CB45+0.5*POWER(Asian!sigma, 2)*(POWER(RAND!CB45, 2)-1)*Asian!dt)</f>
        <v>108.29475929167711</v>
      </c>
      <c r="CC45">
        <f ca="1">CC44*(1+Asian!intrate*Asian!dt+Asian!sigma*SQRT(Asian!dt)*RAND!CC45+0.5*POWER(Asian!sigma, 2)*(POWER(RAND!CC45, 2)-1)*Asian!dt)</f>
        <v>118.61083544755503</v>
      </c>
      <c r="CD45">
        <f ca="1">CD44*(1+Asian!intrate*Asian!dt+Asian!sigma*SQRT(Asian!dt)*RAND!CD45+0.5*POWER(Asian!sigma, 2)*(POWER(RAND!CD45, 2)-1)*Asian!dt)</f>
        <v>105.57973806443377</v>
      </c>
      <c r="CE45">
        <f ca="1">CE44*(1+Asian!intrate*Asian!dt+Asian!sigma*SQRT(Asian!dt)*RAND!CE45+0.5*POWER(Asian!sigma, 2)*(POWER(RAND!CE45, 2)-1)*Asian!dt)</f>
        <v>125.93963839466113</v>
      </c>
      <c r="CF45">
        <f ca="1">CF44*(1+Asian!intrate*Asian!dt+Asian!sigma*SQRT(Asian!dt)*RAND!CF45+0.5*POWER(Asian!sigma, 2)*(POWER(RAND!CF45, 2)-1)*Asian!dt)</f>
        <v>112.39864273240654</v>
      </c>
      <c r="CG45">
        <f ca="1">CG44*(1+Asian!intrate*Asian!dt+Asian!sigma*SQRT(Asian!dt)*RAND!CG45+0.5*POWER(Asian!sigma, 2)*(POWER(RAND!CG45, 2)-1)*Asian!dt)</f>
        <v>111.12795548343207</v>
      </c>
      <c r="CH45">
        <f ca="1">CH44*(1+Asian!intrate*Asian!dt+Asian!sigma*SQRT(Asian!dt)*RAND!CH45+0.5*POWER(Asian!sigma, 2)*(POWER(RAND!CH45, 2)-1)*Asian!dt)</f>
        <v>104.61016071244222</v>
      </c>
      <c r="CI45">
        <f ca="1">CI44*(1+Asian!intrate*Asian!dt+Asian!sigma*SQRT(Asian!dt)*RAND!CI45+0.5*POWER(Asian!sigma, 2)*(POWER(RAND!CI45, 2)-1)*Asian!dt)</f>
        <v>103.70342866740576</v>
      </c>
      <c r="CJ45">
        <f ca="1">CJ44*(1+Asian!intrate*Asian!dt+Asian!sigma*SQRT(Asian!dt)*RAND!CJ45+0.5*POWER(Asian!sigma, 2)*(POWER(RAND!CJ45, 2)-1)*Asian!dt)</f>
        <v>106.61310790039362</v>
      </c>
      <c r="CK45">
        <f ca="1">CK44*(1+Asian!intrate*Asian!dt+Asian!sigma*SQRT(Asian!dt)*RAND!CK45+0.5*POWER(Asian!sigma, 2)*(POWER(RAND!CK45, 2)-1)*Asian!dt)</f>
        <v>106.59573557960971</v>
      </c>
      <c r="CL45">
        <f ca="1">CL44*(1+Asian!intrate*Asian!dt+Asian!sigma*SQRT(Asian!dt)*RAND!CL45+0.5*POWER(Asian!sigma, 2)*(POWER(RAND!CL45, 2)-1)*Asian!dt)</f>
        <v>89.313784188546109</v>
      </c>
      <c r="CM45">
        <f ca="1">CM44*(1+Asian!intrate*Asian!dt+Asian!sigma*SQRT(Asian!dt)*RAND!CM45+0.5*POWER(Asian!sigma, 2)*(POWER(RAND!CM45, 2)-1)*Asian!dt)</f>
        <v>96.554925628360593</v>
      </c>
      <c r="CN45">
        <f ca="1">CN44*(1+Asian!intrate*Asian!dt+Asian!sigma*SQRT(Asian!dt)*RAND!CN45+0.5*POWER(Asian!sigma, 2)*(POWER(RAND!CN45, 2)-1)*Asian!dt)</f>
        <v>116.04871556899991</v>
      </c>
      <c r="CO45">
        <f ca="1">CO44*(1+Asian!intrate*Asian!dt+Asian!sigma*SQRT(Asian!dt)*RAND!CO45+0.5*POWER(Asian!sigma, 2)*(POWER(RAND!CO45, 2)-1)*Asian!dt)</f>
        <v>100.13145209827336</v>
      </c>
      <c r="CP45">
        <f ca="1">CP44*(1+Asian!intrate*Asian!dt+Asian!sigma*SQRT(Asian!dt)*RAND!CP45+0.5*POWER(Asian!sigma, 2)*(POWER(RAND!CP45, 2)-1)*Asian!dt)</f>
        <v>97.481286696386846</v>
      </c>
      <c r="CQ45">
        <f ca="1">CQ44*(1+Asian!intrate*Asian!dt+Asian!sigma*SQRT(Asian!dt)*RAND!CQ45+0.5*POWER(Asian!sigma, 2)*(POWER(RAND!CQ45, 2)-1)*Asian!dt)</f>
        <v>80.013460482681197</v>
      </c>
      <c r="CR45">
        <f ca="1">CR44*(1+Asian!intrate*Asian!dt+Asian!sigma*SQRT(Asian!dt)*RAND!CR45+0.5*POWER(Asian!sigma, 2)*(POWER(RAND!CR45, 2)-1)*Asian!dt)</f>
        <v>91.256401115629842</v>
      </c>
      <c r="CS45">
        <f ca="1">CS44*(1+Asian!intrate*Asian!dt+Asian!sigma*SQRT(Asian!dt)*RAND!CS45+0.5*POWER(Asian!sigma, 2)*(POWER(RAND!CS45, 2)-1)*Asian!dt)</f>
        <v>92.757981477664856</v>
      </c>
      <c r="CT45">
        <f ca="1">CT44*(1+Asian!intrate*Asian!dt+Asian!sigma*SQRT(Asian!dt)*RAND!CT45+0.5*POWER(Asian!sigma, 2)*(POWER(RAND!CT45, 2)-1)*Asian!dt)</f>
        <v>117.65827233412789</v>
      </c>
      <c r="CU45">
        <f ca="1">CU44*(1+Asian!intrate*Asian!dt+Asian!sigma*SQRT(Asian!dt)*RAND!CU45+0.5*POWER(Asian!sigma, 2)*(POWER(RAND!CU45, 2)-1)*Asian!dt)</f>
        <v>96.568107012136323</v>
      </c>
      <c r="CV45">
        <f ca="1">CV44*(1+Asian!intrate*Asian!dt+Asian!sigma*SQRT(Asian!dt)*RAND!CV45+0.5*POWER(Asian!sigma, 2)*(POWER(RAND!CV45, 2)-1)*Asian!dt)</f>
        <v>108.65412116817853</v>
      </c>
      <c r="CW45">
        <f ca="1">CW44*(1+Asian!intrate*Asian!dt+Asian!sigma*SQRT(Asian!dt)*RAND!CW45+0.5*POWER(Asian!sigma, 2)*(POWER(RAND!CW45, 2)-1)*Asian!dt)</f>
        <v>80.788864345121766</v>
      </c>
      <c r="CX45">
        <f ca="1">CX44*(1+Asian!intrate*Asian!dt+Asian!sigma*SQRT(Asian!dt)*RAND!CX45+0.5*POWER(Asian!sigma, 2)*(POWER(RAND!CX45, 2)-1)*Asian!dt)</f>
        <v>99.881851761814588</v>
      </c>
      <c r="CY45">
        <f ca="1">CY44*(1+Asian!intrate*Asian!dt+Asian!sigma*SQRT(Asian!dt)*RAND!CY45+0.5*POWER(Asian!sigma, 2)*(POWER(RAND!CY45, 2)-1)*Asian!dt)</f>
        <v>91.676198155349809</v>
      </c>
      <c r="CZ45">
        <f ca="1">CZ44*(1+Asian!intrate*Asian!dt+Asian!sigma*SQRT(Asian!dt)*RAND!CZ45+0.5*POWER(Asian!sigma, 2)*(POWER(RAND!CZ45, 2)-1)*Asian!dt)</f>
        <v>96.677745695794101</v>
      </c>
      <c r="DA45">
        <f ca="1">DA44*(1+Asian!intrate*Asian!dt+Asian!sigma*SQRT(Asian!dt)*RAND!DA45+0.5*POWER(Asian!sigma, 2)*(POWER(RAND!DA45, 2)-1)*Asian!dt)</f>
        <v>102.14326185863207</v>
      </c>
    </row>
    <row r="46" spans="5:105" x14ac:dyDescent="0.25">
      <c r="E46">
        <f>E45+Asian!dt</f>
        <v>0.44000000000000022</v>
      </c>
      <c r="F46">
        <f ca="1">F45*(1+Asian!intrate*Asian!dt+Asian!sigma*SQRT(Asian!dt)*RAND!F46+0.5*POWER(Asian!sigma, 2)*(POWER(RAND!F46, 2)-1)*Asian!dt)</f>
        <v>99.097594530956158</v>
      </c>
      <c r="G46">
        <f ca="1">G45*(1+Asian!intrate*Asian!dt+Asian!sigma*SQRT(Asian!dt)*RAND!G46+0.5*POWER(Asian!sigma, 2)*(POWER(RAND!G46, 2)-1)*Asian!dt)</f>
        <v>79.659560708906994</v>
      </c>
      <c r="H46">
        <f ca="1">H45*(1+Asian!intrate*Asian!dt+Asian!sigma*SQRT(Asian!dt)*RAND!H46+0.5*POWER(Asian!sigma, 2)*(POWER(RAND!H46, 2)-1)*Asian!dt)</f>
        <v>112.03597195179414</v>
      </c>
      <c r="I46">
        <f ca="1">I45*(1+Asian!intrate*Asian!dt+Asian!sigma*SQRT(Asian!dt)*RAND!I46+0.5*POWER(Asian!sigma, 2)*(POWER(RAND!I46, 2)-1)*Asian!dt)</f>
        <v>122.47188546170419</v>
      </c>
      <c r="J46">
        <f ca="1">J45*(1+Asian!intrate*Asian!dt+Asian!sigma*SQRT(Asian!dt)*RAND!J46+0.5*POWER(Asian!sigma, 2)*(POWER(RAND!J46, 2)-1)*Asian!dt)</f>
        <v>127.78166624486865</v>
      </c>
      <c r="K46">
        <f ca="1">K45*(1+Asian!intrate*Asian!dt+Asian!sigma*SQRT(Asian!dt)*RAND!K46+0.5*POWER(Asian!sigma, 2)*(POWER(RAND!K46, 2)-1)*Asian!dt)</f>
        <v>97.203212868129725</v>
      </c>
      <c r="L46">
        <f ca="1">L45*(1+Asian!intrate*Asian!dt+Asian!sigma*SQRT(Asian!dt)*RAND!L46+0.5*POWER(Asian!sigma, 2)*(POWER(RAND!L46, 2)-1)*Asian!dt)</f>
        <v>130.32803437398283</v>
      </c>
      <c r="M46">
        <f ca="1">M45*(1+Asian!intrate*Asian!dt+Asian!sigma*SQRT(Asian!dt)*RAND!M46+0.5*POWER(Asian!sigma, 2)*(POWER(RAND!M46, 2)-1)*Asian!dt)</f>
        <v>78.372736152566745</v>
      </c>
      <c r="N46">
        <f ca="1">N45*(1+Asian!intrate*Asian!dt+Asian!sigma*SQRT(Asian!dt)*RAND!N46+0.5*POWER(Asian!sigma, 2)*(POWER(RAND!N46, 2)-1)*Asian!dt)</f>
        <v>76.05919950868531</v>
      </c>
      <c r="O46">
        <f ca="1">O45*(1+Asian!intrate*Asian!dt+Asian!sigma*SQRT(Asian!dt)*RAND!O46+0.5*POWER(Asian!sigma, 2)*(POWER(RAND!O46, 2)-1)*Asian!dt)</f>
        <v>93.057206135197191</v>
      </c>
      <c r="P46">
        <f ca="1">P45*(1+Asian!intrate*Asian!dt+Asian!sigma*SQRT(Asian!dt)*RAND!P46+0.5*POWER(Asian!sigma, 2)*(POWER(RAND!P46, 2)-1)*Asian!dt)</f>
        <v>89.195060010006685</v>
      </c>
      <c r="Q46">
        <f ca="1">Q45*(1+Asian!intrate*Asian!dt+Asian!sigma*SQRT(Asian!dt)*RAND!Q46+0.5*POWER(Asian!sigma, 2)*(POWER(RAND!Q46, 2)-1)*Asian!dt)</f>
        <v>99.861394070360035</v>
      </c>
      <c r="R46">
        <f ca="1">R45*(1+Asian!intrate*Asian!dt+Asian!sigma*SQRT(Asian!dt)*RAND!R46+0.5*POWER(Asian!sigma, 2)*(POWER(RAND!R46, 2)-1)*Asian!dt)</f>
        <v>94.431784243241381</v>
      </c>
      <c r="S46">
        <f ca="1">S45*(1+Asian!intrate*Asian!dt+Asian!sigma*SQRT(Asian!dt)*RAND!S46+0.5*POWER(Asian!sigma, 2)*(POWER(RAND!S46, 2)-1)*Asian!dt)</f>
        <v>131.4641608211748</v>
      </c>
      <c r="T46">
        <f ca="1">T45*(1+Asian!intrate*Asian!dt+Asian!sigma*SQRT(Asian!dt)*RAND!T46+0.5*POWER(Asian!sigma, 2)*(POWER(RAND!T46, 2)-1)*Asian!dt)</f>
        <v>104.82077292492146</v>
      </c>
      <c r="U46">
        <f ca="1">U45*(1+Asian!intrate*Asian!dt+Asian!sigma*SQRT(Asian!dt)*RAND!U46+0.5*POWER(Asian!sigma, 2)*(POWER(RAND!U46, 2)-1)*Asian!dt)</f>
        <v>88.462800078907406</v>
      </c>
      <c r="V46">
        <f ca="1">V45*(1+Asian!intrate*Asian!dt+Asian!sigma*SQRT(Asian!dt)*RAND!V46+0.5*POWER(Asian!sigma, 2)*(POWER(RAND!V46, 2)-1)*Asian!dt)</f>
        <v>106.5857110976638</v>
      </c>
      <c r="W46">
        <f ca="1">W45*(1+Asian!intrate*Asian!dt+Asian!sigma*SQRT(Asian!dt)*RAND!W46+0.5*POWER(Asian!sigma, 2)*(POWER(RAND!W46, 2)-1)*Asian!dt)</f>
        <v>83.665336079922326</v>
      </c>
      <c r="X46">
        <f ca="1">X45*(1+Asian!intrate*Asian!dt+Asian!sigma*SQRT(Asian!dt)*RAND!X46+0.5*POWER(Asian!sigma, 2)*(POWER(RAND!X46, 2)-1)*Asian!dt)</f>
        <v>105.38663353011198</v>
      </c>
      <c r="Y46">
        <f ca="1">Y45*(1+Asian!intrate*Asian!dt+Asian!sigma*SQRT(Asian!dt)*RAND!Y46+0.5*POWER(Asian!sigma, 2)*(POWER(RAND!Y46, 2)-1)*Asian!dt)</f>
        <v>119.23240340425518</v>
      </c>
      <c r="Z46">
        <f ca="1">Z45*(1+Asian!intrate*Asian!dt+Asian!sigma*SQRT(Asian!dt)*RAND!Z46+0.5*POWER(Asian!sigma, 2)*(POWER(RAND!Z46, 2)-1)*Asian!dt)</f>
        <v>102.88583679626873</v>
      </c>
      <c r="AA46">
        <f ca="1">AA45*(1+Asian!intrate*Asian!dt+Asian!sigma*SQRT(Asian!dt)*RAND!AA46+0.5*POWER(Asian!sigma, 2)*(POWER(RAND!AA46, 2)-1)*Asian!dt)</f>
        <v>90.518974563298698</v>
      </c>
      <c r="AB46">
        <f ca="1">AB45*(1+Asian!intrate*Asian!dt+Asian!sigma*SQRT(Asian!dt)*RAND!AB46+0.5*POWER(Asian!sigma, 2)*(POWER(RAND!AB46, 2)-1)*Asian!dt)</f>
        <v>98.061411985195818</v>
      </c>
      <c r="AC46">
        <f ca="1">AC45*(1+Asian!intrate*Asian!dt+Asian!sigma*SQRT(Asian!dt)*RAND!AC46+0.5*POWER(Asian!sigma, 2)*(POWER(RAND!AC46, 2)-1)*Asian!dt)</f>
        <v>106.77724900053168</v>
      </c>
      <c r="AD46">
        <f ca="1">AD45*(1+Asian!intrate*Asian!dt+Asian!sigma*SQRT(Asian!dt)*RAND!AD46+0.5*POWER(Asian!sigma, 2)*(POWER(RAND!AD46, 2)-1)*Asian!dt)</f>
        <v>91.927748516016877</v>
      </c>
      <c r="AE46">
        <f ca="1">AE45*(1+Asian!intrate*Asian!dt+Asian!sigma*SQRT(Asian!dt)*RAND!AE46+0.5*POWER(Asian!sigma, 2)*(POWER(RAND!AE46, 2)-1)*Asian!dt)</f>
        <v>102.10101219757618</v>
      </c>
      <c r="AF46">
        <f ca="1">AF45*(1+Asian!intrate*Asian!dt+Asian!sigma*SQRT(Asian!dt)*RAND!AF46+0.5*POWER(Asian!sigma, 2)*(POWER(RAND!AF46, 2)-1)*Asian!dt)</f>
        <v>113.01095184680416</v>
      </c>
      <c r="AG46">
        <f ca="1">AG45*(1+Asian!intrate*Asian!dt+Asian!sigma*SQRT(Asian!dt)*RAND!AG46+0.5*POWER(Asian!sigma, 2)*(POWER(RAND!AG46, 2)-1)*Asian!dt)</f>
        <v>94.63944046301097</v>
      </c>
      <c r="AH46">
        <f ca="1">AH45*(1+Asian!intrate*Asian!dt+Asian!sigma*SQRT(Asian!dt)*RAND!AH46+0.5*POWER(Asian!sigma, 2)*(POWER(RAND!AH46, 2)-1)*Asian!dt)</f>
        <v>77.958388056225445</v>
      </c>
      <c r="AI46">
        <f ca="1">AI45*(1+Asian!intrate*Asian!dt+Asian!sigma*SQRT(Asian!dt)*RAND!AI46+0.5*POWER(Asian!sigma, 2)*(POWER(RAND!AI46, 2)-1)*Asian!dt)</f>
        <v>112.68682883362683</v>
      </c>
      <c r="AJ46">
        <f ca="1">AJ45*(1+Asian!intrate*Asian!dt+Asian!sigma*SQRT(Asian!dt)*RAND!AJ46+0.5*POWER(Asian!sigma, 2)*(POWER(RAND!AJ46, 2)-1)*Asian!dt)</f>
        <v>89.783928087500868</v>
      </c>
      <c r="AK46">
        <f ca="1">AK45*(1+Asian!intrate*Asian!dt+Asian!sigma*SQRT(Asian!dt)*RAND!AK46+0.5*POWER(Asian!sigma, 2)*(POWER(RAND!AK46, 2)-1)*Asian!dt)</f>
        <v>100.59306806519892</v>
      </c>
      <c r="AL46">
        <f ca="1">AL45*(1+Asian!intrate*Asian!dt+Asian!sigma*SQRT(Asian!dt)*RAND!AL46+0.5*POWER(Asian!sigma, 2)*(POWER(RAND!AL46, 2)-1)*Asian!dt)</f>
        <v>91.220809431899767</v>
      </c>
      <c r="AM46">
        <f ca="1">AM45*(1+Asian!intrate*Asian!dt+Asian!sigma*SQRT(Asian!dt)*RAND!AM46+0.5*POWER(Asian!sigma, 2)*(POWER(RAND!AM46, 2)-1)*Asian!dt)</f>
        <v>103.91708696020778</v>
      </c>
      <c r="AN46">
        <f ca="1">AN45*(1+Asian!intrate*Asian!dt+Asian!sigma*SQRT(Asian!dt)*RAND!AN46+0.5*POWER(Asian!sigma, 2)*(POWER(RAND!AN46, 2)-1)*Asian!dt)</f>
        <v>117.10832910945689</v>
      </c>
      <c r="AO46">
        <f ca="1">AO45*(1+Asian!intrate*Asian!dt+Asian!sigma*SQRT(Asian!dt)*RAND!AO46+0.5*POWER(Asian!sigma, 2)*(POWER(RAND!AO46, 2)-1)*Asian!dt)</f>
        <v>86.177384194173243</v>
      </c>
      <c r="AP46">
        <f ca="1">AP45*(1+Asian!intrate*Asian!dt+Asian!sigma*SQRT(Asian!dt)*RAND!AP46+0.5*POWER(Asian!sigma, 2)*(POWER(RAND!AP46, 2)-1)*Asian!dt)</f>
        <v>102.32433518744077</v>
      </c>
      <c r="AQ46">
        <f ca="1">AQ45*(1+Asian!intrate*Asian!dt+Asian!sigma*SQRT(Asian!dt)*RAND!AQ46+0.5*POWER(Asian!sigma, 2)*(POWER(RAND!AQ46, 2)-1)*Asian!dt)</f>
        <v>107.53059529563586</v>
      </c>
      <c r="AR46">
        <f ca="1">AR45*(1+Asian!intrate*Asian!dt+Asian!sigma*SQRT(Asian!dt)*RAND!AR46+0.5*POWER(Asian!sigma, 2)*(POWER(RAND!AR46, 2)-1)*Asian!dt)</f>
        <v>101.69503754898462</v>
      </c>
      <c r="AS46">
        <f ca="1">AS45*(1+Asian!intrate*Asian!dt+Asian!sigma*SQRT(Asian!dt)*RAND!AS46+0.5*POWER(Asian!sigma, 2)*(POWER(RAND!AS46, 2)-1)*Asian!dt)</f>
        <v>83.519593061855275</v>
      </c>
      <c r="AT46">
        <f ca="1">AT45*(1+Asian!intrate*Asian!dt+Asian!sigma*SQRT(Asian!dt)*RAND!AT46+0.5*POWER(Asian!sigma, 2)*(POWER(RAND!AT46, 2)-1)*Asian!dt)</f>
        <v>115.58518682772214</v>
      </c>
      <c r="AU46">
        <f ca="1">AU45*(1+Asian!intrate*Asian!dt+Asian!sigma*SQRT(Asian!dt)*RAND!AU46+0.5*POWER(Asian!sigma, 2)*(POWER(RAND!AU46, 2)-1)*Asian!dt)</f>
        <v>98.876845048680508</v>
      </c>
      <c r="AV46">
        <f ca="1">AV45*(1+Asian!intrate*Asian!dt+Asian!sigma*SQRT(Asian!dt)*RAND!AV46+0.5*POWER(Asian!sigma, 2)*(POWER(RAND!AV46, 2)-1)*Asian!dt)</f>
        <v>108.7677013138679</v>
      </c>
      <c r="AW46">
        <f ca="1">AW45*(1+Asian!intrate*Asian!dt+Asian!sigma*SQRT(Asian!dt)*RAND!AW46+0.5*POWER(Asian!sigma, 2)*(POWER(RAND!AW46, 2)-1)*Asian!dt)</f>
        <v>94.710873371605018</v>
      </c>
      <c r="AX46">
        <f ca="1">AX45*(1+Asian!intrate*Asian!dt+Asian!sigma*SQRT(Asian!dt)*RAND!AX46+0.5*POWER(Asian!sigma, 2)*(POWER(RAND!AX46, 2)-1)*Asian!dt)</f>
        <v>92.10677742373727</v>
      </c>
      <c r="AY46">
        <f ca="1">AY45*(1+Asian!intrate*Asian!dt+Asian!sigma*SQRT(Asian!dt)*RAND!AY46+0.5*POWER(Asian!sigma, 2)*(POWER(RAND!AY46, 2)-1)*Asian!dt)</f>
        <v>124.04534078469675</v>
      </c>
      <c r="AZ46">
        <f ca="1">AZ45*(1+Asian!intrate*Asian!dt+Asian!sigma*SQRT(Asian!dt)*RAND!AZ46+0.5*POWER(Asian!sigma, 2)*(POWER(RAND!AZ46, 2)-1)*Asian!dt)</f>
        <v>92.055380254246359</v>
      </c>
      <c r="BA46">
        <f ca="1">BA45*(1+Asian!intrate*Asian!dt+Asian!sigma*SQRT(Asian!dt)*RAND!BA46+0.5*POWER(Asian!sigma, 2)*(POWER(RAND!BA46, 2)-1)*Asian!dt)</f>
        <v>77.04139826798162</v>
      </c>
      <c r="BB46">
        <f ca="1">BB45*(1+Asian!intrate*Asian!dt+Asian!sigma*SQRT(Asian!dt)*RAND!BB46+0.5*POWER(Asian!sigma, 2)*(POWER(RAND!BB46, 2)-1)*Asian!dt)</f>
        <v>106.37121478472265</v>
      </c>
      <c r="BC46">
        <f ca="1">BC45*(1+Asian!intrate*Asian!dt+Asian!sigma*SQRT(Asian!dt)*RAND!BC46+0.5*POWER(Asian!sigma, 2)*(POWER(RAND!BC46, 2)-1)*Asian!dt)</f>
        <v>104.34441738474372</v>
      </c>
      <c r="BD46">
        <f ca="1">BD45*(1+Asian!intrate*Asian!dt+Asian!sigma*SQRT(Asian!dt)*RAND!BD46+0.5*POWER(Asian!sigma, 2)*(POWER(RAND!BD46, 2)-1)*Asian!dt)</f>
        <v>108.39929640270257</v>
      </c>
      <c r="BE46">
        <f ca="1">BE45*(1+Asian!intrate*Asian!dt+Asian!sigma*SQRT(Asian!dt)*RAND!BE46+0.5*POWER(Asian!sigma, 2)*(POWER(RAND!BE46, 2)-1)*Asian!dt)</f>
        <v>111.28089880193539</v>
      </c>
      <c r="BF46">
        <f ca="1">BF45*(1+Asian!intrate*Asian!dt+Asian!sigma*SQRT(Asian!dt)*RAND!BF46+0.5*POWER(Asian!sigma, 2)*(POWER(RAND!BF46, 2)-1)*Asian!dt)</f>
        <v>110.5934797712919</v>
      </c>
      <c r="BG46">
        <f ca="1">BG45*(1+Asian!intrate*Asian!dt+Asian!sigma*SQRT(Asian!dt)*RAND!BG46+0.5*POWER(Asian!sigma, 2)*(POWER(RAND!BG46, 2)-1)*Asian!dt)</f>
        <v>96.630820913616077</v>
      </c>
      <c r="BH46">
        <f ca="1">BH45*(1+Asian!intrate*Asian!dt+Asian!sigma*SQRT(Asian!dt)*RAND!BH46+0.5*POWER(Asian!sigma, 2)*(POWER(RAND!BH46, 2)-1)*Asian!dt)</f>
        <v>118.33939145145246</v>
      </c>
      <c r="BI46">
        <f ca="1">BI45*(1+Asian!intrate*Asian!dt+Asian!sigma*SQRT(Asian!dt)*RAND!BI46+0.5*POWER(Asian!sigma, 2)*(POWER(RAND!BI46, 2)-1)*Asian!dt)</f>
        <v>104.39900813441744</v>
      </c>
      <c r="BJ46">
        <f ca="1">BJ45*(1+Asian!intrate*Asian!dt+Asian!sigma*SQRT(Asian!dt)*RAND!BJ46+0.5*POWER(Asian!sigma, 2)*(POWER(RAND!BJ46, 2)-1)*Asian!dt)</f>
        <v>98.300980097208381</v>
      </c>
      <c r="BK46">
        <f ca="1">BK45*(1+Asian!intrate*Asian!dt+Asian!sigma*SQRT(Asian!dt)*RAND!BK46+0.5*POWER(Asian!sigma, 2)*(POWER(RAND!BK46, 2)-1)*Asian!dt)</f>
        <v>79.725070153754444</v>
      </c>
      <c r="BL46">
        <f ca="1">BL45*(1+Asian!intrate*Asian!dt+Asian!sigma*SQRT(Asian!dt)*RAND!BL46+0.5*POWER(Asian!sigma, 2)*(POWER(RAND!BL46, 2)-1)*Asian!dt)</f>
        <v>89.764247156872131</v>
      </c>
      <c r="BM46">
        <f ca="1">BM45*(1+Asian!intrate*Asian!dt+Asian!sigma*SQRT(Asian!dt)*RAND!BM46+0.5*POWER(Asian!sigma, 2)*(POWER(RAND!BM46, 2)-1)*Asian!dt)</f>
        <v>86.581611806097442</v>
      </c>
      <c r="BN46">
        <f ca="1">BN45*(1+Asian!intrate*Asian!dt+Asian!sigma*SQRT(Asian!dt)*RAND!BN46+0.5*POWER(Asian!sigma, 2)*(POWER(RAND!BN46, 2)-1)*Asian!dt)</f>
        <v>123.60454656983504</v>
      </c>
      <c r="BO46">
        <f ca="1">BO45*(1+Asian!intrate*Asian!dt+Asian!sigma*SQRT(Asian!dt)*RAND!BO46+0.5*POWER(Asian!sigma, 2)*(POWER(RAND!BO46, 2)-1)*Asian!dt)</f>
        <v>86.485564033161864</v>
      </c>
      <c r="BP46">
        <f ca="1">BP45*(1+Asian!intrate*Asian!dt+Asian!sigma*SQRT(Asian!dt)*RAND!BP46+0.5*POWER(Asian!sigma, 2)*(POWER(RAND!BP46, 2)-1)*Asian!dt)</f>
        <v>108.31417832587326</v>
      </c>
      <c r="BQ46">
        <f ca="1">BQ45*(1+Asian!intrate*Asian!dt+Asian!sigma*SQRT(Asian!dt)*RAND!BQ46+0.5*POWER(Asian!sigma, 2)*(POWER(RAND!BQ46, 2)-1)*Asian!dt)</f>
        <v>120.36067594345907</v>
      </c>
      <c r="BR46">
        <f ca="1">BR45*(1+Asian!intrate*Asian!dt+Asian!sigma*SQRT(Asian!dt)*RAND!BR46+0.5*POWER(Asian!sigma, 2)*(POWER(RAND!BR46, 2)-1)*Asian!dt)</f>
        <v>92.120516117553137</v>
      </c>
      <c r="BS46">
        <f ca="1">BS45*(1+Asian!intrate*Asian!dt+Asian!sigma*SQRT(Asian!dt)*RAND!BS46+0.5*POWER(Asian!sigma, 2)*(POWER(RAND!BS46, 2)-1)*Asian!dt)</f>
        <v>102.80179721598763</v>
      </c>
      <c r="BT46">
        <f ca="1">BT45*(1+Asian!intrate*Asian!dt+Asian!sigma*SQRT(Asian!dt)*RAND!BT46+0.5*POWER(Asian!sigma, 2)*(POWER(RAND!BT46, 2)-1)*Asian!dt)</f>
        <v>106.05314447484631</v>
      </c>
      <c r="BU46">
        <f ca="1">BU45*(1+Asian!intrate*Asian!dt+Asian!sigma*SQRT(Asian!dt)*RAND!BU46+0.5*POWER(Asian!sigma, 2)*(POWER(RAND!BU46, 2)-1)*Asian!dt)</f>
        <v>105.25195568488589</v>
      </c>
      <c r="BV46">
        <f ca="1">BV45*(1+Asian!intrate*Asian!dt+Asian!sigma*SQRT(Asian!dt)*RAND!BV46+0.5*POWER(Asian!sigma, 2)*(POWER(RAND!BV46, 2)-1)*Asian!dt)</f>
        <v>105.97770316717732</v>
      </c>
      <c r="BW46">
        <f ca="1">BW45*(1+Asian!intrate*Asian!dt+Asian!sigma*SQRT(Asian!dt)*RAND!BW46+0.5*POWER(Asian!sigma, 2)*(POWER(RAND!BW46, 2)-1)*Asian!dt)</f>
        <v>86.504575149792217</v>
      </c>
      <c r="BX46">
        <f ca="1">BX45*(1+Asian!intrate*Asian!dt+Asian!sigma*SQRT(Asian!dt)*RAND!BX46+0.5*POWER(Asian!sigma, 2)*(POWER(RAND!BX46, 2)-1)*Asian!dt)</f>
        <v>96.638929657007765</v>
      </c>
      <c r="BY46">
        <f ca="1">BY45*(1+Asian!intrate*Asian!dt+Asian!sigma*SQRT(Asian!dt)*RAND!BY46+0.5*POWER(Asian!sigma, 2)*(POWER(RAND!BY46, 2)-1)*Asian!dt)</f>
        <v>102.72954543840876</v>
      </c>
      <c r="BZ46">
        <f ca="1">BZ45*(1+Asian!intrate*Asian!dt+Asian!sigma*SQRT(Asian!dt)*RAND!BZ46+0.5*POWER(Asian!sigma, 2)*(POWER(RAND!BZ46, 2)-1)*Asian!dt)</f>
        <v>98.652118398223791</v>
      </c>
      <c r="CA46">
        <f ca="1">CA45*(1+Asian!intrate*Asian!dt+Asian!sigma*SQRT(Asian!dt)*RAND!CA46+0.5*POWER(Asian!sigma, 2)*(POWER(RAND!CA46, 2)-1)*Asian!dt)</f>
        <v>85.322872406779695</v>
      </c>
      <c r="CB46">
        <f ca="1">CB45*(1+Asian!intrate*Asian!dt+Asian!sigma*SQRT(Asian!dt)*RAND!CB46+0.5*POWER(Asian!sigma, 2)*(POWER(RAND!CB46, 2)-1)*Asian!dt)</f>
        <v>107.89160319887094</v>
      </c>
      <c r="CC46">
        <f ca="1">CC45*(1+Asian!intrate*Asian!dt+Asian!sigma*SQRT(Asian!dt)*RAND!CC46+0.5*POWER(Asian!sigma, 2)*(POWER(RAND!CC46, 2)-1)*Asian!dt)</f>
        <v>114.51981241761533</v>
      </c>
      <c r="CD46">
        <f ca="1">CD45*(1+Asian!intrate*Asian!dt+Asian!sigma*SQRT(Asian!dt)*RAND!CD46+0.5*POWER(Asian!sigma, 2)*(POWER(RAND!CD46, 2)-1)*Asian!dt)</f>
        <v>106.06704817326012</v>
      </c>
      <c r="CE46">
        <f ca="1">CE45*(1+Asian!intrate*Asian!dt+Asian!sigma*SQRT(Asian!dt)*RAND!CE46+0.5*POWER(Asian!sigma, 2)*(POWER(RAND!CE46, 2)-1)*Asian!dt)</f>
        <v>127.52997312009914</v>
      </c>
      <c r="CF46">
        <f ca="1">CF45*(1+Asian!intrate*Asian!dt+Asian!sigma*SQRT(Asian!dt)*RAND!CF46+0.5*POWER(Asian!sigma, 2)*(POWER(RAND!CF46, 2)-1)*Asian!dt)</f>
        <v>111.10012840876128</v>
      </c>
      <c r="CG46">
        <f ca="1">CG45*(1+Asian!intrate*Asian!dt+Asian!sigma*SQRT(Asian!dt)*RAND!CG46+0.5*POWER(Asian!sigma, 2)*(POWER(RAND!CG46, 2)-1)*Asian!dt)</f>
        <v>110.10990611798427</v>
      </c>
      <c r="CH46">
        <f ca="1">CH45*(1+Asian!intrate*Asian!dt+Asian!sigma*SQRT(Asian!dt)*RAND!CH46+0.5*POWER(Asian!sigma, 2)*(POWER(RAND!CH46, 2)-1)*Asian!dt)</f>
        <v>106.4808444927445</v>
      </c>
      <c r="CI46">
        <f ca="1">CI45*(1+Asian!intrate*Asian!dt+Asian!sigma*SQRT(Asian!dt)*RAND!CI46+0.5*POWER(Asian!sigma, 2)*(POWER(RAND!CI46, 2)-1)*Asian!dt)</f>
        <v>103.05934378858875</v>
      </c>
      <c r="CJ46">
        <f ca="1">CJ45*(1+Asian!intrate*Asian!dt+Asian!sigma*SQRT(Asian!dt)*RAND!CJ46+0.5*POWER(Asian!sigma, 2)*(POWER(RAND!CJ46, 2)-1)*Asian!dt)</f>
        <v>107.71130800515454</v>
      </c>
      <c r="CK46">
        <f ca="1">CK45*(1+Asian!intrate*Asian!dt+Asian!sigma*SQRT(Asian!dt)*RAND!CK46+0.5*POWER(Asian!sigma, 2)*(POWER(RAND!CK46, 2)-1)*Asian!dt)</f>
        <v>104.85315343127095</v>
      </c>
      <c r="CL46">
        <f ca="1">CL45*(1+Asian!intrate*Asian!dt+Asian!sigma*SQRT(Asian!dt)*RAND!CL46+0.5*POWER(Asian!sigma, 2)*(POWER(RAND!CL46, 2)-1)*Asian!dt)</f>
        <v>89.389331564329723</v>
      </c>
      <c r="CM46">
        <f ca="1">CM45*(1+Asian!intrate*Asian!dt+Asian!sigma*SQRT(Asian!dt)*RAND!CM46+0.5*POWER(Asian!sigma, 2)*(POWER(RAND!CM46, 2)-1)*Asian!dt)</f>
        <v>96.00916162292053</v>
      </c>
      <c r="CN46">
        <f ca="1">CN45*(1+Asian!intrate*Asian!dt+Asian!sigma*SQRT(Asian!dt)*RAND!CN46+0.5*POWER(Asian!sigma, 2)*(POWER(RAND!CN46, 2)-1)*Asian!dt)</f>
        <v>117.25888416564193</v>
      </c>
      <c r="CO46">
        <f ca="1">CO45*(1+Asian!intrate*Asian!dt+Asian!sigma*SQRT(Asian!dt)*RAND!CO46+0.5*POWER(Asian!sigma, 2)*(POWER(RAND!CO46, 2)-1)*Asian!dt)</f>
        <v>98.364460069115509</v>
      </c>
      <c r="CP46">
        <f ca="1">CP45*(1+Asian!intrate*Asian!dt+Asian!sigma*SQRT(Asian!dt)*RAND!CP46+0.5*POWER(Asian!sigma, 2)*(POWER(RAND!CP46, 2)-1)*Asian!dt)</f>
        <v>98.202804707769957</v>
      </c>
      <c r="CQ46">
        <f ca="1">CQ45*(1+Asian!intrate*Asian!dt+Asian!sigma*SQRT(Asian!dt)*RAND!CQ46+0.5*POWER(Asian!sigma, 2)*(POWER(RAND!CQ46, 2)-1)*Asian!dt)</f>
        <v>82.034888308899923</v>
      </c>
      <c r="CR46">
        <f ca="1">CR45*(1+Asian!intrate*Asian!dt+Asian!sigma*SQRT(Asian!dt)*RAND!CR46+0.5*POWER(Asian!sigma, 2)*(POWER(RAND!CR46, 2)-1)*Asian!dt)</f>
        <v>90.806330115284169</v>
      </c>
      <c r="CS46">
        <f ca="1">CS45*(1+Asian!intrate*Asian!dt+Asian!sigma*SQRT(Asian!dt)*RAND!CS46+0.5*POWER(Asian!sigma, 2)*(POWER(RAND!CS46, 2)-1)*Asian!dt)</f>
        <v>92.119260159459429</v>
      </c>
      <c r="CT46">
        <f ca="1">CT45*(1+Asian!intrate*Asian!dt+Asian!sigma*SQRT(Asian!dt)*RAND!CT46+0.5*POWER(Asian!sigma, 2)*(POWER(RAND!CT46, 2)-1)*Asian!dt)</f>
        <v>117.12557873546888</v>
      </c>
      <c r="CU46">
        <f ca="1">CU45*(1+Asian!intrate*Asian!dt+Asian!sigma*SQRT(Asian!dt)*RAND!CU46+0.5*POWER(Asian!sigma, 2)*(POWER(RAND!CU46, 2)-1)*Asian!dt)</f>
        <v>96.223398687157015</v>
      </c>
      <c r="CV46">
        <f ca="1">CV45*(1+Asian!intrate*Asian!dt+Asian!sigma*SQRT(Asian!dt)*RAND!CV46+0.5*POWER(Asian!sigma, 2)*(POWER(RAND!CV46, 2)-1)*Asian!dt)</f>
        <v>111.76524207977319</v>
      </c>
      <c r="CW46">
        <f ca="1">CW45*(1+Asian!intrate*Asian!dt+Asian!sigma*SQRT(Asian!dt)*RAND!CW46+0.5*POWER(Asian!sigma, 2)*(POWER(RAND!CW46, 2)-1)*Asian!dt)</f>
        <v>80.362738692025516</v>
      </c>
      <c r="CX46">
        <f ca="1">CX45*(1+Asian!intrate*Asian!dt+Asian!sigma*SQRT(Asian!dt)*RAND!CX46+0.5*POWER(Asian!sigma, 2)*(POWER(RAND!CX46, 2)-1)*Asian!dt)</f>
        <v>99.46239097903333</v>
      </c>
      <c r="CY46">
        <f ca="1">CY45*(1+Asian!intrate*Asian!dt+Asian!sigma*SQRT(Asian!dt)*RAND!CY46+0.5*POWER(Asian!sigma, 2)*(POWER(RAND!CY46, 2)-1)*Asian!dt)</f>
        <v>89.780718027916379</v>
      </c>
      <c r="CZ46">
        <f ca="1">CZ45*(1+Asian!intrate*Asian!dt+Asian!sigma*SQRT(Asian!dt)*RAND!CZ46+0.5*POWER(Asian!sigma, 2)*(POWER(RAND!CZ46, 2)-1)*Asian!dt)</f>
        <v>97.928546000269762</v>
      </c>
      <c r="DA46">
        <f ca="1">DA45*(1+Asian!intrate*Asian!dt+Asian!sigma*SQRT(Asian!dt)*RAND!DA46+0.5*POWER(Asian!sigma, 2)*(POWER(RAND!DA46, 2)-1)*Asian!dt)</f>
        <v>104.00754470864236</v>
      </c>
    </row>
    <row r="47" spans="5:105" x14ac:dyDescent="0.25">
      <c r="E47">
        <f>E46+Asian!dt</f>
        <v>0.45000000000000023</v>
      </c>
      <c r="F47">
        <f ca="1">F46*(1+Asian!intrate*Asian!dt+Asian!sigma*SQRT(Asian!dt)*RAND!F47+0.5*POWER(Asian!sigma, 2)*(POWER(RAND!F47, 2)-1)*Asian!dt)</f>
        <v>98.719832261694776</v>
      </c>
      <c r="G47">
        <f ca="1">G46*(1+Asian!intrate*Asian!dt+Asian!sigma*SQRT(Asian!dt)*RAND!G47+0.5*POWER(Asian!sigma, 2)*(POWER(RAND!G47, 2)-1)*Asian!dt)</f>
        <v>80.439252743449259</v>
      </c>
      <c r="H47">
        <f ca="1">H46*(1+Asian!intrate*Asian!dt+Asian!sigma*SQRT(Asian!dt)*RAND!H47+0.5*POWER(Asian!sigma, 2)*(POWER(RAND!H47, 2)-1)*Asian!dt)</f>
        <v>113.35402261644693</v>
      </c>
      <c r="I47">
        <f ca="1">I46*(1+Asian!intrate*Asian!dt+Asian!sigma*SQRT(Asian!dt)*RAND!I47+0.5*POWER(Asian!sigma, 2)*(POWER(RAND!I47, 2)-1)*Asian!dt)</f>
        <v>117.70778534057708</v>
      </c>
      <c r="J47">
        <f ca="1">J46*(1+Asian!intrate*Asian!dt+Asian!sigma*SQRT(Asian!dt)*RAND!J47+0.5*POWER(Asian!sigma, 2)*(POWER(RAND!J47, 2)-1)*Asian!dt)</f>
        <v>130.95078945185927</v>
      </c>
      <c r="K47">
        <f ca="1">K46*(1+Asian!intrate*Asian!dt+Asian!sigma*SQRT(Asian!dt)*RAND!K47+0.5*POWER(Asian!sigma, 2)*(POWER(RAND!K47, 2)-1)*Asian!dt)</f>
        <v>96.21268598750396</v>
      </c>
      <c r="L47">
        <f ca="1">L46*(1+Asian!intrate*Asian!dt+Asian!sigma*SQRT(Asian!dt)*RAND!L47+0.5*POWER(Asian!sigma, 2)*(POWER(RAND!L47, 2)-1)*Asian!dt)</f>
        <v>131.23498687989644</v>
      </c>
      <c r="M47">
        <f ca="1">M46*(1+Asian!intrate*Asian!dt+Asian!sigma*SQRT(Asian!dt)*RAND!M47+0.5*POWER(Asian!sigma, 2)*(POWER(RAND!M47, 2)-1)*Asian!dt)</f>
        <v>77.879010990154626</v>
      </c>
      <c r="N47">
        <f ca="1">N46*(1+Asian!intrate*Asian!dt+Asian!sigma*SQRT(Asian!dt)*RAND!N47+0.5*POWER(Asian!sigma, 2)*(POWER(RAND!N47, 2)-1)*Asian!dt)</f>
        <v>77.517077535292927</v>
      </c>
      <c r="O47">
        <f ca="1">O46*(1+Asian!intrate*Asian!dt+Asian!sigma*SQRT(Asian!dt)*RAND!O47+0.5*POWER(Asian!sigma, 2)*(POWER(RAND!O47, 2)-1)*Asian!dt)</f>
        <v>92.555922160861684</v>
      </c>
      <c r="P47">
        <f ca="1">P46*(1+Asian!intrate*Asian!dt+Asian!sigma*SQRT(Asian!dt)*RAND!P47+0.5*POWER(Asian!sigma, 2)*(POWER(RAND!P47, 2)-1)*Asian!dt)</f>
        <v>91.193269153082369</v>
      </c>
      <c r="Q47">
        <f ca="1">Q46*(1+Asian!intrate*Asian!dt+Asian!sigma*SQRT(Asian!dt)*RAND!Q47+0.5*POWER(Asian!sigma, 2)*(POWER(RAND!Q47, 2)-1)*Asian!dt)</f>
        <v>101.22039561308402</v>
      </c>
      <c r="R47">
        <f ca="1">R46*(1+Asian!intrate*Asian!dt+Asian!sigma*SQRT(Asian!dt)*RAND!R47+0.5*POWER(Asian!sigma, 2)*(POWER(RAND!R47, 2)-1)*Asian!dt)</f>
        <v>95.254003370621035</v>
      </c>
      <c r="S47">
        <f ca="1">S46*(1+Asian!intrate*Asian!dt+Asian!sigma*SQRT(Asian!dt)*RAND!S47+0.5*POWER(Asian!sigma, 2)*(POWER(RAND!S47, 2)-1)*Asian!dt)</f>
        <v>131.70494201602853</v>
      </c>
      <c r="T47">
        <f ca="1">T46*(1+Asian!intrate*Asian!dt+Asian!sigma*SQRT(Asian!dt)*RAND!T47+0.5*POWER(Asian!sigma, 2)*(POWER(RAND!T47, 2)-1)*Asian!dt)</f>
        <v>106.23484474774948</v>
      </c>
      <c r="U47">
        <f ca="1">U46*(1+Asian!intrate*Asian!dt+Asian!sigma*SQRT(Asian!dt)*RAND!U47+0.5*POWER(Asian!sigma, 2)*(POWER(RAND!U47, 2)-1)*Asian!dt)</f>
        <v>91.06170624309911</v>
      </c>
      <c r="V47">
        <f ca="1">V46*(1+Asian!intrate*Asian!dt+Asian!sigma*SQRT(Asian!dt)*RAND!V47+0.5*POWER(Asian!sigma, 2)*(POWER(RAND!V47, 2)-1)*Asian!dt)</f>
        <v>109.21766949363531</v>
      </c>
      <c r="W47">
        <f ca="1">W46*(1+Asian!intrate*Asian!dt+Asian!sigma*SQRT(Asian!dt)*RAND!W47+0.5*POWER(Asian!sigma, 2)*(POWER(RAND!W47, 2)-1)*Asian!dt)</f>
        <v>79.758301478974985</v>
      </c>
      <c r="X47">
        <f ca="1">X46*(1+Asian!intrate*Asian!dt+Asian!sigma*SQRT(Asian!dt)*RAND!X47+0.5*POWER(Asian!sigma, 2)*(POWER(RAND!X47, 2)-1)*Asian!dt)</f>
        <v>107.37604410316746</v>
      </c>
      <c r="Y47">
        <f ca="1">Y46*(1+Asian!intrate*Asian!dt+Asian!sigma*SQRT(Asian!dt)*RAND!Y47+0.5*POWER(Asian!sigma, 2)*(POWER(RAND!Y47, 2)-1)*Asian!dt)</f>
        <v>116.92118302667168</v>
      </c>
      <c r="Z47">
        <f ca="1">Z46*(1+Asian!intrate*Asian!dt+Asian!sigma*SQRT(Asian!dt)*RAND!Z47+0.5*POWER(Asian!sigma, 2)*(POWER(RAND!Z47, 2)-1)*Asian!dt)</f>
        <v>100.97915515754892</v>
      </c>
      <c r="AA47">
        <f ca="1">AA46*(1+Asian!intrate*Asian!dt+Asian!sigma*SQRT(Asian!dt)*RAND!AA47+0.5*POWER(Asian!sigma, 2)*(POWER(RAND!AA47, 2)-1)*Asian!dt)</f>
        <v>89.356944939113461</v>
      </c>
      <c r="AB47">
        <f ca="1">AB46*(1+Asian!intrate*Asian!dt+Asian!sigma*SQRT(Asian!dt)*RAND!AB47+0.5*POWER(Asian!sigma, 2)*(POWER(RAND!AB47, 2)-1)*Asian!dt)</f>
        <v>96.379040773144283</v>
      </c>
      <c r="AC47">
        <f ca="1">AC46*(1+Asian!intrate*Asian!dt+Asian!sigma*SQRT(Asian!dt)*RAND!AC47+0.5*POWER(Asian!sigma, 2)*(POWER(RAND!AC47, 2)-1)*Asian!dt)</f>
        <v>108.12646150352144</v>
      </c>
      <c r="AD47">
        <f ca="1">AD46*(1+Asian!intrate*Asian!dt+Asian!sigma*SQRT(Asian!dt)*RAND!AD47+0.5*POWER(Asian!sigma, 2)*(POWER(RAND!AD47, 2)-1)*Asian!dt)</f>
        <v>94.346208091485707</v>
      </c>
      <c r="AE47">
        <f ca="1">AE46*(1+Asian!intrate*Asian!dt+Asian!sigma*SQRT(Asian!dt)*RAND!AE47+0.5*POWER(Asian!sigma, 2)*(POWER(RAND!AE47, 2)-1)*Asian!dt)</f>
        <v>101.14613278802857</v>
      </c>
      <c r="AF47">
        <f ca="1">AF46*(1+Asian!intrate*Asian!dt+Asian!sigma*SQRT(Asian!dt)*RAND!AF47+0.5*POWER(Asian!sigma, 2)*(POWER(RAND!AF47, 2)-1)*Asian!dt)</f>
        <v>116.3069254014697</v>
      </c>
      <c r="AG47">
        <f ca="1">AG46*(1+Asian!intrate*Asian!dt+Asian!sigma*SQRT(Asian!dt)*RAND!AG47+0.5*POWER(Asian!sigma, 2)*(POWER(RAND!AG47, 2)-1)*Asian!dt)</f>
        <v>93.276420148759783</v>
      </c>
      <c r="AH47">
        <f ca="1">AH46*(1+Asian!intrate*Asian!dt+Asian!sigma*SQRT(Asian!dt)*RAND!AH47+0.5*POWER(Asian!sigma, 2)*(POWER(RAND!AH47, 2)-1)*Asian!dt)</f>
        <v>76.16966947056396</v>
      </c>
      <c r="AI47">
        <f ca="1">AI46*(1+Asian!intrate*Asian!dt+Asian!sigma*SQRT(Asian!dt)*RAND!AI47+0.5*POWER(Asian!sigma, 2)*(POWER(RAND!AI47, 2)-1)*Asian!dt)</f>
        <v>113.81455120139141</v>
      </c>
      <c r="AJ47">
        <f ca="1">AJ46*(1+Asian!intrate*Asian!dt+Asian!sigma*SQRT(Asian!dt)*RAND!AJ47+0.5*POWER(Asian!sigma, 2)*(POWER(RAND!AJ47, 2)-1)*Asian!dt)</f>
        <v>88.336164935924913</v>
      </c>
      <c r="AK47">
        <f ca="1">AK46*(1+Asian!intrate*Asian!dt+Asian!sigma*SQRT(Asian!dt)*RAND!AK47+0.5*POWER(Asian!sigma, 2)*(POWER(RAND!AK47, 2)-1)*Asian!dt)</f>
        <v>101.53006431888117</v>
      </c>
      <c r="AL47">
        <f ca="1">AL46*(1+Asian!intrate*Asian!dt+Asian!sigma*SQRT(Asian!dt)*RAND!AL47+0.5*POWER(Asian!sigma, 2)*(POWER(RAND!AL47, 2)-1)*Asian!dt)</f>
        <v>88.177054776791636</v>
      </c>
      <c r="AM47">
        <f ca="1">AM46*(1+Asian!intrate*Asian!dt+Asian!sigma*SQRT(Asian!dt)*RAND!AM47+0.5*POWER(Asian!sigma, 2)*(POWER(RAND!AM47, 2)-1)*Asian!dt)</f>
        <v>102.30891030094259</v>
      </c>
      <c r="AN47">
        <f ca="1">AN46*(1+Asian!intrate*Asian!dt+Asian!sigma*SQRT(Asian!dt)*RAND!AN47+0.5*POWER(Asian!sigma, 2)*(POWER(RAND!AN47, 2)-1)*Asian!dt)</f>
        <v>115.85058005846695</v>
      </c>
      <c r="AO47">
        <f ca="1">AO46*(1+Asian!intrate*Asian!dt+Asian!sigma*SQRT(Asian!dt)*RAND!AO47+0.5*POWER(Asian!sigma, 2)*(POWER(RAND!AO47, 2)-1)*Asian!dt)</f>
        <v>85.81100656033837</v>
      </c>
      <c r="AP47">
        <f ca="1">AP46*(1+Asian!intrate*Asian!dt+Asian!sigma*SQRT(Asian!dt)*RAND!AP47+0.5*POWER(Asian!sigma, 2)*(POWER(RAND!AP47, 2)-1)*Asian!dt)</f>
        <v>103.76727410369466</v>
      </c>
      <c r="AQ47">
        <f ca="1">AQ46*(1+Asian!intrate*Asian!dt+Asian!sigma*SQRT(Asian!dt)*RAND!AQ47+0.5*POWER(Asian!sigma, 2)*(POWER(RAND!AQ47, 2)-1)*Asian!dt)</f>
        <v>106.70095884251496</v>
      </c>
      <c r="AR47">
        <f ca="1">AR46*(1+Asian!intrate*Asian!dt+Asian!sigma*SQRT(Asian!dt)*RAND!AR47+0.5*POWER(Asian!sigma, 2)*(POWER(RAND!AR47, 2)-1)*Asian!dt)</f>
        <v>103.41781754737032</v>
      </c>
      <c r="AS47">
        <f ca="1">AS46*(1+Asian!intrate*Asian!dt+Asian!sigma*SQRT(Asian!dt)*RAND!AS47+0.5*POWER(Asian!sigma, 2)*(POWER(RAND!AS47, 2)-1)*Asian!dt)</f>
        <v>82.395076074215169</v>
      </c>
      <c r="AT47">
        <f ca="1">AT46*(1+Asian!intrate*Asian!dt+Asian!sigma*SQRT(Asian!dt)*RAND!AT47+0.5*POWER(Asian!sigma, 2)*(POWER(RAND!AT47, 2)-1)*Asian!dt)</f>
        <v>113.7987765818327</v>
      </c>
      <c r="AU47">
        <f ca="1">AU46*(1+Asian!intrate*Asian!dt+Asian!sigma*SQRT(Asian!dt)*RAND!AU47+0.5*POWER(Asian!sigma, 2)*(POWER(RAND!AU47, 2)-1)*Asian!dt)</f>
        <v>99.763875213668072</v>
      </c>
      <c r="AV47">
        <f ca="1">AV46*(1+Asian!intrate*Asian!dt+Asian!sigma*SQRT(Asian!dt)*RAND!AV47+0.5*POWER(Asian!sigma, 2)*(POWER(RAND!AV47, 2)-1)*Asian!dt)</f>
        <v>107.27785884328826</v>
      </c>
      <c r="AW47">
        <f ca="1">AW46*(1+Asian!intrate*Asian!dt+Asian!sigma*SQRT(Asian!dt)*RAND!AW47+0.5*POWER(Asian!sigma, 2)*(POWER(RAND!AW47, 2)-1)*Asian!dt)</f>
        <v>92.813565558993076</v>
      </c>
      <c r="AX47">
        <f ca="1">AX46*(1+Asian!intrate*Asian!dt+Asian!sigma*SQRT(Asian!dt)*RAND!AX47+0.5*POWER(Asian!sigma, 2)*(POWER(RAND!AX47, 2)-1)*Asian!dt)</f>
        <v>92.237872167163175</v>
      </c>
      <c r="AY47">
        <f ca="1">AY46*(1+Asian!intrate*Asian!dt+Asian!sigma*SQRT(Asian!dt)*RAND!AY47+0.5*POWER(Asian!sigma, 2)*(POWER(RAND!AY47, 2)-1)*Asian!dt)</f>
        <v>125.40597424490834</v>
      </c>
      <c r="AZ47">
        <f ca="1">AZ46*(1+Asian!intrate*Asian!dt+Asian!sigma*SQRT(Asian!dt)*RAND!AZ47+0.5*POWER(Asian!sigma, 2)*(POWER(RAND!AZ47, 2)-1)*Asian!dt)</f>
        <v>88.789925881162532</v>
      </c>
      <c r="BA47">
        <f ca="1">BA46*(1+Asian!intrate*Asian!dt+Asian!sigma*SQRT(Asian!dt)*RAND!BA47+0.5*POWER(Asian!sigma, 2)*(POWER(RAND!BA47, 2)-1)*Asian!dt)</f>
        <v>75.002299403518563</v>
      </c>
      <c r="BB47">
        <f ca="1">BB46*(1+Asian!intrate*Asian!dt+Asian!sigma*SQRT(Asian!dt)*RAND!BB47+0.5*POWER(Asian!sigma, 2)*(POWER(RAND!BB47, 2)-1)*Asian!dt)</f>
        <v>106.1172702774641</v>
      </c>
      <c r="BC47">
        <f ca="1">BC46*(1+Asian!intrate*Asian!dt+Asian!sigma*SQRT(Asian!dt)*RAND!BC47+0.5*POWER(Asian!sigma, 2)*(POWER(RAND!BC47, 2)-1)*Asian!dt)</f>
        <v>102.30910084916908</v>
      </c>
      <c r="BD47">
        <f ca="1">BD46*(1+Asian!intrate*Asian!dt+Asian!sigma*SQRT(Asian!dt)*RAND!BD47+0.5*POWER(Asian!sigma, 2)*(POWER(RAND!BD47, 2)-1)*Asian!dt)</f>
        <v>108.6903271894974</v>
      </c>
      <c r="BE47">
        <f ca="1">BE46*(1+Asian!intrate*Asian!dt+Asian!sigma*SQRT(Asian!dt)*RAND!BE47+0.5*POWER(Asian!sigma, 2)*(POWER(RAND!BE47, 2)-1)*Asian!dt)</f>
        <v>114.2723431663162</v>
      </c>
      <c r="BF47">
        <f ca="1">BF46*(1+Asian!intrate*Asian!dt+Asian!sigma*SQRT(Asian!dt)*RAND!BF47+0.5*POWER(Asian!sigma, 2)*(POWER(RAND!BF47, 2)-1)*Asian!dt)</f>
        <v>112.78065073142274</v>
      </c>
      <c r="BG47">
        <f ca="1">BG46*(1+Asian!intrate*Asian!dt+Asian!sigma*SQRT(Asian!dt)*RAND!BG47+0.5*POWER(Asian!sigma, 2)*(POWER(RAND!BG47, 2)-1)*Asian!dt)</f>
        <v>96.382199307827307</v>
      </c>
      <c r="BH47">
        <f ca="1">BH46*(1+Asian!intrate*Asian!dt+Asian!sigma*SQRT(Asian!dt)*RAND!BH47+0.5*POWER(Asian!sigma, 2)*(POWER(RAND!BH47, 2)-1)*Asian!dt)</f>
        <v>119.05004600157199</v>
      </c>
      <c r="BI47">
        <f ca="1">BI46*(1+Asian!intrate*Asian!dt+Asian!sigma*SQRT(Asian!dt)*RAND!BI47+0.5*POWER(Asian!sigma, 2)*(POWER(RAND!BI47, 2)-1)*Asian!dt)</f>
        <v>105.69028993219966</v>
      </c>
      <c r="BJ47">
        <f ca="1">BJ46*(1+Asian!intrate*Asian!dt+Asian!sigma*SQRT(Asian!dt)*RAND!BJ47+0.5*POWER(Asian!sigma, 2)*(POWER(RAND!BJ47, 2)-1)*Asian!dt)</f>
        <v>96.819045580123486</v>
      </c>
      <c r="BK47">
        <f ca="1">BK46*(1+Asian!intrate*Asian!dt+Asian!sigma*SQRT(Asian!dt)*RAND!BK47+0.5*POWER(Asian!sigma, 2)*(POWER(RAND!BK47, 2)-1)*Asian!dt)</f>
        <v>80.487989406258023</v>
      </c>
      <c r="BL47">
        <f ca="1">BL46*(1+Asian!intrate*Asian!dt+Asian!sigma*SQRT(Asian!dt)*RAND!BL47+0.5*POWER(Asian!sigma, 2)*(POWER(RAND!BL47, 2)-1)*Asian!dt)</f>
        <v>89.434682286743481</v>
      </c>
      <c r="BM47">
        <f ca="1">BM46*(1+Asian!intrate*Asian!dt+Asian!sigma*SQRT(Asian!dt)*RAND!BM47+0.5*POWER(Asian!sigma, 2)*(POWER(RAND!BM47, 2)-1)*Asian!dt)</f>
        <v>82.726719802004467</v>
      </c>
      <c r="BN47">
        <f ca="1">BN46*(1+Asian!intrate*Asian!dt+Asian!sigma*SQRT(Asian!dt)*RAND!BN47+0.5*POWER(Asian!sigma, 2)*(POWER(RAND!BN47, 2)-1)*Asian!dt)</f>
        <v>124.45009162927528</v>
      </c>
      <c r="BO47">
        <f ca="1">BO46*(1+Asian!intrate*Asian!dt+Asian!sigma*SQRT(Asian!dt)*RAND!BO47+0.5*POWER(Asian!sigma, 2)*(POWER(RAND!BO47, 2)-1)*Asian!dt)</f>
        <v>87.099399626839684</v>
      </c>
      <c r="BP47">
        <f ca="1">BP46*(1+Asian!intrate*Asian!dt+Asian!sigma*SQRT(Asian!dt)*RAND!BP47+0.5*POWER(Asian!sigma, 2)*(POWER(RAND!BP47, 2)-1)*Asian!dt)</f>
        <v>105.33136538794189</v>
      </c>
      <c r="BQ47">
        <f ca="1">BQ46*(1+Asian!intrate*Asian!dt+Asian!sigma*SQRT(Asian!dt)*RAND!BQ47+0.5*POWER(Asian!sigma, 2)*(POWER(RAND!BQ47, 2)-1)*Asian!dt)</f>
        <v>121.75232596820865</v>
      </c>
      <c r="BR47">
        <f ca="1">BR46*(1+Asian!intrate*Asian!dt+Asian!sigma*SQRT(Asian!dt)*RAND!BR47+0.5*POWER(Asian!sigma, 2)*(POWER(RAND!BR47, 2)-1)*Asian!dt)</f>
        <v>92.884805193401533</v>
      </c>
      <c r="BS47">
        <f ca="1">BS46*(1+Asian!intrate*Asian!dt+Asian!sigma*SQRT(Asian!dt)*RAND!BS47+0.5*POWER(Asian!sigma, 2)*(POWER(RAND!BS47, 2)-1)*Asian!dt)</f>
        <v>99.626643542708479</v>
      </c>
      <c r="BT47">
        <f ca="1">BT46*(1+Asian!intrate*Asian!dt+Asian!sigma*SQRT(Asian!dt)*RAND!BT47+0.5*POWER(Asian!sigma, 2)*(POWER(RAND!BT47, 2)-1)*Asian!dt)</f>
        <v>107.80731767691663</v>
      </c>
      <c r="BU47">
        <f ca="1">BU46*(1+Asian!intrate*Asian!dt+Asian!sigma*SQRT(Asian!dt)*RAND!BU47+0.5*POWER(Asian!sigma, 2)*(POWER(RAND!BU47, 2)-1)*Asian!dt)</f>
        <v>101.10587510284586</v>
      </c>
      <c r="BV47">
        <f ca="1">BV46*(1+Asian!intrate*Asian!dt+Asian!sigma*SQRT(Asian!dt)*RAND!BV47+0.5*POWER(Asian!sigma, 2)*(POWER(RAND!BV47, 2)-1)*Asian!dt)</f>
        <v>108.37565866034826</v>
      </c>
      <c r="BW47">
        <f ca="1">BW46*(1+Asian!intrate*Asian!dt+Asian!sigma*SQRT(Asian!dt)*RAND!BW47+0.5*POWER(Asian!sigma, 2)*(POWER(RAND!BW47, 2)-1)*Asian!dt)</f>
        <v>87.014738658878898</v>
      </c>
      <c r="BX47">
        <f ca="1">BX46*(1+Asian!intrate*Asian!dt+Asian!sigma*SQRT(Asian!dt)*RAND!BX47+0.5*POWER(Asian!sigma, 2)*(POWER(RAND!BX47, 2)-1)*Asian!dt)</f>
        <v>98.313641890658076</v>
      </c>
      <c r="BY47">
        <f ca="1">BY46*(1+Asian!intrate*Asian!dt+Asian!sigma*SQRT(Asian!dt)*RAND!BY47+0.5*POWER(Asian!sigma, 2)*(POWER(RAND!BY47, 2)-1)*Asian!dt)</f>
        <v>104.76421608367859</v>
      </c>
      <c r="BZ47">
        <f ca="1">BZ46*(1+Asian!intrate*Asian!dt+Asian!sigma*SQRT(Asian!dt)*RAND!BZ47+0.5*POWER(Asian!sigma, 2)*(POWER(RAND!BZ47, 2)-1)*Asian!dt)</f>
        <v>99.610087194199039</v>
      </c>
      <c r="CA47">
        <f ca="1">CA46*(1+Asian!intrate*Asian!dt+Asian!sigma*SQRT(Asian!dt)*RAND!CA47+0.5*POWER(Asian!sigma, 2)*(POWER(RAND!CA47, 2)-1)*Asian!dt)</f>
        <v>84.427704181254455</v>
      </c>
      <c r="CB47">
        <f ca="1">CB46*(1+Asian!intrate*Asian!dt+Asian!sigma*SQRT(Asian!dt)*RAND!CB47+0.5*POWER(Asian!sigma, 2)*(POWER(RAND!CB47, 2)-1)*Asian!dt)</f>
        <v>109.32457699280057</v>
      </c>
      <c r="CC47">
        <f ca="1">CC46*(1+Asian!intrate*Asian!dt+Asian!sigma*SQRT(Asian!dt)*RAND!CC47+0.5*POWER(Asian!sigma, 2)*(POWER(RAND!CC47, 2)-1)*Asian!dt)</f>
        <v>114.55304653696972</v>
      </c>
      <c r="CD47">
        <f ca="1">CD46*(1+Asian!intrate*Asian!dt+Asian!sigma*SQRT(Asian!dt)*RAND!CD47+0.5*POWER(Asian!sigma, 2)*(POWER(RAND!CD47, 2)-1)*Asian!dt)</f>
        <v>107.91025295642763</v>
      </c>
      <c r="CE47">
        <f ca="1">CE46*(1+Asian!intrate*Asian!dt+Asian!sigma*SQRT(Asian!dt)*RAND!CE47+0.5*POWER(Asian!sigma, 2)*(POWER(RAND!CE47, 2)-1)*Asian!dt)</f>
        <v>125.02994924367488</v>
      </c>
      <c r="CF47">
        <f ca="1">CF46*(1+Asian!intrate*Asian!dt+Asian!sigma*SQRT(Asian!dt)*RAND!CF47+0.5*POWER(Asian!sigma, 2)*(POWER(RAND!CF47, 2)-1)*Asian!dt)</f>
        <v>110.29758976035839</v>
      </c>
      <c r="CG47">
        <f ca="1">CG46*(1+Asian!intrate*Asian!dt+Asian!sigma*SQRT(Asian!dt)*RAND!CG47+0.5*POWER(Asian!sigma, 2)*(POWER(RAND!CG47, 2)-1)*Asian!dt)</f>
        <v>112.19340462582832</v>
      </c>
      <c r="CH47">
        <f ca="1">CH46*(1+Asian!intrate*Asian!dt+Asian!sigma*SQRT(Asian!dt)*RAND!CH47+0.5*POWER(Asian!sigma, 2)*(POWER(RAND!CH47, 2)-1)*Asian!dt)</f>
        <v>104.32257041967955</v>
      </c>
      <c r="CI47">
        <f ca="1">CI46*(1+Asian!intrate*Asian!dt+Asian!sigma*SQRT(Asian!dt)*RAND!CI47+0.5*POWER(Asian!sigma, 2)*(POWER(RAND!CI47, 2)-1)*Asian!dt)</f>
        <v>103.87629021411372</v>
      </c>
      <c r="CJ47">
        <f ca="1">CJ46*(1+Asian!intrate*Asian!dt+Asian!sigma*SQRT(Asian!dt)*RAND!CJ47+0.5*POWER(Asian!sigma, 2)*(POWER(RAND!CJ47, 2)-1)*Asian!dt)</f>
        <v>105.77901017491295</v>
      </c>
      <c r="CK47">
        <f ca="1">CK46*(1+Asian!intrate*Asian!dt+Asian!sigma*SQRT(Asian!dt)*RAND!CK47+0.5*POWER(Asian!sigma, 2)*(POWER(RAND!CK47, 2)-1)*Asian!dt)</f>
        <v>102.3011362997228</v>
      </c>
      <c r="CL47">
        <f ca="1">CL46*(1+Asian!intrate*Asian!dt+Asian!sigma*SQRT(Asian!dt)*RAND!CL47+0.5*POWER(Asian!sigma, 2)*(POWER(RAND!CL47, 2)-1)*Asian!dt)</f>
        <v>88.342441700583535</v>
      </c>
      <c r="CM47">
        <f ca="1">CM46*(1+Asian!intrate*Asian!dt+Asian!sigma*SQRT(Asian!dt)*RAND!CM47+0.5*POWER(Asian!sigma, 2)*(POWER(RAND!CM47, 2)-1)*Asian!dt)</f>
        <v>96.170997288384882</v>
      </c>
      <c r="CN47">
        <f ca="1">CN46*(1+Asian!intrate*Asian!dt+Asian!sigma*SQRT(Asian!dt)*RAND!CN47+0.5*POWER(Asian!sigma, 2)*(POWER(RAND!CN47, 2)-1)*Asian!dt)</f>
        <v>119.62520963178538</v>
      </c>
      <c r="CO47">
        <f ca="1">CO46*(1+Asian!intrate*Asian!dt+Asian!sigma*SQRT(Asian!dt)*RAND!CO47+0.5*POWER(Asian!sigma, 2)*(POWER(RAND!CO47, 2)-1)*Asian!dt)</f>
        <v>95.527016154578348</v>
      </c>
      <c r="CP47">
        <f ca="1">CP46*(1+Asian!intrate*Asian!dt+Asian!sigma*SQRT(Asian!dt)*RAND!CP47+0.5*POWER(Asian!sigma, 2)*(POWER(RAND!CP47, 2)-1)*Asian!dt)</f>
        <v>97.513532173630708</v>
      </c>
      <c r="CQ47">
        <f ca="1">CQ46*(1+Asian!intrate*Asian!dt+Asian!sigma*SQRT(Asian!dt)*RAND!CQ47+0.5*POWER(Asian!sigma, 2)*(POWER(RAND!CQ47, 2)-1)*Asian!dt)</f>
        <v>83.931653193500821</v>
      </c>
      <c r="CR47">
        <f ca="1">CR46*(1+Asian!intrate*Asian!dt+Asian!sigma*SQRT(Asian!dt)*RAND!CR47+0.5*POWER(Asian!sigma, 2)*(POWER(RAND!CR47, 2)-1)*Asian!dt)</f>
        <v>93.610946743329649</v>
      </c>
      <c r="CS47">
        <f ca="1">CS46*(1+Asian!intrate*Asian!dt+Asian!sigma*SQRT(Asian!dt)*RAND!CS47+0.5*POWER(Asian!sigma, 2)*(POWER(RAND!CS47, 2)-1)*Asian!dt)</f>
        <v>95.120458587438748</v>
      </c>
      <c r="CT47">
        <f ca="1">CT46*(1+Asian!intrate*Asian!dt+Asian!sigma*SQRT(Asian!dt)*RAND!CT47+0.5*POWER(Asian!sigma, 2)*(POWER(RAND!CT47, 2)-1)*Asian!dt)</f>
        <v>116.62377266764496</v>
      </c>
      <c r="CU47">
        <f ca="1">CU46*(1+Asian!intrate*Asian!dt+Asian!sigma*SQRT(Asian!dt)*RAND!CU47+0.5*POWER(Asian!sigma, 2)*(POWER(RAND!CU47, 2)-1)*Asian!dt)</f>
        <v>95.177380717813378</v>
      </c>
      <c r="CV47">
        <f ca="1">CV46*(1+Asian!intrate*Asian!dt+Asian!sigma*SQRT(Asian!dt)*RAND!CV47+0.5*POWER(Asian!sigma, 2)*(POWER(RAND!CV47, 2)-1)*Asian!dt)</f>
        <v>115.21545015809153</v>
      </c>
      <c r="CW47">
        <f ca="1">CW46*(1+Asian!intrate*Asian!dt+Asian!sigma*SQRT(Asian!dt)*RAND!CW47+0.5*POWER(Asian!sigma, 2)*(POWER(RAND!CW47, 2)-1)*Asian!dt)</f>
        <v>78.584097673371446</v>
      </c>
      <c r="CX47">
        <f ca="1">CX46*(1+Asian!intrate*Asian!dt+Asian!sigma*SQRT(Asian!dt)*RAND!CX47+0.5*POWER(Asian!sigma, 2)*(POWER(RAND!CX47, 2)-1)*Asian!dt)</f>
        <v>97.63560288653737</v>
      </c>
      <c r="CY47">
        <f ca="1">CY46*(1+Asian!intrate*Asian!dt+Asian!sigma*SQRT(Asian!dt)*RAND!CY47+0.5*POWER(Asian!sigma, 2)*(POWER(RAND!CY47, 2)-1)*Asian!dt)</f>
        <v>88.11161703914297</v>
      </c>
      <c r="CZ47">
        <f ca="1">CZ46*(1+Asian!intrate*Asian!dt+Asian!sigma*SQRT(Asian!dt)*RAND!CZ47+0.5*POWER(Asian!sigma, 2)*(POWER(RAND!CZ47, 2)-1)*Asian!dt)</f>
        <v>97.335606105933735</v>
      </c>
      <c r="DA47">
        <f ca="1">DA46*(1+Asian!intrate*Asian!dt+Asian!sigma*SQRT(Asian!dt)*RAND!DA47+0.5*POWER(Asian!sigma, 2)*(POWER(RAND!DA47, 2)-1)*Asian!dt)</f>
        <v>101.87420724311501</v>
      </c>
    </row>
    <row r="48" spans="5:105" x14ac:dyDescent="0.25">
      <c r="E48">
        <f>E47+Asian!dt</f>
        <v>0.46000000000000024</v>
      </c>
      <c r="F48">
        <f ca="1">F47*(1+Asian!intrate*Asian!dt+Asian!sigma*SQRT(Asian!dt)*RAND!F48+0.5*POWER(Asian!sigma, 2)*(POWER(RAND!F48, 2)-1)*Asian!dt)</f>
        <v>99.430159561962881</v>
      </c>
      <c r="G48">
        <f ca="1">G47*(1+Asian!intrate*Asian!dt+Asian!sigma*SQRT(Asian!dt)*RAND!G48+0.5*POWER(Asian!sigma, 2)*(POWER(RAND!G48, 2)-1)*Asian!dt)</f>
        <v>84.151625390753651</v>
      </c>
      <c r="H48">
        <f ca="1">H47*(1+Asian!intrate*Asian!dt+Asian!sigma*SQRT(Asian!dt)*RAND!H48+0.5*POWER(Asian!sigma, 2)*(POWER(RAND!H48, 2)-1)*Asian!dt)</f>
        <v>113.25447209224363</v>
      </c>
      <c r="I48">
        <f ca="1">I47*(1+Asian!intrate*Asian!dt+Asian!sigma*SQRT(Asian!dt)*RAND!I48+0.5*POWER(Asian!sigma, 2)*(POWER(RAND!I48, 2)-1)*Asian!dt)</f>
        <v>118.28584653986935</v>
      </c>
      <c r="J48">
        <f ca="1">J47*(1+Asian!intrate*Asian!dt+Asian!sigma*SQRT(Asian!dt)*RAND!J48+0.5*POWER(Asian!sigma, 2)*(POWER(RAND!J48, 2)-1)*Asian!dt)</f>
        <v>129.07933269310738</v>
      </c>
      <c r="K48">
        <f ca="1">K47*(1+Asian!intrate*Asian!dt+Asian!sigma*SQRT(Asian!dt)*RAND!K48+0.5*POWER(Asian!sigma, 2)*(POWER(RAND!K48, 2)-1)*Asian!dt)</f>
        <v>97.747274476227517</v>
      </c>
      <c r="L48">
        <f ca="1">L47*(1+Asian!intrate*Asian!dt+Asian!sigma*SQRT(Asian!dt)*RAND!L48+0.5*POWER(Asian!sigma, 2)*(POWER(RAND!L48, 2)-1)*Asian!dt)</f>
        <v>131.96103358240347</v>
      </c>
      <c r="M48">
        <f ca="1">M47*(1+Asian!intrate*Asian!dt+Asian!sigma*SQRT(Asian!dt)*RAND!M48+0.5*POWER(Asian!sigma, 2)*(POWER(RAND!M48, 2)-1)*Asian!dt)</f>
        <v>78.059099342467789</v>
      </c>
      <c r="N48">
        <f ca="1">N47*(1+Asian!intrate*Asian!dt+Asian!sigma*SQRT(Asian!dt)*RAND!N48+0.5*POWER(Asian!sigma, 2)*(POWER(RAND!N48, 2)-1)*Asian!dt)</f>
        <v>78.00296543073226</v>
      </c>
      <c r="O48">
        <f ca="1">O47*(1+Asian!intrate*Asian!dt+Asian!sigma*SQRT(Asian!dt)*RAND!O48+0.5*POWER(Asian!sigma, 2)*(POWER(RAND!O48, 2)-1)*Asian!dt)</f>
        <v>92.987815661513736</v>
      </c>
      <c r="P48">
        <f ca="1">P47*(1+Asian!intrate*Asian!dt+Asian!sigma*SQRT(Asian!dt)*RAND!P48+0.5*POWER(Asian!sigma, 2)*(POWER(RAND!P48, 2)-1)*Asian!dt)</f>
        <v>88.575859848801258</v>
      </c>
      <c r="Q48">
        <f ca="1">Q47*(1+Asian!intrate*Asian!dt+Asian!sigma*SQRT(Asian!dt)*RAND!Q48+0.5*POWER(Asian!sigma, 2)*(POWER(RAND!Q48, 2)-1)*Asian!dt)</f>
        <v>102.15681139076855</v>
      </c>
      <c r="R48">
        <f ca="1">R47*(1+Asian!intrate*Asian!dt+Asian!sigma*SQRT(Asian!dt)*RAND!R48+0.5*POWER(Asian!sigma, 2)*(POWER(RAND!R48, 2)-1)*Asian!dt)</f>
        <v>92.40588759710279</v>
      </c>
      <c r="S48">
        <f ca="1">S47*(1+Asian!intrate*Asian!dt+Asian!sigma*SQRT(Asian!dt)*RAND!S48+0.5*POWER(Asian!sigma, 2)*(POWER(RAND!S48, 2)-1)*Asian!dt)</f>
        <v>130.14113423317059</v>
      </c>
      <c r="T48">
        <f ca="1">T47*(1+Asian!intrate*Asian!dt+Asian!sigma*SQRT(Asian!dt)*RAND!T48+0.5*POWER(Asian!sigma, 2)*(POWER(RAND!T48, 2)-1)*Asian!dt)</f>
        <v>105.01986560092935</v>
      </c>
      <c r="U48">
        <f ca="1">U47*(1+Asian!intrate*Asian!dt+Asian!sigma*SQRT(Asian!dt)*RAND!U48+0.5*POWER(Asian!sigma, 2)*(POWER(RAND!U48, 2)-1)*Asian!dt)</f>
        <v>93.534261688929277</v>
      </c>
      <c r="V48">
        <f ca="1">V47*(1+Asian!intrate*Asian!dt+Asian!sigma*SQRT(Asian!dt)*RAND!V48+0.5*POWER(Asian!sigma, 2)*(POWER(RAND!V48, 2)-1)*Asian!dt)</f>
        <v>110.97540695975022</v>
      </c>
      <c r="W48">
        <f ca="1">W47*(1+Asian!intrate*Asian!dt+Asian!sigma*SQRT(Asian!dt)*RAND!W48+0.5*POWER(Asian!sigma, 2)*(POWER(RAND!W48, 2)-1)*Asian!dt)</f>
        <v>80.196306365983247</v>
      </c>
      <c r="X48">
        <f ca="1">X47*(1+Asian!intrate*Asian!dt+Asian!sigma*SQRT(Asian!dt)*RAND!X48+0.5*POWER(Asian!sigma, 2)*(POWER(RAND!X48, 2)-1)*Asian!dt)</f>
        <v>103.37217372669714</v>
      </c>
      <c r="Y48">
        <f ca="1">Y47*(1+Asian!intrate*Asian!dt+Asian!sigma*SQRT(Asian!dt)*RAND!Y48+0.5*POWER(Asian!sigma, 2)*(POWER(RAND!Y48, 2)-1)*Asian!dt)</f>
        <v>117.48063065464707</v>
      </c>
      <c r="Z48">
        <f ca="1">Z47*(1+Asian!intrate*Asian!dt+Asian!sigma*SQRT(Asian!dt)*RAND!Z48+0.5*POWER(Asian!sigma, 2)*(POWER(RAND!Z48, 2)-1)*Asian!dt)</f>
        <v>101.78638725194169</v>
      </c>
      <c r="AA48">
        <f ca="1">AA47*(1+Asian!intrate*Asian!dt+Asian!sigma*SQRT(Asian!dt)*RAND!AA48+0.5*POWER(Asian!sigma, 2)*(POWER(RAND!AA48, 2)-1)*Asian!dt)</f>
        <v>88.196817373877636</v>
      </c>
      <c r="AB48">
        <f ca="1">AB47*(1+Asian!intrate*Asian!dt+Asian!sigma*SQRT(Asian!dt)*RAND!AB48+0.5*POWER(Asian!sigma, 2)*(POWER(RAND!AB48, 2)-1)*Asian!dt)</f>
        <v>95.158420442934357</v>
      </c>
      <c r="AC48">
        <f ca="1">AC47*(1+Asian!intrate*Asian!dt+Asian!sigma*SQRT(Asian!dt)*RAND!AC48+0.5*POWER(Asian!sigma, 2)*(POWER(RAND!AC48, 2)-1)*Asian!dt)</f>
        <v>108.83091187466661</v>
      </c>
      <c r="AD48">
        <f ca="1">AD47*(1+Asian!intrate*Asian!dt+Asian!sigma*SQRT(Asian!dt)*RAND!AD48+0.5*POWER(Asian!sigma, 2)*(POWER(RAND!AD48, 2)-1)*Asian!dt)</f>
        <v>94.998994477609699</v>
      </c>
      <c r="AE48">
        <f ca="1">AE47*(1+Asian!intrate*Asian!dt+Asian!sigma*SQRT(Asian!dt)*RAND!AE48+0.5*POWER(Asian!sigma, 2)*(POWER(RAND!AE48, 2)-1)*Asian!dt)</f>
        <v>102.49858253922324</v>
      </c>
      <c r="AF48">
        <f ca="1">AF47*(1+Asian!intrate*Asian!dt+Asian!sigma*SQRT(Asian!dt)*RAND!AF48+0.5*POWER(Asian!sigma, 2)*(POWER(RAND!AF48, 2)-1)*Asian!dt)</f>
        <v>116.28573023081536</v>
      </c>
      <c r="AG48">
        <f ca="1">AG47*(1+Asian!intrate*Asian!dt+Asian!sigma*SQRT(Asian!dt)*RAND!AG48+0.5*POWER(Asian!sigma, 2)*(POWER(RAND!AG48, 2)-1)*Asian!dt)</f>
        <v>93.915857182580496</v>
      </c>
      <c r="AH48">
        <f ca="1">AH47*(1+Asian!intrate*Asian!dt+Asian!sigma*SQRT(Asian!dt)*RAND!AH48+0.5*POWER(Asian!sigma, 2)*(POWER(RAND!AH48, 2)-1)*Asian!dt)</f>
        <v>76.702355368404909</v>
      </c>
      <c r="AI48">
        <f ca="1">AI47*(1+Asian!intrate*Asian!dt+Asian!sigma*SQRT(Asian!dt)*RAND!AI48+0.5*POWER(Asian!sigma, 2)*(POWER(RAND!AI48, 2)-1)*Asian!dt)</f>
        <v>110.24920175919539</v>
      </c>
      <c r="AJ48">
        <f ca="1">AJ47*(1+Asian!intrate*Asian!dt+Asian!sigma*SQRT(Asian!dt)*RAND!AJ48+0.5*POWER(Asian!sigma, 2)*(POWER(RAND!AJ48, 2)-1)*Asian!dt)</f>
        <v>85.063687995794737</v>
      </c>
      <c r="AK48">
        <f ca="1">AK47*(1+Asian!intrate*Asian!dt+Asian!sigma*SQRT(Asian!dt)*RAND!AK48+0.5*POWER(Asian!sigma, 2)*(POWER(RAND!AK48, 2)-1)*Asian!dt)</f>
        <v>98.811163315391468</v>
      </c>
      <c r="AL48">
        <f ca="1">AL47*(1+Asian!intrate*Asian!dt+Asian!sigma*SQRT(Asian!dt)*RAND!AL48+0.5*POWER(Asian!sigma, 2)*(POWER(RAND!AL48, 2)-1)*Asian!dt)</f>
        <v>89.013019571486552</v>
      </c>
      <c r="AM48">
        <f ca="1">AM47*(1+Asian!intrate*Asian!dt+Asian!sigma*SQRT(Asian!dt)*RAND!AM48+0.5*POWER(Asian!sigma, 2)*(POWER(RAND!AM48, 2)-1)*Asian!dt)</f>
        <v>103.47635125770759</v>
      </c>
      <c r="AN48">
        <f ca="1">AN47*(1+Asian!intrate*Asian!dt+Asian!sigma*SQRT(Asian!dt)*RAND!AN48+0.5*POWER(Asian!sigma, 2)*(POWER(RAND!AN48, 2)-1)*Asian!dt)</f>
        <v>118.73817135206244</v>
      </c>
      <c r="AO48">
        <f ca="1">AO47*(1+Asian!intrate*Asian!dt+Asian!sigma*SQRT(Asian!dt)*RAND!AO48+0.5*POWER(Asian!sigma, 2)*(POWER(RAND!AO48, 2)-1)*Asian!dt)</f>
        <v>87.356019198731246</v>
      </c>
      <c r="AP48">
        <f ca="1">AP47*(1+Asian!intrate*Asian!dt+Asian!sigma*SQRT(Asian!dt)*RAND!AP48+0.5*POWER(Asian!sigma, 2)*(POWER(RAND!AP48, 2)-1)*Asian!dt)</f>
        <v>105.61208913166018</v>
      </c>
      <c r="AQ48">
        <f ca="1">AQ47*(1+Asian!intrate*Asian!dt+Asian!sigma*SQRT(Asian!dt)*RAND!AQ48+0.5*POWER(Asian!sigma, 2)*(POWER(RAND!AQ48, 2)-1)*Asian!dt)</f>
        <v>108.02737848217821</v>
      </c>
      <c r="AR48">
        <f ca="1">AR47*(1+Asian!intrate*Asian!dt+Asian!sigma*SQRT(Asian!dt)*RAND!AR48+0.5*POWER(Asian!sigma, 2)*(POWER(RAND!AR48, 2)-1)*Asian!dt)</f>
        <v>100.02272627576458</v>
      </c>
      <c r="AS48">
        <f ca="1">AS47*(1+Asian!intrate*Asian!dt+Asian!sigma*SQRT(Asian!dt)*RAND!AS48+0.5*POWER(Asian!sigma, 2)*(POWER(RAND!AS48, 2)-1)*Asian!dt)</f>
        <v>84.668788757035713</v>
      </c>
      <c r="AT48">
        <f ca="1">AT47*(1+Asian!intrate*Asian!dt+Asian!sigma*SQRT(Asian!dt)*RAND!AT48+0.5*POWER(Asian!sigma, 2)*(POWER(RAND!AT48, 2)-1)*Asian!dt)</f>
        <v>112.50538249920275</v>
      </c>
      <c r="AU48">
        <f ca="1">AU47*(1+Asian!intrate*Asian!dt+Asian!sigma*SQRT(Asian!dt)*RAND!AU48+0.5*POWER(Asian!sigma, 2)*(POWER(RAND!AU48, 2)-1)*Asian!dt)</f>
        <v>102.5725496298776</v>
      </c>
      <c r="AV48">
        <f ca="1">AV47*(1+Asian!intrate*Asian!dt+Asian!sigma*SQRT(Asian!dt)*RAND!AV48+0.5*POWER(Asian!sigma, 2)*(POWER(RAND!AV48, 2)-1)*Asian!dt)</f>
        <v>107.76472931154335</v>
      </c>
      <c r="AW48">
        <f ca="1">AW47*(1+Asian!intrate*Asian!dt+Asian!sigma*SQRT(Asian!dt)*RAND!AW48+0.5*POWER(Asian!sigma, 2)*(POWER(RAND!AW48, 2)-1)*Asian!dt)</f>
        <v>95.507949010922985</v>
      </c>
      <c r="AX48">
        <f ca="1">AX47*(1+Asian!intrate*Asian!dt+Asian!sigma*SQRT(Asian!dt)*RAND!AX48+0.5*POWER(Asian!sigma, 2)*(POWER(RAND!AX48, 2)-1)*Asian!dt)</f>
        <v>91.498035594428629</v>
      </c>
      <c r="AY48">
        <f ca="1">AY47*(1+Asian!intrate*Asian!dt+Asian!sigma*SQRT(Asian!dt)*RAND!AY48+0.5*POWER(Asian!sigma, 2)*(POWER(RAND!AY48, 2)-1)*Asian!dt)</f>
        <v>123.53021423180149</v>
      </c>
      <c r="AZ48">
        <f ca="1">AZ47*(1+Asian!intrate*Asian!dt+Asian!sigma*SQRT(Asian!dt)*RAND!AZ48+0.5*POWER(Asian!sigma, 2)*(POWER(RAND!AZ48, 2)-1)*Asian!dt)</f>
        <v>89.867685589604207</v>
      </c>
      <c r="BA48">
        <f ca="1">BA47*(1+Asian!intrate*Asian!dt+Asian!sigma*SQRT(Asian!dt)*RAND!BA48+0.5*POWER(Asian!sigma, 2)*(POWER(RAND!BA48, 2)-1)*Asian!dt)</f>
        <v>74.069018580128812</v>
      </c>
      <c r="BB48">
        <f ca="1">BB47*(1+Asian!intrate*Asian!dt+Asian!sigma*SQRT(Asian!dt)*RAND!BB48+0.5*POWER(Asian!sigma, 2)*(POWER(RAND!BB48, 2)-1)*Asian!dt)</f>
        <v>108.91928431672764</v>
      </c>
      <c r="BC48">
        <f ca="1">BC47*(1+Asian!intrate*Asian!dt+Asian!sigma*SQRT(Asian!dt)*RAND!BC48+0.5*POWER(Asian!sigma, 2)*(POWER(RAND!BC48, 2)-1)*Asian!dt)</f>
        <v>103.32759621159694</v>
      </c>
      <c r="BD48">
        <f ca="1">BD47*(1+Asian!intrate*Asian!dt+Asian!sigma*SQRT(Asian!dt)*RAND!BD48+0.5*POWER(Asian!sigma, 2)*(POWER(RAND!BD48, 2)-1)*Asian!dt)</f>
        <v>108.42338797024046</v>
      </c>
      <c r="BE48">
        <f ca="1">BE47*(1+Asian!intrate*Asian!dt+Asian!sigma*SQRT(Asian!dt)*RAND!BE48+0.5*POWER(Asian!sigma, 2)*(POWER(RAND!BE48, 2)-1)*Asian!dt)</f>
        <v>110.88340609421284</v>
      </c>
      <c r="BF48">
        <f ca="1">BF47*(1+Asian!intrate*Asian!dt+Asian!sigma*SQRT(Asian!dt)*RAND!BF48+0.5*POWER(Asian!sigma, 2)*(POWER(RAND!BF48, 2)-1)*Asian!dt)</f>
        <v>117.27095088930542</v>
      </c>
      <c r="BG48">
        <f ca="1">BG47*(1+Asian!intrate*Asian!dt+Asian!sigma*SQRT(Asian!dt)*RAND!BG48+0.5*POWER(Asian!sigma, 2)*(POWER(RAND!BG48, 2)-1)*Asian!dt)</f>
        <v>96.57075558359098</v>
      </c>
      <c r="BH48">
        <f ca="1">BH47*(1+Asian!intrate*Asian!dt+Asian!sigma*SQRT(Asian!dt)*RAND!BH48+0.5*POWER(Asian!sigma, 2)*(POWER(RAND!BH48, 2)-1)*Asian!dt)</f>
        <v>118.07511340698372</v>
      </c>
      <c r="BI48">
        <f ca="1">BI47*(1+Asian!intrate*Asian!dt+Asian!sigma*SQRT(Asian!dt)*RAND!BI48+0.5*POWER(Asian!sigma, 2)*(POWER(RAND!BI48, 2)-1)*Asian!dt)</f>
        <v>107.29834118934356</v>
      </c>
      <c r="BJ48">
        <f ca="1">BJ47*(1+Asian!intrate*Asian!dt+Asian!sigma*SQRT(Asian!dt)*RAND!BJ48+0.5*POWER(Asian!sigma, 2)*(POWER(RAND!BJ48, 2)-1)*Asian!dt)</f>
        <v>96.812695631976126</v>
      </c>
      <c r="BK48">
        <f ca="1">BK47*(1+Asian!intrate*Asian!dt+Asian!sigma*SQRT(Asian!dt)*RAND!BK48+0.5*POWER(Asian!sigma, 2)*(POWER(RAND!BK48, 2)-1)*Asian!dt)</f>
        <v>77.673679337435715</v>
      </c>
      <c r="BL48">
        <f ca="1">BL47*(1+Asian!intrate*Asian!dt+Asian!sigma*SQRT(Asian!dt)*RAND!BL48+0.5*POWER(Asian!sigma, 2)*(POWER(RAND!BL48, 2)-1)*Asian!dt)</f>
        <v>88.340477471643524</v>
      </c>
      <c r="BM48">
        <f ca="1">BM47*(1+Asian!intrate*Asian!dt+Asian!sigma*SQRT(Asian!dt)*RAND!BM48+0.5*POWER(Asian!sigma, 2)*(POWER(RAND!BM48, 2)-1)*Asian!dt)</f>
        <v>83.722005600437853</v>
      </c>
      <c r="BN48">
        <f ca="1">BN47*(1+Asian!intrate*Asian!dt+Asian!sigma*SQRT(Asian!dt)*RAND!BN48+0.5*POWER(Asian!sigma, 2)*(POWER(RAND!BN48, 2)-1)*Asian!dt)</f>
        <v>121.21741535927703</v>
      </c>
      <c r="BO48">
        <f ca="1">BO47*(1+Asian!intrate*Asian!dt+Asian!sigma*SQRT(Asian!dt)*RAND!BO48+0.5*POWER(Asian!sigma, 2)*(POWER(RAND!BO48, 2)-1)*Asian!dt)</f>
        <v>84.483306287724005</v>
      </c>
      <c r="BP48">
        <f ca="1">BP47*(1+Asian!intrate*Asian!dt+Asian!sigma*SQRT(Asian!dt)*RAND!BP48+0.5*POWER(Asian!sigma, 2)*(POWER(RAND!BP48, 2)-1)*Asian!dt)</f>
        <v>107.77714300470861</v>
      </c>
      <c r="BQ48">
        <f ca="1">BQ47*(1+Asian!intrate*Asian!dt+Asian!sigma*SQRT(Asian!dt)*RAND!BQ48+0.5*POWER(Asian!sigma, 2)*(POWER(RAND!BQ48, 2)-1)*Asian!dt)</f>
        <v>121.03945849858722</v>
      </c>
      <c r="BR48">
        <f ca="1">BR47*(1+Asian!intrate*Asian!dt+Asian!sigma*SQRT(Asian!dt)*RAND!BR48+0.5*POWER(Asian!sigma, 2)*(POWER(RAND!BR48, 2)-1)*Asian!dt)</f>
        <v>97.136901196793858</v>
      </c>
      <c r="BS48">
        <f ca="1">BS47*(1+Asian!intrate*Asian!dt+Asian!sigma*SQRT(Asian!dt)*RAND!BS48+0.5*POWER(Asian!sigma, 2)*(POWER(RAND!BS48, 2)-1)*Asian!dt)</f>
        <v>99.931455803982729</v>
      </c>
      <c r="BT48">
        <f ca="1">BT47*(1+Asian!intrate*Asian!dt+Asian!sigma*SQRT(Asian!dt)*RAND!BT48+0.5*POWER(Asian!sigma, 2)*(POWER(RAND!BT48, 2)-1)*Asian!dt)</f>
        <v>107.57640569598763</v>
      </c>
      <c r="BU48">
        <f ca="1">BU47*(1+Asian!intrate*Asian!dt+Asian!sigma*SQRT(Asian!dt)*RAND!BU48+0.5*POWER(Asian!sigma, 2)*(POWER(RAND!BU48, 2)-1)*Asian!dt)</f>
        <v>99.225317743518019</v>
      </c>
      <c r="BV48">
        <f ca="1">BV47*(1+Asian!intrate*Asian!dt+Asian!sigma*SQRT(Asian!dt)*RAND!BV48+0.5*POWER(Asian!sigma, 2)*(POWER(RAND!BV48, 2)-1)*Asian!dt)</f>
        <v>107.05513448612669</v>
      </c>
      <c r="BW48">
        <f ca="1">BW47*(1+Asian!intrate*Asian!dt+Asian!sigma*SQRT(Asian!dt)*RAND!BW48+0.5*POWER(Asian!sigma, 2)*(POWER(RAND!BW48, 2)-1)*Asian!dt)</f>
        <v>89.219920087380999</v>
      </c>
      <c r="BX48">
        <f ca="1">BX47*(1+Asian!intrate*Asian!dt+Asian!sigma*SQRT(Asian!dt)*RAND!BX48+0.5*POWER(Asian!sigma, 2)*(POWER(RAND!BX48, 2)-1)*Asian!dt)</f>
        <v>96.062606328256365</v>
      </c>
      <c r="BY48">
        <f ca="1">BY47*(1+Asian!intrate*Asian!dt+Asian!sigma*SQRT(Asian!dt)*RAND!BY48+0.5*POWER(Asian!sigma, 2)*(POWER(RAND!BY48, 2)-1)*Asian!dt)</f>
        <v>102.24870201448316</v>
      </c>
      <c r="BZ48">
        <f ca="1">BZ47*(1+Asian!intrate*Asian!dt+Asian!sigma*SQRT(Asian!dt)*RAND!BZ48+0.5*POWER(Asian!sigma, 2)*(POWER(RAND!BZ48, 2)-1)*Asian!dt)</f>
        <v>94.667742589170103</v>
      </c>
      <c r="CA48">
        <f ca="1">CA47*(1+Asian!intrate*Asian!dt+Asian!sigma*SQRT(Asian!dt)*RAND!CA48+0.5*POWER(Asian!sigma, 2)*(POWER(RAND!CA48, 2)-1)*Asian!dt)</f>
        <v>84.737010774292528</v>
      </c>
      <c r="CB48">
        <f ca="1">CB47*(1+Asian!intrate*Asian!dt+Asian!sigma*SQRT(Asian!dt)*RAND!CB48+0.5*POWER(Asian!sigma, 2)*(POWER(RAND!CB48, 2)-1)*Asian!dt)</f>
        <v>109.81253410752034</v>
      </c>
      <c r="CC48">
        <f ca="1">CC47*(1+Asian!intrate*Asian!dt+Asian!sigma*SQRT(Asian!dt)*RAND!CC48+0.5*POWER(Asian!sigma, 2)*(POWER(RAND!CC48, 2)-1)*Asian!dt)</f>
        <v>116.89038988034335</v>
      </c>
      <c r="CD48">
        <f ca="1">CD47*(1+Asian!intrate*Asian!dt+Asian!sigma*SQRT(Asian!dt)*RAND!CD48+0.5*POWER(Asian!sigma, 2)*(POWER(RAND!CD48, 2)-1)*Asian!dt)</f>
        <v>108.2127738857167</v>
      </c>
      <c r="CE48">
        <f ca="1">CE47*(1+Asian!intrate*Asian!dt+Asian!sigma*SQRT(Asian!dt)*RAND!CE48+0.5*POWER(Asian!sigma, 2)*(POWER(RAND!CE48, 2)-1)*Asian!dt)</f>
        <v>127.15688270888307</v>
      </c>
      <c r="CF48">
        <f ca="1">CF47*(1+Asian!intrate*Asian!dt+Asian!sigma*SQRT(Asian!dt)*RAND!CF48+0.5*POWER(Asian!sigma, 2)*(POWER(RAND!CF48, 2)-1)*Asian!dt)</f>
        <v>109.60471842123178</v>
      </c>
      <c r="CG48">
        <f ca="1">CG47*(1+Asian!intrate*Asian!dt+Asian!sigma*SQRT(Asian!dt)*RAND!CG48+0.5*POWER(Asian!sigma, 2)*(POWER(RAND!CG48, 2)-1)*Asian!dt)</f>
        <v>112.06426219616266</v>
      </c>
      <c r="CH48">
        <f ca="1">CH47*(1+Asian!intrate*Asian!dt+Asian!sigma*SQRT(Asian!dt)*RAND!CH48+0.5*POWER(Asian!sigma, 2)*(POWER(RAND!CH48, 2)-1)*Asian!dt)</f>
        <v>104.3656019871447</v>
      </c>
      <c r="CI48">
        <f ca="1">CI47*(1+Asian!intrate*Asian!dt+Asian!sigma*SQRT(Asian!dt)*RAND!CI48+0.5*POWER(Asian!sigma, 2)*(POWER(RAND!CI48, 2)-1)*Asian!dt)</f>
        <v>105.54805554837178</v>
      </c>
      <c r="CJ48">
        <f ca="1">CJ47*(1+Asian!intrate*Asian!dt+Asian!sigma*SQRT(Asian!dt)*RAND!CJ48+0.5*POWER(Asian!sigma, 2)*(POWER(RAND!CJ48, 2)-1)*Asian!dt)</f>
        <v>103.24739686015388</v>
      </c>
      <c r="CK48">
        <f ca="1">CK47*(1+Asian!intrate*Asian!dt+Asian!sigma*SQRT(Asian!dt)*RAND!CK48+0.5*POWER(Asian!sigma, 2)*(POWER(RAND!CK48, 2)-1)*Asian!dt)</f>
        <v>98.95174631048485</v>
      </c>
      <c r="CL48">
        <f ca="1">CL47*(1+Asian!intrate*Asian!dt+Asian!sigma*SQRT(Asian!dt)*RAND!CL48+0.5*POWER(Asian!sigma, 2)*(POWER(RAND!CL48, 2)-1)*Asian!dt)</f>
        <v>90.084963853640673</v>
      </c>
      <c r="CM48">
        <f ca="1">CM47*(1+Asian!intrate*Asian!dt+Asian!sigma*SQRT(Asian!dt)*RAND!CM48+0.5*POWER(Asian!sigma, 2)*(POWER(RAND!CM48, 2)-1)*Asian!dt)</f>
        <v>98.541196597072414</v>
      </c>
      <c r="CN48">
        <f ca="1">CN47*(1+Asian!intrate*Asian!dt+Asian!sigma*SQRT(Asian!dt)*RAND!CN48+0.5*POWER(Asian!sigma, 2)*(POWER(RAND!CN48, 2)-1)*Asian!dt)</f>
        <v>116.00758778692331</v>
      </c>
      <c r="CO48">
        <f ca="1">CO47*(1+Asian!intrate*Asian!dt+Asian!sigma*SQRT(Asian!dt)*RAND!CO48+0.5*POWER(Asian!sigma, 2)*(POWER(RAND!CO48, 2)-1)*Asian!dt)</f>
        <v>97.126402288036473</v>
      </c>
      <c r="CP48">
        <f ca="1">CP47*(1+Asian!intrate*Asian!dt+Asian!sigma*SQRT(Asian!dt)*RAND!CP48+0.5*POWER(Asian!sigma, 2)*(POWER(RAND!CP48, 2)-1)*Asian!dt)</f>
        <v>99.915239992100865</v>
      </c>
      <c r="CQ48">
        <f ca="1">CQ47*(1+Asian!intrate*Asian!dt+Asian!sigma*SQRT(Asian!dt)*RAND!CQ48+0.5*POWER(Asian!sigma, 2)*(POWER(RAND!CQ48, 2)-1)*Asian!dt)</f>
        <v>83.69987186501929</v>
      </c>
      <c r="CR48">
        <f ca="1">CR47*(1+Asian!intrate*Asian!dt+Asian!sigma*SQRT(Asian!dt)*RAND!CR48+0.5*POWER(Asian!sigma, 2)*(POWER(RAND!CR48, 2)-1)*Asian!dt)</f>
        <v>93.775996489747342</v>
      </c>
      <c r="CS48">
        <f ca="1">CS47*(1+Asian!intrate*Asian!dt+Asian!sigma*SQRT(Asian!dt)*RAND!CS48+0.5*POWER(Asian!sigma, 2)*(POWER(RAND!CS48, 2)-1)*Asian!dt)</f>
        <v>92.938818565613474</v>
      </c>
      <c r="CT48">
        <f ca="1">CT47*(1+Asian!intrate*Asian!dt+Asian!sigma*SQRT(Asian!dt)*RAND!CT48+0.5*POWER(Asian!sigma, 2)*(POWER(RAND!CT48, 2)-1)*Asian!dt)</f>
        <v>119.21981465125793</v>
      </c>
      <c r="CU48">
        <f ca="1">CU47*(1+Asian!intrate*Asian!dt+Asian!sigma*SQRT(Asian!dt)*RAND!CU48+0.5*POWER(Asian!sigma, 2)*(POWER(RAND!CU48, 2)-1)*Asian!dt)</f>
        <v>93.281086389141592</v>
      </c>
      <c r="CV48">
        <f ca="1">CV47*(1+Asian!intrate*Asian!dt+Asian!sigma*SQRT(Asian!dt)*RAND!CV48+0.5*POWER(Asian!sigma, 2)*(POWER(RAND!CV48, 2)-1)*Asian!dt)</f>
        <v>116.8625125453935</v>
      </c>
      <c r="CW48">
        <f ca="1">CW47*(1+Asian!intrate*Asian!dt+Asian!sigma*SQRT(Asian!dt)*RAND!CW48+0.5*POWER(Asian!sigma, 2)*(POWER(RAND!CW48, 2)-1)*Asian!dt)</f>
        <v>79.425135288605517</v>
      </c>
      <c r="CX48">
        <f ca="1">CX47*(1+Asian!intrate*Asian!dt+Asian!sigma*SQRT(Asian!dt)*RAND!CX48+0.5*POWER(Asian!sigma, 2)*(POWER(RAND!CX48, 2)-1)*Asian!dt)</f>
        <v>98.082170902247555</v>
      </c>
      <c r="CY48">
        <f ca="1">CY47*(1+Asian!intrate*Asian!dt+Asian!sigma*SQRT(Asian!dt)*RAND!CY48+0.5*POWER(Asian!sigma, 2)*(POWER(RAND!CY48, 2)-1)*Asian!dt)</f>
        <v>86.887822384453969</v>
      </c>
      <c r="CZ48">
        <f ca="1">CZ47*(1+Asian!intrate*Asian!dt+Asian!sigma*SQRT(Asian!dt)*RAND!CZ48+0.5*POWER(Asian!sigma, 2)*(POWER(RAND!CZ48, 2)-1)*Asian!dt)</f>
        <v>96.990571595710932</v>
      </c>
      <c r="DA48">
        <f ca="1">DA47*(1+Asian!intrate*Asian!dt+Asian!sigma*SQRT(Asian!dt)*RAND!DA48+0.5*POWER(Asian!sigma, 2)*(POWER(RAND!DA48, 2)-1)*Asian!dt)</f>
        <v>99.726292999467731</v>
      </c>
    </row>
    <row r="49" spans="5:105" x14ac:dyDescent="0.25">
      <c r="E49">
        <f>E48+Asian!dt</f>
        <v>0.47000000000000025</v>
      </c>
      <c r="F49">
        <f ca="1">F48*(1+Asian!intrate*Asian!dt+Asian!sigma*SQRT(Asian!dt)*RAND!F49+0.5*POWER(Asian!sigma, 2)*(POWER(RAND!F49, 2)-1)*Asian!dt)</f>
        <v>100.0525375003827</v>
      </c>
      <c r="G49">
        <f ca="1">G48*(1+Asian!intrate*Asian!dt+Asian!sigma*SQRT(Asian!dt)*RAND!G49+0.5*POWER(Asian!sigma, 2)*(POWER(RAND!G49, 2)-1)*Asian!dt)</f>
        <v>84.704343409296911</v>
      </c>
      <c r="H49">
        <f ca="1">H48*(1+Asian!intrate*Asian!dt+Asian!sigma*SQRT(Asian!dt)*RAND!H49+0.5*POWER(Asian!sigma, 2)*(POWER(RAND!H49, 2)-1)*Asian!dt)</f>
        <v>111.92234359871999</v>
      </c>
      <c r="I49">
        <f ca="1">I48*(1+Asian!intrate*Asian!dt+Asian!sigma*SQRT(Asian!dt)*RAND!I49+0.5*POWER(Asian!sigma, 2)*(POWER(RAND!I49, 2)-1)*Asian!dt)</f>
        <v>118.64260900368156</v>
      </c>
      <c r="J49">
        <f ca="1">J48*(1+Asian!intrate*Asian!dt+Asian!sigma*SQRT(Asian!dt)*RAND!J49+0.5*POWER(Asian!sigma, 2)*(POWER(RAND!J49, 2)-1)*Asian!dt)</f>
        <v>131.37249899763114</v>
      </c>
      <c r="K49">
        <f ca="1">K48*(1+Asian!intrate*Asian!dt+Asian!sigma*SQRT(Asian!dt)*RAND!K49+0.5*POWER(Asian!sigma, 2)*(POWER(RAND!K49, 2)-1)*Asian!dt)</f>
        <v>96.816778094160654</v>
      </c>
      <c r="L49">
        <f ca="1">L48*(1+Asian!intrate*Asian!dt+Asian!sigma*SQRT(Asian!dt)*RAND!L49+0.5*POWER(Asian!sigma, 2)*(POWER(RAND!L49, 2)-1)*Asian!dt)</f>
        <v>134.75703645126231</v>
      </c>
      <c r="M49">
        <f ca="1">M48*(1+Asian!intrate*Asian!dt+Asian!sigma*SQRT(Asian!dt)*RAND!M49+0.5*POWER(Asian!sigma, 2)*(POWER(RAND!M49, 2)-1)*Asian!dt)</f>
        <v>80.865472363070978</v>
      </c>
      <c r="N49">
        <f ca="1">N48*(1+Asian!intrate*Asian!dt+Asian!sigma*SQRT(Asian!dt)*RAND!N49+0.5*POWER(Asian!sigma, 2)*(POWER(RAND!N49, 2)-1)*Asian!dt)</f>
        <v>77.820023230857046</v>
      </c>
      <c r="O49">
        <f ca="1">O48*(1+Asian!intrate*Asian!dt+Asian!sigma*SQRT(Asian!dt)*RAND!O49+0.5*POWER(Asian!sigma, 2)*(POWER(RAND!O49, 2)-1)*Asian!dt)</f>
        <v>93.816817919377513</v>
      </c>
      <c r="P49">
        <f ca="1">P48*(1+Asian!intrate*Asian!dt+Asian!sigma*SQRT(Asian!dt)*RAND!P49+0.5*POWER(Asian!sigma, 2)*(POWER(RAND!P49, 2)-1)*Asian!dt)</f>
        <v>90.446554831012705</v>
      </c>
      <c r="Q49">
        <f ca="1">Q48*(1+Asian!intrate*Asian!dt+Asian!sigma*SQRT(Asian!dt)*RAND!Q49+0.5*POWER(Asian!sigma, 2)*(POWER(RAND!Q49, 2)-1)*Asian!dt)</f>
        <v>105.9510319840083</v>
      </c>
      <c r="R49">
        <f ca="1">R48*(1+Asian!intrate*Asian!dt+Asian!sigma*SQRT(Asian!dt)*RAND!R49+0.5*POWER(Asian!sigma, 2)*(POWER(RAND!R49, 2)-1)*Asian!dt)</f>
        <v>92.290057360868019</v>
      </c>
      <c r="S49">
        <f ca="1">S48*(1+Asian!intrate*Asian!dt+Asian!sigma*SQRT(Asian!dt)*RAND!S49+0.5*POWER(Asian!sigma, 2)*(POWER(RAND!S49, 2)-1)*Asian!dt)</f>
        <v>134.02734438076604</v>
      </c>
      <c r="T49">
        <f ca="1">T48*(1+Asian!intrate*Asian!dt+Asian!sigma*SQRT(Asian!dt)*RAND!T49+0.5*POWER(Asian!sigma, 2)*(POWER(RAND!T49, 2)-1)*Asian!dt)</f>
        <v>106.28781762088549</v>
      </c>
      <c r="U49">
        <f ca="1">U48*(1+Asian!intrate*Asian!dt+Asian!sigma*SQRT(Asian!dt)*RAND!U49+0.5*POWER(Asian!sigma, 2)*(POWER(RAND!U49, 2)-1)*Asian!dt)</f>
        <v>92.256295078852332</v>
      </c>
      <c r="V49">
        <f ca="1">V48*(1+Asian!intrate*Asian!dt+Asian!sigma*SQRT(Asian!dt)*RAND!V49+0.5*POWER(Asian!sigma, 2)*(POWER(RAND!V49, 2)-1)*Asian!dt)</f>
        <v>111.8480474598708</v>
      </c>
      <c r="W49">
        <f ca="1">W48*(1+Asian!intrate*Asian!dt+Asian!sigma*SQRT(Asian!dt)*RAND!W49+0.5*POWER(Asian!sigma, 2)*(POWER(RAND!W49, 2)-1)*Asian!dt)</f>
        <v>75.952695694971723</v>
      </c>
      <c r="X49">
        <f ca="1">X48*(1+Asian!intrate*Asian!dt+Asian!sigma*SQRT(Asian!dt)*RAND!X49+0.5*POWER(Asian!sigma, 2)*(POWER(RAND!X49, 2)-1)*Asian!dt)</f>
        <v>105.809013410893</v>
      </c>
      <c r="Y49">
        <f ca="1">Y48*(1+Asian!intrate*Asian!dt+Asian!sigma*SQRT(Asian!dt)*RAND!Y49+0.5*POWER(Asian!sigma, 2)*(POWER(RAND!Y49, 2)-1)*Asian!dt)</f>
        <v>115.84623472668164</v>
      </c>
      <c r="Z49">
        <f ca="1">Z48*(1+Asian!intrate*Asian!dt+Asian!sigma*SQRT(Asian!dt)*RAND!Z49+0.5*POWER(Asian!sigma, 2)*(POWER(RAND!Z49, 2)-1)*Asian!dt)</f>
        <v>100.92832876784179</v>
      </c>
      <c r="AA49">
        <f ca="1">AA48*(1+Asian!intrate*Asian!dt+Asian!sigma*SQRT(Asian!dt)*RAND!AA49+0.5*POWER(Asian!sigma, 2)*(POWER(RAND!AA49, 2)-1)*Asian!dt)</f>
        <v>88.078361894462319</v>
      </c>
      <c r="AB49">
        <f ca="1">AB48*(1+Asian!intrate*Asian!dt+Asian!sigma*SQRT(Asian!dt)*RAND!AB49+0.5*POWER(Asian!sigma, 2)*(POWER(RAND!AB49, 2)-1)*Asian!dt)</f>
        <v>93.80669390492163</v>
      </c>
      <c r="AC49">
        <f ca="1">AC48*(1+Asian!intrate*Asian!dt+Asian!sigma*SQRT(Asian!dt)*RAND!AC49+0.5*POWER(Asian!sigma, 2)*(POWER(RAND!AC49, 2)-1)*Asian!dt)</f>
        <v>111.23928625016433</v>
      </c>
      <c r="AD49">
        <f ca="1">AD48*(1+Asian!intrate*Asian!dt+Asian!sigma*SQRT(Asian!dt)*RAND!AD49+0.5*POWER(Asian!sigma, 2)*(POWER(RAND!AD49, 2)-1)*Asian!dt)</f>
        <v>97.745495232926345</v>
      </c>
      <c r="AE49">
        <f ca="1">AE48*(1+Asian!intrate*Asian!dt+Asian!sigma*SQRT(Asian!dt)*RAND!AE49+0.5*POWER(Asian!sigma, 2)*(POWER(RAND!AE49, 2)-1)*Asian!dt)</f>
        <v>102.86422224425719</v>
      </c>
      <c r="AF49">
        <f ca="1">AF48*(1+Asian!intrate*Asian!dt+Asian!sigma*SQRT(Asian!dt)*RAND!AF49+0.5*POWER(Asian!sigma, 2)*(POWER(RAND!AF49, 2)-1)*Asian!dt)</f>
        <v>114.62423031138437</v>
      </c>
      <c r="AG49">
        <f ca="1">AG48*(1+Asian!intrate*Asian!dt+Asian!sigma*SQRT(Asian!dt)*RAND!AG49+0.5*POWER(Asian!sigma, 2)*(POWER(RAND!AG49, 2)-1)*Asian!dt)</f>
        <v>92.74066067965353</v>
      </c>
      <c r="AH49">
        <f ca="1">AH48*(1+Asian!intrate*Asian!dt+Asian!sigma*SQRT(Asian!dt)*RAND!AH49+0.5*POWER(Asian!sigma, 2)*(POWER(RAND!AH49, 2)-1)*Asian!dt)</f>
        <v>79.569667039848042</v>
      </c>
      <c r="AI49">
        <f ca="1">AI48*(1+Asian!intrate*Asian!dt+Asian!sigma*SQRT(Asian!dt)*RAND!AI49+0.5*POWER(Asian!sigma, 2)*(POWER(RAND!AI49, 2)-1)*Asian!dt)</f>
        <v>110.9563544471599</v>
      </c>
      <c r="AJ49">
        <f ca="1">AJ48*(1+Asian!intrate*Asian!dt+Asian!sigma*SQRT(Asian!dt)*RAND!AJ49+0.5*POWER(Asian!sigma, 2)*(POWER(RAND!AJ49, 2)-1)*Asian!dt)</f>
        <v>85.749528967246363</v>
      </c>
      <c r="AK49">
        <f ca="1">AK48*(1+Asian!intrate*Asian!dt+Asian!sigma*SQRT(Asian!dt)*RAND!AK49+0.5*POWER(Asian!sigma, 2)*(POWER(RAND!AK49, 2)-1)*Asian!dt)</f>
        <v>99.803757616563487</v>
      </c>
      <c r="AL49">
        <f ca="1">AL48*(1+Asian!intrate*Asian!dt+Asian!sigma*SQRT(Asian!dt)*RAND!AL49+0.5*POWER(Asian!sigma, 2)*(POWER(RAND!AL49, 2)-1)*Asian!dt)</f>
        <v>90.096622285785699</v>
      </c>
      <c r="AM49">
        <f ca="1">AM48*(1+Asian!intrate*Asian!dt+Asian!sigma*SQRT(Asian!dt)*RAND!AM49+0.5*POWER(Asian!sigma, 2)*(POWER(RAND!AM49, 2)-1)*Asian!dt)</f>
        <v>105.96055713684792</v>
      </c>
      <c r="AN49">
        <f ca="1">AN48*(1+Asian!intrate*Asian!dt+Asian!sigma*SQRT(Asian!dt)*RAND!AN49+0.5*POWER(Asian!sigma, 2)*(POWER(RAND!AN49, 2)-1)*Asian!dt)</f>
        <v>116.02832381249716</v>
      </c>
      <c r="AO49">
        <f ca="1">AO48*(1+Asian!intrate*Asian!dt+Asian!sigma*SQRT(Asian!dt)*RAND!AO49+0.5*POWER(Asian!sigma, 2)*(POWER(RAND!AO49, 2)-1)*Asian!dt)</f>
        <v>87.020942260321434</v>
      </c>
      <c r="AP49">
        <f ca="1">AP48*(1+Asian!intrate*Asian!dt+Asian!sigma*SQRT(Asian!dt)*RAND!AP49+0.5*POWER(Asian!sigma, 2)*(POWER(RAND!AP49, 2)-1)*Asian!dt)</f>
        <v>104.01965595748511</v>
      </c>
      <c r="AQ49">
        <f ca="1">AQ48*(1+Asian!intrate*Asian!dt+Asian!sigma*SQRT(Asian!dt)*RAND!AQ49+0.5*POWER(Asian!sigma, 2)*(POWER(RAND!AQ49, 2)-1)*Asian!dt)</f>
        <v>106.23771091191206</v>
      </c>
      <c r="AR49">
        <f ca="1">AR48*(1+Asian!intrate*Asian!dt+Asian!sigma*SQRT(Asian!dt)*RAND!AR49+0.5*POWER(Asian!sigma, 2)*(POWER(RAND!AR49, 2)-1)*Asian!dt)</f>
        <v>101.82547922147033</v>
      </c>
      <c r="AS49">
        <f ca="1">AS48*(1+Asian!intrate*Asian!dt+Asian!sigma*SQRT(Asian!dt)*RAND!AS49+0.5*POWER(Asian!sigma, 2)*(POWER(RAND!AS49, 2)-1)*Asian!dt)</f>
        <v>84.904452736468954</v>
      </c>
      <c r="AT49">
        <f ca="1">AT48*(1+Asian!intrate*Asian!dt+Asian!sigma*SQRT(Asian!dt)*RAND!AT49+0.5*POWER(Asian!sigma, 2)*(POWER(RAND!AT49, 2)-1)*Asian!dt)</f>
        <v>116.25241914544122</v>
      </c>
      <c r="AU49">
        <f ca="1">AU48*(1+Asian!intrate*Asian!dt+Asian!sigma*SQRT(Asian!dt)*RAND!AU49+0.5*POWER(Asian!sigma, 2)*(POWER(RAND!AU49, 2)-1)*Asian!dt)</f>
        <v>102.06212347457941</v>
      </c>
      <c r="AV49">
        <f ca="1">AV48*(1+Asian!intrate*Asian!dt+Asian!sigma*SQRT(Asian!dt)*RAND!AV49+0.5*POWER(Asian!sigma, 2)*(POWER(RAND!AV49, 2)-1)*Asian!dt)</f>
        <v>110.07619039908967</v>
      </c>
      <c r="AW49">
        <f ca="1">AW48*(1+Asian!intrate*Asian!dt+Asian!sigma*SQRT(Asian!dt)*RAND!AW49+0.5*POWER(Asian!sigma, 2)*(POWER(RAND!AW49, 2)-1)*Asian!dt)</f>
        <v>93.939834186485413</v>
      </c>
      <c r="AX49">
        <f ca="1">AX48*(1+Asian!intrate*Asian!dt+Asian!sigma*SQRT(Asian!dt)*RAND!AX49+0.5*POWER(Asian!sigma, 2)*(POWER(RAND!AX49, 2)-1)*Asian!dt)</f>
        <v>90.173790268265179</v>
      </c>
      <c r="AY49">
        <f ca="1">AY48*(1+Asian!intrate*Asian!dt+Asian!sigma*SQRT(Asian!dt)*RAND!AY49+0.5*POWER(Asian!sigma, 2)*(POWER(RAND!AY49, 2)-1)*Asian!dt)</f>
        <v>118.1922024678984</v>
      </c>
      <c r="AZ49">
        <f ca="1">AZ48*(1+Asian!intrate*Asian!dt+Asian!sigma*SQRT(Asian!dt)*RAND!AZ49+0.5*POWER(Asian!sigma, 2)*(POWER(RAND!AZ49, 2)-1)*Asian!dt)</f>
        <v>90.372405246311118</v>
      </c>
      <c r="BA49">
        <f ca="1">BA48*(1+Asian!intrate*Asian!dt+Asian!sigma*SQRT(Asian!dt)*RAND!BA49+0.5*POWER(Asian!sigma, 2)*(POWER(RAND!BA49, 2)-1)*Asian!dt)</f>
        <v>75.300863723406152</v>
      </c>
      <c r="BB49">
        <f ca="1">BB48*(1+Asian!intrate*Asian!dt+Asian!sigma*SQRT(Asian!dt)*RAND!BB49+0.5*POWER(Asian!sigma, 2)*(POWER(RAND!BB49, 2)-1)*Asian!dt)</f>
        <v>108.10904575870451</v>
      </c>
      <c r="BC49">
        <f ca="1">BC48*(1+Asian!intrate*Asian!dt+Asian!sigma*SQRT(Asian!dt)*RAND!BC49+0.5*POWER(Asian!sigma, 2)*(POWER(RAND!BC49, 2)-1)*Asian!dt)</f>
        <v>103.53311397707667</v>
      </c>
      <c r="BD49">
        <f ca="1">BD48*(1+Asian!intrate*Asian!dt+Asian!sigma*SQRT(Asian!dt)*RAND!BD49+0.5*POWER(Asian!sigma, 2)*(POWER(RAND!BD49, 2)-1)*Asian!dt)</f>
        <v>107.88211071186826</v>
      </c>
      <c r="BE49">
        <f ca="1">BE48*(1+Asian!intrate*Asian!dt+Asian!sigma*SQRT(Asian!dt)*RAND!BE49+0.5*POWER(Asian!sigma, 2)*(POWER(RAND!BE49, 2)-1)*Asian!dt)</f>
        <v>111.29951146198557</v>
      </c>
      <c r="BF49">
        <f ca="1">BF48*(1+Asian!intrate*Asian!dt+Asian!sigma*SQRT(Asian!dt)*RAND!BF49+0.5*POWER(Asian!sigma, 2)*(POWER(RAND!BF49, 2)-1)*Asian!dt)</f>
        <v>117.98589627792677</v>
      </c>
      <c r="BG49">
        <f ca="1">BG48*(1+Asian!intrate*Asian!dt+Asian!sigma*SQRT(Asian!dt)*RAND!BG49+0.5*POWER(Asian!sigma, 2)*(POWER(RAND!BG49, 2)-1)*Asian!dt)</f>
        <v>94.144624382708997</v>
      </c>
      <c r="BH49">
        <f ca="1">BH48*(1+Asian!intrate*Asian!dt+Asian!sigma*SQRT(Asian!dt)*RAND!BH49+0.5*POWER(Asian!sigma, 2)*(POWER(RAND!BH49, 2)-1)*Asian!dt)</f>
        <v>119.80653928779735</v>
      </c>
      <c r="BI49">
        <f ca="1">BI48*(1+Asian!intrate*Asian!dt+Asian!sigma*SQRT(Asian!dt)*RAND!BI49+0.5*POWER(Asian!sigma, 2)*(POWER(RAND!BI49, 2)-1)*Asian!dt)</f>
        <v>106.93671913568367</v>
      </c>
      <c r="BJ49">
        <f ca="1">BJ48*(1+Asian!intrate*Asian!dt+Asian!sigma*SQRT(Asian!dt)*RAND!BJ49+0.5*POWER(Asian!sigma, 2)*(POWER(RAND!BJ49, 2)-1)*Asian!dt)</f>
        <v>95.542077978560727</v>
      </c>
      <c r="BK49">
        <f ca="1">BK48*(1+Asian!intrate*Asian!dt+Asian!sigma*SQRT(Asian!dt)*RAND!BK49+0.5*POWER(Asian!sigma, 2)*(POWER(RAND!BK49, 2)-1)*Asian!dt)</f>
        <v>77.876362763218594</v>
      </c>
      <c r="BL49">
        <f ca="1">BL48*(1+Asian!intrate*Asian!dt+Asian!sigma*SQRT(Asian!dt)*RAND!BL49+0.5*POWER(Asian!sigma, 2)*(POWER(RAND!BL49, 2)-1)*Asian!dt)</f>
        <v>89.355174943813935</v>
      </c>
      <c r="BM49">
        <f ca="1">BM48*(1+Asian!intrate*Asian!dt+Asian!sigma*SQRT(Asian!dt)*RAND!BM49+0.5*POWER(Asian!sigma, 2)*(POWER(RAND!BM49, 2)-1)*Asian!dt)</f>
        <v>83.274607238193184</v>
      </c>
      <c r="BN49">
        <f ca="1">BN48*(1+Asian!intrate*Asian!dt+Asian!sigma*SQRT(Asian!dt)*RAND!BN49+0.5*POWER(Asian!sigma, 2)*(POWER(RAND!BN49, 2)-1)*Asian!dt)</f>
        <v>122.65267130968662</v>
      </c>
      <c r="BO49">
        <f ca="1">BO48*(1+Asian!intrate*Asian!dt+Asian!sigma*SQRT(Asian!dt)*RAND!BO49+0.5*POWER(Asian!sigma, 2)*(POWER(RAND!BO49, 2)-1)*Asian!dt)</f>
        <v>83.162354734768272</v>
      </c>
      <c r="BP49">
        <f ca="1">BP48*(1+Asian!intrate*Asian!dt+Asian!sigma*SQRT(Asian!dt)*RAND!BP49+0.5*POWER(Asian!sigma, 2)*(POWER(RAND!BP49, 2)-1)*Asian!dt)</f>
        <v>109.47131070909542</v>
      </c>
      <c r="BQ49">
        <f ca="1">BQ48*(1+Asian!intrate*Asian!dt+Asian!sigma*SQRT(Asian!dt)*RAND!BQ49+0.5*POWER(Asian!sigma, 2)*(POWER(RAND!BQ49, 2)-1)*Asian!dt)</f>
        <v>117.92201433187405</v>
      </c>
      <c r="BR49">
        <f ca="1">BR48*(1+Asian!intrate*Asian!dt+Asian!sigma*SQRT(Asian!dt)*RAND!BR49+0.5*POWER(Asian!sigma, 2)*(POWER(RAND!BR49, 2)-1)*Asian!dt)</f>
        <v>95.731952042281719</v>
      </c>
      <c r="BS49">
        <f ca="1">BS48*(1+Asian!intrate*Asian!dt+Asian!sigma*SQRT(Asian!dt)*RAND!BS49+0.5*POWER(Asian!sigma, 2)*(POWER(RAND!BS49, 2)-1)*Asian!dt)</f>
        <v>98.86853325863639</v>
      </c>
      <c r="BT49">
        <f ca="1">BT48*(1+Asian!intrate*Asian!dt+Asian!sigma*SQRT(Asian!dt)*RAND!BT49+0.5*POWER(Asian!sigma, 2)*(POWER(RAND!BT49, 2)-1)*Asian!dt)</f>
        <v>108.06905010120732</v>
      </c>
      <c r="BU49">
        <f ca="1">BU48*(1+Asian!intrate*Asian!dt+Asian!sigma*SQRT(Asian!dt)*RAND!BU49+0.5*POWER(Asian!sigma, 2)*(POWER(RAND!BU49, 2)-1)*Asian!dt)</f>
        <v>98.049461860866018</v>
      </c>
      <c r="BV49">
        <f ca="1">BV48*(1+Asian!intrate*Asian!dt+Asian!sigma*SQRT(Asian!dt)*RAND!BV49+0.5*POWER(Asian!sigma, 2)*(POWER(RAND!BV49, 2)-1)*Asian!dt)</f>
        <v>102.79388826331034</v>
      </c>
      <c r="BW49">
        <f ca="1">BW48*(1+Asian!intrate*Asian!dt+Asian!sigma*SQRT(Asian!dt)*RAND!BW49+0.5*POWER(Asian!sigma, 2)*(POWER(RAND!BW49, 2)-1)*Asian!dt)</f>
        <v>87.438052454161294</v>
      </c>
      <c r="BX49">
        <f ca="1">BX48*(1+Asian!intrate*Asian!dt+Asian!sigma*SQRT(Asian!dt)*RAND!BX49+0.5*POWER(Asian!sigma, 2)*(POWER(RAND!BX49, 2)-1)*Asian!dt)</f>
        <v>94.098677683244858</v>
      </c>
      <c r="BY49">
        <f ca="1">BY48*(1+Asian!intrate*Asian!dt+Asian!sigma*SQRT(Asian!dt)*RAND!BY49+0.5*POWER(Asian!sigma, 2)*(POWER(RAND!BY49, 2)-1)*Asian!dt)</f>
        <v>103.70205643490061</v>
      </c>
      <c r="BZ49">
        <f ca="1">BZ48*(1+Asian!intrate*Asian!dt+Asian!sigma*SQRT(Asian!dt)*RAND!BZ49+0.5*POWER(Asian!sigma, 2)*(POWER(RAND!BZ49, 2)-1)*Asian!dt)</f>
        <v>89.437791801491713</v>
      </c>
      <c r="CA49">
        <f ca="1">CA48*(1+Asian!intrate*Asian!dt+Asian!sigma*SQRT(Asian!dt)*RAND!CA49+0.5*POWER(Asian!sigma, 2)*(POWER(RAND!CA49, 2)-1)*Asian!dt)</f>
        <v>83.964884089073905</v>
      </c>
      <c r="CB49">
        <f ca="1">CB48*(1+Asian!intrate*Asian!dt+Asian!sigma*SQRT(Asian!dt)*RAND!CB49+0.5*POWER(Asian!sigma, 2)*(POWER(RAND!CB49, 2)-1)*Asian!dt)</f>
        <v>111.71741664815305</v>
      </c>
      <c r="CC49">
        <f ca="1">CC48*(1+Asian!intrate*Asian!dt+Asian!sigma*SQRT(Asian!dt)*RAND!CC49+0.5*POWER(Asian!sigma, 2)*(POWER(RAND!CC49, 2)-1)*Asian!dt)</f>
        <v>115.61533422306771</v>
      </c>
      <c r="CD49">
        <f ca="1">CD48*(1+Asian!intrate*Asian!dt+Asian!sigma*SQRT(Asian!dt)*RAND!CD49+0.5*POWER(Asian!sigma, 2)*(POWER(RAND!CD49, 2)-1)*Asian!dt)</f>
        <v>107.62543911173515</v>
      </c>
      <c r="CE49">
        <f ca="1">CE48*(1+Asian!intrate*Asian!dt+Asian!sigma*SQRT(Asian!dt)*RAND!CE49+0.5*POWER(Asian!sigma, 2)*(POWER(RAND!CE49, 2)-1)*Asian!dt)</f>
        <v>127.87308846229688</v>
      </c>
      <c r="CF49">
        <f ca="1">CF48*(1+Asian!intrate*Asian!dt+Asian!sigma*SQRT(Asian!dt)*RAND!CF49+0.5*POWER(Asian!sigma, 2)*(POWER(RAND!CF49, 2)-1)*Asian!dt)</f>
        <v>111.00007134579576</v>
      </c>
      <c r="CG49">
        <f ca="1">CG48*(1+Asian!intrate*Asian!dt+Asian!sigma*SQRT(Asian!dt)*RAND!CG49+0.5*POWER(Asian!sigma, 2)*(POWER(RAND!CG49, 2)-1)*Asian!dt)</f>
        <v>112.17792919574072</v>
      </c>
      <c r="CH49">
        <f ca="1">CH48*(1+Asian!intrate*Asian!dt+Asian!sigma*SQRT(Asian!dt)*RAND!CH49+0.5*POWER(Asian!sigma, 2)*(POWER(RAND!CH49, 2)-1)*Asian!dt)</f>
        <v>106.85880553991376</v>
      </c>
      <c r="CI49">
        <f ca="1">CI48*(1+Asian!intrate*Asian!dt+Asian!sigma*SQRT(Asian!dt)*RAND!CI49+0.5*POWER(Asian!sigma, 2)*(POWER(RAND!CI49, 2)-1)*Asian!dt)</f>
        <v>105.96867067393045</v>
      </c>
      <c r="CJ49">
        <f ca="1">CJ48*(1+Asian!intrate*Asian!dt+Asian!sigma*SQRT(Asian!dt)*RAND!CJ49+0.5*POWER(Asian!sigma, 2)*(POWER(RAND!CJ49, 2)-1)*Asian!dt)</f>
        <v>100.67821562302527</v>
      </c>
      <c r="CK49">
        <f ca="1">CK48*(1+Asian!intrate*Asian!dt+Asian!sigma*SQRT(Asian!dt)*RAND!CK49+0.5*POWER(Asian!sigma, 2)*(POWER(RAND!CK49, 2)-1)*Asian!dt)</f>
        <v>97.81463083270144</v>
      </c>
      <c r="CL49">
        <f ca="1">CL48*(1+Asian!intrate*Asian!dt+Asian!sigma*SQRT(Asian!dt)*RAND!CL49+0.5*POWER(Asian!sigma, 2)*(POWER(RAND!CL49, 2)-1)*Asian!dt)</f>
        <v>92.804604655156908</v>
      </c>
      <c r="CM49">
        <f ca="1">CM48*(1+Asian!intrate*Asian!dt+Asian!sigma*SQRT(Asian!dt)*RAND!CM49+0.5*POWER(Asian!sigma, 2)*(POWER(RAND!CM49, 2)-1)*Asian!dt)</f>
        <v>98.970730615244108</v>
      </c>
      <c r="CN49">
        <f ca="1">CN48*(1+Asian!intrate*Asian!dt+Asian!sigma*SQRT(Asian!dt)*RAND!CN49+0.5*POWER(Asian!sigma, 2)*(POWER(RAND!CN49, 2)-1)*Asian!dt)</f>
        <v>116.11032547606197</v>
      </c>
      <c r="CO49">
        <f ca="1">CO48*(1+Asian!intrate*Asian!dt+Asian!sigma*SQRT(Asian!dt)*RAND!CO49+0.5*POWER(Asian!sigma, 2)*(POWER(RAND!CO49, 2)-1)*Asian!dt)</f>
        <v>96.332820350883125</v>
      </c>
      <c r="CP49">
        <f ca="1">CP48*(1+Asian!intrate*Asian!dt+Asian!sigma*SQRT(Asian!dt)*RAND!CP49+0.5*POWER(Asian!sigma, 2)*(POWER(RAND!CP49, 2)-1)*Asian!dt)</f>
        <v>97.862032862690342</v>
      </c>
      <c r="CQ49">
        <f ca="1">CQ48*(1+Asian!intrate*Asian!dt+Asian!sigma*SQRT(Asian!dt)*RAND!CQ49+0.5*POWER(Asian!sigma, 2)*(POWER(RAND!CQ49, 2)-1)*Asian!dt)</f>
        <v>82.114989090636882</v>
      </c>
      <c r="CR49">
        <f ca="1">CR48*(1+Asian!intrate*Asian!dt+Asian!sigma*SQRT(Asian!dt)*RAND!CR49+0.5*POWER(Asian!sigma, 2)*(POWER(RAND!CR49, 2)-1)*Asian!dt)</f>
        <v>94.770510183856601</v>
      </c>
      <c r="CS49">
        <f ca="1">CS48*(1+Asian!intrate*Asian!dt+Asian!sigma*SQRT(Asian!dt)*RAND!CS49+0.5*POWER(Asian!sigma, 2)*(POWER(RAND!CS49, 2)-1)*Asian!dt)</f>
        <v>95.670596734913389</v>
      </c>
      <c r="CT49">
        <f ca="1">CT48*(1+Asian!intrate*Asian!dt+Asian!sigma*SQRT(Asian!dt)*RAND!CT49+0.5*POWER(Asian!sigma, 2)*(POWER(RAND!CT49, 2)-1)*Asian!dt)</f>
        <v>114.93599722995023</v>
      </c>
      <c r="CU49">
        <f ca="1">CU48*(1+Asian!intrate*Asian!dt+Asian!sigma*SQRT(Asian!dt)*RAND!CU49+0.5*POWER(Asian!sigma, 2)*(POWER(RAND!CU49, 2)-1)*Asian!dt)</f>
        <v>90.25793360078697</v>
      </c>
      <c r="CV49">
        <f ca="1">CV48*(1+Asian!intrate*Asian!dt+Asian!sigma*SQRT(Asian!dt)*RAND!CV49+0.5*POWER(Asian!sigma, 2)*(POWER(RAND!CV49, 2)-1)*Asian!dt)</f>
        <v>115.48637380439253</v>
      </c>
      <c r="CW49">
        <f ca="1">CW48*(1+Asian!intrate*Asian!dt+Asian!sigma*SQRT(Asian!dt)*RAND!CW49+0.5*POWER(Asian!sigma, 2)*(POWER(RAND!CW49, 2)-1)*Asian!dt)</f>
        <v>79.908057273266081</v>
      </c>
      <c r="CX49">
        <f ca="1">CX48*(1+Asian!intrate*Asian!dt+Asian!sigma*SQRT(Asian!dt)*RAND!CX49+0.5*POWER(Asian!sigma, 2)*(POWER(RAND!CX49, 2)-1)*Asian!dt)</f>
        <v>95.1654002475765</v>
      </c>
      <c r="CY49">
        <f ca="1">CY48*(1+Asian!intrate*Asian!dt+Asian!sigma*SQRT(Asian!dt)*RAND!CY49+0.5*POWER(Asian!sigma, 2)*(POWER(RAND!CY49, 2)-1)*Asian!dt)</f>
        <v>86.817664601394938</v>
      </c>
      <c r="CZ49">
        <f ca="1">CZ48*(1+Asian!intrate*Asian!dt+Asian!sigma*SQRT(Asian!dt)*RAND!CZ49+0.5*POWER(Asian!sigma, 2)*(POWER(RAND!CZ49, 2)-1)*Asian!dt)</f>
        <v>95.704202623239198</v>
      </c>
      <c r="DA49">
        <f ca="1">DA48*(1+Asian!intrate*Asian!dt+Asian!sigma*SQRT(Asian!dt)*RAND!DA49+0.5*POWER(Asian!sigma, 2)*(POWER(RAND!DA49, 2)-1)*Asian!dt)</f>
        <v>98.170260496982209</v>
      </c>
    </row>
    <row r="50" spans="5:105" x14ac:dyDescent="0.25">
      <c r="E50">
        <f>E49+Asian!dt</f>
        <v>0.48000000000000026</v>
      </c>
      <c r="F50">
        <f ca="1">F49*(1+Asian!intrate*Asian!dt+Asian!sigma*SQRT(Asian!dt)*RAND!F50+0.5*POWER(Asian!sigma, 2)*(POWER(RAND!F50, 2)-1)*Asian!dt)</f>
        <v>101.95942170708727</v>
      </c>
      <c r="G50">
        <f ca="1">G49*(1+Asian!intrate*Asian!dt+Asian!sigma*SQRT(Asian!dt)*RAND!G50+0.5*POWER(Asian!sigma, 2)*(POWER(RAND!G50, 2)-1)*Asian!dt)</f>
        <v>86.784180256278489</v>
      </c>
      <c r="H50">
        <f ca="1">H49*(1+Asian!intrate*Asian!dt+Asian!sigma*SQRT(Asian!dt)*RAND!H50+0.5*POWER(Asian!sigma, 2)*(POWER(RAND!H50, 2)-1)*Asian!dt)</f>
        <v>110.45817933267961</v>
      </c>
      <c r="I50">
        <f ca="1">I49*(1+Asian!intrate*Asian!dt+Asian!sigma*SQRT(Asian!dt)*RAND!I50+0.5*POWER(Asian!sigma, 2)*(POWER(RAND!I50, 2)-1)*Asian!dt)</f>
        <v>120.58057936631847</v>
      </c>
      <c r="J50">
        <f ca="1">J49*(1+Asian!intrate*Asian!dt+Asian!sigma*SQRT(Asian!dt)*RAND!J50+0.5*POWER(Asian!sigma, 2)*(POWER(RAND!J50, 2)-1)*Asian!dt)</f>
        <v>134.02562895593405</v>
      </c>
      <c r="K50">
        <f ca="1">K49*(1+Asian!intrate*Asian!dt+Asian!sigma*SQRT(Asian!dt)*RAND!K50+0.5*POWER(Asian!sigma, 2)*(POWER(RAND!K50, 2)-1)*Asian!dt)</f>
        <v>98.979989879971328</v>
      </c>
      <c r="L50">
        <f ca="1">L49*(1+Asian!intrate*Asian!dt+Asian!sigma*SQRT(Asian!dt)*RAND!L50+0.5*POWER(Asian!sigma, 2)*(POWER(RAND!L50, 2)-1)*Asian!dt)</f>
        <v>133.84442546017502</v>
      </c>
      <c r="M50">
        <f ca="1">M49*(1+Asian!intrate*Asian!dt+Asian!sigma*SQRT(Asian!dt)*RAND!M50+0.5*POWER(Asian!sigma, 2)*(POWER(RAND!M50, 2)-1)*Asian!dt)</f>
        <v>80.487724608792689</v>
      </c>
      <c r="N50">
        <f ca="1">N49*(1+Asian!intrate*Asian!dt+Asian!sigma*SQRT(Asian!dt)*RAND!N50+0.5*POWER(Asian!sigma, 2)*(POWER(RAND!N50, 2)-1)*Asian!dt)</f>
        <v>79.496705312178278</v>
      </c>
      <c r="O50">
        <f ca="1">O49*(1+Asian!intrate*Asian!dt+Asian!sigma*SQRT(Asian!dt)*RAND!O50+0.5*POWER(Asian!sigma, 2)*(POWER(RAND!O50, 2)-1)*Asian!dt)</f>
        <v>96.26897388798659</v>
      </c>
      <c r="P50">
        <f ca="1">P49*(1+Asian!intrate*Asian!dt+Asian!sigma*SQRT(Asian!dt)*RAND!P50+0.5*POWER(Asian!sigma, 2)*(POWER(RAND!P50, 2)-1)*Asian!dt)</f>
        <v>90.93250838314674</v>
      </c>
      <c r="Q50">
        <f ca="1">Q49*(1+Asian!intrate*Asian!dt+Asian!sigma*SQRT(Asian!dt)*RAND!Q50+0.5*POWER(Asian!sigma, 2)*(POWER(RAND!Q50, 2)-1)*Asian!dt)</f>
        <v>106.52536511325874</v>
      </c>
      <c r="R50">
        <f ca="1">R49*(1+Asian!intrate*Asian!dt+Asian!sigma*SQRT(Asian!dt)*RAND!R50+0.5*POWER(Asian!sigma, 2)*(POWER(RAND!R50, 2)-1)*Asian!dt)</f>
        <v>93.928193022211246</v>
      </c>
      <c r="S50">
        <f ca="1">S49*(1+Asian!intrate*Asian!dt+Asian!sigma*SQRT(Asian!dt)*RAND!S50+0.5*POWER(Asian!sigma, 2)*(POWER(RAND!S50, 2)-1)*Asian!dt)</f>
        <v>132.09715957592667</v>
      </c>
      <c r="T50">
        <f ca="1">T49*(1+Asian!intrate*Asian!dt+Asian!sigma*SQRT(Asian!dt)*RAND!T50+0.5*POWER(Asian!sigma, 2)*(POWER(RAND!T50, 2)-1)*Asian!dt)</f>
        <v>108.56065300160859</v>
      </c>
      <c r="U50">
        <f ca="1">U49*(1+Asian!intrate*Asian!dt+Asian!sigma*SQRT(Asian!dt)*RAND!U50+0.5*POWER(Asian!sigma, 2)*(POWER(RAND!U50, 2)-1)*Asian!dt)</f>
        <v>91.390457287006143</v>
      </c>
      <c r="V50">
        <f ca="1">V49*(1+Asian!intrate*Asian!dt+Asian!sigma*SQRT(Asian!dt)*RAND!V50+0.5*POWER(Asian!sigma, 2)*(POWER(RAND!V50, 2)-1)*Asian!dt)</f>
        <v>116.42332181829944</v>
      </c>
      <c r="W50">
        <f ca="1">W49*(1+Asian!intrate*Asian!dt+Asian!sigma*SQRT(Asian!dt)*RAND!W50+0.5*POWER(Asian!sigma, 2)*(POWER(RAND!W50, 2)-1)*Asian!dt)</f>
        <v>76.968040166368937</v>
      </c>
      <c r="X50">
        <f ca="1">X49*(1+Asian!intrate*Asian!dt+Asian!sigma*SQRT(Asian!dt)*RAND!X50+0.5*POWER(Asian!sigma, 2)*(POWER(RAND!X50, 2)-1)*Asian!dt)</f>
        <v>105.16184607377377</v>
      </c>
      <c r="Y50">
        <f ca="1">Y49*(1+Asian!intrate*Asian!dt+Asian!sigma*SQRT(Asian!dt)*RAND!Y50+0.5*POWER(Asian!sigma, 2)*(POWER(RAND!Y50, 2)-1)*Asian!dt)</f>
        <v>119.45723343268577</v>
      </c>
      <c r="Z50">
        <f ca="1">Z49*(1+Asian!intrate*Asian!dt+Asian!sigma*SQRT(Asian!dt)*RAND!Z50+0.5*POWER(Asian!sigma, 2)*(POWER(RAND!Z50, 2)-1)*Asian!dt)</f>
        <v>101.52364913153762</v>
      </c>
      <c r="AA50">
        <f ca="1">AA49*(1+Asian!intrate*Asian!dt+Asian!sigma*SQRT(Asian!dt)*RAND!AA50+0.5*POWER(Asian!sigma, 2)*(POWER(RAND!AA50, 2)-1)*Asian!dt)</f>
        <v>88.194157749543621</v>
      </c>
      <c r="AB50">
        <f ca="1">AB49*(1+Asian!intrate*Asian!dt+Asian!sigma*SQRT(Asian!dt)*RAND!AB50+0.5*POWER(Asian!sigma, 2)*(POWER(RAND!AB50, 2)-1)*Asian!dt)</f>
        <v>95.268097214410034</v>
      </c>
      <c r="AC50">
        <f ca="1">AC49*(1+Asian!intrate*Asian!dt+Asian!sigma*SQRT(Asian!dt)*RAND!AC50+0.5*POWER(Asian!sigma, 2)*(POWER(RAND!AC50, 2)-1)*Asian!dt)</f>
        <v>107.67227405721391</v>
      </c>
      <c r="AD50">
        <f ca="1">AD49*(1+Asian!intrate*Asian!dt+Asian!sigma*SQRT(Asian!dt)*RAND!AD50+0.5*POWER(Asian!sigma, 2)*(POWER(RAND!AD50, 2)-1)*Asian!dt)</f>
        <v>96.009431693512326</v>
      </c>
      <c r="AE50">
        <f ca="1">AE49*(1+Asian!intrate*Asian!dt+Asian!sigma*SQRT(Asian!dt)*RAND!AE50+0.5*POWER(Asian!sigma, 2)*(POWER(RAND!AE50, 2)-1)*Asian!dt)</f>
        <v>102.49665543947232</v>
      </c>
      <c r="AF50">
        <f ca="1">AF49*(1+Asian!intrate*Asian!dt+Asian!sigma*SQRT(Asian!dt)*RAND!AF50+0.5*POWER(Asian!sigma, 2)*(POWER(RAND!AF50, 2)-1)*Asian!dt)</f>
        <v>118.4613071749714</v>
      </c>
      <c r="AG50">
        <f ca="1">AG49*(1+Asian!intrate*Asian!dt+Asian!sigma*SQRT(Asian!dt)*RAND!AG50+0.5*POWER(Asian!sigma, 2)*(POWER(RAND!AG50, 2)-1)*Asian!dt)</f>
        <v>91.94097935536044</v>
      </c>
      <c r="AH50">
        <f ca="1">AH49*(1+Asian!intrate*Asian!dt+Asian!sigma*SQRT(Asian!dt)*RAND!AH50+0.5*POWER(Asian!sigma, 2)*(POWER(RAND!AH50, 2)-1)*Asian!dt)</f>
        <v>80.292500622742992</v>
      </c>
      <c r="AI50">
        <f ca="1">AI49*(1+Asian!intrate*Asian!dt+Asian!sigma*SQRT(Asian!dt)*RAND!AI50+0.5*POWER(Asian!sigma, 2)*(POWER(RAND!AI50, 2)-1)*Asian!dt)</f>
        <v>113.0515954583819</v>
      </c>
      <c r="AJ50">
        <f ca="1">AJ49*(1+Asian!intrate*Asian!dt+Asian!sigma*SQRT(Asian!dt)*RAND!AJ50+0.5*POWER(Asian!sigma, 2)*(POWER(RAND!AJ50, 2)-1)*Asian!dt)</f>
        <v>85.633666589603521</v>
      </c>
      <c r="AK50">
        <f ca="1">AK49*(1+Asian!intrate*Asian!dt+Asian!sigma*SQRT(Asian!dt)*RAND!AK50+0.5*POWER(Asian!sigma, 2)*(POWER(RAND!AK50, 2)-1)*Asian!dt)</f>
        <v>100.60297907765995</v>
      </c>
      <c r="AL50">
        <f ca="1">AL49*(1+Asian!intrate*Asian!dt+Asian!sigma*SQRT(Asian!dt)*RAND!AL50+0.5*POWER(Asian!sigma, 2)*(POWER(RAND!AL50, 2)-1)*Asian!dt)</f>
        <v>89.342138648621429</v>
      </c>
      <c r="AM50">
        <f ca="1">AM49*(1+Asian!intrate*Asian!dt+Asian!sigma*SQRT(Asian!dt)*RAND!AM50+0.5*POWER(Asian!sigma, 2)*(POWER(RAND!AM50, 2)-1)*Asian!dt)</f>
        <v>108.99285505067421</v>
      </c>
      <c r="AN50">
        <f ca="1">AN49*(1+Asian!intrate*Asian!dt+Asian!sigma*SQRT(Asian!dt)*RAND!AN50+0.5*POWER(Asian!sigma, 2)*(POWER(RAND!AN50, 2)-1)*Asian!dt)</f>
        <v>113.24795893845427</v>
      </c>
      <c r="AO50">
        <f ca="1">AO49*(1+Asian!intrate*Asian!dt+Asian!sigma*SQRT(Asian!dt)*RAND!AO50+0.5*POWER(Asian!sigma, 2)*(POWER(RAND!AO50, 2)-1)*Asian!dt)</f>
        <v>88.386330520310892</v>
      </c>
      <c r="AP50">
        <f ca="1">AP49*(1+Asian!intrate*Asian!dt+Asian!sigma*SQRT(Asian!dt)*RAND!AP50+0.5*POWER(Asian!sigma, 2)*(POWER(RAND!AP50, 2)-1)*Asian!dt)</f>
        <v>103.3341191101885</v>
      </c>
      <c r="AQ50">
        <f ca="1">AQ49*(1+Asian!intrate*Asian!dt+Asian!sigma*SQRT(Asian!dt)*RAND!AQ50+0.5*POWER(Asian!sigma, 2)*(POWER(RAND!AQ50, 2)-1)*Asian!dt)</f>
        <v>105.89369722034878</v>
      </c>
      <c r="AR50">
        <f ca="1">AR49*(1+Asian!intrate*Asian!dt+Asian!sigma*SQRT(Asian!dt)*RAND!AR50+0.5*POWER(Asian!sigma, 2)*(POWER(RAND!AR50, 2)-1)*Asian!dt)</f>
        <v>103.00150655573297</v>
      </c>
      <c r="AS50">
        <f ca="1">AS49*(1+Asian!intrate*Asian!dt+Asian!sigma*SQRT(Asian!dt)*RAND!AS50+0.5*POWER(Asian!sigma, 2)*(POWER(RAND!AS50, 2)-1)*Asian!dt)</f>
        <v>86.052860401499899</v>
      </c>
      <c r="AT50">
        <f ca="1">AT49*(1+Asian!intrate*Asian!dt+Asian!sigma*SQRT(Asian!dt)*RAND!AT50+0.5*POWER(Asian!sigma, 2)*(POWER(RAND!AT50, 2)-1)*Asian!dt)</f>
        <v>115.21952988222739</v>
      </c>
      <c r="AU50">
        <f ca="1">AU49*(1+Asian!intrate*Asian!dt+Asian!sigma*SQRT(Asian!dt)*RAND!AU50+0.5*POWER(Asian!sigma, 2)*(POWER(RAND!AU50, 2)-1)*Asian!dt)</f>
        <v>101.98509784804006</v>
      </c>
      <c r="AV50">
        <f ca="1">AV49*(1+Asian!intrate*Asian!dt+Asian!sigma*SQRT(Asian!dt)*RAND!AV50+0.5*POWER(Asian!sigma, 2)*(POWER(RAND!AV50, 2)-1)*Asian!dt)</f>
        <v>109.41326291211668</v>
      </c>
      <c r="AW50">
        <f ca="1">AW49*(1+Asian!intrate*Asian!dt+Asian!sigma*SQRT(Asian!dt)*RAND!AW50+0.5*POWER(Asian!sigma, 2)*(POWER(RAND!AW50, 2)-1)*Asian!dt)</f>
        <v>90.989874501933372</v>
      </c>
      <c r="AX50">
        <f ca="1">AX49*(1+Asian!intrate*Asian!dt+Asian!sigma*SQRT(Asian!dt)*RAND!AX50+0.5*POWER(Asian!sigma, 2)*(POWER(RAND!AX50, 2)-1)*Asian!dt)</f>
        <v>88.141998353753607</v>
      </c>
      <c r="AY50">
        <f ca="1">AY49*(1+Asian!intrate*Asian!dt+Asian!sigma*SQRT(Asian!dt)*RAND!AY50+0.5*POWER(Asian!sigma, 2)*(POWER(RAND!AY50, 2)-1)*Asian!dt)</f>
        <v>118.40854631613499</v>
      </c>
      <c r="AZ50">
        <f ca="1">AZ49*(1+Asian!intrate*Asian!dt+Asian!sigma*SQRT(Asian!dt)*RAND!AZ50+0.5*POWER(Asian!sigma, 2)*(POWER(RAND!AZ50, 2)-1)*Asian!dt)</f>
        <v>86.348996285384601</v>
      </c>
      <c r="BA50">
        <f ca="1">BA49*(1+Asian!intrate*Asian!dt+Asian!sigma*SQRT(Asian!dt)*RAND!BA50+0.5*POWER(Asian!sigma, 2)*(POWER(RAND!BA50, 2)-1)*Asian!dt)</f>
        <v>74.130320417319467</v>
      </c>
      <c r="BB50">
        <f ca="1">BB49*(1+Asian!intrate*Asian!dt+Asian!sigma*SQRT(Asian!dt)*RAND!BB50+0.5*POWER(Asian!sigma, 2)*(POWER(RAND!BB50, 2)-1)*Asian!dt)</f>
        <v>105.63813836160294</v>
      </c>
      <c r="BC50">
        <f ca="1">BC49*(1+Asian!intrate*Asian!dt+Asian!sigma*SQRT(Asian!dt)*RAND!BC50+0.5*POWER(Asian!sigma, 2)*(POWER(RAND!BC50, 2)-1)*Asian!dt)</f>
        <v>103.14566602306382</v>
      </c>
      <c r="BD50">
        <f ca="1">BD49*(1+Asian!intrate*Asian!dt+Asian!sigma*SQRT(Asian!dt)*RAND!BD50+0.5*POWER(Asian!sigma, 2)*(POWER(RAND!BD50, 2)-1)*Asian!dt)</f>
        <v>111.50436483522002</v>
      </c>
      <c r="BE50">
        <f ca="1">BE49*(1+Asian!intrate*Asian!dt+Asian!sigma*SQRT(Asian!dt)*RAND!BE50+0.5*POWER(Asian!sigma, 2)*(POWER(RAND!BE50, 2)-1)*Asian!dt)</f>
        <v>111.87831069679251</v>
      </c>
      <c r="BF50">
        <f ca="1">BF49*(1+Asian!intrate*Asian!dt+Asian!sigma*SQRT(Asian!dt)*RAND!BF50+0.5*POWER(Asian!sigma, 2)*(POWER(RAND!BF50, 2)-1)*Asian!dt)</f>
        <v>118.78936252059924</v>
      </c>
      <c r="BG50">
        <f ca="1">BG49*(1+Asian!intrate*Asian!dt+Asian!sigma*SQRT(Asian!dt)*RAND!BG50+0.5*POWER(Asian!sigma, 2)*(POWER(RAND!BG50, 2)-1)*Asian!dt)</f>
        <v>95.543445857967143</v>
      </c>
      <c r="BH50">
        <f ca="1">BH49*(1+Asian!intrate*Asian!dt+Asian!sigma*SQRT(Asian!dt)*RAND!BH50+0.5*POWER(Asian!sigma, 2)*(POWER(RAND!BH50, 2)-1)*Asian!dt)</f>
        <v>118.54831960520471</v>
      </c>
      <c r="BI50">
        <f ca="1">BI49*(1+Asian!intrate*Asian!dt+Asian!sigma*SQRT(Asian!dt)*RAND!BI50+0.5*POWER(Asian!sigma, 2)*(POWER(RAND!BI50, 2)-1)*Asian!dt)</f>
        <v>103.22594610860099</v>
      </c>
      <c r="BJ50">
        <f ca="1">BJ49*(1+Asian!intrate*Asian!dt+Asian!sigma*SQRT(Asian!dt)*RAND!BJ50+0.5*POWER(Asian!sigma, 2)*(POWER(RAND!BJ50, 2)-1)*Asian!dt)</f>
        <v>98.045489240736316</v>
      </c>
      <c r="BK50">
        <f ca="1">BK49*(1+Asian!intrate*Asian!dt+Asian!sigma*SQRT(Asian!dt)*RAND!BK50+0.5*POWER(Asian!sigma, 2)*(POWER(RAND!BK50, 2)-1)*Asian!dt)</f>
        <v>77.835873702081543</v>
      </c>
      <c r="BL50">
        <f ca="1">BL49*(1+Asian!intrate*Asian!dt+Asian!sigma*SQRT(Asian!dt)*RAND!BL50+0.5*POWER(Asian!sigma, 2)*(POWER(RAND!BL50, 2)-1)*Asian!dt)</f>
        <v>90.421212639105235</v>
      </c>
      <c r="BM50">
        <f ca="1">BM49*(1+Asian!intrate*Asian!dt+Asian!sigma*SQRT(Asian!dt)*RAND!BM50+0.5*POWER(Asian!sigma, 2)*(POWER(RAND!BM50, 2)-1)*Asian!dt)</f>
        <v>84.669139426663648</v>
      </c>
      <c r="BN50">
        <f ca="1">BN49*(1+Asian!intrate*Asian!dt+Asian!sigma*SQRT(Asian!dt)*RAND!BN50+0.5*POWER(Asian!sigma, 2)*(POWER(RAND!BN50, 2)-1)*Asian!dt)</f>
        <v>122.76745605406296</v>
      </c>
      <c r="BO50">
        <f ca="1">BO49*(1+Asian!intrate*Asian!dt+Asian!sigma*SQRT(Asian!dt)*RAND!BO50+0.5*POWER(Asian!sigma, 2)*(POWER(RAND!BO50, 2)-1)*Asian!dt)</f>
        <v>82.071838351894115</v>
      </c>
      <c r="BP50">
        <f ca="1">BP49*(1+Asian!intrate*Asian!dt+Asian!sigma*SQRT(Asian!dt)*RAND!BP50+0.5*POWER(Asian!sigma, 2)*(POWER(RAND!BP50, 2)-1)*Asian!dt)</f>
        <v>109.34716292319564</v>
      </c>
      <c r="BQ50">
        <f ca="1">BQ49*(1+Asian!intrate*Asian!dt+Asian!sigma*SQRT(Asian!dt)*RAND!BQ50+0.5*POWER(Asian!sigma, 2)*(POWER(RAND!BQ50, 2)-1)*Asian!dt)</f>
        <v>113.80007547569713</v>
      </c>
      <c r="BR50">
        <f ca="1">BR49*(1+Asian!intrate*Asian!dt+Asian!sigma*SQRT(Asian!dt)*RAND!BR50+0.5*POWER(Asian!sigma, 2)*(POWER(RAND!BR50, 2)-1)*Asian!dt)</f>
        <v>96.58651065078449</v>
      </c>
      <c r="BS50">
        <f ca="1">BS49*(1+Asian!intrate*Asian!dt+Asian!sigma*SQRT(Asian!dt)*RAND!BS50+0.5*POWER(Asian!sigma, 2)*(POWER(RAND!BS50, 2)-1)*Asian!dt)</f>
        <v>99.055923501140995</v>
      </c>
      <c r="BT50">
        <f ca="1">BT49*(1+Asian!intrate*Asian!dt+Asian!sigma*SQRT(Asian!dt)*RAND!BT50+0.5*POWER(Asian!sigma, 2)*(POWER(RAND!BT50, 2)-1)*Asian!dt)</f>
        <v>108.85064567714562</v>
      </c>
      <c r="BU50">
        <f ca="1">BU49*(1+Asian!intrate*Asian!dt+Asian!sigma*SQRT(Asian!dt)*RAND!BU50+0.5*POWER(Asian!sigma, 2)*(POWER(RAND!BU50, 2)-1)*Asian!dt)</f>
        <v>97.222334855530534</v>
      </c>
      <c r="BV50">
        <f ca="1">BV49*(1+Asian!intrate*Asian!dt+Asian!sigma*SQRT(Asian!dt)*RAND!BV50+0.5*POWER(Asian!sigma, 2)*(POWER(RAND!BV50, 2)-1)*Asian!dt)</f>
        <v>102.88426905293248</v>
      </c>
      <c r="BW50">
        <f ca="1">BW49*(1+Asian!intrate*Asian!dt+Asian!sigma*SQRT(Asian!dt)*RAND!BW50+0.5*POWER(Asian!sigma, 2)*(POWER(RAND!BW50, 2)-1)*Asian!dt)</f>
        <v>87.072873496217525</v>
      </c>
      <c r="BX50">
        <f ca="1">BX49*(1+Asian!intrate*Asian!dt+Asian!sigma*SQRT(Asian!dt)*RAND!BX50+0.5*POWER(Asian!sigma, 2)*(POWER(RAND!BX50, 2)-1)*Asian!dt)</f>
        <v>92.775355645387179</v>
      </c>
      <c r="BY50">
        <f ca="1">BY49*(1+Asian!intrate*Asian!dt+Asian!sigma*SQRT(Asian!dt)*RAND!BY50+0.5*POWER(Asian!sigma, 2)*(POWER(RAND!BY50, 2)-1)*Asian!dt)</f>
        <v>103.00518494641143</v>
      </c>
      <c r="BZ50">
        <f ca="1">BZ49*(1+Asian!intrate*Asian!dt+Asian!sigma*SQRT(Asian!dt)*RAND!BZ50+0.5*POWER(Asian!sigma, 2)*(POWER(RAND!BZ50, 2)-1)*Asian!dt)</f>
        <v>88.429298418198428</v>
      </c>
      <c r="CA50">
        <f ca="1">CA49*(1+Asian!intrate*Asian!dt+Asian!sigma*SQRT(Asian!dt)*RAND!CA50+0.5*POWER(Asian!sigma, 2)*(POWER(RAND!CA50, 2)-1)*Asian!dt)</f>
        <v>84.221510505320595</v>
      </c>
      <c r="CB50">
        <f ca="1">CB49*(1+Asian!intrate*Asian!dt+Asian!sigma*SQRT(Asian!dt)*RAND!CB50+0.5*POWER(Asian!sigma, 2)*(POWER(RAND!CB50, 2)-1)*Asian!dt)</f>
        <v>113.24591703677814</v>
      </c>
      <c r="CC50">
        <f ca="1">CC49*(1+Asian!intrate*Asian!dt+Asian!sigma*SQRT(Asian!dt)*RAND!CC50+0.5*POWER(Asian!sigma, 2)*(POWER(RAND!CC50, 2)-1)*Asian!dt)</f>
        <v>114.30955558409555</v>
      </c>
      <c r="CD50">
        <f ca="1">CD49*(1+Asian!intrate*Asian!dt+Asian!sigma*SQRT(Asian!dt)*RAND!CD50+0.5*POWER(Asian!sigma, 2)*(POWER(RAND!CD50, 2)-1)*Asian!dt)</f>
        <v>107.46911170275695</v>
      </c>
      <c r="CE50">
        <f ca="1">CE49*(1+Asian!intrate*Asian!dt+Asian!sigma*SQRT(Asian!dt)*RAND!CE50+0.5*POWER(Asian!sigma, 2)*(POWER(RAND!CE50, 2)-1)*Asian!dt)</f>
        <v>124.89173550455881</v>
      </c>
      <c r="CF50">
        <f ca="1">CF49*(1+Asian!intrate*Asian!dt+Asian!sigma*SQRT(Asian!dt)*RAND!CF50+0.5*POWER(Asian!sigma, 2)*(POWER(RAND!CF50, 2)-1)*Asian!dt)</f>
        <v>112.57378948896506</v>
      </c>
      <c r="CG50">
        <f ca="1">CG49*(1+Asian!intrate*Asian!dt+Asian!sigma*SQRT(Asian!dt)*RAND!CG50+0.5*POWER(Asian!sigma, 2)*(POWER(RAND!CG50, 2)-1)*Asian!dt)</f>
        <v>111.49649352696538</v>
      </c>
      <c r="CH50">
        <f ca="1">CH49*(1+Asian!intrate*Asian!dt+Asian!sigma*SQRT(Asian!dt)*RAND!CH50+0.5*POWER(Asian!sigma, 2)*(POWER(RAND!CH50, 2)-1)*Asian!dt)</f>
        <v>106.82380849481838</v>
      </c>
      <c r="CI50">
        <f ca="1">CI49*(1+Asian!intrate*Asian!dt+Asian!sigma*SQRT(Asian!dt)*RAND!CI50+0.5*POWER(Asian!sigma, 2)*(POWER(RAND!CI50, 2)-1)*Asian!dt)</f>
        <v>104.43669536429486</v>
      </c>
      <c r="CJ50">
        <f ca="1">CJ49*(1+Asian!intrate*Asian!dt+Asian!sigma*SQRT(Asian!dt)*RAND!CJ50+0.5*POWER(Asian!sigma, 2)*(POWER(RAND!CJ50, 2)-1)*Asian!dt)</f>
        <v>102.48595434128052</v>
      </c>
      <c r="CK50">
        <f ca="1">CK49*(1+Asian!intrate*Asian!dt+Asian!sigma*SQRT(Asian!dt)*RAND!CK50+0.5*POWER(Asian!sigma, 2)*(POWER(RAND!CK50, 2)-1)*Asian!dt)</f>
        <v>101.32198347911292</v>
      </c>
      <c r="CL50">
        <f ca="1">CL49*(1+Asian!intrate*Asian!dt+Asian!sigma*SQRT(Asian!dt)*RAND!CL50+0.5*POWER(Asian!sigma, 2)*(POWER(RAND!CL50, 2)-1)*Asian!dt)</f>
        <v>91.443304683132524</v>
      </c>
      <c r="CM50">
        <f ca="1">CM49*(1+Asian!intrate*Asian!dt+Asian!sigma*SQRT(Asian!dt)*RAND!CM50+0.5*POWER(Asian!sigma, 2)*(POWER(RAND!CM50, 2)-1)*Asian!dt)</f>
        <v>96.920009798197484</v>
      </c>
      <c r="CN50">
        <f ca="1">CN49*(1+Asian!intrate*Asian!dt+Asian!sigma*SQRT(Asian!dt)*RAND!CN50+0.5*POWER(Asian!sigma, 2)*(POWER(RAND!CN50, 2)-1)*Asian!dt)</f>
        <v>116.25154421541312</v>
      </c>
      <c r="CO50">
        <f ca="1">CO49*(1+Asian!intrate*Asian!dt+Asian!sigma*SQRT(Asian!dt)*RAND!CO50+0.5*POWER(Asian!sigma, 2)*(POWER(RAND!CO50, 2)-1)*Asian!dt)</f>
        <v>98.685481075205033</v>
      </c>
      <c r="CP50">
        <f ca="1">CP49*(1+Asian!intrate*Asian!dt+Asian!sigma*SQRT(Asian!dt)*RAND!CP50+0.5*POWER(Asian!sigma, 2)*(POWER(RAND!CP50, 2)-1)*Asian!dt)</f>
        <v>92.682431130747105</v>
      </c>
      <c r="CQ50">
        <f ca="1">CQ49*(1+Asian!intrate*Asian!dt+Asian!sigma*SQRT(Asian!dt)*RAND!CQ50+0.5*POWER(Asian!sigma, 2)*(POWER(RAND!CQ50, 2)-1)*Asian!dt)</f>
        <v>82.139147332903121</v>
      </c>
      <c r="CR50">
        <f ca="1">CR49*(1+Asian!intrate*Asian!dt+Asian!sigma*SQRT(Asian!dt)*RAND!CR50+0.5*POWER(Asian!sigma, 2)*(POWER(RAND!CR50, 2)-1)*Asian!dt)</f>
        <v>96.062715987630227</v>
      </c>
      <c r="CS50">
        <f ca="1">CS49*(1+Asian!intrate*Asian!dt+Asian!sigma*SQRT(Asian!dt)*RAND!CS50+0.5*POWER(Asian!sigma, 2)*(POWER(RAND!CS50, 2)-1)*Asian!dt)</f>
        <v>97.291984992350692</v>
      </c>
      <c r="CT50">
        <f ca="1">CT49*(1+Asian!intrate*Asian!dt+Asian!sigma*SQRT(Asian!dt)*RAND!CT50+0.5*POWER(Asian!sigma, 2)*(POWER(RAND!CT50, 2)-1)*Asian!dt)</f>
        <v>117.35881141831916</v>
      </c>
      <c r="CU50">
        <f ca="1">CU49*(1+Asian!intrate*Asian!dt+Asian!sigma*SQRT(Asian!dt)*RAND!CU50+0.5*POWER(Asian!sigma, 2)*(POWER(RAND!CU50, 2)-1)*Asian!dt)</f>
        <v>91.354307661404803</v>
      </c>
      <c r="CV50">
        <f ca="1">CV49*(1+Asian!intrate*Asian!dt+Asian!sigma*SQRT(Asian!dt)*RAND!CV50+0.5*POWER(Asian!sigma, 2)*(POWER(RAND!CV50, 2)-1)*Asian!dt)</f>
        <v>118.37582908669064</v>
      </c>
      <c r="CW50">
        <f ca="1">CW49*(1+Asian!intrate*Asian!dt+Asian!sigma*SQRT(Asian!dt)*RAND!CW50+0.5*POWER(Asian!sigma, 2)*(POWER(RAND!CW50, 2)-1)*Asian!dt)</f>
        <v>78.597536501860546</v>
      </c>
      <c r="CX50">
        <f ca="1">CX49*(1+Asian!intrate*Asian!dt+Asian!sigma*SQRT(Asian!dt)*RAND!CX50+0.5*POWER(Asian!sigma, 2)*(POWER(RAND!CX50, 2)-1)*Asian!dt)</f>
        <v>93.568342611774796</v>
      </c>
      <c r="CY50">
        <f ca="1">CY49*(1+Asian!intrate*Asian!dt+Asian!sigma*SQRT(Asian!dt)*RAND!CY50+0.5*POWER(Asian!sigma, 2)*(POWER(RAND!CY50, 2)-1)*Asian!dt)</f>
        <v>89.272064487828914</v>
      </c>
      <c r="CZ50">
        <f ca="1">CZ49*(1+Asian!intrate*Asian!dt+Asian!sigma*SQRT(Asian!dt)*RAND!CZ50+0.5*POWER(Asian!sigma, 2)*(POWER(RAND!CZ50, 2)-1)*Asian!dt)</f>
        <v>96.606996981211722</v>
      </c>
      <c r="DA50">
        <f ca="1">DA49*(1+Asian!intrate*Asian!dt+Asian!sigma*SQRT(Asian!dt)*RAND!DA50+0.5*POWER(Asian!sigma, 2)*(POWER(RAND!DA50, 2)-1)*Asian!dt)</f>
        <v>92.013040605498347</v>
      </c>
    </row>
    <row r="51" spans="5:105" x14ac:dyDescent="0.25">
      <c r="E51">
        <f>E50+Asian!dt</f>
        <v>0.49000000000000027</v>
      </c>
      <c r="F51">
        <f ca="1">F50*(1+Asian!intrate*Asian!dt+Asian!sigma*SQRT(Asian!dt)*RAND!F51+0.5*POWER(Asian!sigma, 2)*(POWER(RAND!F51, 2)-1)*Asian!dt)</f>
        <v>100.60611528033817</v>
      </c>
      <c r="G51">
        <f ca="1">G50*(1+Asian!intrate*Asian!dt+Asian!sigma*SQRT(Asian!dt)*RAND!G51+0.5*POWER(Asian!sigma, 2)*(POWER(RAND!G51, 2)-1)*Asian!dt)</f>
        <v>85.905456587277612</v>
      </c>
      <c r="H51">
        <f ca="1">H50*(1+Asian!intrate*Asian!dt+Asian!sigma*SQRT(Asian!dt)*RAND!H51+0.5*POWER(Asian!sigma, 2)*(POWER(RAND!H51, 2)-1)*Asian!dt)</f>
        <v>111.37023270942137</v>
      </c>
      <c r="I51">
        <f ca="1">I50*(1+Asian!intrate*Asian!dt+Asian!sigma*SQRT(Asian!dt)*RAND!I51+0.5*POWER(Asian!sigma, 2)*(POWER(RAND!I51, 2)-1)*Asian!dt)</f>
        <v>123.53669511770346</v>
      </c>
      <c r="J51">
        <f ca="1">J50*(1+Asian!intrate*Asian!dt+Asian!sigma*SQRT(Asian!dt)*RAND!J51+0.5*POWER(Asian!sigma, 2)*(POWER(RAND!J51, 2)-1)*Asian!dt)</f>
        <v>133.22339744764454</v>
      </c>
      <c r="K51">
        <f ca="1">K50*(1+Asian!intrate*Asian!dt+Asian!sigma*SQRT(Asian!dt)*RAND!K51+0.5*POWER(Asian!sigma, 2)*(POWER(RAND!K51, 2)-1)*Asian!dt)</f>
        <v>97.692308018409477</v>
      </c>
      <c r="L51">
        <f ca="1">L50*(1+Asian!intrate*Asian!dt+Asian!sigma*SQRT(Asian!dt)*RAND!L51+0.5*POWER(Asian!sigma, 2)*(POWER(RAND!L51, 2)-1)*Asian!dt)</f>
        <v>129.88650718171831</v>
      </c>
      <c r="M51">
        <f ca="1">M50*(1+Asian!intrate*Asian!dt+Asian!sigma*SQRT(Asian!dt)*RAND!M51+0.5*POWER(Asian!sigma, 2)*(POWER(RAND!M51, 2)-1)*Asian!dt)</f>
        <v>82.909175444310932</v>
      </c>
      <c r="N51">
        <f ca="1">N50*(1+Asian!intrate*Asian!dt+Asian!sigma*SQRT(Asian!dt)*RAND!N51+0.5*POWER(Asian!sigma, 2)*(POWER(RAND!N51, 2)-1)*Asian!dt)</f>
        <v>77.575665681731451</v>
      </c>
      <c r="O51">
        <f ca="1">O50*(1+Asian!intrate*Asian!dt+Asian!sigma*SQRT(Asian!dt)*RAND!O51+0.5*POWER(Asian!sigma, 2)*(POWER(RAND!O51, 2)-1)*Asian!dt)</f>
        <v>96.078893991979655</v>
      </c>
      <c r="P51">
        <f ca="1">P50*(1+Asian!intrate*Asian!dt+Asian!sigma*SQRT(Asian!dt)*RAND!P51+0.5*POWER(Asian!sigma, 2)*(POWER(RAND!P51, 2)-1)*Asian!dt)</f>
        <v>90.432040831012714</v>
      </c>
      <c r="Q51">
        <f ca="1">Q50*(1+Asian!intrate*Asian!dt+Asian!sigma*SQRT(Asian!dt)*RAND!Q51+0.5*POWER(Asian!sigma, 2)*(POWER(RAND!Q51, 2)-1)*Asian!dt)</f>
        <v>106.47584043893485</v>
      </c>
      <c r="R51">
        <f ca="1">R50*(1+Asian!intrate*Asian!dt+Asian!sigma*SQRT(Asian!dt)*RAND!R51+0.5*POWER(Asian!sigma, 2)*(POWER(RAND!R51, 2)-1)*Asian!dt)</f>
        <v>95.348895767103386</v>
      </c>
      <c r="S51">
        <f ca="1">S50*(1+Asian!intrate*Asian!dt+Asian!sigma*SQRT(Asian!dt)*RAND!S51+0.5*POWER(Asian!sigma, 2)*(POWER(RAND!S51, 2)-1)*Asian!dt)</f>
        <v>131.34168817021828</v>
      </c>
      <c r="T51">
        <f ca="1">T50*(1+Asian!intrate*Asian!dt+Asian!sigma*SQRT(Asian!dt)*RAND!T51+0.5*POWER(Asian!sigma, 2)*(POWER(RAND!T51, 2)-1)*Asian!dt)</f>
        <v>112.27884879942124</v>
      </c>
      <c r="U51">
        <f ca="1">U50*(1+Asian!intrate*Asian!dt+Asian!sigma*SQRT(Asian!dt)*RAND!U51+0.5*POWER(Asian!sigma, 2)*(POWER(RAND!U51, 2)-1)*Asian!dt)</f>
        <v>91.525791100675988</v>
      </c>
      <c r="V51">
        <f ca="1">V50*(1+Asian!intrate*Asian!dt+Asian!sigma*SQRT(Asian!dt)*RAND!V51+0.5*POWER(Asian!sigma, 2)*(POWER(RAND!V51, 2)-1)*Asian!dt)</f>
        <v>119.12975183648069</v>
      </c>
      <c r="W51">
        <f ca="1">W50*(1+Asian!intrate*Asian!dt+Asian!sigma*SQRT(Asian!dt)*RAND!W51+0.5*POWER(Asian!sigma, 2)*(POWER(RAND!W51, 2)-1)*Asian!dt)</f>
        <v>77.410696930071381</v>
      </c>
      <c r="X51">
        <f ca="1">X50*(1+Asian!intrate*Asian!dt+Asian!sigma*SQRT(Asian!dt)*RAND!X51+0.5*POWER(Asian!sigma, 2)*(POWER(RAND!X51, 2)-1)*Asian!dt)</f>
        <v>104.0733810322558</v>
      </c>
      <c r="Y51">
        <f ca="1">Y50*(1+Asian!intrate*Asian!dt+Asian!sigma*SQRT(Asian!dt)*RAND!Y51+0.5*POWER(Asian!sigma, 2)*(POWER(RAND!Y51, 2)-1)*Asian!dt)</f>
        <v>123.28080235569425</v>
      </c>
      <c r="Z51">
        <f ca="1">Z50*(1+Asian!intrate*Asian!dt+Asian!sigma*SQRT(Asian!dt)*RAND!Z51+0.5*POWER(Asian!sigma, 2)*(POWER(RAND!Z51, 2)-1)*Asian!dt)</f>
        <v>105.962152483289</v>
      </c>
      <c r="AA51">
        <f ca="1">AA50*(1+Asian!intrate*Asian!dt+Asian!sigma*SQRT(Asian!dt)*RAND!AA51+0.5*POWER(Asian!sigma, 2)*(POWER(RAND!AA51, 2)-1)*Asian!dt)</f>
        <v>85.563380261818267</v>
      </c>
      <c r="AB51">
        <f ca="1">AB50*(1+Asian!intrate*Asian!dt+Asian!sigma*SQRT(Asian!dt)*RAND!AB51+0.5*POWER(Asian!sigma, 2)*(POWER(RAND!AB51, 2)-1)*Asian!dt)</f>
        <v>94.717999198160342</v>
      </c>
      <c r="AC51">
        <f ca="1">AC50*(1+Asian!intrate*Asian!dt+Asian!sigma*SQRT(Asian!dt)*RAND!AC51+0.5*POWER(Asian!sigma, 2)*(POWER(RAND!AC51, 2)-1)*Asian!dt)</f>
        <v>102.36991026069153</v>
      </c>
      <c r="AD51">
        <f ca="1">AD50*(1+Asian!intrate*Asian!dt+Asian!sigma*SQRT(Asian!dt)*RAND!AD51+0.5*POWER(Asian!sigma, 2)*(POWER(RAND!AD51, 2)-1)*Asian!dt)</f>
        <v>94.871003207640669</v>
      </c>
      <c r="AE51">
        <f ca="1">AE50*(1+Asian!intrate*Asian!dt+Asian!sigma*SQRT(Asian!dt)*RAND!AE51+0.5*POWER(Asian!sigma, 2)*(POWER(RAND!AE51, 2)-1)*Asian!dt)</f>
        <v>100.59961052127554</v>
      </c>
      <c r="AF51">
        <f ca="1">AF50*(1+Asian!intrate*Asian!dt+Asian!sigma*SQRT(Asian!dt)*RAND!AF51+0.5*POWER(Asian!sigma, 2)*(POWER(RAND!AF51, 2)-1)*Asian!dt)</f>
        <v>120.92532986452352</v>
      </c>
      <c r="AG51">
        <f ca="1">AG50*(1+Asian!intrate*Asian!dt+Asian!sigma*SQRT(Asian!dt)*RAND!AG51+0.5*POWER(Asian!sigma, 2)*(POWER(RAND!AG51, 2)-1)*Asian!dt)</f>
        <v>92.925112388519523</v>
      </c>
      <c r="AH51">
        <f ca="1">AH50*(1+Asian!intrate*Asian!dt+Asian!sigma*SQRT(Asian!dt)*RAND!AH51+0.5*POWER(Asian!sigma, 2)*(POWER(RAND!AH51, 2)-1)*Asian!dt)</f>
        <v>79.641335443694786</v>
      </c>
      <c r="AI51">
        <f ca="1">AI50*(1+Asian!intrate*Asian!dt+Asian!sigma*SQRT(Asian!dt)*RAND!AI51+0.5*POWER(Asian!sigma, 2)*(POWER(RAND!AI51, 2)-1)*Asian!dt)</f>
        <v>115.71207336770965</v>
      </c>
      <c r="AJ51">
        <f ca="1">AJ50*(1+Asian!intrate*Asian!dt+Asian!sigma*SQRT(Asian!dt)*RAND!AJ51+0.5*POWER(Asian!sigma, 2)*(POWER(RAND!AJ51, 2)-1)*Asian!dt)</f>
        <v>83.069999091048317</v>
      </c>
      <c r="AK51">
        <f ca="1">AK50*(1+Asian!intrate*Asian!dt+Asian!sigma*SQRT(Asian!dt)*RAND!AK51+0.5*POWER(Asian!sigma, 2)*(POWER(RAND!AK51, 2)-1)*Asian!dt)</f>
        <v>102.46275673461342</v>
      </c>
      <c r="AL51">
        <f ca="1">AL50*(1+Asian!intrate*Asian!dt+Asian!sigma*SQRT(Asian!dt)*RAND!AL51+0.5*POWER(Asian!sigma, 2)*(POWER(RAND!AL51, 2)-1)*Asian!dt)</f>
        <v>85.166307209227284</v>
      </c>
      <c r="AM51">
        <f ca="1">AM50*(1+Asian!intrate*Asian!dt+Asian!sigma*SQRT(Asian!dt)*RAND!AM51+0.5*POWER(Asian!sigma, 2)*(POWER(RAND!AM51, 2)-1)*Asian!dt)</f>
        <v>108.95219338073153</v>
      </c>
      <c r="AN51">
        <f ca="1">AN50*(1+Asian!intrate*Asian!dt+Asian!sigma*SQRT(Asian!dt)*RAND!AN51+0.5*POWER(Asian!sigma, 2)*(POWER(RAND!AN51, 2)-1)*Asian!dt)</f>
        <v>112.93967193138829</v>
      </c>
      <c r="AO51">
        <f ca="1">AO50*(1+Asian!intrate*Asian!dt+Asian!sigma*SQRT(Asian!dt)*RAND!AO51+0.5*POWER(Asian!sigma, 2)*(POWER(RAND!AO51, 2)-1)*Asian!dt)</f>
        <v>85.451113221465221</v>
      </c>
      <c r="AP51">
        <f ca="1">AP50*(1+Asian!intrate*Asian!dt+Asian!sigma*SQRT(Asian!dt)*RAND!AP51+0.5*POWER(Asian!sigma, 2)*(POWER(RAND!AP51, 2)-1)*Asian!dt)</f>
        <v>104.06489607976458</v>
      </c>
      <c r="AQ51">
        <f ca="1">AQ50*(1+Asian!intrate*Asian!dt+Asian!sigma*SQRT(Asian!dt)*RAND!AQ51+0.5*POWER(Asian!sigma, 2)*(POWER(RAND!AQ51, 2)-1)*Asian!dt)</f>
        <v>105.94106365763456</v>
      </c>
      <c r="AR51">
        <f ca="1">AR50*(1+Asian!intrate*Asian!dt+Asian!sigma*SQRT(Asian!dt)*RAND!AR51+0.5*POWER(Asian!sigma, 2)*(POWER(RAND!AR51, 2)-1)*Asian!dt)</f>
        <v>102.78027956567435</v>
      </c>
      <c r="AS51">
        <f ca="1">AS50*(1+Asian!intrate*Asian!dt+Asian!sigma*SQRT(Asian!dt)*RAND!AS51+0.5*POWER(Asian!sigma, 2)*(POWER(RAND!AS51, 2)-1)*Asian!dt)</f>
        <v>87.875265466295787</v>
      </c>
      <c r="AT51">
        <f ca="1">AT50*(1+Asian!intrate*Asian!dt+Asian!sigma*SQRT(Asian!dt)*RAND!AT51+0.5*POWER(Asian!sigma, 2)*(POWER(RAND!AT51, 2)-1)*Asian!dt)</f>
        <v>112.19317435576778</v>
      </c>
      <c r="AU51">
        <f ca="1">AU50*(1+Asian!intrate*Asian!dt+Asian!sigma*SQRT(Asian!dt)*RAND!AU51+0.5*POWER(Asian!sigma, 2)*(POWER(RAND!AU51, 2)-1)*Asian!dt)</f>
        <v>103.55314567835156</v>
      </c>
      <c r="AV51">
        <f ca="1">AV50*(1+Asian!intrate*Asian!dt+Asian!sigma*SQRT(Asian!dt)*RAND!AV51+0.5*POWER(Asian!sigma, 2)*(POWER(RAND!AV51, 2)-1)*Asian!dt)</f>
        <v>111.60313599922468</v>
      </c>
      <c r="AW51">
        <f ca="1">AW50*(1+Asian!intrate*Asian!dt+Asian!sigma*SQRT(Asian!dt)*RAND!AW51+0.5*POWER(Asian!sigma, 2)*(POWER(RAND!AW51, 2)-1)*Asian!dt)</f>
        <v>94.460946247271536</v>
      </c>
      <c r="AX51">
        <f ca="1">AX50*(1+Asian!intrate*Asian!dt+Asian!sigma*SQRT(Asian!dt)*RAND!AX51+0.5*POWER(Asian!sigma, 2)*(POWER(RAND!AX51, 2)-1)*Asian!dt)</f>
        <v>88.640805496529339</v>
      </c>
      <c r="AY51">
        <f ca="1">AY50*(1+Asian!intrate*Asian!dt+Asian!sigma*SQRT(Asian!dt)*RAND!AY51+0.5*POWER(Asian!sigma, 2)*(POWER(RAND!AY51, 2)-1)*Asian!dt)</f>
        <v>117.03916579534211</v>
      </c>
      <c r="AZ51">
        <f ca="1">AZ50*(1+Asian!intrate*Asian!dt+Asian!sigma*SQRT(Asian!dt)*RAND!AZ51+0.5*POWER(Asian!sigma, 2)*(POWER(RAND!AZ51, 2)-1)*Asian!dt)</f>
        <v>87.489935424438599</v>
      </c>
      <c r="BA51">
        <f ca="1">BA50*(1+Asian!intrate*Asian!dt+Asian!sigma*SQRT(Asian!dt)*RAND!BA51+0.5*POWER(Asian!sigma, 2)*(POWER(RAND!BA51, 2)-1)*Asian!dt)</f>
        <v>72.885167891817204</v>
      </c>
      <c r="BB51">
        <f ca="1">BB50*(1+Asian!intrate*Asian!dt+Asian!sigma*SQRT(Asian!dt)*RAND!BB51+0.5*POWER(Asian!sigma, 2)*(POWER(RAND!BB51, 2)-1)*Asian!dt)</f>
        <v>107.3331300082656</v>
      </c>
      <c r="BC51">
        <f ca="1">BC50*(1+Asian!intrate*Asian!dt+Asian!sigma*SQRT(Asian!dt)*RAND!BC51+0.5*POWER(Asian!sigma, 2)*(POWER(RAND!BC51, 2)-1)*Asian!dt)</f>
        <v>102.81939281295989</v>
      </c>
      <c r="BD51">
        <f ca="1">BD50*(1+Asian!intrate*Asian!dt+Asian!sigma*SQRT(Asian!dt)*RAND!BD51+0.5*POWER(Asian!sigma, 2)*(POWER(RAND!BD51, 2)-1)*Asian!dt)</f>
        <v>109.04564199284908</v>
      </c>
      <c r="BE51">
        <f ca="1">BE50*(1+Asian!intrate*Asian!dt+Asian!sigma*SQRT(Asian!dt)*RAND!BE51+0.5*POWER(Asian!sigma, 2)*(POWER(RAND!BE51, 2)-1)*Asian!dt)</f>
        <v>112.26732535492695</v>
      </c>
      <c r="BF51">
        <f ca="1">BF50*(1+Asian!intrate*Asian!dt+Asian!sigma*SQRT(Asian!dt)*RAND!BF51+0.5*POWER(Asian!sigma, 2)*(POWER(RAND!BF51, 2)-1)*Asian!dt)</f>
        <v>121.71156721734852</v>
      </c>
      <c r="BG51">
        <f ca="1">BG50*(1+Asian!intrate*Asian!dt+Asian!sigma*SQRT(Asian!dt)*RAND!BG51+0.5*POWER(Asian!sigma, 2)*(POWER(RAND!BG51, 2)-1)*Asian!dt)</f>
        <v>95.317251546788398</v>
      </c>
      <c r="BH51">
        <f ca="1">BH50*(1+Asian!intrate*Asian!dt+Asian!sigma*SQRT(Asian!dt)*RAND!BH51+0.5*POWER(Asian!sigma, 2)*(POWER(RAND!BH51, 2)-1)*Asian!dt)</f>
        <v>122.37357210739354</v>
      </c>
      <c r="BI51">
        <f ca="1">BI50*(1+Asian!intrate*Asian!dt+Asian!sigma*SQRT(Asian!dt)*RAND!BI51+0.5*POWER(Asian!sigma, 2)*(POWER(RAND!BI51, 2)-1)*Asian!dt)</f>
        <v>103.76143274114003</v>
      </c>
      <c r="BJ51">
        <f ca="1">BJ50*(1+Asian!intrate*Asian!dt+Asian!sigma*SQRT(Asian!dt)*RAND!BJ51+0.5*POWER(Asian!sigma, 2)*(POWER(RAND!BJ51, 2)-1)*Asian!dt)</f>
        <v>98.192001821229383</v>
      </c>
      <c r="BK51">
        <f ca="1">BK50*(1+Asian!intrate*Asian!dt+Asian!sigma*SQRT(Asian!dt)*RAND!BK51+0.5*POWER(Asian!sigma, 2)*(POWER(RAND!BK51, 2)-1)*Asian!dt)</f>
        <v>76.977591100299392</v>
      </c>
      <c r="BL51">
        <f ca="1">BL50*(1+Asian!intrate*Asian!dt+Asian!sigma*SQRT(Asian!dt)*RAND!BL51+0.5*POWER(Asian!sigma, 2)*(POWER(RAND!BL51, 2)-1)*Asian!dt)</f>
        <v>89.77593442926532</v>
      </c>
      <c r="BM51">
        <f ca="1">BM50*(1+Asian!intrate*Asian!dt+Asian!sigma*SQRT(Asian!dt)*RAND!BM51+0.5*POWER(Asian!sigma, 2)*(POWER(RAND!BM51, 2)-1)*Asian!dt)</f>
        <v>86.308784871496357</v>
      </c>
      <c r="BN51">
        <f ca="1">BN50*(1+Asian!intrate*Asian!dt+Asian!sigma*SQRT(Asian!dt)*RAND!BN51+0.5*POWER(Asian!sigma, 2)*(POWER(RAND!BN51, 2)-1)*Asian!dt)</f>
        <v>123.1942151454286</v>
      </c>
      <c r="BO51">
        <f ca="1">BO50*(1+Asian!intrate*Asian!dt+Asian!sigma*SQRT(Asian!dt)*RAND!BO51+0.5*POWER(Asian!sigma, 2)*(POWER(RAND!BO51, 2)-1)*Asian!dt)</f>
        <v>84.806434683941774</v>
      </c>
      <c r="BP51">
        <f ca="1">BP50*(1+Asian!intrate*Asian!dt+Asian!sigma*SQRT(Asian!dt)*RAND!BP51+0.5*POWER(Asian!sigma, 2)*(POWER(RAND!BP51, 2)-1)*Asian!dt)</f>
        <v>108.69629931889496</v>
      </c>
      <c r="BQ51">
        <f ca="1">BQ50*(1+Asian!intrate*Asian!dt+Asian!sigma*SQRT(Asian!dt)*RAND!BQ51+0.5*POWER(Asian!sigma, 2)*(POWER(RAND!BQ51, 2)-1)*Asian!dt)</f>
        <v>115.62025491094522</v>
      </c>
      <c r="BR51">
        <f ca="1">BR50*(1+Asian!intrate*Asian!dt+Asian!sigma*SQRT(Asian!dt)*RAND!BR51+0.5*POWER(Asian!sigma, 2)*(POWER(RAND!BR51, 2)-1)*Asian!dt)</f>
        <v>95.861443966474027</v>
      </c>
      <c r="BS51">
        <f ca="1">BS50*(1+Asian!intrate*Asian!dt+Asian!sigma*SQRT(Asian!dt)*RAND!BS51+0.5*POWER(Asian!sigma, 2)*(POWER(RAND!BS51, 2)-1)*Asian!dt)</f>
        <v>99.662503897637848</v>
      </c>
      <c r="BT51">
        <f ca="1">BT50*(1+Asian!intrate*Asian!dt+Asian!sigma*SQRT(Asian!dt)*RAND!BT51+0.5*POWER(Asian!sigma, 2)*(POWER(RAND!BT51, 2)-1)*Asian!dt)</f>
        <v>106.13953743676527</v>
      </c>
      <c r="BU51">
        <f ca="1">BU50*(1+Asian!intrate*Asian!dt+Asian!sigma*SQRT(Asian!dt)*RAND!BU51+0.5*POWER(Asian!sigma, 2)*(POWER(RAND!BU51, 2)-1)*Asian!dt)</f>
        <v>94.137071289856763</v>
      </c>
      <c r="BV51">
        <f ca="1">BV50*(1+Asian!intrate*Asian!dt+Asian!sigma*SQRT(Asian!dt)*RAND!BV51+0.5*POWER(Asian!sigma, 2)*(POWER(RAND!BV51, 2)-1)*Asian!dt)</f>
        <v>100.75843151589042</v>
      </c>
      <c r="BW51">
        <f ca="1">BW50*(1+Asian!intrate*Asian!dt+Asian!sigma*SQRT(Asian!dt)*RAND!BW51+0.5*POWER(Asian!sigma, 2)*(POWER(RAND!BW51, 2)-1)*Asian!dt)</f>
        <v>87.332865998727641</v>
      </c>
      <c r="BX51">
        <f ca="1">BX50*(1+Asian!intrate*Asian!dt+Asian!sigma*SQRT(Asian!dt)*RAND!BX51+0.5*POWER(Asian!sigma, 2)*(POWER(RAND!BX51, 2)-1)*Asian!dt)</f>
        <v>90.744904667872859</v>
      </c>
      <c r="BY51">
        <f ca="1">BY50*(1+Asian!intrate*Asian!dt+Asian!sigma*SQRT(Asian!dt)*RAND!BY51+0.5*POWER(Asian!sigma, 2)*(POWER(RAND!BY51, 2)-1)*Asian!dt)</f>
        <v>100.52965549252333</v>
      </c>
      <c r="BZ51">
        <f ca="1">BZ50*(1+Asian!intrate*Asian!dt+Asian!sigma*SQRT(Asian!dt)*RAND!BZ51+0.5*POWER(Asian!sigma, 2)*(POWER(RAND!BZ51, 2)-1)*Asian!dt)</f>
        <v>89.05629820166277</v>
      </c>
      <c r="CA51">
        <f ca="1">CA50*(1+Asian!intrate*Asian!dt+Asian!sigma*SQRT(Asian!dt)*RAND!CA51+0.5*POWER(Asian!sigma, 2)*(POWER(RAND!CA51, 2)-1)*Asian!dt)</f>
        <v>84.398324616124896</v>
      </c>
      <c r="CB51">
        <f ca="1">CB50*(1+Asian!intrate*Asian!dt+Asian!sigma*SQRT(Asian!dt)*RAND!CB51+0.5*POWER(Asian!sigma, 2)*(POWER(RAND!CB51, 2)-1)*Asian!dt)</f>
        <v>110.74866036874879</v>
      </c>
      <c r="CC51">
        <f ca="1">CC50*(1+Asian!intrate*Asian!dt+Asian!sigma*SQRT(Asian!dt)*RAND!CC51+0.5*POWER(Asian!sigma, 2)*(POWER(RAND!CC51, 2)-1)*Asian!dt)</f>
        <v>111.99964425045295</v>
      </c>
      <c r="CD51">
        <f ca="1">CD50*(1+Asian!intrate*Asian!dt+Asian!sigma*SQRT(Asian!dt)*RAND!CD51+0.5*POWER(Asian!sigma, 2)*(POWER(RAND!CD51, 2)-1)*Asian!dt)</f>
        <v>107.33042782464115</v>
      </c>
      <c r="CE51">
        <f ca="1">CE50*(1+Asian!intrate*Asian!dt+Asian!sigma*SQRT(Asian!dt)*RAND!CE51+0.5*POWER(Asian!sigma, 2)*(POWER(RAND!CE51, 2)-1)*Asian!dt)</f>
        <v>123.66047521489567</v>
      </c>
      <c r="CF51">
        <f ca="1">CF50*(1+Asian!intrate*Asian!dt+Asian!sigma*SQRT(Asian!dt)*RAND!CF51+0.5*POWER(Asian!sigma, 2)*(POWER(RAND!CF51, 2)-1)*Asian!dt)</f>
        <v>110.23672126936673</v>
      </c>
      <c r="CG51">
        <f ca="1">CG50*(1+Asian!intrate*Asian!dt+Asian!sigma*SQRT(Asian!dt)*RAND!CG51+0.5*POWER(Asian!sigma, 2)*(POWER(RAND!CG51, 2)-1)*Asian!dt)</f>
        <v>113.40482161036672</v>
      </c>
      <c r="CH51">
        <f ca="1">CH50*(1+Asian!intrate*Asian!dt+Asian!sigma*SQRT(Asian!dt)*RAND!CH51+0.5*POWER(Asian!sigma, 2)*(POWER(RAND!CH51, 2)-1)*Asian!dt)</f>
        <v>104.43635042745157</v>
      </c>
      <c r="CI51">
        <f ca="1">CI50*(1+Asian!intrate*Asian!dt+Asian!sigma*SQRT(Asian!dt)*RAND!CI51+0.5*POWER(Asian!sigma, 2)*(POWER(RAND!CI51, 2)-1)*Asian!dt)</f>
        <v>105.54228576078674</v>
      </c>
      <c r="CJ51">
        <f ca="1">CJ50*(1+Asian!intrate*Asian!dt+Asian!sigma*SQRT(Asian!dt)*RAND!CJ51+0.5*POWER(Asian!sigma, 2)*(POWER(RAND!CJ51, 2)-1)*Asian!dt)</f>
        <v>101.16200013042084</v>
      </c>
      <c r="CK51">
        <f ca="1">CK50*(1+Asian!intrate*Asian!dt+Asian!sigma*SQRT(Asian!dt)*RAND!CK51+0.5*POWER(Asian!sigma, 2)*(POWER(RAND!CK51, 2)-1)*Asian!dt)</f>
        <v>97.409250353045024</v>
      </c>
      <c r="CL51">
        <f ca="1">CL50*(1+Asian!intrate*Asian!dt+Asian!sigma*SQRT(Asian!dt)*RAND!CL51+0.5*POWER(Asian!sigma, 2)*(POWER(RAND!CL51, 2)-1)*Asian!dt)</f>
        <v>92.505621200150856</v>
      </c>
      <c r="CM51">
        <f ca="1">CM50*(1+Asian!intrate*Asian!dt+Asian!sigma*SQRT(Asian!dt)*RAND!CM51+0.5*POWER(Asian!sigma, 2)*(POWER(RAND!CM51, 2)-1)*Asian!dt)</f>
        <v>94.907244080966123</v>
      </c>
      <c r="CN51">
        <f ca="1">CN50*(1+Asian!intrate*Asian!dt+Asian!sigma*SQRT(Asian!dt)*RAND!CN51+0.5*POWER(Asian!sigma, 2)*(POWER(RAND!CN51, 2)-1)*Asian!dt)</f>
        <v>117.49142647444658</v>
      </c>
      <c r="CO51">
        <f ca="1">CO50*(1+Asian!intrate*Asian!dt+Asian!sigma*SQRT(Asian!dt)*RAND!CO51+0.5*POWER(Asian!sigma, 2)*(POWER(RAND!CO51, 2)-1)*Asian!dt)</f>
        <v>95.51303979110061</v>
      </c>
      <c r="CP51">
        <f ca="1">CP50*(1+Asian!intrate*Asian!dt+Asian!sigma*SQRT(Asian!dt)*RAND!CP51+0.5*POWER(Asian!sigma, 2)*(POWER(RAND!CP51, 2)-1)*Asian!dt)</f>
        <v>92.156395383448753</v>
      </c>
      <c r="CQ51">
        <f ca="1">CQ50*(1+Asian!intrate*Asian!dt+Asian!sigma*SQRT(Asian!dt)*RAND!CQ51+0.5*POWER(Asian!sigma, 2)*(POWER(RAND!CQ51, 2)-1)*Asian!dt)</f>
        <v>84.831769630867214</v>
      </c>
      <c r="CR51">
        <f ca="1">CR50*(1+Asian!intrate*Asian!dt+Asian!sigma*SQRT(Asian!dt)*RAND!CR51+0.5*POWER(Asian!sigma, 2)*(POWER(RAND!CR51, 2)-1)*Asian!dt)</f>
        <v>96.633594737809148</v>
      </c>
      <c r="CS51">
        <f ca="1">CS50*(1+Asian!intrate*Asian!dt+Asian!sigma*SQRT(Asian!dt)*RAND!CS51+0.5*POWER(Asian!sigma, 2)*(POWER(RAND!CS51, 2)-1)*Asian!dt)</f>
        <v>98.023945858722229</v>
      </c>
      <c r="CT51">
        <f ca="1">CT50*(1+Asian!intrate*Asian!dt+Asian!sigma*SQRT(Asian!dt)*RAND!CT51+0.5*POWER(Asian!sigma, 2)*(POWER(RAND!CT51, 2)-1)*Asian!dt)</f>
        <v>115.37447821616971</v>
      </c>
      <c r="CU51">
        <f ca="1">CU50*(1+Asian!intrate*Asian!dt+Asian!sigma*SQRT(Asian!dt)*RAND!CU51+0.5*POWER(Asian!sigma, 2)*(POWER(RAND!CU51, 2)-1)*Asian!dt)</f>
        <v>93.838157414059694</v>
      </c>
      <c r="CV51">
        <f ca="1">CV50*(1+Asian!intrate*Asian!dt+Asian!sigma*SQRT(Asian!dt)*RAND!CV51+0.5*POWER(Asian!sigma, 2)*(POWER(RAND!CV51, 2)-1)*Asian!dt)</f>
        <v>121.02812204242687</v>
      </c>
      <c r="CW51">
        <f ca="1">CW50*(1+Asian!intrate*Asian!dt+Asian!sigma*SQRT(Asian!dt)*RAND!CW51+0.5*POWER(Asian!sigma, 2)*(POWER(RAND!CW51, 2)-1)*Asian!dt)</f>
        <v>78.478341621764542</v>
      </c>
      <c r="CX51">
        <f ca="1">CX50*(1+Asian!intrate*Asian!dt+Asian!sigma*SQRT(Asian!dt)*RAND!CX51+0.5*POWER(Asian!sigma, 2)*(POWER(RAND!CX51, 2)-1)*Asian!dt)</f>
        <v>96.582590291966696</v>
      </c>
      <c r="CY51">
        <f ca="1">CY50*(1+Asian!intrate*Asian!dt+Asian!sigma*SQRT(Asian!dt)*RAND!CY51+0.5*POWER(Asian!sigma, 2)*(POWER(RAND!CY51, 2)-1)*Asian!dt)</f>
        <v>89.237526214186232</v>
      </c>
      <c r="CZ51">
        <f ca="1">CZ50*(1+Asian!intrate*Asian!dt+Asian!sigma*SQRT(Asian!dt)*RAND!CZ51+0.5*POWER(Asian!sigma, 2)*(POWER(RAND!CZ51, 2)-1)*Asian!dt)</f>
        <v>95.022861321026497</v>
      </c>
      <c r="DA51">
        <f ca="1">DA50*(1+Asian!intrate*Asian!dt+Asian!sigma*SQRT(Asian!dt)*RAND!DA51+0.5*POWER(Asian!sigma, 2)*(POWER(RAND!DA51, 2)-1)*Asian!dt)</f>
        <v>94.49922988634178</v>
      </c>
    </row>
    <row r="52" spans="5:105" x14ac:dyDescent="0.25">
      <c r="E52">
        <f>E51+Asian!dt</f>
        <v>0.50000000000000022</v>
      </c>
      <c r="F52">
        <f ca="1">F51*(1+Asian!intrate*Asian!dt+Asian!sigma*SQRT(Asian!dt)*RAND!F52+0.5*POWER(Asian!sigma, 2)*(POWER(RAND!F52, 2)-1)*Asian!dt)</f>
        <v>102.79062142827482</v>
      </c>
      <c r="G52">
        <f ca="1">G51*(1+Asian!intrate*Asian!dt+Asian!sigma*SQRT(Asian!dt)*RAND!G52+0.5*POWER(Asian!sigma, 2)*(POWER(RAND!G52, 2)-1)*Asian!dt)</f>
        <v>85.143277599236114</v>
      </c>
      <c r="H52">
        <f ca="1">H51*(1+Asian!intrate*Asian!dt+Asian!sigma*SQRT(Asian!dt)*RAND!H52+0.5*POWER(Asian!sigma, 2)*(POWER(RAND!H52, 2)-1)*Asian!dt)</f>
        <v>112.9553221072924</v>
      </c>
      <c r="I52">
        <f ca="1">I51*(1+Asian!intrate*Asian!dt+Asian!sigma*SQRT(Asian!dt)*RAND!I52+0.5*POWER(Asian!sigma, 2)*(POWER(RAND!I52, 2)-1)*Asian!dt)</f>
        <v>127.40274088249433</v>
      </c>
      <c r="J52">
        <f ca="1">J51*(1+Asian!intrate*Asian!dt+Asian!sigma*SQRT(Asian!dt)*RAND!J52+0.5*POWER(Asian!sigma, 2)*(POWER(RAND!J52, 2)-1)*Asian!dt)</f>
        <v>131.9459517388492</v>
      </c>
      <c r="K52">
        <f ca="1">K51*(1+Asian!intrate*Asian!dt+Asian!sigma*SQRT(Asian!dt)*RAND!K52+0.5*POWER(Asian!sigma, 2)*(POWER(RAND!K52, 2)-1)*Asian!dt)</f>
        <v>96.485585594362135</v>
      </c>
      <c r="L52">
        <f ca="1">L51*(1+Asian!intrate*Asian!dt+Asian!sigma*SQRT(Asian!dt)*RAND!L52+0.5*POWER(Asian!sigma, 2)*(POWER(RAND!L52, 2)-1)*Asian!dt)</f>
        <v>133.10181040510707</v>
      </c>
      <c r="M52">
        <f ca="1">M51*(1+Asian!intrate*Asian!dt+Asian!sigma*SQRT(Asian!dt)*RAND!M52+0.5*POWER(Asian!sigma, 2)*(POWER(RAND!M52, 2)-1)*Asian!dt)</f>
        <v>83.892216646759536</v>
      </c>
      <c r="N52">
        <f ca="1">N51*(1+Asian!intrate*Asian!dt+Asian!sigma*SQRT(Asian!dt)*RAND!N52+0.5*POWER(Asian!sigma, 2)*(POWER(RAND!N52, 2)-1)*Asian!dt)</f>
        <v>74.040780451269399</v>
      </c>
      <c r="O52">
        <f ca="1">O51*(1+Asian!intrate*Asian!dt+Asian!sigma*SQRT(Asian!dt)*RAND!O52+0.5*POWER(Asian!sigma, 2)*(POWER(RAND!O52, 2)-1)*Asian!dt)</f>
        <v>98.109147280697215</v>
      </c>
      <c r="P52">
        <f ca="1">P51*(1+Asian!intrate*Asian!dt+Asian!sigma*SQRT(Asian!dt)*RAND!P52+0.5*POWER(Asian!sigma, 2)*(POWER(RAND!P52, 2)-1)*Asian!dt)</f>
        <v>93.887877251010664</v>
      </c>
      <c r="Q52">
        <f ca="1">Q51*(1+Asian!intrate*Asian!dt+Asian!sigma*SQRT(Asian!dt)*RAND!Q52+0.5*POWER(Asian!sigma, 2)*(POWER(RAND!Q52, 2)-1)*Asian!dt)</f>
        <v>105.53139413444433</v>
      </c>
      <c r="R52">
        <f ca="1">R51*(1+Asian!intrate*Asian!dt+Asian!sigma*SQRT(Asian!dt)*RAND!R52+0.5*POWER(Asian!sigma, 2)*(POWER(RAND!R52, 2)-1)*Asian!dt)</f>
        <v>99.472135608930685</v>
      </c>
      <c r="S52">
        <f ca="1">S51*(1+Asian!intrate*Asian!dt+Asian!sigma*SQRT(Asian!dt)*RAND!S52+0.5*POWER(Asian!sigma, 2)*(POWER(RAND!S52, 2)-1)*Asian!dt)</f>
        <v>132.12536395005804</v>
      </c>
      <c r="T52">
        <f ca="1">T51*(1+Asian!intrate*Asian!dt+Asian!sigma*SQRT(Asian!dt)*RAND!T52+0.5*POWER(Asian!sigma, 2)*(POWER(RAND!T52, 2)-1)*Asian!dt)</f>
        <v>111.18530538561444</v>
      </c>
      <c r="U52">
        <f ca="1">U51*(1+Asian!intrate*Asian!dt+Asian!sigma*SQRT(Asian!dt)*RAND!U52+0.5*POWER(Asian!sigma, 2)*(POWER(RAND!U52, 2)-1)*Asian!dt)</f>
        <v>89.281293228046763</v>
      </c>
      <c r="V52">
        <f ca="1">V51*(1+Asian!intrate*Asian!dt+Asian!sigma*SQRT(Asian!dt)*RAND!V52+0.5*POWER(Asian!sigma, 2)*(POWER(RAND!V52, 2)-1)*Asian!dt)</f>
        <v>114.1495041194983</v>
      </c>
      <c r="W52">
        <f ca="1">W51*(1+Asian!intrate*Asian!dt+Asian!sigma*SQRT(Asian!dt)*RAND!W52+0.5*POWER(Asian!sigma, 2)*(POWER(RAND!W52, 2)-1)*Asian!dt)</f>
        <v>77.785587266690413</v>
      </c>
      <c r="X52">
        <f ca="1">X51*(1+Asian!intrate*Asian!dt+Asian!sigma*SQRT(Asian!dt)*RAND!X52+0.5*POWER(Asian!sigma, 2)*(POWER(RAND!X52, 2)-1)*Asian!dt)</f>
        <v>104.7450800489365</v>
      </c>
      <c r="Y52">
        <f ca="1">Y51*(1+Asian!intrate*Asian!dt+Asian!sigma*SQRT(Asian!dt)*RAND!Y52+0.5*POWER(Asian!sigma, 2)*(POWER(RAND!Y52, 2)-1)*Asian!dt)</f>
        <v>124.69007780840775</v>
      </c>
      <c r="Z52">
        <f ca="1">Z51*(1+Asian!intrate*Asian!dt+Asian!sigma*SQRT(Asian!dt)*RAND!Z52+0.5*POWER(Asian!sigma, 2)*(POWER(RAND!Z52, 2)-1)*Asian!dt)</f>
        <v>101.91575712043658</v>
      </c>
      <c r="AA52">
        <f ca="1">AA51*(1+Asian!intrate*Asian!dt+Asian!sigma*SQRT(Asian!dt)*RAND!AA52+0.5*POWER(Asian!sigma, 2)*(POWER(RAND!AA52, 2)-1)*Asian!dt)</f>
        <v>85.0708754670666</v>
      </c>
      <c r="AB52">
        <f ca="1">AB51*(1+Asian!intrate*Asian!dt+Asian!sigma*SQRT(Asian!dt)*RAND!AB52+0.5*POWER(Asian!sigma, 2)*(POWER(RAND!AB52, 2)-1)*Asian!dt)</f>
        <v>97.549576557703404</v>
      </c>
      <c r="AC52">
        <f ca="1">AC51*(1+Asian!intrate*Asian!dt+Asian!sigma*SQRT(Asian!dt)*RAND!AC52+0.5*POWER(Asian!sigma, 2)*(POWER(RAND!AC52, 2)-1)*Asian!dt)</f>
        <v>104.21783331650154</v>
      </c>
      <c r="AD52">
        <f ca="1">AD51*(1+Asian!intrate*Asian!dt+Asian!sigma*SQRT(Asian!dt)*RAND!AD52+0.5*POWER(Asian!sigma, 2)*(POWER(RAND!AD52, 2)-1)*Asian!dt)</f>
        <v>95.715703927916351</v>
      </c>
      <c r="AE52">
        <f ca="1">AE51*(1+Asian!intrate*Asian!dt+Asian!sigma*SQRT(Asian!dt)*RAND!AE52+0.5*POWER(Asian!sigma, 2)*(POWER(RAND!AE52, 2)-1)*Asian!dt)</f>
        <v>98.466357469684255</v>
      </c>
      <c r="AF52">
        <f ca="1">AF51*(1+Asian!intrate*Asian!dt+Asian!sigma*SQRT(Asian!dt)*RAND!AF52+0.5*POWER(Asian!sigma, 2)*(POWER(RAND!AF52, 2)-1)*Asian!dt)</f>
        <v>121.58368870956112</v>
      </c>
      <c r="AG52">
        <f ca="1">AG51*(1+Asian!intrate*Asian!dt+Asian!sigma*SQRT(Asian!dt)*RAND!AG52+0.5*POWER(Asian!sigma, 2)*(POWER(RAND!AG52, 2)-1)*Asian!dt)</f>
        <v>90.339729815436726</v>
      </c>
      <c r="AH52">
        <f ca="1">AH51*(1+Asian!intrate*Asian!dt+Asian!sigma*SQRT(Asian!dt)*RAND!AH52+0.5*POWER(Asian!sigma, 2)*(POWER(RAND!AH52, 2)-1)*Asian!dt)</f>
        <v>78.295683028855066</v>
      </c>
      <c r="AI52">
        <f ca="1">AI51*(1+Asian!intrate*Asian!dt+Asian!sigma*SQRT(Asian!dt)*RAND!AI52+0.5*POWER(Asian!sigma, 2)*(POWER(RAND!AI52, 2)-1)*Asian!dt)</f>
        <v>118.24217144343048</v>
      </c>
      <c r="AJ52">
        <f ca="1">AJ51*(1+Asian!intrate*Asian!dt+Asian!sigma*SQRT(Asian!dt)*RAND!AJ52+0.5*POWER(Asian!sigma, 2)*(POWER(RAND!AJ52, 2)-1)*Asian!dt)</f>
        <v>82.551142031604329</v>
      </c>
      <c r="AK52">
        <f ca="1">AK51*(1+Asian!intrate*Asian!dt+Asian!sigma*SQRT(Asian!dt)*RAND!AK52+0.5*POWER(Asian!sigma, 2)*(POWER(RAND!AK52, 2)-1)*Asian!dt)</f>
        <v>99.613825850366638</v>
      </c>
      <c r="AL52">
        <f ca="1">AL51*(1+Asian!intrate*Asian!dt+Asian!sigma*SQRT(Asian!dt)*RAND!AL52+0.5*POWER(Asian!sigma, 2)*(POWER(RAND!AL52, 2)-1)*Asian!dt)</f>
        <v>84.647673269576785</v>
      </c>
      <c r="AM52">
        <f ca="1">AM51*(1+Asian!intrate*Asian!dt+Asian!sigma*SQRT(Asian!dt)*RAND!AM52+0.5*POWER(Asian!sigma, 2)*(POWER(RAND!AM52, 2)-1)*Asian!dt)</f>
        <v>107.40382558029773</v>
      </c>
      <c r="AN52">
        <f ca="1">AN51*(1+Asian!intrate*Asian!dt+Asian!sigma*SQRT(Asian!dt)*RAND!AN52+0.5*POWER(Asian!sigma, 2)*(POWER(RAND!AN52, 2)-1)*Asian!dt)</f>
        <v>115.09632416600954</v>
      </c>
      <c r="AO52">
        <f ca="1">AO51*(1+Asian!intrate*Asian!dt+Asian!sigma*SQRT(Asian!dt)*RAND!AO52+0.5*POWER(Asian!sigma, 2)*(POWER(RAND!AO52, 2)-1)*Asian!dt)</f>
        <v>86.71278129384757</v>
      </c>
      <c r="AP52">
        <f ca="1">AP51*(1+Asian!intrate*Asian!dt+Asian!sigma*SQRT(Asian!dt)*RAND!AP52+0.5*POWER(Asian!sigma, 2)*(POWER(RAND!AP52, 2)-1)*Asian!dt)</f>
        <v>105.5777658796576</v>
      </c>
      <c r="AQ52">
        <f ca="1">AQ51*(1+Asian!intrate*Asian!dt+Asian!sigma*SQRT(Asian!dt)*RAND!AQ52+0.5*POWER(Asian!sigma, 2)*(POWER(RAND!AQ52, 2)-1)*Asian!dt)</f>
        <v>108.54959955341165</v>
      </c>
      <c r="AR52">
        <f ca="1">AR51*(1+Asian!intrate*Asian!dt+Asian!sigma*SQRT(Asian!dt)*RAND!AR52+0.5*POWER(Asian!sigma, 2)*(POWER(RAND!AR52, 2)-1)*Asian!dt)</f>
        <v>100.72666472514268</v>
      </c>
      <c r="AS52">
        <f ca="1">AS51*(1+Asian!intrate*Asian!dt+Asian!sigma*SQRT(Asian!dt)*RAND!AS52+0.5*POWER(Asian!sigma, 2)*(POWER(RAND!AS52, 2)-1)*Asian!dt)</f>
        <v>88.297314958777434</v>
      </c>
      <c r="AT52">
        <f ca="1">AT51*(1+Asian!intrate*Asian!dt+Asian!sigma*SQRT(Asian!dt)*RAND!AT52+0.5*POWER(Asian!sigma, 2)*(POWER(RAND!AT52, 2)-1)*Asian!dt)</f>
        <v>110.78512474599668</v>
      </c>
      <c r="AU52">
        <f ca="1">AU51*(1+Asian!intrate*Asian!dt+Asian!sigma*SQRT(Asian!dt)*RAND!AU52+0.5*POWER(Asian!sigma, 2)*(POWER(RAND!AU52, 2)-1)*Asian!dt)</f>
        <v>104.09781806260848</v>
      </c>
      <c r="AV52">
        <f ca="1">AV51*(1+Asian!intrate*Asian!dt+Asian!sigma*SQRT(Asian!dt)*RAND!AV52+0.5*POWER(Asian!sigma, 2)*(POWER(RAND!AV52, 2)-1)*Asian!dt)</f>
        <v>109.95401235675608</v>
      </c>
      <c r="AW52">
        <f ca="1">AW51*(1+Asian!intrate*Asian!dt+Asian!sigma*SQRT(Asian!dt)*RAND!AW52+0.5*POWER(Asian!sigma, 2)*(POWER(RAND!AW52, 2)-1)*Asian!dt)</f>
        <v>96.655510156496732</v>
      </c>
      <c r="AX52">
        <f ca="1">AX51*(1+Asian!intrate*Asian!dt+Asian!sigma*SQRT(Asian!dt)*RAND!AX52+0.5*POWER(Asian!sigma, 2)*(POWER(RAND!AX52, 2)-1)*Asian!dt)</f>
        <v>86.132601255006577</v>
      </c>
      <c r="AY52">
        <f ca="1">AY51*(1+Asian!intrate*Asian!dt+Asian!sigma*SQRT(Asian!dt)*RAND!AY52+0.5*POWER(Asian!sigma, 2)*(POWER(RAND!AY52, 2)-1)*Asian!dt)</f>
        <v>115.26431661714571</v>
      </c>
      <c r="AZ52">
        <f ca="1">AZ51*(1+Asian!intrate*Asian!dt+Asian!sigma*SQRT(Asian!dt)*RAND!AZ52+0.5*POWER(Asian!sigma, 2)*(POWER(RAND!AZ52, 2)-1)*Asian!dt)</f>
        <v>87.64964223486156</v>
      </c>
      <c r="BA52">
        <f ca="1">BA51*(1+Asian!intrate*Asian!dt+Asian!sigma*SQRT(Asian!dt)*RAND!BA52+0.5*POWER(Asian!sigma, 2)*(POWER(RAND!BA52, 2)-1)*Asian!dt)</f>
        <v>72.340268654363669</v>
      </c>
      <c r="BB52">
        <f ca="1">BB51*(1+Asian!intrate*Asian!dt+Asian!sigma*SQRT(Asian!dt)*RAND!BB52+0.5*POWER(Asian!sigma, 2)*(POWER(RAND!BB52, 2)-1)*Asian!dt)</f>
        <v>107.44804821675594</v>
      </c>
      <c r="BC52">
        <f ca="1">BC51*(1+Asian!intrate*Asian!dt+Asian!sigma*SQRT(Asian!dt)*RAND!BC52+0.5*POWER(Asian!sigma, 2)*(POWER(RAND!BC52, 2)-1)*Asian!dt)</f>
        <v>105.20463809284134</v>
      </c>
      <c r="BD52">
        <f ca="1">BD51*(1+Asian!intrate*Asian!dt+Asian!sigma*SQRT(Asian!dt)*RAND!BD52+0.5*POWER(Asian!sigma, 2)*(POWER(RAND!BD52, 2)-1)*Asian!dt)</f>
        <v>104.44629488015379</v>
      </c>
      <c r="BE52">
        <f ca="1">BE51*(1+Asian!intrate*Asian!dt+Asian!sigma*SQRT(Asian!dt)*RAND!BE52+0.5*POWER(Asian!sigma, 2)*(POWER(RAND!BE52, 2)-1)*Asian!dt)</f>
        <v>111.47961031739081</v>
      </c>
      <c r="BF52">
        <f ca="1">BF51*(1+Asian!intrate*Asian!dt+Asian!sigma*SQRT(Asian!dt)*RAND!BF52+0.5*POWER(Asian!sigma, 2)*(POWER(RAND!BF52, 2)-1)*Asian!dt)</f>
        <v>122.27518822460088</v>
      </c>
      <c r="BG52">
        <f ca="1">BG51*(1+Asian!intrate*Asian!dt+Asian!sigma*SQRT(Asian!dt)*RAND!BG52+0.5*POWER(Asian!sigma, 2)*(POWER(RAND!BG52, 2)-1)*Asian!dt)</f>
        <v>94.300269969375023</v>
      </c>
      <c r="BH52">
        <f ca="1">BH51*(1+Asian!intrate*Asian!dt+Asian!sigma*SQRT(Asian!dt)*RAND!BH52+0.5*POWER(Asian!sigma, 2)*(POWER(RAND!BH52, 2)-1)*Asian!dt)</f>
        <v>123.17119299385854</v>
      </c>
      <c r="BI52">
        <f ca="1">BI51*(1+Asian!intrate*Asian!dt+Asian!sigma*SQRT(Asian!dt)*RAND!BI52+0.5*POWER(Asian!sigma, 2)*(POWER(RAND!BI52, 2)-1)*Asian!dt)</f>
        <v>104.29745403717338</v>
      </c>
      <c r="BJ52">
        <f ca="1">BJ51*(1+Asian!intrate*Asian!dt+Asian!sigma*SQRT(Asian!dt)*RAND!BJ52+0.5*POWER(Asian!sigma, 2)*(POWER(RAND!BJ52, 2)-1)*Asian!dt)</f>
        <v>98.274664823760915</v>
      </c>
      <c r="BK52">
        <f ca="1">BK51*(1+Asian!intrate*Asian!dt+Asian!sigma*SQRT(Asian!dt)*RAND!BK52+0.5*POWER(Asian!sigma, 2)*(POWER(RAND!BK52, 2)-1)*Asian!dt)</f>
        <v>78.943376174422909</v>
      </c>
      <c r="BL52">
        <f ca="1">BL51*(1+Asian!intrate*Asian!dt+Asian!sigma*SQRT(Asian!dt)*RAND!BL52+0.5*POWER(Asian!sigma, 2)*(POWER(RAND!BL52, 2)-1)*Asian!dt)</f>
        <v>91.358873587354097</v>
      </c>
      <c r="BM52">
        <f ca="1">BM51*(1+Asian!intrate*Asian!dt+Asian!sigma*SQRT(Asian!dt)*RAND!BM52+0.5*POWER(Asian!sigma, 2)*(POWER(RAND!BM52, 2)-1)*Asian!dt)</f>
        <v>84.285975230998019</v>
      </c>
      <c r="BN52">
        <f ca="1">BN51*(1+Asian!intrate*Asian!dt+Asian!sigma*SQRT(Asian!dt)*RAND!BN52+0.5*POWER(Asian!sigma, 2)*(POWER(RAND!BN52, 2)-1)*Asian!dt)</f>
        <v>121.08735271410552</v>
      </c>
      <c r="BO52">
        <f ca="1">BO51*(1+Asian!intrate*Asian!dt+Asian!sigma*SQRT(Asian!dt)*RAND!BO52+0.5*POWER(Asian!sigma, 2)*(POWER(RAND!BO52, 2)-1)*Asian!dt)</f>
        <v>83.170021586575729</v>
      </c>
      <c r="BP52">
        <f ca="1">BP51*(1+Asian!intrate*Asian!dt+Asian!sigma*SQRT(Asian!dt)*RAND!BP52+0.5*POWER(Asian!sigma, 2)*(POWER(RAND!BP52, 2)-1)*Asian!dt)</f>
        <v>108.10143645235435</v>
      </c>
      <c r="BQ52">
        <f ca="1">BQ51*(1+Asian!intrate*Asian!dt+Asian!sigma*SQRT(Asian!dt)*RAND!BQ52+0.5*POWER(Asian!sigma, 2)*(POWER(RAND!BQ52, 2)-1)*Asian!dt)</f>
        <v>115.1526315925092</v>
      </c>
      <c r="BR52">
        <f ca="1">BR51*(1+Asian!intrate*Asian!dt+Asian!sigma*SQRT(Asian!dt)*RAND!BR52+0.5*POWER(Asian!sigma, 2)*(POWER(RAND!BR52, 2)-1)*Asian!dt)</f>
        <v>96.092203544449617</v>
      </c>
      <c r="BS52">
        <f ca="1">BS51*(1+Asian!intrate*Asian!dt+Asian!sigma*SQRT(Asian!dt)*RAND!BS52+0.5*POWER(Asian!sigma, 2)*(POWER(RAND!BS52, 2)-1)*Asian!dt)</f>
        <v>98.853732862773441</v>
      </c>
      <c r="BT52">
        <f ca="1">BT51*(1+Asian!intrate*Asian!dt+Asian!sigma*SQRT(Asian!dt)*RAND!BT52+0.5*POWER(Asian!sigma, 2)*(POWER(RAND!BT52, 2)-1)*Asian!dt)</f>
        <v>104.18797575797466</v>
      </c>
      <c r="BU52">
        <f ca="1">BU51*(1+Asian!intrate*Asian!dt+Asian!sigma*SQRT(Asian!dt)*RAND!BU52+0.5*POWER(Asian!sigma, 2)*(POWER(RAND!BU52, 2)-1)*Asian!dt)</f>
        <v>95.699722119506248</v>
      </c>
      <c r="BV52">
        <f ca="1">BV51*(1+Asian!intrate*Asian!dt+Asian!sigma*SQRT(Asian!dt)*RAND!BV52+0.5*POWER(Asian!sigma, 2)*(POWER(RAND!BV52, 2)-1)*Asian!dt)</f>
        <v>100.15095980190543</v>
      </c>
      <c r="BW52">
        <f ca="1">BW51*(1+Asian!intrate*Asian!dt+Asian!sigma*SQRT(Asian!dt)*RAND!BW52+0.5*POWER(Asian!sigma, 2)*(POWER(RAND!BW52, 2)-1)*Asian!dt)</f>
        <v>88.490803842322592</v>
      </c>
      <c r="BX52">
        <f ca="1">BX51*(1+Asian!intrate*Asian!dt+Asian!sigma*SQRT(Asian!dt)*RAND!BX52+0.5*POWER(Asian!sigma, 2)*(POWER(RAND!BX52, 2)-1)*Asian!dt)</f>
        <v>93.235559876667324</v>
      </c>
      <c r="BY52">
        <f ca="1">BY51*(1+Asian!intrate*Asian!dt+Asian!sigma*SQRT(Asian!dt)*RAND!BY52+0.5*POWER(Asian!sigma, 2)*(POWER(RAND!BY52, 2)-1)*Asian!dt)</f>
        <v>101.02128579464905</v>
      </c>
      <c r="BZ52">
        <f ca="1">BZ51*(1+Asian!intrate*Asian!dt+Asian!sigma*SQRT(Asian!dt)*RAND!BZ52+0.5*POWER(Asian!sigma, 2)*(POWER(RAND!BZ52, 2)-1)*Asian!dt)</f>
        <v>91.319213628986247</v>
      </c>
      <c r="CA52">
        <f ca="1">CA51*(1+Asian!intrate*Asian!dt+Asian!sigma*SQRT(Asian!dt)*RAND!CA52+0.5*POWER(Asian!sigma, 2)*(POWER(RAND!CA52, 2)-1)*Asian!dt)</f>
        <v>83.486748575521915</v>
      </c>
      <c r="CB52">
        <f ca="1">CB51*(1+Asian!intrate*Asian!dt+Asian!sigma*SQRT(Asian!dt)*RAND!CB52+0.5*POWER(Asian!sigma, 2)*(POWER(RAND!CB52, 2)-1)*Asian!dt)</f>
        <v>114.79570649122266</v>
      </c>
      <c r="CC52">
        <f ca="1">CC51*(1+Asian!intrate*Asian!dt+Asian!sigma*SQRT(Asian!dt)*RAND!CC52+0.5*POWER(Asian!sigma, 2)*(POWER(RAND!CC52, 2)-1)*Asian!dt)</f>
        <v>111.77284385415996</v>
      </c>
      <c r="CD52">
        <f ca="1">CD51*(1+Asian!intrate*Asian!dt+Asian!sigma*SQRT(Asian!dt)*RAND!CD52+0.5*POWER(Asian!sigma, 2)*(POWER(RAND!CD52, 2)-1)*Asian!dt)</f>
        <v>111.12131663245225</v>
      </c>
      <c r="CE52">
        <f ca="1">CE51*(1+Asian!intrate*Asian!dt+Asian!sigma*SQRT(Asian!dt)*RAND!CE52+0.5*POWER(Asian!sigma, 2)*(POWER(RAND!CE52, 2)-1)*Asian!dt)</f>
        <v>121.67502833970823</v>
      </c>
      <c r="CF52">
        <f ca="1">CF51*(1+Asian!intrate*Asian!dt+Asian!sigma*SQRT(Asian!dt)*RAND!CF52+0.5*POWER(Asian!sigma, 2)*(POWER(RAND!CF52, 2)-1)*Asian!dt)</f>
        <v>109.19110694890244</v>
      </c>
      <c r="CG52">
        <f ca="1">CG51*(1+Asian!intrate*Asian!dt+Asian!sigma*SQRT(Asian!dt)*RAND!CG52+0.5*POWER(Asian!sigma, 2)*(POWER(RAND!CG52, 2)-1)*Asian!dt)</f>
        <v>110.26479463805089</v>
      </c>
      <c r="CH52">
        <f ca="1">CH51*(1+Asian!intrate*Asian!dt+Asian!sigma*SQRT(Asian!dt)*RAND!CH52+0.5*POWER(Asian!sigma, 2)*(POWER(RAND!CH52, 2)-1)*Asian!dt)</f>
        <v>106.06744895701966</v>
      </c>
      <c r="CI52">
        <f ca="1">CI51*(1+Asian!intrate*Asian!dt+Asian!sigma*SQRT(Asian!dt)*RAND!CI52+0.5*POWER(Asian!sigma, 2)*(POWER(RAND!CI52, 2)-1)*Asian!dt)</f>
        <v>107.98178396228316</v>
      </c>
      <c r="CJ52">
        <f ca="1">CJ51*(1+Asian!intrate*Asian!dt+Asian!sigma*SQRT(Asian!dt)*RAND!CJ52+0.5*POWER(Asian!sigma, 2)*(POWER(RAND!CJ52, 2)-1)*Asian!dt)</f>
        <v>99.405956682731698</v>
      </c>
      <c r="CK52">
        <f ca="1">CK51*(1+Asian!intrate*Asian!dt+Asian!sigma*SQRT(Asian!dt)*RAND!CK52+0.5*POWER(Asian!sigma, 2)*(POWER(RAND!CK52, 2)-1)*Asian!dt)</f>
        <v>99.821160804075276</v>
      </c>
      <c r="CL52">
        <f ca="1">CL51*(1+Asian!intrate*Asian!dt+Asian!sigma*SQRT(Asian!dt)*RAND!CL52+0.5*POWER(Asian!sigma, 2)*(POWER(RAND!CL52, 2)-1)*Asian!dt)</f>
        <v>92.344736610154996</v>
      </c>
      <c r="CM52">
        <f ca="1">CM51*(1+Asian!intrate*Asian!dt+Asian!sigma*SQRT(Asian!dt)*RAND!CM52+0.5*POWER(Asian!sigma, 2)*(POWER(RAND!CM52, 2)-1)*Asian!dt)</f>
        <v>90.93607009395383</v>
      </c>
      <c r="CN52">
        <f ca="1">CN51*(1+Asian!intrate*Asian!dt+Asian!sigma*SQRT(Asian!dt)*RAND!CN52+0.5*POWER(Asian!sigma, 2)*(POWER(RAND!CN52, 2)-1)*Asian!dt)</f>
        <v>122.04684390257364</v>
      </c>
      <c r="CO52">
        <f ca="1">CO51*(1+Asian!intrate*Asian!dt+Asian!sigma*SQRT(Asian!dt)*RAND!CO52+0.5*POWER(Asian!sigma, 2)*(POWER(RAND!CO52, 2)-1)*Asian!dt)</f>
        <v>95.108793708138265</v>
      </c>
      <c r="CP52">
        <f ca="1">CP51*(1+Asian!intrate*Asian!dt+Asian!sigma*SQRT(Asian!dt)*RAND!CP52+0.5*POWER(Asian!sigma, 2)*(POWER(RAND!CP52, 2)-1)*Asian!dt)</f>
        <v>97.312541928121917</v>
      </c>
      <c r="CQ52">
        <f ca="1">CQ51*(1+Asian!intrate*Asian!dt+Asian!sigma*SQRT(Asian!dt)*RAND!CQ52+0.5*POWER(Asian!sigma, 2)*(POWER(RAND!CQ52, 2)-1)*Asian!dt)</f>
        <v>84.343078958299344</v>
      </c>
      <c r="CR52">
        <f ca="1">CR51*(1+Asian!intrate*Asian!dt+Asian!sigma*SQRT(Asian!dt)*RAND!CR52+0.5*POWER(Asian!sigma, 2)*(POWER(RAND!CR52, 2)-1)*Asian!dt)</f>
        <v>96.53360331575756</v>
      </c>
      <c r="CS52">
        <f ca="1">CS51*(1+Asian!intrate*Asian!dt+Asian!sigma*SQRT(Asian!dt)*RAND!CS52+0.5*POWER(Asian!sigma, 2)*(POWER(RAND!CS52, 2)-1)*Asian!dt)</f>
        <v>98.444944117829365</v>
      </c>
      <c r="CT52">
        <f ca="1">CT51*(1+Asian!intrate*Asian!dt+Asian!sigma*SQRT(Asian!dt)*RAND!CT52+0.5*POWER(Asian!sigma, 2)*(POWER(RAND!CT52, 2)-1)*Asian!dt)</f>
        <v>111.54523717471925</v>
      </c>
      <c r="CU52">
        <f ca="1">CU51*(1+Asian!intrate*Asian!dt+Asian!sigma*SQRT(Asian!dt)*RAND!CU52+0.5*POWER(Asian!sigma, 2)*(POWER(RAND!CU52, 2)-1)*Asian!dt)</f>
        <v>95.84855959442649</v>
      </c>
      <c r="CV52">
        <f ca="1">CV51*(1+Asian!intrate*Asian!dt+Asian!sigma*SQRT(Asian!dt)*RAND!CV52+0.5*POWER(Asian!sigma, 2)*(POWER(RAND!CV52, 2)-1)*Asian!dt)</f>
        <v>119.27472438439322</v>
      </c>
      <c r="CW52">
        <f ca="1">CW51*(1+Asian!intrate*Asian!dt+Asian!sigma*SQRT(Asian!dt)*RAND!CW52+0.5*POWER(Asian!sigma, 2)*(POWER(RAND!CW52, 2)-1)*Asian!dt)</f>
        <v>77.421309680463892</v>
      </c>
      <c r="CX52">
        <f ca="1">CX51*(1+Asian!intrate*Asian!dt+Asian!sigma*SQRT(Asian!dt)*RAND!CX52+0.5*POWER(Asian!sigma, 2)*(POWER(RAND!CX52, 2)-1)*Asian!dt)</f>
        <v>95.564357157268248</v>
      </c>
      <c r="CY52">
        <f ca="1">CY51*(1+Asian!intrate*Asian!dt+Asian!sigma*SQRT(Asian!dt)*RAND!CY52+0.5*POWER(Asian!sigma, 2)*(POWER(RAND!CY52, 2)-1)*Asian!dt)</f>
        <v>91.898919575912785</v>
      </c>
      <c r="CZ52">
        <f ca="1">CZ51*(1+Asian!intrate*Asian!dt+Asian!sigma*SQRT(Asian!dt)*RAND!CZ52+0.5*POWER(Asian!sigma, 2)*(POWER(RAND!CZ52, 2)-1)*Asian!dt)</f>
        <v>96.653586478586135</v>
      </c>
      <c r="DA52">
        <f ca="1">DA51*(1+Asian!intrate*Asian!dt+Asian!sigma*SQRT(Asian!dt)*RAND!DA52+0.5*POWER(Asian!sigma, 2)*(POWER(RAND!DA52, 2)-1)*Asian!dt)</f>
        <v>92.54639993183774</v>
      </c>
    </row>
    <row r="53" spans="5:105" x14ac:dyDescent="0.25">
      <c r="E53">
        <f>E52+Asian!dt</f>
        <v>0.51000000000000023</v>
      </c>
      <c r="F53">
        <f ca="1">F52*(1+Asian!intrate*Asian!dt+Asian!sigma*SQRT(Asian!dt)*RAND!F53+0.5*POWER(Asian!sigma, 2)*(POWER(RAND!F53, 2)-1)*Asian!dt)</f>
        <v>101.99244650369661</v>
      </c>
      <c r="G53">
        <f ca="1">G52*(1+Asian!intrate*Asian!dt+Asian!sigma*SQRT(Asian!dt)*RAND!G53+0.5*POWER(Asian!sigma, 2)*(POWER(RAND!G53, 2)-1)*Asian!dt)</f>
        <v>87.677042540337069</v>
      </c>
      <c r="H53">
        <f ca="1">H52*(1+Asian!intrate*Asian!dt+Asian!sigma*SQRT(Asian!dt)*RAND!H53+0.5*POWER(Asian!sigma, 2)*(POWER(RAND!H53, 2)-1)*Asian!dt)</f>
        <v>114.38023363966532</v>
      </c>
      <c r="I53">
        <f ca="1">I52*(1+Asian!intrate*Asian!dt+Asian!sigma*SQRT(Asian!dt)*RAND!I53+0.5*POWER(Asian!sigma, 2)*(POWER(RAND!I53, 2)-1)*Asian!dt)</f>
        <v>130.75815474100054</v>
      </c>
      <c r="J53">
        <f ca="1">J52*(1+Asian!intrate*Asian!dt+Asian!sigma*SQRT(Asian!dt)*RAND!J53+0.5*POWER(Asian!sigma, 2)*(POWER(RAND!J53, 2)-1)*Asian!dt)</f>
        <v>135.87850787178243</v>
      </c>
      <c r="K53">
        <f ca="1">K52*(1+Asian!intrate*Asian!dt+Asian!sigma*SQRT(Asian!dt)*RAND!K53+0.5*POWER(Asian!sigma, 2)*(POWER(RAND!K53, 2)-1)*Asian!dt)</f>
        <v>93.512804509269372</v>
      </c>
      <c r="L53">
        <f ca="1">L52*(1+Asian!intrate*Asian!dt+Asian!sigma*SQRT(Asian!dt)*RAND!L53+0.5*POWER(Asian!sigma, 2)*(POWER(RAND!L53, 2)-1)*Asian!dt)</f>
        <v>134.48435912478769</v>
      </c>
      <c r="M53">
        <f ca="1">M52*(1+Asian!intrate*Asian!dt+Asian!sigma*SQRT(Asian!dt)*RAND!M53+0.5*POWER(Asian!sigma, 2)*(POWER(RAND!M53, 2)-1)*Asian!dt)</f>
        <v>82.895037971846307</v>
      </c>
      <c r="N53">
        <f ca="1">N52*(1+Asian!intrate*Asian!dt+Asian!sigma*SQRT(Asian!dt)*RAND!N53+0.5*POWER(Asian!sigma, 2)*(POWER(RAND!N53, 2)-1)*Asian!dt)</f>
        <v>73.755802805969381</v>
      </c>
      <c r="O53">
        <f ca="1">O52*(1+Asian!intrate*Asian!dt+Asian!sigma*SQRT(Asian!dt)*RAND!O53+0.5*POWER(Asian!sigma, 2)*(POWER(RAND!O53, 2)-1)*Asian!dt)</f>
        <v>96.655547887032441</v>
      </c>
      <c r="P53">
        <f ca="1">P52*(1+Asian!intrate*Asian!dt+Asian!sigma*SQRT(Asian!dt)*RAND!P53+0.5*POWER(Asian!sigma, 2)*(POWER(RAND!P53, 2)-1)*Asian!dt)</f>
        <v>94.081768368098395</v>
      </c>
      <c r="Q53">
        <f ca="1">Q52*(1+Asian!intrate*Asian!dt+Asian!sigma*SQRT(Asian!dt)*RAND!Q53+0.5*POWER(Asian!sigma, 2)*(POWER(RAND!Q53, 2)-1)*Asian!dt)</f>
        <v>107.12794871868441</v>
      </c>
      <c r="R53">
        <f ca="1">R52*(1+Asian!intrate*Asian!dt+Asian!sigma*SQRT(Asian!dt)*RAND!R53+0.5*POWER(Asian!sigma, 2)*(POWER(RAND!R53, 2)-1)*Asian!dt)</f>
        <v>100.65402323121172</v>
      </c>
      <c r="S53">
        <f ca="1">S52*(1+Asian!intrate*Asian!dt+Asian!sigma*SQRT(Asian!dt)*RAND!S53+0.5*POWER(Asian!sigma, 2)*(POWER(RAND!S53, 2)-1)*Asian!dt)</f>
        <v>129.81760253416937</v>
      </c>
      <c r="T53">
        <f ca="1">T52*(1+Asian!intrate*Asian!dt+Asian!sigma*SQRT(Asian!dt)*RAND!T53+0.5*POWER(Asian!sigma, 2)*(POWER(RAND!T53, 2)-1)*Asian!dt)</f>
        <v>111.24384740324325</v>
      </c>
      <c r="U53">
        <f ca="1">U52*(1+Asian!intrate*Asian!dt+Asian!sigma*SQRT(Asian!dt)*RAND!U53+0.5*POWER(Asian!sigma, 2)*(POWER(RAND!U53, 2)-1)*Asian!dt)</f>
        <v>88.16795552746666</v>
      </c>
      <c r="V53">
        <f ca="1">V52*(1+Asian!intrate*Asian!dt+Asian!sigma*SQRT(Asian!dt)*RAND!V53+0.5*POWER(Asian!sigma, 2)*(POWER(RAND!V53, 2)-1)*Asian!dt)</f>
        <v>112.73872677054916</v>
      </c>
      <c r="W53">
        <f ca="1">W52*(1+Asian!intrate*Asian!dt+Asian!sigma*SQRT(Asian!dt)*RAND!W53+0.5*POWER(Asian!sigma, 2)*(POWER(RAND!W53, 2)-1)*Asian!dt)</f>
        <v>79.312221500522824</v>
      </c>
      <c r="X53">
        <f ca="1">X52*(1+Asian!intrate*Asian!dt+Asian!sigma*SQRT(Asian!dt)*RAND!X53+0.5*POWER(Asian!sigma, 2)*(POWER(RAND!X53, 2)-1)*Asian!dt)</f>
        <v>106.81017367020402</v>
      </c>
      <c r="Y53">
        <f ca="1">Y52*(1+Asian!intrate*Asian!dt+Asian!sigma*SQRT(Asian!dt)*RAND!Y53+0.5*POWER(Asian!sigma, 2)*(POWER(RAND!Y53, 2)-1)*Asian!dt)</f>
        <v>126.2234712344965</v>
      </c>
      <c r="Z53">
        <f ca="1">Z52*(1+Asian!intrate*Asian!dt+Asian!sigma*SQRT(Asian!dt)*RAND!Z53+0.5*POWER(Asian!sigma, 2)*(POWER(RAND!Z53, 2)-1)*Asian!dt)</f>
        <v>102.29724813710217</v>
      </c>
      <c r="AA53">
        <f ca="1">AA52*(1+Asian!intrate*Asian!dt+Asian!sigma*SQRT(Asian!dt)*RAND!AA53+0.5*POWER(Asian!sigma, 2)*(POWER(RAND!AA53, 2)-1)*Asian!dt)</f>
        <v>85.245189547896331</v>
      </c>
      <c r="AB53">
        <f ca="1">AB52*(1+Asian!intrate*Asian!dt+Asian!sigma*SQRT(Asian!dt)*RAND!AB53+0.5*POWER(Asian!sigma, 2)*(POWER(RAND!AB53, 2)-1)*Asian!dt)</f>
        <v>99.622678574394996</v>
      </c>
      <c r="AC53">
        <f ca="1">AC52*(1+Asian!intrate*Asian!dt+Asian!sigma*SQRT(Asian!dt)*RAND!AC53+0.5*POWER(Asian!sigma, 2)*(POWER(RAND!AC53, 2)-1)*Asian!dt)</f>
        <v>102.77523346872326</v>
      </c>
      <c r="AD53">
        <f ca="1">AD52*(1+Asian!intrate*Asian!dt+Asian!sigma*SQRT(Asian!dt)*RAND!AD53+0.5*POWER(Asian!sigma, 2)*(POWER(RAND!AD53, 2)-1)*Asian!dt)</f>
        <v>96.964067486477177</v>
      </c>
      <c r="AE53">
        <f ca="1">AE52*(1+Asian!intrate*Asian!dt+Asian!sigma*SQRT(Asian!dt)*RAND!AE53+0.5*POWER(Asian!sigma, 2)*(POWER(RAND!AE53, 2)-1)*Asian!dt)</f>
        <v>101.19621402761864</v>
      </c>
      <c r="AF53">
        <f ca="1">AF52*(1+Asian!intrate*Asian!dt+Asian!sigma*SQRT(Asian!dt)*RAND!AF53+0.5*POWER(Asian!sigma, 2)*(POWER(RAND!AF53, 2)-1)*Asian!dt)</f>
        <v>121.06614583188563</v>
      </c>
      <c r="AG53">
        <f ca="1">AG52*(1+Asian!intrate*Asian!dt+Asian!sigma*SQRT(Asian!dt)*RAND!AG53+0.5*POWER(Asian!sigma, 2)*(POWER(RAND!AG53, 2)-1)*Asian!dt)</f>
        <v>90.60556542479587</v>
      </c>
      <c r="AH53">
        <f ca="1">AH52*(1+Asian!intrate*Asian!dt+Asian!sigma*SQRT(Asian!dt)*RAND!AH53+0.5*POWER(Asian!sigma, 2)*(POWER(RAND!AH53, 2)-1)*Asian!dt)</f>
        <v>80.50829827296667</v>
      </c>
      <c r="AI53">
        <f ca="1">AI52*(1+Asian!intrate*Asian!dt+Asian!sigma*SQRT(Asian!dt)*RAND!AI53+0.5*POWER(Asian!sigma, 2)*(POWER(RAND!AI53, 2)-1)*Asian!dt)</f>
        <v>121.49015765249777</v>
      </c>
      <c r="AJ53">
        <f ca="1">AJ52*(1+Asian!intrate*Asian!dt+Asian!sigma*SQRT(Asian!dt)*RAND!AJ53+0.5*POWER(Asian!sigma, 2)*(POWER(RAND!AJ53, 2)-1)*Asian!dt)</f>
        <v>83.111634004362344</v>
      </c>
      <c r="AK53">
        <f ca="1">AK52*(1+Asian!intrate*Asian!dt+Asian!sigma*SQRT(Asian!dt)*RAND!AK53+0.5*POWER(Asian!sigma, 2)*(POWER(RAND!AK53, 2)-1)*Asian!dt)</f>
        <v>96.970142761207384</v>
      </c>
      <c r="AL53">
        <f ca="1">AL52*(1+Asian!intrate*Asian!dt+Asian!sigma*SQRT(Asian!dt)*RAND!AL53+0.5*POWER(Asian!sigma, 2)*(POWER(RAND!AL53, 2)-1)*Asian!dt)</f>
        <v>83.501901934839566</v>
      </c>
      <c r="AM53">
        <f ca="1">AM52*(1+Asian!intrate*Asian!dt+Asian!sigma*SQRT(Asian!dt)*RAND!AM53+0.5*POWER(Asian!sigma, 2)*(POWER(RAND!AM53, 2)-1)*Asian!dt)</f>
        <v>110.84560135341455</v>
      </c>
      <c r="AN53">
        <f ca="1">AN52*(1+Asian!intrate*Asian!dt+Asian!sigma*SQRT(Asian!dt)*RAND!AN53+0.5*POWER(Asian!sigma, 2)*(POWER(RAND!AN53, 2)-1)*Asian!dt)</f>
        <v>114.65372847724323</v>
      </c>
      <c r="AO53">
        <f ca="1">AO52*(1+Asian!intrate*Asian!dt+Asian!sigma*SQRT(Asian!dt)*RAND!AO53+0.5*POWER(Asian!sigma, 2)*(POWER(RAND!AO53, 2)-1)*Asian!dt)</f>
        <v>85.935131461835965</v>
      </c>
      <c r="AP53">
        <f ca="1">AP52*(1+Asian!intrate*Asian!dt+Asian!sigma*SQRT(Asian!dt)*RAND!AP53+0.5*POWER(Asian!sigma, 2)*(POWER(RAND!AP53, 2)-1)*Asian!dt)</f>
        <v>108.34786654376391</v>
      </c>
      <c r="AQ53">
        <f ca="1">AQ52*(1+Asian!intrate*Asian!dt+Asian!sigma*SQRT(Asian!dt)*RAND!AQ53+0.5*POWER(Asian!sigma, 2)*(POWER(RAND!AQ53, 2)-1)*Asian!dt)</f>
        <v>108.04668829549715</v>
      </c>
      <c r="AR53">
        <f ca="1">AR52*(1+Asian!intrate*Asian!dt+Asian!sigma*SQRT(Asian!dt)*RAND!AR53+0.5*POWER(Asian!sigma, 2)*(POWER(RAND!AR53, 2)-1)*Asian!dt)</f>
        <v>98.407150000562993</v>
      </c>
      <c r="AS53">
        <f ca="1">AS52*(1+Asian!intrate*Asian!dt+Asian!sigma*SQRT(Asian!dt)*RAND!AS53+0.5*POWER(Asian!sigma, 2)*(POWER(RAND!AS53, 2)-1)*Asian!dt)</f>
        <v>88.185883816125909</v>
      </c>
      <c r="AT53">
        <f ca="1">AT52*(1+Asian!intrate*Asian!dt+Asian!sigma*SQRT(Asian!dt)*RAND!AT53+0.5*POWER(Asian!sigma, 2)*(POWER(RAND!AT53, 2)-1)*Asian!dt)</f>
        <v>115.30184070984221</v>
      </c>
      <c r="AU53">
        <f ca="1">AU52*(1+Asian!intrate*Asian!dt+Asian!sigma*SQRT(Asian!dt)*RAND!AU53+0.5*POWER(Asian!sigma, 2)*(POWER(RAND!AU53, 2)-1)*Asian!dt)</f>
        <v>105.97500193878014</v>
      </c>
      <c r="AV53">
        <f ca="1">AV52*(1+Asian!intrate*Asian!dt+Asian!sigma*SQRT(Asian!dt)*RAND!AV53+0.5*POWER(Asian!sigma, 2)*(POWER(RAND!AV53, 2)-1)*Asian!dt)</f>
        <v>110.74696533039422</v>
      </c>
      <c r="AW53">
        <f ca="1">AW52*(1+Asian!intrate*Asian!dt+Asian!sigma*SQRT(Asian!dt)*RAND!AW53+0.5*POWER(Asian!sigma, 2)*(POWER(RAND!AW53, 2)-1)*Asian!dt)</f>
        <v>97.935666087797003</v>
      </c>
      <c r="AX53">
        <f ca="1">AX52*(1+Asian!intrate*Asian!dt+Asian!sigma*SQRT(Asian!dt)*RAND!AX53+0.5*POWER(Asian!sigma, 2)*(POWER(RAND!AX53, 2)-1)*Asian!dt)</f>
        <v>86.787418079604521</v>
      </c>
      <c r="AY53">
        <f ca="1">AY52*(1+Asian!intrate*Asian!dt+Asian!sigma*SQRT(Asian!dt)*RAND!AY53+0.5*POWER(Asian!sigma, 2)*(POWER(RAND!AY53, 2)-1)*Asian!dt)</f>
        <v>115.52598909069255</v>
      </c>
      <c r="AZ53">
        <f ca="1">AZ52*(1+Asian!intrate*Asian!dt+Asian!sigma*SQRT(Asian!dt)*RAND!AZ53+0.5*POWER(Asian!sigma, 2)*(POWER(RAND!AZ53, 2)-1)*Asian!dt)</f>
        <v>89.860228702465974</v>
      </c>
      <c r="BA53">
        <f ca="1">BA52*(1+Asian!intrate*Asian!dt+Asian!sigma*SQRT(Asian!dt)*RAND!BA53+0.5*POWER(Asian!sigma, 2)*(POWER(RAND!BA53, 2)-1)*Asian!dt)</f>
        <v>73.098515317104813</v>
      </c>
      <c r="BB53">
        <f ca="1">BB52*(1+Asian!intrate*Asian!dt+Asian!sigma*SQRT(Asian!dt)*RAND!BB53+0.5*POWER(Asian!sigma, 2)*(POWER(RAND!BB53, 2)-1)*Asian!dt)</f>
        <v>106.17158614602515</v>
      </c>
      <c r="BC53">
        <f ca="1">BC52*(1+Asian!intrate*Asian!dt+Asian!sigma*SQRT(Asian!dt)*RAND!BC53+0.5*POWER(Asian!sigma, 2)*(POWER(RAND!BC53, 2)-1)*Asian!dt)</f>
        <v>104.20248365538532</v>
      </c>
      <c r="BD53">
        <f ca="1">BD52*(1+Asian!intrate*Asian!dt+Asian!sigma*SQRT(Asian!dt)*RAND!BD53+0.5*POWER(Asian!sigma, 2)*(POWER(RAND!BD53, 2)-1)*Asian!dt)</f>
        <v>103.56278749174307</v>
      </c>
      <c r="BE53">
        <f ca="1">BE52*(1+Asian!intrate*Asian!dt+Asian!sigma*SQRT(Asian!dt)*RAND!BE53+0.5*POWER(Asian!sigma, 2)*(POWER(RAND!BE53, 2)-1)*Asian!dt)</f>
        <v>110.86212011670358</v>
      </c>
      <c r="BF53">
        <f ca="1">BF52*(1+Asian!intrate*Asian!dt+Asian!sigma*SQRT(Asian!dt)*RAND!BF53+0.5*POWER(Asian!sigma, 2)*(POWER(RAND!BF53, 2)-1)*Asian!dt)</f>
        <v>123.90244021659318</v>
      </c>
      <c r="BG53">
        <f ca="1">BG52*(1+Asian!intrate*Asian!dt+Asian!sigma*SQRT(Asian!dt)*RAND!BG53+0.5*POWER(Asian!sigma, 2)*(POWER(RAND!BG53, 2)-1)*Asian!dt)</f>
        <v>92.986618226232778</v>
      </c>
      <c r="BH53">
        <f ca="1">BH52*(1+Asian!intrate*Asian!dt+Asian!sigma*SQRT(Asian!dt)*RAND!BH53+0.5*POWER(Asian!sigma, 2)*(POWER(RAND!BH53, 2)-1)*Asian!dt)</f>
        <v>121.21759317641443</v>
      </c>
      <c r="BI53">
        <f ca="1">BI52*(1+Asian!intrate*Asian!dt+Asian!sigma*SQRT(Asian!dt)*RAND!BI53+0.5*POWER(Asian!sigma, 2)*(POWER(RAND!BI53, 2)-1)*Asian!dt)</f>
        <v>107.29412124384639</v>
      </c>
      <c r="BJ53">
        <f ca="1">BJ52*(1+Asian!intrate*Asian!dt+Asian!sigma*SQRT(Asian!dt)*RAND!BJ53+0.5*POWER(Asian!sigma, 2)*(POWER(RAND!BJ53, 2)-1)*Asian!dt)</f>
        <v>96.600293607644318</v>
      </c>
      <c r="BK53">
        <f ca="1">BK52*(1+Asian!intrate*Asian!dt+Asian!sigma*SQRT(Asian!dt)*RAND!BK53+0.5*POWER(Asian!sigma, 2)*(POWER(RAND!BK53, 2)-1)*Asian!dt)</f>
        <v>79.970029269231219</v>
      </c>
      <c r="BL53">
        <f ca="1">BL52*(1+Asian!intrate*Asian!dt+Asian!sigma*SQRT(Asian!dt)*RAND!BL53+0.5*POWER(Asian!sigma, 2)*(POWER(RAND!BL53, 2)-1)*Asian!dt)</f>
        <v>87.184732691380802</v>
      </c>
      <c r="BM53">
        <f ca="1">BM52*(1+Asian!intrate*Asian!dt+Asian!sigma*SQRT(Asian!dt)*RAND!BM53+0.5*POWER(Asian!sigma, 2)*(POWER(RAND!BM53, 2)-1)*Asian!dt)</f>
        <v>81.37214627587295</v>
      </c>
      <c r="BN53">
        <f ca="1">BN52*(1+Asian!intrate*Asian!dt+Asian!sigma*SQRT(Asian!dt)*RAND!BN53+0.5*POWER(Asian!sigma, 2)*(POWER(RAND!BN53, 2)-1)*Asian!dt)</f>
        <v>121.51534638250514</v>
      </c>
      <c r="BO53">
        <f ca="1">BO52*(1+Asian!intrate*Asian!dt+Asian!sigma*SQRT(Asian!dt)*RAND!BO53+0.5*POWER(Asian!sigma, 2)*(POWER(RAND!BO53, 2)-1)*Asian!dt)</f>
        <v>80.714283641321174</v>
      </c>
      <c r="BP53">
        <f ca="1">BP52*(1+Asian!intrate*Asian!dt+Asian!sigma*SQRT(Asian!dt)*RAND!BP53+0.5*POWER(Asian!sigma, 2)*(POWER(RAND!BP53, 2)-1)*Asian!dt)</f>
        <v>108.04604800554986</v>
      </c>
      <c r="BQ53">
        <f ca="1">BQ52*(1+Asian!intrate*Asian!dt+Asian!sigma*SQRT(Asian!dt)*RAND!BQ53+0.5*POWER(Asian!sigma, 2)*(POWER(RAND!BQ53, 2)-1)*Asian!dt)</f>
        <v>115.99588960782209</v>
      </c>
      <c r="BR53">
        <f ca="1">BR52*(1+Asian!intrate*Asian!dt+Asian!sigma*SQRT(Asian!dt)*RAND!BR53+0.5*POWER(Asian!sigma, 2)*(POWER(RAND!BR53, 2)-1)*Asian!dt)</f>
        <v>95.152028874176352</v>
      </c>
      <c r="BS53">
        <f ca="1">BS52*(1+Asian!intrate*Asian!dt+Asian!sigma*SQRT(Asian!dt)*RAND!BS53+0.5*POWER(Asian!sigma, 2)*(POWER(RAND!BS53, 2)-1)*Asian!dt)</f>
        <v>99.930918344387763</v>
      </c>
      <c r="BT53">
        <f ca="1">BT52*(1+Asian!intrate*Asian!dt+Asian!sigma*SQRT(Asian!dt)*RAND!BT53+0.5*POWER(Asian!sigma, 2)*(POWER(RAND!BT53, 2)-1)*Asian!dt)</f>
        <v>101.16366235445155</v>
      </c>
      <c r="BU53">
        <f ca="1">BU52*(1+Asian!intrate*Asian!dt+Asian!sigma*SQRT(Asian!dt)*RAND!BU53+0.5*POWER(Asian!sigma, 2)*(POWER(RAND!BU53, 2)-1)*Asian!dt)</f>
        <v>95.040136700408368</v>
      </c>
      <c r="BV53">
        <f ca="1">BV52*(1+Asian!intrate*Asian!dt+Asian!sigma*SQRT(Asian!dt)*RAND!BV53+0.5*POWER(Asian!sigma, 2)*(POWER(RAND!BV53, 2)-1)*Asian!dt)</f>
        <v>102.292817478685</v>
      </c>
      <c r="BW53">
        <f ca="1">BW52*(1+Asian!intrate*Asian!dt+Asian!sigma*SQRT(Asian!dt)*RAND!BW53+0.5*POWER(Asian!sigma, 2)*(POWER(RAND!BW53, 2)-1)*Asian!dt)</f>
        <v>86.628143424637372</v>
      </c>
      <c r="BX53">
        <f ca="1">BX52*(1+Asian!intrate*Asian!dt+Asian!sigma*SQRT(Asian!dt)*RAND!BX53+0.5*POWER(Asian!sigma, 2)*(POWER(RAND!BX53, 2)-1)*Asian!dt)</f>
        <v>95.414569666969655</v>
      </c>
      <c r="BY53">
        <f ca="1">BY52*(1+Asian!intrate*Asian!dt+Asian!sigma*SQRT(Asian!dt)*RAND!BY53+0.5*POWER(Asian!sigma, 2)*(POWER(RAND!BY53, 2)-1)*Asian!dt)</f>
        <v>98.077386153178509</v>
      </c>
      <c r="BZ53">
        <f ca="1">BZ52*(1+Asian!intrate*Asian!dt+Asian!sigma*SQRT(Asian!dt)*RAND!BZ53+0.5*POWER(Asian!sigma, 2)*(POWER(RAND!BZ53, 2)-1)*Asian!dt)</f>
        <v>94.074939453759299</v>
      </c>
      <c r="CA53">
        <f ca="1">CA52*(1+Asian!intrate*Asian!dt+Asian!sigma*SQRT(Asian!dt)*RAND!CA53+0.5*POWER(Asian!sigma, 2)*(POWER(RAND!CA53, 2)-1)*Asian!dt)</f>
        <v>86.688262606140185</v>
      </c>
      <c r="CB53">
        <f ca="1">CB52*(1+Asian!intrate*Asian!dt+Asian!sigma*SQRT(Asian!dt)*RAND!CB53+0.5*POWER(Asian!sigma, 2)*(POWER(RAND!CB53, 2)-1)*Asian!dt)</f>
        <v>115.14610604283909</v>
      </c>
      <c r="CC53">
        <f ca="1">CC52*(1+Asian!intrate*Asian!dt+Asian!sigma*SQRT(Asian!dt)*RAND!CC53+0.5*POWER(Asian!sigma, 2)*(POWER(RAND!CC53, 2)-1)*Asian!dt)</f>
        <v>112.97036377311322</v>
      </c>
      <c r="CD53">
        <f ca="1">CD52*(1+Asian!intrate*Asian!dt+Asian!sigma*SQRT(Asian!dt)*RAND!CD53+0.5*POWER(Asian!sigma, 2)*(POWER(RAND!CD53, 2)-1)*Asian!dt)</f>
        <v>107.93333205875135</v>
      </c>
      <c r="CE53">
        <f ca="1">CE52*(1+Asian!intrate*Asian!dt+Asian!sigma*SQRT(Asian!dt)*RAND!CE53+0.5*POWER(Asian!sigma, 2)*(POWER(RAND!CE53, 2)-1)*Asian!dt)</f>
        <v>120.17241799370073</v>
      </c>
      <c r="CF53">
        <f ca="1">CF52*(1+Asian!intrate*Asian!dt+Asian!sigma*SQRT(Asian!dt)*RAND!CF53+0.5*POWER(Asian!sigma, 2)*(POWER(RAND!CF53, 2)-1)*Asian!dt)</f>
        <v>107.93132858320111</v>
      </c>
      <c r="CG53">
        <f ca="1">CG52*(1+Asian!intrate*Asian!dt+Asian!sigma*SQRT(Asian!dt)*RAND!CG53+0.5*POWER(Asian!sigma, 2)*(POWER(RAND!CG53, 2)-1)*Asian!dt)</f>
        <v>108.7926110277</v>
      </c>
      <c r="CH53">
        <f ca="1">CH52*(1+Asian!intrate*Asian!dt+Asian!sigma*SQRT(Asian!dt)*RAND!CH53+0.5*POWER(Asian!sigma, 2)*(POWER(RAND!CH53, 2)-1)*Asian!dt)</f>
        <v>106.35322894425026</v>
      </c>
      <c r="CI53">
        <f ca="1">CI52*(1+Asian!intrate*Asian!dt+Asian!sigma*SQRT(Asian!dt)*RAND!CI53+0.5*POWER(Asian!sigma, 2)*(POWER(RAND!CI53, 2)-1)*Asian!dt)</f>
        <v>108.46996430852575</v>
      </c>
      <c r="CJ53">
        <f ca="1">CJ52*(1+Asian!intrate*Asian!dt+Asian!sigma*SQRT(Asian!dt)*RAND!CJ53+0.5*POWER(Asian!sigma, 2)*(POWER(RAND!CJ53, 2)-1)*Asian!dt)</f>
        <v>98.009229962706911</v>
      </c>
      <c r="CK53">
        <f ca="1">CK52*(1+Asian!intrate*Asian!dt+Asian!sigma*SQRT(Asian!dt)*RAND!CK53+0.5*POWER(Asian!sigma, 2)*(POWER(RAND!CK53, 2)-1)*Asian!dt)</f>
        <v>100.96761481194308</v>
      </c>
      <c r="CL53">
        <f ca="1">CL52*(1+Asian!intrate*Asian!dt+Asian!sigma*SQRT(Asian!dt)*RAND!CL53+0.5*POWER(Asian!sigma, 2)*(POWER(RAND!CL53, 2)-1)*Asian!dt)</f>
        <v>94.27861585408192</v>
      </c>
      <c r="CM53">
        <f ca="1">CM52*(1+Asian!intrate*Asian!dt+Asian!sigma*SQRT(Asian!dt)*RAND!CM53+0.5*POWER(Asian!sigma, 2)*(POWER(RAND!CM53, 2)-1)*Asian!dt)</f>
        <v>89.419811260327577</v>
      </c>
      <c r="CN53">
        <f ca="1">CN52*(1+Asian!intrate*Asian!dt+Asian!sigma*SQRT(Asian!dt)*RAND!CN53+0.5*POWER(Asian!sigma, 2)*(POWER(RAND!CN53, 2)-1)*Asian!dt)</f>
        <v>123.9919749187645</v>
      </c>
      <c r="CO53">
        <f ca="1">CO52*(1+Asian!intrate*Asian!dt+Asian!sigma*SQRT(Asian!dt)*RAND!CO53+0.5*POWER(Asian!sigma, 2)*(POWER(RAND!CO53, 2)-1)*Asian!dt)</f>
        <v>97.003063866295562</v>
      </c>
      <c r="CP53">
        <f ca="1">CP52*(1+Asian!intrate*Asian!dt+Asian!sigma*SQRT(Asian!dt)*RAND!CP53+0.5*POWER(Asian!sigma, 2)*(POWER(RAND!CP53, 2)-1)*Asian!dt)</f>
        <v>101.67323607667053</v>
      </c>
      <c r="CQ53">
        <f ca="1">CQ52*(1+Asian!intrate*Asian!dt+Asian!sigma*SQRT(Asian!dt)*RAND!CQ53+0.5*POWER(Asian!sigma, 2)*(POWER(RAND!CQ53, 2)-1)*Asian!dt)</f>
        <v>82.437860963750595</v>
      </c>
      <c r="CR53">
        <f ca="1">CR52*(1+Asian!intrate*Asian!dt+Asian!sigma*SQRT(Asian!dt)*RAND!CR53+0.5*POWER(Asian!sigma, 2)*(POWER(RAND!CR53, 2)-1)*Asian!dt)</f>
        <v>96.316697282848565</v>
      </c>
      <c r="CS53">
        <f ca="1">CS52*(1+Asian!intrate*Asian!dt+Asian!sigma*SQRT(Asian!dt)*RAND!CS53+0.5*POWER(Asian!sigma, 2)*(POWER(RAND!CS53, 2)-1)*Asian!dt)</f>
        <v>101.78093871821198</v>
      </c>
      <c r="CT53">
        <f ca="1">CT52*(1+Asian!intrate*Asian!dt+Asian!sigma*SQRT(Asian!dt)*RAND!CT53+0.5*POWER(Asian!sigma, 2)*(POWER(RAND!CT53, 2)-1)*Asian!dt)</f>
        <v>109.03422806268671</v>
      </c>
      <c r="CU53">
        <f ca="1">CU52*(1+Asian!intrate*Asian!dt+Asian!sigma*SQRT(Asian!dt)*RAND!CU53+0.5*POWER(Asian!sigma, 2)*(POWER(RAND!CU53, 2)-1)*Asian!dt)</f>
        <v>98.107441311047467</v>
      </c>
      <c r="CV53">
        <f ca="1">CV52*(1+Asian!intrate*Asian!dt+Asian!sigma*SQRT(Asian!dt)*RAND!CV53+0.5*POWER(Asian!sigma, 2)*(POWER(RAND!CV53, 2)-1)*Asian!dt)</f>
        <v>119.77913334877199</v>
      </c>
      <c r="CW53">
        <f ca="1">CW52*(1+Asian!intrate*Asian!dt+Asian!sigma*SQRT(Asian!dt)*RAND!CW53+0.5*POWER(Asian!sigma, 2)*(POWER(RAND!CW53, 2)-1)*Asian!dt)</f>
        <v>77.547357352984434</v>
      </c>
      <c r="CX53">
        <f ca="1">CX52*(1+Asian!intrate*Asian!dt+Asian!sigma*SQRT(Asian!dt)*RAND!CX53+0.5*POWER(Asian!sigma, 2)*(POWER(RAND!CX53, 2)-1)*Asian!dt)</f>
        <v>95.346513122778433</v>
      </c>
      <c r="CY53">
        <f ca="1">CY52*(1+Asian!intrate*Asian!dt+Asian!sigma*SQRT(Asian!dt)*RAND!CY53+0.5*POWER(Asian!sigma, 2)*(POWER(RAND!CY53, 2)-1)*Asian!dt)</f>
        <v>89.741693595054798</v>
      </c>
      <c r="CZ53">
        <f ca="1">CZ52*(1+Asian!intrate*Asian!dt+Asian!sigma*SQRT(Asian!dt)*RAND!CZ53+0.5*POWER(Asian!sigma, 2)*(POWER(RAND!CZ53, 2)-1)*Asian!dt)</f>
        <v>98.517730447182785</v>
      </c>
      <c r="DA53">
        <f ca="1">DA52*(1+Asian!intrate*Asian!dt+Asian!sigma*SQRT(Asian!dt)*RAND!DA53+0.5*POWER(Asian!sigma, 2)*(POWER(RAND!DA53, 2)-1)*Asian!dt)</f>
        <v>94.842637609397102</v>
      </c>
    </row>
    <row r="54" spans="5:105" x14ac:dyDescent="0.25">
      <c r="E54">
        <f>E53+Asian!dt</f>
        <v>0.52000000000000024</v>
      </c>
      <c r="F54">
        <f ca="1">F53*(1+Asian!intrate*Asian!dt+Asian!sigma*SQRT(Asian!dt)*RAND!F54+0.5*POWER(Asian!sigma, 2)*(POWER(RAND!F54, 2)-1)*Asian!dt)</f>
        <v>102.77155552331776</v>
      </c>
      <c r="G54">
        <f ca="1">G53*(1+Asian!intrate*Asian!dt+Asian!sigma*SQRT(Asian!dt)*RAND!G54+0.5*POWER(Asian!sigma, 2)*(POWER(RAND!G54, 2)-1)*Asian!dt)</f>
        <v>89.341615942640786</v>
      </c>
      <c r="H54">
        <f ca="1">H53*(1+Asian!intrate*Asian!dt+Asian!sigma*SQRT(Asian!dt)*RAND!H54+0.5*POWER(Asian!sigma, 2)*(POWER(RAND!H54, 2)-1)*Asian!dt)</f>
        <v>112.27238160586934</v>
      </c>
      <c r="I54">
        <f ca="1">I53*(1+Asian!intrate*Asian!dt+Asian!sigma*SQRT(Asian!dt)*RAND!I54+0.5*POWER(Asian!sigma, 2)*(POWER(RAND!I54, 2)-1)*Asian!dt)</f>
        <v>132.73796948438468</v>
      </c>
      <c r="J54">
        <f ca="1">J53*(1+Asian!intrate*Asian!dt+Asian!sigma*SQRT(Asian!dt)*RAND!J54+0.5*POWER(Asian!sigma, 2)*(POWER(RAND!J54, 2)-1)*Asian!dt)</f>
        <v>134.82110486812397</v>
      </c>
      <c r="K54">
        <f ca="1">K53*(1+Asian!intrate*Asian!dt+Asian!sigma*SQRT(Asian!dt)*RAND!K54+0.5*POWER(Asian!sigma, 2)*(POWER(RAND!K54, 2)-1)*Asian!dt)</f>
        <v>91.564415428419522</v>
      </c>
      <c r="L54">
        <f ca="1">L53*(1+Asian!intrate*Asian!dt+Asian!sigma*SQRT(Asian!dt)*RAND!L54+0.5*POWER(Asian!sigma, 2)*(POWER(RAND!L54, 2)-1)*Asian!dt)</f>
        <v>136.20432202204566</v>
      </c>
      <c r="M54">
        <f ca="1">M53*(1+Asian!intrate*Asian!dt+Asian!sigma*SQRT(Asian!dt)*RAND!M54+0.5*POWER(Asian!sigma, 2)*(POWER(RAND!M54, 2)-1)*Asian!dt)</f>
        <v>84.029397970091722</v>
      </c>
      <c r="N54">
        <f ca="1">N53*(1+Asian!intrate*Asian!dt+Asian!sigma*SQRT(Asian!dt)*RAND!N54+0.5*POWER(Asian!sigma, 2)*(POWER(RAND!N54, 2)-1)*Asian!dt)</f>
        <v>71.860784751992526</v>
      </c>
      <c r="O54">
        <f ca="1">O53*(1+Asian!intrate*Asian!dt+Asian!sigma*SQRT(Asian!dt)*RAND!O54+0.5*POWER(Asian!sigma, 2)*(POWER(RAND!O54, 2)-1)*Asian!dt)</f>
        <v>93.68539185812493</v>
      </c>
      <c r="P54">
        <f ca="1">P53*(1+Asian!intrate*Asian!dt+Asian!sigma*SQRT(Asian!dt)*RAND!P54+0.5*POWER(Asian!sigma, 2)*(POWER(RAND!P54, 2)-1)*Asian!dt)</f>
        <v>95.933595568706835</v>
      </c>
      <c r="Q54">
        <f ca="1">Q53*(1+Asian!intrate*Asian!dt+Asian!sigma*SQRT(Asian!dt)*RAND!Q54+0.5*POWER(Asian!sigma, 2)*(POWER(RAND!Q54, 2)-1)*Asian!dt)</f>
        <v>106.77234971359744</v>
      </c>
      <c r="R54">
        <f ca="1">R53*(1+Asian!intrate*Asian!dt+Asian!sigma*SQRT(Asian!dt)*RAND!R54+0.5*POWER(Asian!sigma, 2)*(POWER(RAND!R54, 2)-1)*Asian!dt)</f>
        <v>99.587205357936341</v>
      </c>
      <c r="S54">
        <f ca="1">S53*(1+Asian!intrate*Asian!dt+Asian!sigma*SQRT(Asian!dt)*RAND!S54+0.5*POWER(Asian!sigma, 2)*(POWER(RAND!S54, 2)-1)*Asian!dt)</f>
        <v>127.75958309191401</v>
      </c>
      <c r="T54">
        <f ca="1">T53*(1+Asian!intrate*Asian!dt+Asian!sigma*SQRT(Asian!dt)*RAND!T54+0.5*POWER(Asian!sigma, 2)*(POWER(RAND!T54, 2)-1)*Asian!dt)</f>
        <v>110.59015740332242</v>
      </c>
      <c r="U54">
        <f ca="1">U53*(1+Asian!intrate*Asian!dt+Asian!sigma*SQRT(Asian!dt)*RAND!U54+0.5*POWER(Asian!sigma, 2)*(POWER(RAND!U54, 2)-1)*Asian!dt)</f>
        <v>88.289548516429377</v>
      </c>
      <c r="V54">
        <f ca="1">V53*(1+Asian!intrate*Asian!dt+Asian!sigma*SQRT(Asian!dt)*RAND!V54+0.5*POWER(Asian!sigma, 2)*(POWER(RAND!V54, 2)-1)*Asian!dt)</f>
        <v>111.7598843839791</v>
      </c>
      <c r="W54">
        <f ca="1">W53*(1+Asian!intrate*Asian!dt+Asian!sigma*SQRT(Asian!dt)*RAND!W54+0.5*POWER(Asian!sigma, 2)*(POWER(RAND!W54, 2)-1)*Asian!dt)</f>
        <v>80.477780037974213</v>
      </c>
      <c r="X54">
        <f ca="1">X53*(1+Asian!intrate*Asian!dt+Asian!sigma*SQRT(Asian!dt)*RAND!X54+0.5*POWER(Asian!sigma, 2)*(POWER(RAND!X54, 2)-1)*Asian!dt)</f>
        <v>103.60184318500393</v>
      </c>
      <c r="Y54">
        <f ca="1">Y53*(1+Asian!intrate*Asian!dt+Asian!sigma*SQRT(Asian!dt)*RAND!Y54+0.5*POWER(Asian!sigma, 2)*(POWER(RAND!Y54, 2)-1)*Asian!dt)</f>
        <v>127.87584792796036</v>
      </c>
      <c r="Z54">
        <f ca="1">Z53*(1+Asian!intrate*Asian!dt+Asian!sigma*SQRT(Asian!dt)*RAND!Z54+0.5*POWER(Asian!sigma, 2)*(POWER(RAND!Z54, 2)-1)*Asian!dt)</f>
        <v>104.17750304433682</v>
      </c>
      <c r="AA54">
        <f ca="1">AA53*(1+Asian!intrate*Asian!dt+Asian!sigma*SQRT(Asian!dt)*RAND!AA54+0.5*POWER(Asian!sigma, 2)*(POWER(RAND!AA54, 2)-1)*Asian!dt)</f>
        <v>84.482181704412284</v>
      </c>
      <c r="AB54">
        <f ca="1">AB53*(1+Asian!intrate*Asian!dt+Asian!sigma*SQRT(Asian!dt)*RAND!AB54+0.5*POWER(Asian!sigma, 2)*(POWER(RAND!AB54, 2)-1)*Asian!dt)</f>
        <v>100.36551007526415</v>
      </c>
      <c r="AC54">
        <f ca="1">AC53*(1+Asian!intrate*Asian!dt+Asian!sigma*SQRT(Asian!dt)*RAND!AC54+0.5*POWER(Asian!sigma, 2)*(POWER(RAND!AC54, 2)-1)*Asian!dt)</f>
        <v>103.81748266187056</v>
      </c>
      <c r="AD54">
        <f ca="1">AD53*(1+Asian!intrate*Asian!dt+Asian!sigma*SQRT(Asian!dt)*RAND!AD54+0.5*POWER(Asian!sigma, 2)*(POWER(RAND!AD54, 2)-1)*Asian!dt)</f>
        <v>96.107845301097086</v>
      </c>
      <c r="AE54">
        <f ca="1">AE53*(1+Asian!intrate*Asian!dt+Asian!sigma*SQRT(Asian!dt)*RAND!AE54+0.5*POWER(Asian!sigma, 2)*(POWER(RAND!AE54, 2)-1)*Asian!dt)</f>
        <v>103.00161376945266</v>
      </c>
      <c r="AF54">
        <f ca="1">AF53*(1+Asian!intrate*Asian!dt+Asian!sigma*SQRT(Asian!dt)*RAND!AF54+0.5*POWER(Asian!sigma, 2)*(POWER(RAND!AF54, 2)-1)*Asian!dt)</f>
        <v>123.5720526927354</v>
      </c>
      <c r="AG54">
        <f ca="1">AG53*(1+Asian!intrate*Asian!dt+Asian!sigma*SQRT(Asian!dt)*RAND!AG54+0.5*POWER(Asian!sigma, 2)*(POWER(RAND!AG54, 2)-1)*Asian!dt)</f>
        <v>87.976991246235158</v>
      </c>
      <c r="AH54">
        <f ca="1">AH53*(1+Asian!intrate*Asian!dt+Asian!sigma*SQRT(Asian!dt)*RAND!AH54+0.5*POWER(Asian!sigma, 2)*(POWER(RAND!AH54, 2)-1)*Asian!dt)</f>
        <v>79.064635396722935</v>
      </c>
      <c r="AI54">
        <f ca="1">AI53*(1+Asian!intrate*Asian!dt+Asian!sigma*SQRT(Asian!dt)*RAND!AI54+0.5*POWER(Asian!sigma, 2)*(POWER(RAND!AI54, 2)-1)*Asian!dt)</f>
        <v>124.8881483706128</v>
      </c>
      <c r="AJ54">
        <f ca="1">AJ53*(1+Asian!intrate*Asian!dt+Asian!sigma*SQRT(Asian!dt)*RAND!AJ54+0.5*POWER(Asian!sigma, 2)*(POWER(RAND!AJ54, 2)-1)*Asian!dt)</f>
        <v>84.747037520575034</v>
      </c>
      <c r="AK54">
        <f ca="1">AK53*(1+Asian!intrate*Asian!dt+Asian!sigma*SQRT(Asian!dt)*RAND!AK54+0.5*POWER(Asian!sigma, 2)*(POWER(RAND!AK54, 2)-1)*Asian!dt)</f>
        <v>93.114110745718861</v>
      </c>
      <c r="AL54">
        <f ca="1">AL53*(1+Asian!intrate*Asian!dt+Asian!sigma*SQRT(Asian!dt)*RAND!AL54+0.5*POWER(Asian!sigma, 2)*(POWER(RAND!AL54, 2)-1)*Asian!dt)</f>
        <v>82.571793306546539</v>
      </c>
      <c r="AM54">
        <f ca="1">AM53*(1+Asian!intrate*Asian!dt+Asian!sigma*SQRT(Asian!dt)*RAND!AM54+0.5*POWER(Asian!sigma, 2)*(POWER(RAND!AM54, 2)-1)*Asian!dt)</f>
        <v>112.65749664794311</v>
      </c>
      <c r="AN54">
        <f ca="1">AN53*(1+Asian!intrate*Asian!dt+Asian!sigma*SQRT(Asian!dt)*RAND!AN54+0.5*POWER(Asian!sigma, 2)*(POWER(RAND!AN54, 2)-1)*Asian!dt)</f>
        <v>114.01275703109555</v>
      </c>
      <c r="AO54">
        <f ca="1">AO53*(1+Asian!intrate*Asian!dt+Asian!sigma*SQRT(Asian!dt)*RAND!AO54+0.5*POWER(Asian!sigma, 2)*(POWER(RAND!AO54, 2)-1)*Asian!dt)</f>
        <v>86.878395935787609</v>
      </c>
      <c r="AP54">
        <f ca="1">AP53*(1+Asian!intrate*Asian!dt+Asian!sigma*SQRT(Asian!dt)*RAND!AP54+0.5*POWER(Asian!sigma, 2)*(POWER(RAND!AP54, 2)-1)*Asian!dt)</f>
        <v>103.69728070727759</v>
      </c>
      <c r="AQ54">
        <f ca="1">AQ53*(1+Asian!intrate*Asian!dt+Asian!sigma*SQRT(Asian!dt)*RAND!AQ54+0.5*POWER(Asian!sigma, 2)*(POWER(RAND!AQ54, 2)-1)*Asian!dt)</f>
        <v>114.82022041232271</v>
      </c>
      <c r="AR54">
        <f ca="1">AR53*(1+Asian!intrate*Asian!dt+Asian!sigma*SQRT(Asian!dt)*RAND!AR54+0.5*POWER(Asian!sigma, 2)*(POWER(RAND!AR54, 2)-1)*Asian!dt)</f>
        <v>97.05049590432192</v>
      </c>
      <c r="AS54">
        <f ca="1">AS53*(1+Asian!intrate*Asian!dt+Asian!sigma*SQRT(Asian!dt)*RAND!AS54+0.5*POWER(Asian!sigma, 2)*(POWER(RAND!AS54, 2)-1)*Asian!dt)</f>
        <v>87.989401669410938</v>
      </c>
      <c r="AT54">
        <f ca="1">AT53*(1+Asian!intrate*Asian!dt+Asian!sigma*SQRT(Asian!dt)*RAND!AT54+0.5*POWER(Asian!sigma, 2)*(POWER(RAND!AT54, 2)-1)*Asian!dt)</f>
        <v>118.96028807925022</v>
      </c>
      <c r="AU54">
        <f ca="1">AU53*(1+Asian!intrate*Asian!dt+Asian!sigma*SQRT(Asian!dt)*RAND!AU54+0.5*POWER(Asian!sigma, 2)*(POWER(RAND!AU54, 2)-1)*Asian!dt)</f>
        <v>107.3613158418283</v>
      </c>
      <c r="AV54">
        <f ca="1">AV53*(1+Asian!intrate*Asian!dt+Asian!sigma*SQRT(Asian!dt)*RAND!AV54+0.5*POWER(Asian!sigma, 2)*(POWER(RAND!AV54, 2)-1)*Asian!dt)</f>
        <v>111.47682552137293</v>
      </c>
      <c r="AW54">
        <f ca="1">AW53*(1+Asian!intrate*Asian!dt+Asian!sigma*SQRT(Asian!dt)*RAND!AW54+0.5*POWER(Asian!sigma, 2)*(POWER(RAND!AW54, 2)-1)*Asian!dt)</f>
        <v>99.909616849025355</v>
      </c>
      <c r="AX54">
        <f ca="1">AX53*(1+Asian!intrate*Asian!dt+Asian!sigma*SQRT(Asian!dt)*RAND!AX54+0.5*POWER(Asian!sigma, 2)*(POWER(RAND!AX54, 2)-1)*Asian!dt)</f>
        <v>84.159239922166236</v>
      </c>
      <c r="AY54">
        <f ca="1">AY53*(1+Asian!intrate*Asian!dt+Asian!sigma*SQRT(Asian!dt)*RAND!AY54+0.5*POWER(Asian!sigma, 2)*(POWER(RAND!AY54, 2)-1)*Asian!dt)</f>
        <v>116.4470234288453</v>
      </c>
      <c r="AZ54">
        <f ca="1">AZ53*(1+Asian!intrate*Asian!dt+Asian!sigma*SQRT(Asian!dt)*RAND!AZ54+0.5*POWER(Asian!sigma, 2)*(POWER(RAND!AZ54, 2)-1)*Asian!dt)</f>
        <v>89.696335610444805</v>
      </c>
      <c r="BA54">
        <f ca="1">BA53*(1+Asian!intrate*Asian!dt+Asian!sigma*SQRT(Asian!dt)*RAND!BA54+0.5*POWER(Asian!sigma, 2)*(POWER(RAND!BA54, 2)-1)*Asian!dt)</f>
        <v>73.701174658184101</v>
      </c>
      <c r="BB54">
        <f ca="1">BB53*(1+Asian!intrate*Asian!dt+Asian!sigma*SQRT(Asian!dt)*RAND!BB54+0.5*POWER(Asian!sigma, 2)*(POWER(RAND!BB54, 2)-1)*Asian!dt)</f>
        <v>106.60884506214302</v>
      </c>
      <c r="BC54">
        <f ca="1">BC53*(1+Asian!intrate*Asian!dt+Asian!sigma*SQRT(Asian!dt)*RAND!BC54+0.5*POWER(Asian!sigma, 2)*(POWER(RAND!BC54, 2)-1)*Asian!dt)</f>
        <v>108.09282613996068</v>
      </c>
      <c r="BD54">
        <f ca="1">BD53*(1+Asian!intrate*Asian!dt+Asian!sigma*SQRT(Asian!dt)*RAND!BD54+0.5*POWER(Asian!sigma, 2)*(POWER(RAND!BD54, 2)-1)*Asian!dt)</f>
        <v>99.848320387206442</v>
      </c>
      <c r="BE54">
        <f ca="1">BE53*(1+Asian!intrate*Asian!dt+Asian!sigma*SQRT(Asian!dt)*RAND!BE54+0.5*POWER(Asian!sigma, 2)*(POWER(RAND!BE54, 2)-1)*Asian!dt)</f>
        <v>111.4273783326049</v>
      </c>
      <c r="BF54">
        <f ca="1">BF53*(1+Asian!intrate*Asian!dt+Asian!sigma*SQRT(Asian!dt)*RAND!BF54+0.5*POWER(Asian!sigma, 2)*(POWER(RAND!BF54, 2)-1)*Asian!dt)</f>
        <v>121.40495073584404</v>
      </c>
      <c r="BG54">
        <f ca="1">BG53*(1+Asian!intrate*Asian!dt+Asian!sigma*SQRT(Asian!dt)*RAND!BG54+0.5*POWER(Asian!sigma, 2)*(POWER(RAND!BG54, 2)-1)*Asian!dt)</f>
        <v>95.686082799382135</v>
      </c>
      <c r="BH54">
        <f ca="1">BH53*(1+Asian!intrate*Asian!dt+Asian!sigma*SQRT(Asian!dt)*RAND!BH54+0.5*POWER(Asian!sigma, 2)*(POWER(RAND!BH54, 2)-1)*Asian!dt)</f>
        <v>119.03260537310729</v>
      </c>
      <c r="BI54">
        <f ca="1">BI53*(1+Asian!intrate*Asian!dt+Asian!sigma*SQRT(Asian!dt)*RAND!BI54+0.5*POWER(Asian!sigma, 2)*(POWER(RAND!BI54, 2)-1)*Asian!dt)</f>
        <v>110.52225914483817</v>
      </c>
      <c r="BJ54">
        <f ca="1">BJ53*(1+Asian!intrate*Asian!dt+Asian!sigma*SQRT(Asian!dt)*RAND!BJ54+0.5*POWER(Asian!sigma, 2)*(POWER(RAND!BJ54, 2)-1)*Asian!dt)</f>
        <v>98.504623208349315</v>
      </c>
      <c r="BK54">
        <f ca="1">BK53*(1+Asian!intrate*Asian!dt+Asian!sigma*SQRT(Asian!dt)*RAND!BK54+0.5*POWER(Asian!sigma, 2)*(POWER(RAND!BK54, 2)-1)*Asian!dt)</f>
        <v>80.617371302297627</v>
      </c>
      <c r="BL54">
        <f ca="1">BL53*(1+Asian!intrate*Asian!dt+Asian!sigma*SQRT(Asian!dt)*RAND!BL54+0.5*POWER(Asian!sigma, 2)*(POWER(RAND!BL54, 2)-1)*Asian!dt)</f>
        <v>87.705159352400443</v>
      </c>
      <c r="BM54">
        <f ca="1">BM53*(1+Asian!intrate*Asian!dt+Asian!sigma*SQRT(Asian!dt)*RAND!BM54+0.5*POWER(Asian!sigma, 2)*(POWER(RAND!BM54, 2)-1)*Asian!dt)</f>
        <v>82.732633391635872</v>
      </c>
      <c r="BN54">
        <f ca="1">BN53*(1+Asian!intrate*Asian!dt+Asian!sigma*SQRT(Asian!dt)*RAND!BN54+0.5*POWER(Asian!sigma, 2)*(POWER(RAND!BN54, 2)-1)*Asian!dt)</f>
        <v>117.84754462091466</v>
      </c>
      <c r="BO54">
        <f ca="1">BO53*(1+Asian!intrate*Asian!dt+Asian!sigma*SQRT(Asian!dt)*RAND!BO54+0.5*POWER(Asian!sigma, 2)*(POWER(RAND!BO54, 2)-1)*Asian!dt)</f>
        <v>81.367304036276892</v>
      </c>
      <c r="BP54">
        <f ca="1">BP53*(1+Asian!intrate*Asian!dt+Asian!sigma*SQRT(Asian!dt)*RAND!BP54+0.5*POWER(Asian!sigma, 2)*(POWER(RAND!BP54, 2)-1)*Asian!dt)</f>
        <v>107.25912215855254</v>
      </c>
      <c r="BQ54">
        <f ca="1">BQ53*(1+Asian!intrate*Asian!dt+Asian!sigma*SQRT(Asian!dt)*RAND!BQ54+0.5*POWER(Asian!sigma, 2)*(POWER(RAND!BQ54, 2)-1)*Asian!dt)</f>
        <v>116.32658393857699</v>
      </c>
      <c r="BR54">
        <f ca="1">BR53*(1+Asian!intrate*Asian!dt+Asian!sigma*SQRT(Asian!dt)*RAND!BR54+0.5*POWER(Asian!sigma, 2)*(POWER(RAND!BR54, 2)-1)*Asian!dt)</f>
        <v>93.149400551939323</v>
      </c>
      <c r="BS54">
        <f ca="1">BS53*(1+Asian!intrate*Asian!dt+Asian!sigma*SQRT(Asian!dt)*RAND!BS54+0.5*POWER(Asian!sigma, 2)*(POWER(RAND!BS54, 2)-1)*Asian!dt)</f>
        <v>100.25896186572416</v>
      </c>
      <c r="BT54">
        <f ca="1">BT53*(1+Asian!intrate*Asian!dt+Asian!sigma*SQRT(Asian!dt)*RAND!BT54+0.5*POWER(Asian!sigma, 2)*(POWER(RAND!BT54, 2)-1)*Asian!dt)</f>
        <v>102.68866029971684</v>
      </c>
      <c r="BU54">
        <f ca="1">BU53*(1+Asian!intrate*Asian!dt+Asian!sigma*SQRT(Asian!dt)*RAND!BU54+0.5*POWER(Asian!sigma, 2)*(POWER(RAND!BU54, 2)-1)*Asian!dt)</f>
        <v>94.748911906764889</v>
      </c>
      <c r="BV54">
        <f ca="1">BV53*(1+Asian!intrate*Asian!dt+Asian!sigma*SQRT(Asian!dt)*RAND!BV54+0.5*POWER(Asian!sigma, 2)*(POWER(RAND!BV54, 2)-1)*Asian!dt)</f>
        <v>101.57003548299124</v>
      </c>
      <c r="BW54">
        <f ca="1">BW53*(1+Asian!intrate*Asian!dt+Asian!sigma*SQRT(Asian!dt)*RAND!BW54+0.5*POWER(Asian!sigma, 2)*(POWER(RAND!BW54, 2)-1)*Asian!dt)</f>
        <v>87.658161168558181</v>
      </c>
      <c r="BX54">
        <f ca="1">BX53*(1+Asian!intrate*Asian!dt+Asian!sigma*SQRT(Asian!dt)*RAND!BX54+0.5*POWER(Asian!sigma, 2)*(POWER(RAND!BX54, 2)-1)*Asian!dt)</f>
        <v>94.113957244902778</v>
      </c>
      <c r="BY54">
        <f ca="1">BY53*(1+Asian!intrate*Asian!dt+Asian!sigma*SQRT(Asian!dt)*RAND!BY54+0.5*POWER(Asian!sigma, 2)*(POWER(RAND!BY54, 2)-1)*Asian!dt)</f>
        <v>98.498613215100008</v>
      </c>
      <c r="BZ54">
        <f ca="1">BZ53*(1+Asian!intrate*Asian!dt+Asian!sigma*SQRT(Asian!dt)*RAND!BZ54+0.5*POWER(Asian!sigma, 2)*(POWER(RAND!BZ54, 2)-1)*Asian!dt)</f>
        <v>94.858525680714067</v>
      </c>
      <c r="CA54">
        <f ca="1">CA53*(1+Asian!intrate*Asian!dt+Asian!sigma*SQRT(Asian!dt)*RAND!CA54+0.5*POWER(Asian!sigma, 2)*(POWER(RAND!CA54, 2)-1)*Asian!dt)</f>
        <v>87.915700411318255</v>
      </c>
      <c r="CB54">
        <f ca="1">CB53*(1+Asian!intrate*Asian!dt+Asian!sigma*SQRT(Asian!dt)*RAND!CB54+0.5*POWER(Asian!sigma, 2)*(POWER(RAND!CB54, 2)-1)*Asian!dt)</f>
        <v>114.92236440173225</v>
      </c>
      <c r="CC54">
        <f ca="1">CC53*(1+Asian!intrate*Asian!dt+Asian!sigma*SQRT(Asian!dt)*RAND!CC54+0.5*POWER(Asian!sigma, 2)*(POWER(RAND!CC54, 2)-1)*Asian!dt)</f>
        <v>113.41712908083659</v>
      </c>
      <c r="CD54">
        <f ca="1">CD53*(1+Asian!intrate*Asian!dt+Asian!sigma*SQRT(Asian!dt)*RAND!CD54+0.5*POWER(Asian!sigma, 2)*(POWER(RAND!CD54, 2)-1)*Asian!dt)</f>
        <v>105.07964451189454</v>
      </c>
      <c r="CE54">
        <f ca="1">CE53*(1+Asian!intrate*Asian!dt+Asian!sigma*SQRT(Asian!dt)*RAND!CE54+0.5*POWER(Asian!sigma, 2)*(POWER(RAND!CE54, 2)-1)*Asian!dt)</f>
        <v>118.08015306541276</v>
      </c>
      <c r="CF54">
        <f ca="1">CF53*(1+Asian!intrate*Asian!dt+Asian!sigma*SQRT(Asian!dt)*RAND!CF54+0.5*POWER(Asian!sigma, 2)*(POWER(RAND!CF54, 2)-1)*Asian!dt)</f>
        <v>106.98620229642296</v>
      </c>
      <c r="CG54">
        <f ca="1">CG53*(1+Asian!intrate*Asian!dt+Asian!sigma*SQRT(Asian!dt)*RAND!CG54+0.5*POWER(Asian!sigma, 2)*(POWER(RAND!CG54, 2)-1)*Asian!dt)</f>
        <v>105.36981861690333</v>
      </c>
      <c r="CH54">
        <f ca="1">CH53*(1+Asian!intrate*Asian!dt+Asian!sigma*SQRT(Asian!dt)*RAND!CH54+0.5*POWER(Asian!sigma, 2)*(POWER(RAND!CH54, 2)-1)*Asian!dt)</f>
        <v>107.85971642531375</v>
      </c>
      <c r="CI54">
        <f ca="1">CI53*(1+Asian!intrate*Asian!dt+Asian!sigma*SQRT(Asian!dt)*RAND!CI54+0.5*POWER(Asian!sigma, 2)*(POWER(RAND!CI54, 2)-1)*Asian!dt)</f>
        <v>103.6342265907318</v>
      </c>
      <c r="CJ54">
        <f ca="1">CJ53*(1+Asian!intrate*Asian!dt+Asian!sigma*SQRT(Asian!dt)*RAND!CJ54+0.5*POWER(Asian!sigma, 2)*(POWER(RAND!CJ54, 2)-1)*Asian!dt)</f>
        <v>99.828049222331686</v>
      </c>
      <c r="CK54">
        <f ca="1">CK53*(1+Asian!intrate*Asian!dt+Asian!sigma*SQRT(Asian!dt)*RAND!CK54+0.5*POWER(Asian!sigma, 2)*(POWER(RAND!CK54, 2)-1)*Asian!dt)</f>
        <v>99.981076313750293</v>
      </c>
      <c r="CL54">
        <f ca="1">CL53*(1+Asian!intrate*Asian!dt+Asian!sigma*SQRT(Asian!dt)*RAND!CL54+0.5*POWER(Asian!sigma, 2)*(POWER(RAND!CL54, 2)-1)*Asian!dt)</f>
        <v>91.354591392321325</v>
      </c>
      <c r="CM54">
        <f ca="1">CM53*(1+Asian!intrate*Asian!dt+Asian!sigma*SQRT(Asian!dt)*RAND!CM54+0.5*POWER(Asian!sigma, 2)*(POWER(RAND!CM54, 2)-1)*Asian!dt)</f>
        <v>90.789312744471175</v>
      </c>
      <c r="CN54">
        <f ca="1">CN53*(1+Asian!intrate*Asian!dt+Asian!sigma*SQRT(Asian!dt)*RAND!CN54+0.5*POWER(Asian!sigma, 2)*(POWER(RAND!CN54, 2)-1)*Asian!dt)</f>
        <v>127.95080073051716</v>
      </c>
      <c r="CO54">
        <f ca="1">CO53*(1+Asian!intrate*Asian!dt+Asian!sigma*SQRT(Asian!dt)*RAND!CO54+0.5*POWER(Asian!sigma, 2)*(POWER(RAND!CO54, 2)-1)*Asian!dt)</f>
        <v>97.832764592433534</v>
      </c>
      <c r="CP54">
        <f ca="1">CP53*(1+Asian!intrate*Asian!dt+Asian!sigma*SQRT(Asian!dt)*RAND!CP54+0.5*POWER(Asian!sigma, 2)*(POWER(RAND!CP54, 2)-1)*Asian!dt)</f>
        <v>102.63328625785495</v>
      </c>
      <c r="CQ54">
        <f ca="1">CQ53*(1+Asian!intrate*Asian!dt+Asian!sigma*SQRT(Asian!dt)*RAND!CQ54+0.5*POWER(Asian!sigma, 2)*(POWER(RAND!CQ54, 2)-1)*Asian!dt)</f>
        <v>83.210663295008786</v>
      </c>
      <c r="CR54">
        <f ca="1">CR53*(1+Asian!intrate*Asian!dt+Asian!sigma*SQRT(Asian!dt)*RAND!CR54+0.5*POWER(Asian!sigma, 2)*(POWER(RAND!CR54, 2)-1)*Asian!dt)</f>
        <v>95.732898878964434</v>
      </c>
      <c r="CS54">
        <f ca="1">CS53*(1+Asian!intrate*Asian!dt+Asian!sigma*SQRT(Asian!dt)*RAND!CS54+0.5*POWER(Asian!sigma, 2)*(POWER(RAND!CS54, 2)-1)*Asian!dt)</f>
        <v>102.03870498270172</v>
      </c>
      <c r="CT54">
        <f ca="1">CT53*(1+Asian!intrate*Asian!dt+Asian!sigma*SQRT(Asian!dt)*RAND!CT54+0.5*POWER(Asian!sigma, 2)*(POWER(RAND!CT54, 2)-1)*Asian!dt)</f>
        <v>104.55466811300467</v>
      </c>
      <c r="CU54">
        <f ca="1">CU53*(1+Asian!intrate*Asian!dt+Asian!sigma*SQRT(Asian!dt)*RAND!CU54+0.5*POWER(Asian!sigma, 2)*(POWER(RAND!CU54, 2)-1)*Asian!dt)</f>
        <v>99.973480513104363</v>
      </c>
      <c r="CV54">
        <f ca="1">CV53*(1+Asian!intrate*Asian!dt+Asian!sigma*SQRT(Asian!dt)*RAND!CV54+0.5*POWER(Asian!sigma, 2)*(POWER(RAND!CV54, 2)-1)*Asian!dt)</f>
        <v>121.7013253581177</v>
      </c>
      <c r="CW54">
        <f ca="1">CW53*(1+Asian!intrate*Asian!dt+Asian!sigma*SQRT(Asian!dt)*RAND!CW54+0.5*POWER(Asian!sigma, 2)*(POWER(RAND!CW54, 2)-1)*Asian!dt)</f>
        <v>77.554665376161566</v>
      </c>
      <c r="CX54">
        <f ca="1">CX53*(1+Asian!intrate*Asian!dt+Asian!sigma*SQRT(Asian!dt)*RAND!CX54+0.5*POWER(Asian!sigma, 2)*(POWER(RAND!CX54, 2)-1)*Asian!dt)</f>
        <v>94.800727916070414</v>
      </c>
      <c r="CY54">
        <f ca="1">CY53*(1+Asian!intrate*Asian!dt+Asian!sigma*SQRT(Asian!dt)*RAND!CY54+0.5*POWER(Asian!sigma, 2)*(POWER(RAND!CY54, 2)-1)*Asian!dt)</f>
        <v>88.196100300976283</v>
      </c>
      <c r="CZ54">
        <f ca="1">CZ53*(1+Asian!intrate*Asian!dt+Asian!sigma*SQRT(Asian!dt)*RAND!CZ54+0.5*POWER(Asian!sigma, 2)*(POWER(RAND!CZ54, 2)-1)*Asian!dt)</f>
        <v>98.132483450757377</v>
      </c>
      <c r="DA54">
        <f ca="1">DA53*(1+Asian!intrate*Asian!dt+Asian!sigma*SQRT(Asian!dt)*RAND!DA54+0.5*POWER(Asian!sigma, 2)*(POWER(RAND!DA54, 2)-1)*Asian!dt)</f>
        <v>92.435630475796515</v>
      </c>
    </row>
    <row r="55" spans="5:105" x14ac:dyDescent="0.25">
      <c r="E55">
        <f>E54+Asian!dt</f>
        <v>0.53000000000000025</v>
      </c>
      <c r="F55">
        <f ca="1">F54*(1+Asian!intrate*Asian!dt+Asian!sigma*SQRT(Asian!dt)*RAND!F55+0.5*POWER(Asian!sigma, 2)*(POWER(RAND!F55, 2)-1)*Asian!dt)</f>
        <v>102.97598866130618</v>
      </c>
      <c r="G55">
        <f ca="1">G54*(1+Asian!intrate*Asian!dt+Asian!sigma*SQRT(Asian!dt)*RAND!G55+0.5*POWER(Asian!sigma, 2)*(POWER(RAND!G55, 2)-1)*Asian!dt)</f>
        <v>88.21133524409791</v>
      </c>
      <c r="H55">
        <f ca="1">H54*(1+Asian!intrate*Asian!dt+Asian!sigma*SQRT(Asian!dt)*RAND!H55+0.5*POWER(Asian!sigma, 2)*(POWER(RAND!H55, 2)-1)*Asian!dt)</f>
        <v>112.24587763890433</v>
      </c>
      <c r="I55">
        <f ca="1">I54*(1+Asian!intrate*Asian!dt+Asian!sigma*SQRT(Asian!dt)*RAND!I55+0.5*POWER(Asian!sigma, 2)*(POWER(RAND!I55, 2)-1)*Asian!dt)</f>
        <v>134.17331077465894</v>
      </c>
      <c r="J55">
        <f ca="1">J54*(1+Asian!intrate*Asian!dt+Asian!sigma*SQRT(Asian!dt)*RAND!J55+0.5*POWER(Asian!sigma, 2)*(POWER(RAND!J55, 2)-1)*Asian!dt)</f>
        <v>135.95882686205678</v>
      </c>
      <c r="K55">
        <f ca="1">K54*(1+Asian!intrate*Asian!dt+Asian!sigma*SQRT(Asian!dt)*RAND!K55+0.5*POWER(Asian!sigma, 2)*(POWER(RAND!K55, 2)-1)*Asian!dt)</f>
        <v>88.766515022093699</v>
      </c>
      <c r="L55">
        <f ca="1">L54*(1+Asian!intrate*Asian!dt+Asian!sigma*SQRT(Asian!dt)*RAND!L55+0.5*POWER(Asian!sigma, 2)*(POWER(RAND!L55, 2)-1)*Asian!dt)</f>
        <v>140.28852007905365</v>
      </c>
      <c r="M55">
        <f ca="1">M54*(1+Asian!intrate*Asian!dt+Asian!sigma*SQRT(Asian!dt)*RAND!M55+0.5*POWER(Asian!sigma, 2)*(POWER(RAND!M55, 2)-1)*Asian!dt)</f>
        <v>84.755733348155829</v>
      </c>
      <c r="N55">
        <f ca="1">N54*(1+Asian!intrate*Asian!dt+Asian!sigma*SQRT(Asian!dt)*RAND!N55+0.5*POWER(Asian!sigma, 2)*(POWER(RAND!N55, 2)-1)*Asian!dt)</f>
        <v>71.644754082984292</v>
      </c>
      <c r="O55">
        <f ca="1">O54*(1+Asian!intrate*Asian!dt+Asian!sigma*SQRT(Asian!dt)*RAND!O55+0.5*POWER(Asian!sigma, 2)*(POWER(RAND!O55, 2)-1)*Asian!dt)</f>
        <v>92.85870910939542</v>
      </c>
      <c r="P55">
        <f ca="1">P54*(1+Asian!intrate*Asian!dt+Asian!sigma*SQRT(Asian!dt)*RAND!P55+0.5*POWER(Asian!sigma, 2)*(POWER(RAND!P55, 2)-1)*Asian!dt)</f>
        <v>96.87027614251663</v>
      </c>
      <c r="Q55">
        <f ca="1">Q54*(1+Asian!intrate*Asian!dt+Asian!sigma*SQRT(Asian!dt)*RAND!Q55+0.5*POWER(Asian!sigma, 2)*(POWER(RAND!Q55, 2)-1)*Asian!dt)</f>
        <v>106.793593080823</v>
      </c>
      <c r="R55">
        <f ca="1">R54*(1+Asian!intrate*Asian!dt+Asian!sigma*SQRT(Asian!dt)*RAND!R55+0.5*POWER(Asian!sigma, 2)*(POWER(RAND!R55, 2)-1)*Asian!dt)</f>
        <v>101.71401920051532</v>
      </c>
      <c r="S55">
        <f ca="1">S54*(1+Asian!intrate*Asian!dt+Asian!sigma*SQRT(Asian!dt)*RAND!S55+0.5*POWER(Asian!sigma, 2)*(POWER(RAND!S55, 2)-1)*Asian!dt)</f>
        <v>130.12911460376955</v>
      </c>
      <c r="T55">
        <f ca="1">T54*(1+Asian!intrate*Asian!dt+Asian!sigma*SQRT(Asian!dt)*RAND!T55+0.5*POWER(Asian!sigma, 2)*(POWER(RAND!T55, 2)-1)*Asian!dt)</f>
        <v>111.46021832541084</v>
      </c>
      <c r="U55">
        <f ca="1">U54*(1+Asian!intrate*Asian!dt+Asian!sigma*SQRT(Asian!dt)*RAND!U55+0.5*POWER(Asian!sigma, 2)*(POWER(RAND!U55, 2)-1)*Asian!dt)</f>
        <v>88.113968421889538</v>
      </c>
      <c r="V55">
        <f ca="1">V54*(1+Asian!intrate*Asian!dt+Asian!sigma*SQRT(Asian!dt)*RAND!V55+0.5*POWER(Asian!sigma, 2)*(POWER(RAND!V55, 2)-1)*Asian!dt)</f>
        <v>111.69284437018719</v>
      </c>
      <c r="W55">
        <f ca="1">W54*(1+Asian!intrate*Asian!dt+Asian!sigma*SQRT(Asian!dt)*RAND!W55+0.5*POWER(Asian!sigma, 2)*(POWER(RAND!W55, 2)-1)*Asian!dt)</f>
        <v>80.918670436668549</v>
      </c>
      <c r="X55">
        <f ca="1">X54*(1+Asian!intrate*Asian!dt+Asian!sigma*SQRT(Asian!dt)*RAND!X55+0.5*POWER(Asian!sigma, 2)*(POWER(RAND!X55, 2)-1)*Asian!dt)</f>
        <v>103.3166029673424</v>
      </c>
      <c r="Y55">
        <f ca="1">Y54*(1+Asian!intrate*Asian!dt+Asian!sigma*SQRT(Asian!dt)*RAND!Y55+0.5*POWER(Asian!sigma, 2)*(POWER(RAND!Y55, 2)-1)*Asian!dt)</f>
        <v>128.83925935188927</v>
      </c>
      <c r="Z55">
        <f ca="1">Z54*(1+Asian!intrate*Asian!dt+Asian!sigma*SQRT(Asian!dt)*RAND!Z55+0.5*POWER(Asian!sigma, 2)*(POWER(RAND!Z55, 2)-1)*Asian!dt)</f>
        <v>104.34381034050109</v>
      </c>
      <c r="AA55">
        <f ca="1">AA54*(1+Asian!intrate*Asian!dt+Asian!sigma*SQRT(Asian!dt)*RAND!AA55+0.5*POWER(Asian!sigma, 2)*(POWER(RAND!AA55, 2)-1)*Asian!dt)</f>
        <v>85.323328935032151</v>
      </c>
      <c r="AB55">
        <f ca="1">AB54*(1+Asian!intrate*Asian!dt+Asian!sigma*SQRT(Asian!dt)*RAND!AB55+0.5*POWER(Asian!sigma, 2)*(POWER(RAND!AB55, 2)-1)*Asian!dt)</f>
        <v>100.52751167592548</v>
      </c>
      <c r="AC55">
        <f ca="1">AC54*(1+Asian!intrate*Asian!dt+Asian!sigma*SQRT(Asian!dt)*RAND!AC55+0.5*POWER(Asian!sigma, 2)*(POWER(RAND!AC55, 2)-1)*Asian!dt)</f>
        <v>102.14714372663975</v>
      </c>
      <c r="AD55">
        <f ca="1">AD54*(1+Asian!intrate*Asian!dt+Asian!sigma*SQRT(Asian!dt)*RAND!AD55+0.5*POWER(Asian!sigma, 2)*(POWER(RAND!AD55, 2)-1)*Asian!dt)</f>
        <v>96.965738849481312</v>
      </c>
      <c r="AE55">
        <f ca="1">AE54*(1+Asian!intrate*Asian!dt+Asian!sigma*SQRT(Asian!dt)*RAND!AE55+0.5*POWER(Asian!sigma, 2)*(POWER(RAND!AE55, 2)-1)*Asian!dt)</f>
        <v>104.64879292726106</v>
      </c>
      <c r="AF55">
        <f ca="1">AF54*(1+Asian!intrate*Asian!dt+Asian!sigma*SQRT(Asian!dt)*RAND!AF55+0.5*POWER(Asian!sigma, 2)*(POWER(RAND!AF55, 2)-1)*Asian!dt)</f>
        <v>122.69827109461013</v>
      </c>
      <c r="AG55">
        <f ca="1">AG54*(1+Asian!intrate*Asian!dt+Asian!sigma*SQRT(Asian!dt)*RAND!AG55+0.5*POWER(Asian!sigma, 2)*(POWER(RAND!AG55, 2)-1)*Asian!dt)</f>
        <v>89.168854317558186</v>
      </c>
      <c r="AH55">
        <f ca="1">AH54*(1+Asian!intrate*Asian!dt+Asian!sigma*SQRT(Asian!dt)*RAND!AH55+0.5*POWER(Asian!sigma, 2)*(POWER(RAND!AH55, 2)-1)*Asian!dt)</f>
        <v>77.106824693590298</v>
      </c>
      <c r="AI55">
        <f ca="1">AI54*(1+Asian!intrate*Asian!dt+Asian!sigma*SQRT(Asian!dt)*RAND!AI55+0.5*POWER(Asian!sigma, 2)*(POWER(RAND!AI55, 2)-1)*Asian!dt)</f>
        <v>123.38260171070394</v>
      </c>
      <c r="AJ55">
        <f ca="1">AJ54*(1+Asian!intrate*Asian!dt+Asian!sigma*SQRT(Asian!dt)*RAND!AJ55+0.5*POWER(Asian!sigma, 2)*(POWER(RAND!AJ55, 2)-1)*Asian!dt)</f>
        <v>84.763053039253734</v>
      </c>
      <c r="AK55">
        <f ca="1">AK54*(1+Asian!intrate*Asian!dt+Asian!sigma*SQRT(Asian!dt)*RAND!AK55+0.5*POWER(Asian!sigma, 2)*(POWER(RAND!AK55, 2)-1)*Asian!dt)</f>
        <v>93.791133964153715</v>
      </c>
      <c r="AL55">
        <f ca="1">AL54*(1+Asian!intrate*Asian!dt+Asian!sigma*SQRT(Asian!dt)*RAND!AL55+0.5*POWER(Asian!sigma, 2)*(POWER(RAND!AL55, 2)-1)*Asian!dt)</f>
        <v>85.445901214488458</v>
      </c>
      <c r="AM55">
        <f ca="1">AM54*(1+Asian!intrate*Asian!dt+Asian!sigma*SQRT(Asian!dt)*RAND!AM55+0.5*POWER(Asian!sigma, 2)*(POWER(RAND!AM55, 2)-1)*Asian!dt)</f>
        <v>110.30666765966721</v>
      </c>
      <c r="AN55">
        <f ca="1">AN54*(1+Asian!intrate*Asian!dt+Asian!sigma*SQRT(Asian!dt)*RAND!AN55+0.5*POWER(Asian!sigma, 2)*(POWER(RAND!AN55, 2)-1)*Asian!dt)</f>
        <v>115.69358158287568</v>
      </c>
      <c r="AO55">
        <f ca="1">AO54*(1+Asian!intrate*Asian!dt+Asian!sigma*SQRT(Asian!dt)*RAND!AO55+0.5*POWER(Asian!sigma, 2)*(POWER(RAND!AO55, 2)-1)*Asian!dt)</f>
        <v>87.277796944532767</v>
      </c>
      <c r="AP55">
        <f ca="1">AP54*(1+Asian!intrate*Asian!dt+Asian!sigma*SQRT(Asian!dt)*RAND!AP55+0.5*POWER(Asian!sigma, 2)*(POWER(RAND!AP55, 2)-1)*Asian!dt)</f>
        <v>102.43956807284756</v>
      </c>
      <c r="AQ55">
        <f ca="1">AQ54*(1+Asian!intrate*Asian!dt+Asian!sigma*SQRT(Asian!dt)*RAND!AQ55+0.5*POWER(Asian!sigma, 2)*(POWER(RAND!AQ55, 2)-1)*Asian!dt)</f>
        <v>116.44787814401727</v>
      </c>
      <c r="AR55">
        <f ca="1">AR54*(1+Asian!intrate*Asian!dt+Asian!sigma*SQRT(Asian!dt)*RAND!AR55+0.5*POWER(Asian!sigma, 2)*(POWER(RAND!AR55, 2)-1)*Asian!dt)</f>
        <v>96.406821935252083</v>
      </c>
      <c r="AS55">
        <f ca="1">AS54*(1+Asian!intrate*Asian!dt+Asian!sigma*SQRT(Asian!dt)*RAND!AS55+0.5*POWER(Asian!sigma, 2)*(POWER(RAND!AS55, 2)-1)*Asian!dt)</f>
        <v>86.636717390917326</v>
      </c>
      <c r="AT55">
        <f ca="1">AT54*(1+Asian!intrate*Asian!dt+Asian!sigma*SQRT(Asian!dt)*RAND!AT55+0.5*POWER(Asian!sigma, 2)*(POWER(RAND!AT55, 2)-1)*Asian!dt)</f>
        <v>121.12433177277819</v>
      </c>
      <c r="AU55">
        <f ca="1">AU54*(1+Asian!intrate*Asian!dt+Asian!sigma*SQRT(Asian!dt)*RAND!AU55+0.5*POWER(Asian!sigma, 2)*(POWER(RAND!AU55, 2)-1)*Asian!dt)</f>
        <v>107.90279048961889</v>
      </c>
      <c r="AV55">
        <f ca="1">AV54*(1+Asian!intrate*Asian!dt+Asian!sigma*SQRT(Asian!dt)*RAND!AV55+0.5*POWER(Asian!sigma, 2)*(POWER(RAND!AV55, 2)-1)*Asian!dt)</f>
        <v>114.08273535252395</v>
      </c>
      <c r="AW55">
        <f ca="1">AW54*(1+Asian!intrate*Asian!dt+Asian!sigma*SQRT(Asian!dt)*RAND!AW55+0.5*POWER(Asian!sigma, 2)*(POWER(RAND!AW55, 2)-1)*Asian!dt)</f>
        <v>99.082216214832002</v>
      </c>
      <c r="AX55">
        <f ca="1">AX54*(1+Asian!intrate*Asian!dt+Asian!sigma*SQRT(Asian!dt)*RAND!AX55+0.5*POWER(Asian!sigma, 2)*(POWER(RAND!AX55, 2)-1)*Asian!dt)</f>
        <v>84.107615130734445</v>
      </c>
      <c r="AY55">
        <f ca="1">AY54*(1+Asian!intrate*Asian!dt+Asian!sigma*SQRT(Asian!dt)*RAND!AY55+0.5*POWER(Asian!sigma, 2)*(POWER(RAND!AY55, 2)-1)*Asian!dt)</f>
        <v>117.73262106492062</v>
      </c>
      <c r="AZ55">
        <f ca="1">AZ54*(1+Asian!intrate*Asian!dt+Asian!sigma*SQRT(Asian!dt)*RAND!AZ55+0.5*POWER(Asian!sigma, 2)*(POWER(RAND!AZ55, 2)-1)*Asian!dt)</f>
        <v>89.57575018078434</v>
      </c>
      <c r="BA55">
        <f ca="1">BA54*(1+Asian!intrate*Asian!dt+Asian!sigma*SQRT(Asian!dt)*RAND!BA55+0.5*POWER(Asian!sigma, 2)*(POWER(RAND!BA55, 2)-1)*Asian!dt)</f>
        <v>72.068396093914316</v>
      </c>
      <c r="BB55">
        <f ca="1">BB54*(1+Asian!intrate*Asian!dt+Asian!sigma*SQRT(Asian!dt)*RAND!BB55+0.5*POWER(Asian!sigma, 2)*(POWER(RAND!BB55, 2)-1)*Asian!dt)</f>
        <v>103.93563060785837</v>
      </c>
      <c r="BC55">
        <f ca="1">BC54*(1+Asian!intrate*Asian!dt+Asian!sigma*SQRT(Asian!dt)*RAND!BC55+0.5*POWER(Asian!sigma, 2)*(POWER(RAND!BC55, 2)-1)*Asian!dt)</f>
        <v>107.78195389962086</v>
      </c>
      <c r="BD55">
        <f ca="1">BD54*(1+Asian!intrate*Asian!dt+Asian!sigma*SQRT(Asian!dt)*RAND!BD55+0.5*POWER(Asian!sigma, 2)*(POWER(RAND!BD55, 2)-1)*Asian!dt)</f>
        <v>101.56266665857771</v>
      </c>
      <c r="BE55">
        <f ca="1">BE54*(1+Asian!intrate*Asian!dt+Asian!sigma*SQRT(Asian!dt)*RAND!BE55+0.5*POWER(Asian!sigma, 2)*(POWER(RAND!BE55, 2)-1)*Asian!dt)</f>
        <v>112.80905596954481</v>
      </c>
      <c r="BF55">
        <f ca="1">BF54*(1+Asian!intrate*Asian!dt+Asian!sigma*SQRT(Asian!dt)*RAND!BF55+0.5*POWER(Asian!sigma, 2)*(POWER(RAND!BF55, 2)-1)*Asian!dt)</f>
        <v>123.44095930501489</v>
      </c>
      <c r="BG55">
        <f ca="1">BG54*(1+Asian!intrate*Asian!dt+Asian!sigma*SQRT(Asian!dt)*RAND!BG55+0.5*POWER(Asian!sigma, 2)*(POWER(RAND!BG55, 2)-1)*Asian!dt)</f>
        <v>96.578512791460653</v>
      </c>
      <c r="BH55">
        <f ca="1">BH54*(1+Asian!intrate*Asian!dt+Asian!sigma*SQRT(Asian!dt)*RAND!BH55+0.5*POWER(Asian!sigma, 2)*(POWER(RAND!BH55, 2)-1)*Asian!dt)</f>
        <v>118.87838549138171</v>
      </c>
      <c r="BI55">
        <f ca="1">BI54*(1+Asian!intrate*Asian!dt+Asian!sigma*SQRT(Asian!dt)*RAND!BI55+0.5*POWER(Asian!sigma, 2)*(POWER(RAND!BI55, 2)-1)*Asian!dt)</f>
        <v>111.24435292245269</v>
      </c>
      <c r="BJ55">
        <f ca="1">BJ54*(1+Asian!intrate*Asian!dt+Asian!sigma*SQRT(Asian!dt)*RAND!BJ55+0.5*POWER(Asian!sigma, 2)*(POWER(RAND!BJ55, 2)-1)*Asian!dt)</f>
        <v>98.225018415836772</v>
      </c>
      <c r="BK55">
        <f ca="1">BK54*(1+Asian!intrate*Asian!dt+Asian!sigma*SQRT(Asian!dt)*RAND!BK55+0.5*POWER(Asian!sigma, 2)*(POWER(RAND!BK55, 2)-1)*Asian!dt)</f>
        <v>82.177376193461114</v>
      </c>
      <c r="BL55">
        <f ca="1">BL54*(1+Asian!intrate*Asian!dt+Asian!sigma*SQRT(Asian!dt)*RAND!BL55+0.5*POWER(Asian!sigma, 2)*(POWER(RAND!BL55, 2)-1)*Asian!dt)</f>
        <v>89.667930980808833</v>
      </c>
      <c r="BM55">
        <f ca="1">BM54*(1+Asian!intrate*Asian!dt+Asian!sigma*SQRT(Asian!dt)*RAND!BM55+0.5*POWER(Asian!sigma, 2)*(POWER(RAND!BM55, 2)-1)*Asian!dt)</f>
        <v>83.859904276340544</v>
      </c>
      <c r="BN55">
        <f ca="1">BN54*(1+Asian!intrate*Asian!dt+Asian!sigma*SQRT(Asian!dt)*RAND!BN55+0.5*POWER(Asian!sigma, 2)*(POWER(RAND!BN55, 2)-1)*Asian!dt)</f>
        <v>119.02335236558378</v>
      </c>
      <c r="BO55">
        <f ca="1">BO54*(1+Asian!intrate*Asian!dt+Asian!sigma*SQRT(Asian!dt)*RAND!BO55+0.5*POWER(Asian!sigma, 2)*(POWER(RAND!BO55, 2)-1)*Asian!dt)</f>
        <v>83.515670658371903</v>
      </c>
      <c r="BP55">
        <f ca="1">BP54*(1+Asian!intrate*Asian!dt+Asian!sigma*SQRT(Asian!dt)*RAND!BP55+0.5*POWER(Asian!sigma, 2)*(POWER(RAND!BP55, 2)-1)*Asian!dt)</f>
        <v>111.18110891526516</v>
      </c>
      <c r="BQ55">
        <f ca="1">BQ54*(1+Asian!intrate*Asian!dt+Asian!sigma*SQRT(Asian!dt)*RAND!BQ55+0.5*POWER(Asian!sigma, 2)*(POWER(RAND!BQ55, 2)-1)*Asian!dt)</f>
        <v>117.9875634117071</v>
      </c>
      <c r="BR55">
        <f ca="1">BR54*(1+Asian!intrate*Asian!dt+Asian!sigma*SQRT(Asian!dt)*RAND!BR55+0.5*POWER(Asian!sigma, 2)*(POWER(RAND!BR55, 2)-1)*Asian!dt)</f>
        <v>96.723983416469821</v>
      </c>
      <c r="BS55">
        <f ca="1">BS54*(1+Asian!intrate*Asian!dt+Asian!sigma*SQRT(Asian!dt)*RAND!BS55+0.5*POWER(Asian!sigma, 2)*(POWER(RAND!BS55, 2)-1)*Asian!dt)</f>
        <v>102.05069470706331</v>
      </c>
      <c r="BT55">
        <f ca="1">BT54*(1+Asian!intrate*Asian!dt+Asian!sigma*SQRT(Asian!dt)*RAND!BT55+0.5*POWER(Asian!sigma, 2)*(POWER(RAND!BT55, 2)-1)*Asian!dt)</f>
        <v>101.44310713880301</v>
      </c>
      <c r="BU55">
        <f ca="1">BU54*(1+Asian!intrate*Asian!dt+Asian!sigma*SQRT(Asian!dt)*RAND!BU55+0.5*POWER(Asian!sigma, 2)*(POWER(RAND!BU55, 2)-1)*Asian!dt)</f>
        <v>93.01168939726125</v>
      </c>
      <c r="BV55">
        <f ca="1">BV54*(1+Asian!intrate*Asian!dt+Asian!sigma*SQRT(Asian!dt)*RAND!BV55+0.5*POWER(Asian!sigma, 2)*(POWER(RAND!BV55, 2)-1)*Asian!dt)</f>
        <v>100.04010568036021</v>
      </c>
      <c r="BW55">
        <f ca="1">BW54*(1+Asian!intrate*Asian!dt+Asian!sigma*SQRT(Asian!dt)*RAND!BW55+0.5*POWER(Asian!sigma, 2)*(POWER(RAND!BW55, 2)-1)*Asian!dt)</f>
        <v>88.488261006119927</v>
      </c>
      <c r="BX55">
        <f ca="1">BX54*(1+Asian!intrate*Asian!dt+Asian!sigma*SQRT(Asian!dt)*RAND!BX55+0.5*POWER(Asian!sigma, 2)*(POWER(RAND!BX55, 2)-1)*Asian!dt)</f>
        <v>95.442177398957753</v>
      </c>
      <c r="BY55">
        <f ca="1">BY54*(1+Asian!intrate*Asian!dt+Asian!sigma*SQRT(Asian!dt)*RAND!BY55+0.5*POWER(Asian!sigma, 2)*(POWER(RAND!BY55, 2)-1)*Asian!dt)</f>
        <v>97.078985164500764</v>
      </c>
      <c r="BZ55">
        <f ca="1">BZ54*(1+Asian!intrate*Asian!dt+Asian!sigma*SQRT(Asian!dt)*RAND!BZ55+0.5*POWER(Asian!sigma, 2)*(POWER(RAND!BZ55, 2)-1)*Asian!dt)</f>
        <v>91.516288968132073</v>
      </c>
      <c r="CA55">
        <f ca="1">CA54*(1+Asian!intrate*Asian!dt+Asian!sigma*SQRT(Asian!dt)*RAND!CA55+0.5*POWER(Asian!sigma, 2)*(POWER(RAND!CA55, 2)-1)*Asian!dt)</f>
        <v>88.984575319859601</v>
      </c>
      <c r="CB55">
        <f ca="1">CB54*(1+Asian!intrate*Asian!dt+Asian!sigma*SQRT(Asian!dt)*RAND!CB55+0.5*POWER(Asian!sigma, 2)*(POWER(RAND!CB55, 2)-1)*Asian!dt)</f>
        <v>114.18039753676308</v>
      </c>
      <c r="CC55">
        <f ca="1">CC54*(1+Asian!intrate*Asian!dt+Asian!sigma*SQRT(Asian!dt)*RAND!CC55+0.5*POWER(Asian!sigma, 2)*(POWER(RAND!CC55, 2)-1)*Asian!dt)</f>
        <v>111.48043030921247</v>
      </c>
      <c r="CD55">
        <f ca="1">CD54*(1+Asian!intrate*Asian!dt+Asian!sigma*SQRT(Asian!dt)*RAND!CD55+0.5*POWER(Asian!sigma, 2)*(POWER(RAND!CD55, 2)-1)*Asian!dt)</f>
        <v>105.58990352158791</v>
      </c>
      <c r="CE55">
        <f ca="1">CE54*(1+Asian!intrate*Asian!dt+Asian!sigma*SQRT(Asian!dt)*RAND!CE55+0.5*POWER(Asian!sigma, 2)*(POWER(RAND!CE55, 2)-1)*Asian!dt)</f>
        <v>117.48940454145939</v>
      </c>
      <c r="CF55">
        <f ca="1">CF54*(1+Asian!intrate*Asian!dt+Asian!sigma*SQRT(Asian!dt)*RAND!CF55+0.5*POWER(Asian!sigma, 2)*(POWER(RAND!CF55, 2)-1)*Asian!dt)</f>
        <v>102.82995940215355</v>
      </c>
      <c r="CG55">
        <f ca="1">CG54*(1+Asian!intrate*Asian!dt+Asian!sigma*SQRT(Asian!dt)*RAND!CG55+0.5*POWER(Asian!sigma, 2)*(POWER(RAND!CG55, 2)-1)*Asian!dt)</f>
        <v>104.17992130128277</v>
      </c>
      <c r="CH55">
        <f ca="1">CH54*(1+Asian!intrate*Asian!dt+Asian!sigma*SQRT(Asian!dt)*RAND!CH55+0.5*POWER(Asian!sigma, 2)*(POWER(RAND!CH55, 2)-1)*Asian!dt)</f>
        <v>107.07165227151249</v>
      </c>
      <c r="CI55">
        <f ca="1">CI54*(1+Asian!intrate*Asian!dt+Asian!sigma*SQRT(Asian!dt)*RAND!CI55+0.5*POWER(Asian!sigma, 2)*(POWER(RAND!CI55, 2)-1)*Asian!dt)</f>
        <v>104.13216775037438</v>
      </c>
      <c r="CJ55">
        <f ca="1">CJ54*(1+Asian!intrate*Asian!dt+Asian!sigma*SQRT(Asian!dt)*RAND!CJ55+0.5*POWER(Asian!sigma, 2)*(POWER(RAND!CJ55, 2)-1)*Asian!dt)</f>
        <v>102.74763693413294</v>
      </c>
      <c r="CK55">
        <f ca="1">CK54*(1+Asian!intrate*Asian!dt+Asian!sigma*SQRT(Asian!dt)*RAND!CK55+0.5*POWER(Asian!sigma, 2)*(POWER(RAND!CK55, 2)-1)*Asian!dt)</f>
        <v>96.975519170089711</v>
      </c>
      <c r="CL55">
        <f ca="1">CL54*(1+Asian!intrate*Asian!dt+Asian!sigma*SQRT(Asian!dt)*RAND!CL55+0.5*POWER(Asian!sigma, 2)*(POWER(RAND!CL55, 2)-1)*Asian!dt)</f>
        <v>91.225391121891548</v>
      </c>
      <c r="CM55">
        <f ca="1">CM54*(1+Asian!intrate*Asian!dt+Asian!sigma*SQRT(Asian!dt)*RAND!CM55+0.5*POWER(Asian!sigma, 2)*(POWER(RAND!CM55, 2)-1)*Asian!dt)</f>
        <v>92.010494021768196</v>
      </c>
      <c r="CN55">
        <f ca="1">CN54*(1+Asian!intrate*Asian!dt+Asian!sigma*SQRT(Asian!dt)*RAND!CN55+0.5*POWER(Asian!sigma, 2)*(POWER(RAND!CN55, 2)-1)*Asian!dt)</f>
        <v>129.42724631606603</v>
      </c>
      <c r="CO55">
        <f ca="1">CO54*(1+Asian!intrate*Asian!dt+Asian!sigma*SQRT(Asian!dt)*RAND!CO55+0.5*POWER(Asian!sigma, 2)*(POWER(RAND!CO55, 2)-1)*Asian!dt)</f>
        <v>98.999451980805858</v>
      </c>
      <c r="CP55">
        <f ca="1">CP54*(1+Asian!intrate*Asian!dt+Asian!sigma*SQRT(Asian!dt)*RAND!CP55+0.5*POWER(Asian!sigma, 2)*(POWER(RAND!CP55, 2)-1)*Asian!dt)</f>
        <v>104.5175380220397</v>
      </c>
      <c r="CQ55">
        <f ca="1">CQ54*(1+Asian!intrate*Asian!dt+Asian!sigma*SQRT(Asian!dt)*RAND!CQ55+0.5*POWER(Asian!sigma, 2)*(POWER(RAND!CQ55, 2)-1)*Asian!dt)</f>
        <v>85.419971021796144</v>
      </c>
      <c r="CR55">
        <f ca="1">CR54*(1+Asian!intrate*Asian!dt+Asian!sigma*SQRT(Asian!dt)*RAND!CR55+0.5*POWER(Asian!sigma, 2)*(POWER(RAND!CR55, 2)-1)*Asian!dt)</f>
        <v>93.164835535960378</v>
      </c>
      <c r="CS55">
        <f ca="1">CS54*(1+Asian!intrate*Asian!dt+Asian!sigma*SQRT(Asian!dt)*RAND!CS55+0.5*POWER(Asian!sigma, 2)*(POWER(RAND!CS55, 2)-1)*Asian!dt)</f>
        <v>100.69769105080398</v>
      </c>
      <c r="CT55">
        <f ca="1">CT54*(1+Asian!intrate*Asian!dt+Asian!sigma*SQRT(Asian!dt)*RAND!CT55+0.5*POWER(Asian!sigma, 2)*(POWER(RAND!CT55, 2)-1)*Asian!dt)</f>
        <v>105.90719693077689</v>
      </c>
      <c r="CU55">
        <f ca="1">CU54*(1+Asian!intrate*Asian!dt+Asian!sigma*SQRT(Asian!dt)*RAND!CU55+0.5*POWER(Asian!sigma, 2)*(POWER(RAND!CU55, 2)-1)*Asian!dt)</f>
        <v>101.64731953080944</v>
      </c>
      <c r="CV55">
        <f ca="1">CV54*(1+Asian!intrate*Asian!dt+Asian!sigma*SQRT(Asian!dt)*RAND!CV55+0.5*POWER(Asian!sigma, 2)*(POWER(RAND!CV55, 2)-1)*Asian!dt)</f>
        <v>125.37458132846399</v>
      </c>
      <c r="CW55">
        <f ca="1">CW54*(1+Asian!intrate*Asian!dt+Asian!sigma*SQRT(Asian!dt)*RAND!CW55+0.5*POWER(Asian!sigma, 2)*(POWER(RAND!CW55, 2)-1)*Asian!dt)</f>
        <v>76.703540471540009</v>
      </c>
      <c r="CX55">
        <f ca="1">CX54*(1+Asian!intrate*Asian!dt+Asian!sigma*SQRT(Asian!dt)*RAND!CX55+0.5*POWER(Asian!sigma, 2)*(POWER(RAND!CX55, 2)-1)*Asian!dt)</f>
        <v>94.612993610353683</v>
      </c>
      <c r="CY55">
        <f ca="1">CY54*(1+Asian!intrate*Asian!dt+Asian!sigma*SQRT(Asian!dt)*RAND!CY55+0.5*POWER(Asian!sigma, 2)*(POWER(RAND!CY55, 2)-1)*Asian!dt)</f>
        <v>85.027589517913739</v>
      </c>
      <c r="CZ55">
        <f ca="1">CZ54*(1+Asian!intrate*Asian!dt+Asian!sigma*SQRT(Asian!dt)*RAND!CZ55+0.5*POWER(Asian!sigma, 2)*(POWER(RAND!CZ55, 2)-1)*Asian!dt)</f>
        <v>95.332530121933516</v>
      </c>
      <c r="DA55">
        <f ca="1">DA54*(1+Asian!intrate*Asian!dt+Asian!sigma*SQRT(Asian!dt)*RAND!DA55+0.5*POWER(Asian!sigma, 2)*(POWER(RAND!DA55, 2)-1)*Asian!dt)</f>
        <v>95.455761321853302</v>
      </c>
    </row>
    <row r="56" spans="5:105" x14ac:dyDescent="0.25">
      <c r="E56">
        <f>E55+Asian!dt</f>
        <v>0.54000000000000026</v>
      </c>
      <c r="F56">
        <f ca="1">F55*(1+Asian!intrate*Asian!dt+Asian!sigma*SQRT(Asian!dt)*RAND!F56+0.5*POWER(Asian!sigma, 2)*(POWER(RAND!F56, 2)-1)*Asian!dt)</f>
        <v>103.4105256199712</v>
      </c>
      <c r="G56">
        <f ca="1">G55*(1+Asian!intrate*Asian!dt+Asian!sigma*SQRT(Asian!dt)*RAND!G56+0.5*POWER(Asian!sigma, 2)*(POWER(RAND!G56, 2)-1)*Asian!dt)</f>
        <v>88.488607759919987</v>
      </c>
      <c r="H56">
        <f ca="1">H55*(1+Asian!intrate*Asian!dt+Asian!sigma*SQRT(Asian!dt)*RAND!H56+0.5*POWER(Asian!sigma, 2)*(POWER(RAND!H56, 2)-1)*Asian!dt)</f>
        <v>113.74765442838658</v>
      </c>
      <c r="I56">
        <f ca="1">I55*(1+Asian!intrate*Asian!dt+Asian!sigma*SQRT(Asian!dt)*RAND!I56+0.5*POWER(Asian!sigma, 2)*(POWER(RAND!I56, 2)-1)*Asian!dt)</f>
        <v>132.03598507042884</v>
      </c>
      <c r="J56">
        <f ca="1">J55*(1+Asian!intrate*Asian!dt+Asian!sigma*SQRT(Asian!dt)*RAND!J56+0.5*POWER(Asian!sigma, 2)*(POWER(RAND!J56, 2)-1)*Asian!dt)</f>
        <v>136.25180816030712</v>
      </c>
      <c r="K56">
        <f ca="1">K55*(1+Asian!intrate*Asian!dt+Asian!sigma*SQRT(Asian!dt)*RAND!K56+0.5*POWER(Asian!sigma, 2)*(POWER(RAND!K56, 2)-1)*Asian!dt)</f>
        <v>89.106666174666003</v>
      </c>
      <c r="L56">
        <f ca="1">L55*(1+Asian!intrate*Asian!dt+Asian!sigma*SQRT(Asian!dt)*RAND!L56+0.5*POWER(Asian!sigma, 2)*(POWER(RAND!L56, 2)-1)*Asian!dt)</f>
        <v>139.40790236138665</v>
      </c>
      <c r="M56">
        <f ca="1">M55*(1+Asian!intrate*Asian!dt+Asian!sigma*SQRT(Asian!dt)*RAND!M56+0.5*POWER(Asian!sigma, 2)*(POWER(RAND!M56, 2)-1)*Asian!dt)</f>
        <v>85.571281865438792</v>
      </c>
      <c r="N56">
        <f ca="1">N55*(1+Asian!intrate*Asian!dt+Asian!sigma*SQRT(Asian!dt)*RAND!N56+0.5*POWER(Asian!sigma, 2)*(POWER(RAND!N56, 2)-1)*Asian!dt)</f>
        <v>72.406897166833687</v>
      </c>
      <c r="O56">
        <f ca="1">O55*(1+Asian!intrate*Asian!dt+Asian!sigma*SQRT(Asian!dt)*RAND!O56+0.5*POWER(Asian!sigma, 2)*(POWER(RAND!O56, 2)-1)*Asian!dt)</f>
        <v>92.540835335726328</v>
      </c>
      <c r="P56">
        <f ca="1">P55*(1+Asian!intrate*Asian!dt+Asian!sigma*SQRT(Asian!dt)*RAND!P56+0.5*POWER(Asian!sigma, 2)*(POWER(RAND!P56, 2)-1)*Asian!dt)</f>
        <v>99.172435685030095</v>
      </c>
      <c r="Q56">
        <f ca="1">Q55*(1+Asian!intrate*Asian!dt+Asian!sigma*SQRT(Asian!dt)*RAND!Q56+0.5*POWER(Asian!sigma, 2)*(POWER(RAND!Q56, 2)-1)*Asian!dt)</f>
        <v>109.47031568669559</v>
      </c>
      <c r="R56">
        <f ca="1">R55*(1+Asian!intrate*Asian!dt+Asian!sigma*SQRT(Asian!dt)*RAND!R56+0.5*POWER(Asian!sigma, 2)*(POWER(RAND!R56, 2)-1)*Asian!dt)</f>
        <v>98.270162693864279</v>
      </c>
      <c r="S56">
        <f ca="1">S55*(1+Asian!intrate*Asian!dt+Asian!sigma*SQRT(Asian!dt)*RAND!S56+0.5*POWER(Asian!sigma, 2)*(POWER(RAND!S56, 2)-1)*Asian!dt)</f>
        <v>128.5808695956992</v>
      </c>
      <c r="T56">
        <f ca="1">T55*(1+Asian!intrate*Asian!dt+Asian!sigma*SQRT(Asian!dt)*RAND!T56+0.5*POWER(Asian!sigma, 2)*(POWER(RAND!T56, 2)-1)*Asian!dt)</f>
        <v>108.65073236615996</v>
      </c>
      <c r="U56">
        <f ca="1">U55*(1+Asian!intrate*Asian!dt+Asian!sigma*SQRT(Asian!dt)*RAND!U56+0.5*POWER(Asian!sigma, 2)*(POWER(RAND!U56, 2)-1)*Asian!dt)</f>
        <v>89.971810989485292</v>
      </c>
      <c r="V56">
        <f ca="1">V55*(1+Asian!intrate*Asian!dt+Asian!sigma*SQRT(Asian!dt)*RAND!V56+0.5*POWER(Asian!sigma, 2)*(POWER(RAND!V56, 2)-1)*Asian!dt)</f>
        <v>112.597754262322</v>
      </c>
      <c r="W56">
        <f ca="1">W55*(1+Asian!intrate*Asian!dt+Asian!sigma*SQRT(Asian!dt)*RAND!W56+0.5*POWER(Asian!sigma, 2)*(POWER(RAND!W56, 2)-1)*Asian!dt)</f>
        <v>80.262512640617018</v>
      </c>
      <c r="X56">
        <f ca="1">X55*(1+Asian!intrate*Asian!dt+Asian!sigma*SQRT(Asian!dt)*RAND!X56+0.5*POWER(Asian!sigma, 2)*(POWER(RAND!X56, 2)-1)*Asian!dt)</f>
        <v>105.81677697663817</v>
      </c>
      <c r="Y56">
        <f ca="1">Y55*(1+Asian!intrate*Asian!dt+Asian!sigma*SQRT(Asian!dt)*RAND!Y56+0.5*POWER(Asian!sigma, 2)*(POWER(RAND!Y56, 2)-1)*Asian!dt)</f>
        <v>129.52643926363413</v>
      </c>
      <c r="Z56">
        <f ca="1">Z55*(1+Asian!intrate*Asian!dt+Asian!sigma*SQRT(Asian!dt)*RAND!Z56+0.5*POWER(Asian!sigma, 2)*(POWER(RAND!Z56, 2)-1)*Asian!dt)</f>
        <v>105.4093693177508</v>
      </c>
      <c r="AA56">
        <f ca="1">AA55*(1+Asian!intrate*Asian!dt+Asian!sigma*SQRT(Asian!dt)*RAND!AA56+0.5*POWER(Asian!sigma, 2)*(POWER(RAND!AA56, 2)-1)*Asian!dt)</f>
        <v>83.427559988078244</v>
      </c>
      <c r="AB56">
        <f ca="1">AB55*(1+Asian!intrate*Asian!dt+Asian!sigma*SQRT(Asian!dt)*RAND!AB56+0.5*POWER(Asian!sigma, 2)*(POWER(RAND!AB56, 2)-1)*Asian!dt)</f>
        <v>101.1934573329802</v>
      </c>
      <c r="AC56">
        <f ca="1">AC55*(1+Asian!intrate*Asian!dt+Asian!sigma*SQRT(Asian!dt)*RAND!AC56+0.5*POWER(Asian!sigma, 2)*(POWER(RAND!AC56, 2)-1)*Asian!dt)</f>
        <v>98.853701101498942</v>
      </c>
      <c r="AD56">
        <f ca="1">AD55*(1+Asian!intrate*Asian!dt+Asian!sigma*SQRT(Asian!dt)*RAND!AD56+0.5*POWER(Asian!sigma, 2)*(POWER(RAND!AD56, 2)-1)*Asian!dt)</f>
        <v>98.222820126505482</v>
      </c>
      <c r="AE56">
        <f ca="1">AE55*(1+Asian!intrate*Asian!dt+Asian!sigma*SQRT(Asian!dt)*RAND!AE56+0.5*POWER(Asian!sigma, 2)*(POWER(RAND!AE56, 2)-1)*Asian!dt)</f>
        <v>104.81302547473513</v>
      </c>
      <c r="AF56">
        <f ca="1">AF55*(1+Asian!intrate*Asian!dt+Asian!sigma*SQRT(Asian!dt)*RAND!AF56+0.5*POWER(Asian!sigma, 2)*(POWER(RAND!AF56, 2)-1)*Asian!dt)</f>
        <v>119.25146211928551</v>
      </c>
      <c r="AG56">
        <f ca="1">AG55*(1+Asian!intrate*Asian!dt+Asian!sigma*SQRT(Asian!dt)*RAND!AG56+0.5*POWER(Asian!sigma, 2)*(POWER(RAND!AG56, 2)-1)*Asian!dt)</f>
        <v>91.553924659881702</v>
      </c>
      <c r="AH56">
        <f ca="1">AH55*(1+Asian!intrate*Asian!dt+Asian!sigma*SQRT(Asian!dt)*RAND!AH56+0.5*POWER(Asian!sigma, 2)*(POWER(RAND!AH56, 2)-1)*Asian!dt)</f>
        <v>76.922075331139567</v>
      </c>
      <c r="AI56">
        <f ca="1">AI55*(1+Asian!intrate*Asian!dt+Asian!sigma*SQRT(Asian!dt)*RAND!AI56+0.5*POWER(Asian!sigma, 2)*(POWER(RAND!AI56, 2)-1)*Asian!dt)</f>
        <v>123.93229954126704</v>
      </c>
      <c r="AJ56">
        <f ca="1">AJ55*(1+Asian!intrate*Asian!dt+Asian!sigma*SQRT(Asian!dt)*RAND!AJ56+0.5*POWER(Asian!sigma, 2)*(POWER(RAND!AJ56, 2)-1)*Asian!dt)</f>
        <v>80.793571662884204</v>
      </c>
      <c r="AK56">
        <f ca="1">AK55*(1+Asian!intrate*Asian!dt+Asian!sigma*SQRT(Asian!dt)*RAND!AK56+0.5*POWER(Asian!sigma, 2)*(POWER(RAND!AK56, 2)-1)*Asian!dt)</f>
        <v>95.797450166274217</v>
      </c>
      <c r="AL56">
        <f ca="1">AL55*(1+Asian!intrate*Asian!dt+Asian!sigma*SQRT(Asian!dt)*RAND!AL56+0.5*POWER(Asian!sigma, 2)*(POWER(RAND!AL56, 2)-1)*Asian!dt)</f>
        <v>86.441699575128752</v>
      </c>
      <c r="AM56">
        <f ca="1">AM55*(1+Asian!intrate*Asian!dt+Asian!sigma*SQRT(Asian!dt)*RAND!AM56+0.5*POWER(Asian!sigma, 2)*(POWER(RAND!AM56, 2)-1)*Asian!dt)</f>
        <v>108.68664046212248</v>
      </c>
      <c r="AN56">
        <f ca="1">AN55*(1+Asian!intrate*Asian!dt+Asian!sigma*SQRT(Asian!dt)*RAND!AN56+0.5*POWER(Asian!sigma, 2)*(POWER(RAND!AN56, 2)-1)*Asian!dt)</f>
        <v>112.98373550542144</v>
      </c>
      <c r="AO56">
        <f ca="1">AO55*(1+Asian!intrate*Asian!dt+Asian!sigma*SQRT(Asian!dt)*RAND!AO56+0.5*POWER(Asian!sigma, 2)*(POWER(RAND!AO56, 2)-1)*Asian!dt)</f>
        <v>88.962335715489587</v>
      </c>
      <c r="AP56">
        <f ca="1">AP55*(1+Asian!intrate*Asian!dt+Asian!sigma*SQRT(Asian!dt)*RAND!AP56+0.5*POWER(Asian!sigma, 2)*(POWER(RAND!AP56, 2)-1)*Asian!dt)</f>
        <v>103.71854963801663</v>
      </c>
      <c r="AQ56">
        <f ca="1">AQ55*(1+Asian!intrate*Asian!dt+Asian!sigma*SQRT(Asian!dt)*RAND!AQ56+0.5*POWER(Asian!sigma, 2)*(POWER(RAND!AQ56, 2)-1)*Asian!dt)</f>
        <v>113.5389707671264</v>
      </c>
      <c r="AR56">
        <f ca="1">AR55*(1+Asian!intrate*Asian!dt+Asian!sigma*SQRT(Asian!dt)*RAND!AR56+0.5*POWER(Asian!sigma, 2)*(POWER(RAND!AR56, 2)-1)*Asian!dt)</f>
        <v>93.195334477385046</v>
      </c>
      <c r="AS56">
        <f ca="1">AS55*(1+Asian!intrate*Asian!dt+Asian!sigma*SQRT(Asian!dt)*RAND!AS56+0.5*POWER(Asian!sigma, 2)*(POWER(RAND!AS56, 2)-1)*Asian!dt)</f>
        <v>84.980286379756734</v>
      </c>
      <c r="AT56">
        <f ca="1">AT55*(1+Asian!intrate*Asian!dt+Asian!sigma*SQRT(Asian!dt)*RAND!AT56+0.5*POWER(Asian!sigma, 2)*(POWER(RAND!AT56, 2)-1)*Asian!dt)</f>
        <v>119.33426979467157</v>
      </c>
      <c r="AU56">
        <f ca="1">AU55*(1+Asian!intrate*Asian!dt+Asian!sigma*SQRT(Asian!dt)*RAND!AU56+0.5*POWER(Asian!sigma, 2)*(POWER(RAND!AU56, 2)-1)*Asian!dt)</f>
        <v>109.96512552253205</v>
      </c>
      <c r="AV56">
        <f ca="1">AV55*(1+Asian!intrate*Asian!dt+Asian!sigma*SQRT(Asian!dt)*RAND!AV56+0.5*POWER(Asian!sigma, 2)*(POWER(RAND!AV56, 2)-1)*Asian!dt)</f>
        <v>113.93086854542884</v>
      </c>
      <c r="AW56">
        <f ca="1">AW55*(1+Asian!intrate*Asian!dt+Asian!sigma*SQRT(Asian!dt)*RAND!AW56+0.5*POWER(Asian!sigma, 2)*(POWER(RAND!AW56, 2)-1)*Asian!dt)</f>
        <v>100.03158260475769</v>
      </c>
      <c r="AX56">
        <f ca="1">AX55*(1+Asian!intrate*Asian!dt+Asian!sigma*SQRT(Asian!dt)*RAND!AX56+0.5*POWER(Asian!sigma, 2)*(POWER(RAND!AX56, 2)-1)*Asian!dt)</f>
        <v>82.469030440341754</v>
      </c>
      <c r="AY56">
        <f ca="1">AY55*(1+Asian!intrate*Asian!dt+Asian!sigma*SQRT(Asian!dt)*RAND!AY56+0.5*POWER(Asian!sigma, 2)*(POWER(RAND!AY56, 2)-1)*Asian!dt)</f>
        <v>119.10372950229433</v>
      </c>
      <c r="AZ56">
        <f ca="1">AZ55*(1+Asian!intrate*Asian!dt+Asian!sigma*SQRT(Asian!dt)*RAND!AZ56+0.5*POWER(Asian!sigma, 2)*(POWER(RAND!AZ56, 2)-1)*Asian!dt)</f>
        <v>93.295314967567222</v>
      </c>
      <c r="BA56">
        <f ca="1">BA55*(1+Asian!intrate*Asian!dt+Asian!sigma*SQRT(Asian!dt)*RAND!BA56+0.5*POWER(Asian!sigma, 2)*(POWER(RAND!BA56, 2)-1)*Asian!dt)</f>
        <v>70.692086459356446</v>
      </c>
      <c r="BB56">
        <f ca="1">BB55*(1+Asian!intrate*Asian!dt+Asian!sigma*SQRT(Asian!dt)*RAND!BB56+0.5*POWER(Asian!sigma, 2)*(POWER(RAND!BB56, 2)-1)*Asian!dt)</f>
        <v>104.00299664292814</v>
      </c>
      <c r="BC56">
        <f ca="1">BC55*(1+Asian!intrate*Asian!dt+Asian!sigma*SQRT(Asian!dt)*RAND!BC56+0.5*POWER(Asian!sigma, 2)*(POWER(RAND!BC56, 2)-1)*Asian!dt)</f>
        <v>111.69373214212493</v>
      </c>
      <c r="BD56">
        <f ca="1">BD55*(1+Asian!intrate*Asian!dt+Asian!sigma*SQRT(Asian!dt)*RAND!BD56+0.5*POWER(Asian!sigma, 2)*(POWER(RAND!BD56, 2)-1)*Asian!dt)</f>
        <v>103.14605632467581</v>
      </c>
      <c r="BE56">
        <f ca="1">BE55*(1+Asian!intrate*Asian!dt+Asian!sigma*SQRT(Asian!dt)*RAND!BE56+0.5*POWER(Asian!sigma, 2)*(POWER(RAND!BE56, 2)-1)*Asian!dt)</f>
        <v>115.25752761689333</v>
      </c>
      <c r="BF56">
        <f ca="1">BF55*(1+Asian!intrate*Asian!dt+Asian!sigma*SQRT(Asian!dt)*RAND!BF56+0.5*POWER(Asian!sigma, 2)*(POWER(RAND!BF56, 2)-1)*Asian!dt)</f>
        <v>121.27344415404012</v>
      </c>
      <c r="BG56">
        <f ca="1">BG55*(1+Asian!intrate*Asian!dt+Asian!sigma*SQRT(Asian!dt)*RAND!BG56+0.5*POWER(Asian!sigma, 2)*(POWER(RAND!BG56, 2)-1)*Asian!dt)</f>
        <v>98.214340792238943</v>
      </c>
      <c r="BH56">
        <f ca="1">BH55*(1+Asian!intrate*Asian!dt+Asian!sigma*SQRT(Asian!dt)*RAND!BH56+0.5*POWER(Asian!sigma, 2)*(POWER(RAND!BH56, 2)-1)*Asian!dt)</f>
        <v>115.45799663819709</v>
      </c>
      <c r="BI56">
        <f ca="1">BI55*(1+Asian!intrate*Asian!dt+Asian!sigma*SQRT(Asian!dt)*RAND!BI56+0.5*POWER(Asian!sigma, 2)*(POWER(RAND!BI56, 2)-1)*Asian!dt)</f>
        <v>112.57216678948375</v>
      </c>
      <c r="BJ56">
        <f ca="1">BJ55*(1+Asian!intrate*Asian!dt+Asian!sigma*SQRT(Asian!dt)*RAND!BJ56+0.5*POWER(Asian!sigma, 2)*(POWER(RAND!BJ56, 2)-1)*Asian!dt)</f>
        <v>102.18658589173845</v>
      </c>
      <c r="BK56">
        <f ca="1">BK55*(1+Asian!intrate*Asian!dt+Asian!sigma*SQRT(Asian!dt)*RAND!BK56+0.5*POWER(Asian!sigma, 2)*(POWER(RAND!BK56, 2)-1)*Asian!dt)</f>
        <v>83.098625322588049</v>
      </c>
      <c r="BL56">
        <f ca="1">BL55*(1+Asian!intrate*Asian!dt+Asian!sigma*SQRT(Asian!dt)*RAND!BL56+0.5*POWER(Asian!sigma, 2)*(POWER(RAND!BL56, 2)-1)*Asian!dt)</f>
        <v>91.677856085428587</v>
      </c>
      <c r="BM56">
        <f ca="1">BM55*(1+Asian!intrate*Asian!dt+Asian!sigma*SQRT(Asian!dt)*RAND!BM56+0.5*POWER(Asian!sigma, 2)*(POWER(RAND!BM56, 2)-1)*Asian!dt)</f>
        <v>81.441925439839764</v>
      </c>
      <c r="BN56">
        <f ca="1">BN55*(1+Asian!intrate*Asian!dt+Asian!sigma*SQRT(Asian!dt)*RAND!BN56+0.5*POWER(Asian!sigma, 2)*(POWER(RAND!BN56, 2)-1)*Asian!dt)</f>
        <v>118.90645296748747</v>
      </c>
      <c r="BO56">
        <f ca="1">BO55*(1+Asian!intrate*Asian!dt+Asian!sigma*SQRT(Asian!dt)*RAND!BO56+0.5*POWER(Asian!sigma, 2)*(POWER(RAND!BO56, 2)-1)*Asian!dt)</f>
        <v>83.4540747329212</v>
      </c>
      <c r="BP56">
        <f ca="1">BP55*(1+Asian!intrate*Asian!dt+Asian!sigma*SQRT(Asian!dt)*RAND!BP56+0.5*POWER(Asian!sigma, 2)*(POWER(RAND!BP56, 2)-1)*Asian!dt)</f>
        <v>111.33694508586473</v>
      </c>
      <c r="BQ56">
        <f ca="1">BQ55*(1+Asian!intrate*Asian!dt+Asian!sigma*SQRT(Asian!dt)*RAND!BQ56+0.5*POWER(Asian!sigma, 2)*(POWER(RAND!BQ56, 2)-1)*Asian!dt)</f>
        <v>115.91988346100609</v>
      </c>
      <c r="BR56">
        <f ca="1">BR55*(1+Asian!intrate*Asian!dt+Asian!sigma*SQRT(Asian!dt)*RAND!BR56+0.5*POWER(Asian!sigma, 2)*(POWER(RAND!BR56, 2)-1)*Asian!dt)</f>
        <v>96.890937537940331</v>
      </c>
      <c r="BS56">
        <f ca="1">BS55*(1+Asian!intrate*Asian!dt+Asian!sigma*SQRT(Asian!dt)*RAND!BS56+0.5*POWER(Asian!sigma, 2)*(POWER(RAND!BS56, 2)-1)*Asian!dt)</f>
        <v>97.042538656692699</v>
      </c>
      <c r="BT56">
        <f ca="1">BT55*(1+Asian!intrate*Asian!dt+Asian!sigma*SQRT(Asian!dt)*RAND!BT56+0.5*POWER(Asian!sigma, 2)*(POWER(RAND!BT56, 2)-1)*Asian!dt)</f>
        <v>103.30442858139581</v>
      </c>
      <c r="BU56">
        <f ca="1">BU55*(1+Asian!intrate*Asian!dt+Asian!sigma*SQRT(Asian!dt)*RAND!BU56+0.5*POWER(Asian!sigma, 2)*(POWER(RAND!BU56, 2)-1)*Asian!dt)</f>
        <v>87.779009098870034</v>
      </c>
      <c r="BV56">
        <f ca="1">BV55*(1+Asian!intrate*Asian!dt+Asian!sigma*SQRT(Asian!dt)*RAND!BV56+0.5*POWER(Asian!sigma, 2)*(POWER(RAND!BV56, 2)-1)*Asian!dt)</f>
        <v>101.14131503898315</v>
      </c>
      <c r="BW56">
        <f ca="1">BW55*(1+Asian!intrate*Asian!dt+Asian!sigma*SQRT(Asian!dt)*RAND!BW56+0.5*POWER(Asian!sigma, 2)*(POWER(RAND!BW56, 2)-1)*Asian!dt)</f>
        <v>87.558291189106242</v>
      </c>
      <c r="BX56">
        <f ca="1">BX55*(1+Asian!intrate*Asian!dt+Asian!sigma*SQRT(Asian!dt)*RAND!BX56+0.5*POWER(Asian!sigma, 2)*(POWER(RAND!BX56, 2)-1)*Asian!dt)</f>
        <v>95.904673299673689</v>
      </c>
      <c r="BY56">
        <f ca="1">BY55*(1+Asian!intrate*Asian!dt+Asian!sigma*SQRT(Asian!dt)*RAND!BY56+0.5*POWER(Asian!sigma, 2)*(POWER(RAND!BY56, 2)-1)*Asian!dt)</f>
        <v>95.488646314297284</v>
      </c>
      <c r="BZ56">
        <f ca="1">BZ55*(1+Asian!intrate*Asian!dt+Asian!sigma*SQRT(Asian!dt)*RAND!BZ56+0.5*POWER(Asian!sigma, 2)*(POWER(RAND!BZ56, 2)-1)*Asian!dt)</f>
        <v>92.292516282975669</v>
      </c>
      <c r="CA56">
        <f ca="1">CA55*(1+Asian!intrate*Asian!dt+Asian!sigma*SQRT(Asian!dt)*RAND!CA56+0.5*POWER(Asian!sigma, 2)*(POWER(RAND!CA56, 2)-1)*Asian!dt)</f>
        <v>89.1403579037637</v>
      </c>
      <c r="CB56">
        <f ca="1">CB55*(1+Asian!intrate*Asian!dt+Asian!sigma*SQRT(Asian!dt)*RAND!CB56+0.5*POWER(Asian!sigma, 2)*(POWER(RAND!CB56, 2)-1)*Asian!dt)</f>
        <v>114.61711037734385</v>
      </c>
      <c r="CC56">
        <f ca="1">CC55*(1+Asian!intrate*Asian!dt+Asian!sigma*SQRT(Asian!dt)*RAND!CC56+0.5*POWER(Asian!sigma, 2)*(POWER(RAND!CC56, 2)-1)*Asian!dt)</f>
        <v>110.91840580463609</v>
      </c>
      <c r="CD56">
        <f ca="1">CD55*(1+Asian!intrate*Asian!dt+Asian!sigma*SQRT(Asian!dt)*RAND!CD56+0.5*POWER(Asian!sigma, 2)*(POWER(RAND!CD56, 2)-1)*Asian!dt)</f>
        <v>101.83640301392315</v>
      </c>
      <c r="CE56">
        <f ca="1">CE55*(1+Asian!intrate*Asian!dt+Asian!sigma*SQRT(Asian!dt)*RAND!CE56+0.5*POWER(Asian!sigma, 2)*(POWER(RAND!CE56, 2)-1)*Asian!dt)</f>
        <v>119.89477841947655</v>
      </c>
      <c r="CF56">
        <f ca="1">CF55*(1+Asian!intrate*Asian!dt+Asian!sigma*SQRT(Asian!dt)*RAND!CF56+0.5*POWER(Asian!sigma, 2)*(POWER(RAND!CF56, 2)-1)*Asian!dt)</f>
        <v>102.07740274570922</v>
      </c>
      <c r="CG56">
        <f ca="1">CG55*(1+Asian!intrate*Asian!dt+Asian!sigma*SQRT(Asian!dt)*RAND!CG56+0.5*POWER(Asian!sigma, 2)*(POWER(RAND!CG56, 2)-1)*Asian!dt)</f>
        <v>103.5830139367725</v>
      </c>
      <c r="CH56">
        <f ca="1">CH55*(1+Asian!intrate*Asian!dt+Asian!sigma*SQRT(Asian!dt)*RAND!CH56+0.5*POWER(Asian!sigma, 2)*(POWER(RAND!CH56, 2)-1)*Asian!dt)</f>
        <v>108.55052808410399</v>
      </c>
      <c r="CI56">
        <f ca="1">CI55*(1+Asian!intrate*Asian!dt+Asian!sigma*SQRT(Asian!dt)*RAND!CI56+0.5*POWER(Asian!sigma, 2)*(POWER(RAND!CI56, 2)-1)*Asian!dt)</f>
        <v>102.37895722416818</v>
      </c>
      <c r="CJ56">
        <f ca="1">CJ55*(1+Asian!intrate*Asian!dt+Asian!sigma*SQRT(Asian!dt)*RAND!CJ56+0.5*POWER(Asian!sigma, 2)*(POWER(RAND!CJ56, 2)-1)*Asian!dt)</f>
        <v>98.433584959035969</v>
      </c>
      <c r="CK56">
        <f ca="1">CK55*(1+Asian!intrate*Asian!dt+Asian!sigma*SQRT(Asian!dt)*RAND!CK56+0.5*POWER(Asian!sigma, 2)*(POWER(RAND!CK56, 2)-1)*Asian!dt)</f>
        <v>98.9011963496974</v>
      </c>
      <c r="CL56">
        <f ca="1">CL55*(1+Asian!intrate*Asian!dt+Asian!sigma*SQRT(Asian!dt)*RAND!CL56+0.5*POWER(Asian!sigma, 2)*(POWER(RAND!CL56, 2)-1)*Asian!dt)</f>
        <v>90.559569711019876</v>
      </c>
      <c r="CM56">
        <f ca="1">CM55*(1+Asian!intrate*Asian!dt+Asian!sigma*SQRT(Asian!dt)*RAND!CM56+0.5*POWER(Asian!sigma, 2)*(POWER(RAND!CM56, 2)-1)*Asian!dt)</f>
        <v>91.026606426704916</v>
      </c>
      <c r="CN56">
        <f ca="1">CN55*(1+Asian!intrate*Asian!dt+Asian!sigma*SQRT(Asian!dt)*RAND!CN56+0.5*POWER(Asian!sigma, 2)*(POWER(RAND!CN56, 2)-1)*Asian!dt)</f>
        <v>127.94467079742421</v>
      </c>
      <c r="CO56">
        <f ca="1">CO55*(1+Asian!intrate*Asian!dt+Asian!sigma*SQRT(Asian!dt)*RAND!CO56+0.5*POWER(Asian!sigma, 2)*(POWER(RAND!CO56, 2)-1)*Asian!dt)</f>
        <v>99.441467625931935</v>
      </c>
      <c r="CP56">
        <f ca="1">CP55*(1+Asian!intrate*Asian!dt+Asian!sigma*SQRT(Asian!dt)*RAND!CP56+0.5*POWER(Asian!sigma, 2)*(POWER(RAND!CP56, 2)-1)*Asian!dt)</f>
        <v>104.74060484993511</v>
      </c>
      <c r="CQ56">
        <f ca="1">CQ55*(1+Asian!intrate*Asian!dt+Asian!sigma*SQRT(Asian!dt)*RAND!CQ56+0.5*POWER(Asian!sigma, 2)*(POWER(RAND!CQ56, 2)-1)*Asian!dt)</f>
        <v>86.782209731970809</v>
      </c>
      <c r="CR56">
        <f ca="1">CR55*(1+Asian!intrate*Asian!dt+Asian!sigma*SQRT(Asian!dt)*RAND!CR56+0.5*POWER(Asian!sigma, 2)*(POWER(RAND!CR56, 2)-1)*Asian!dt)</f>
        <v>95.168698469202042</v>
      </c>
      <c r="CS56">
        <f ca="1">CS55*(1+Asian!intrate*Asian!dt+Asian!sigma*SQRT(Asian!dt)*RAND!CS56+0.5*POWER(Asian!sigma, 2)*(POWER(RAND!CS56, 2)-1)*Asian!dt)</f>
        <v>104.16543946333377</v>
      </c>
      <c r="CT56">
        <f ca="1">CT55*(1+Asian!intrate*Asian!dt+Asian!sigma*SQRT(Asian!dt)*RAND!CT56+0.5*POWER(Asian!sigma, 2)*(POWER(RAND!CT56, 2)-1)*Asian!dt)</f>
        <v>104.52171410638195</v>
      </c>
      <c r="CU56">
        <f ca="1">CU55*(1+Asian!intrate*Asian!dt+Asian!sigma*SQRT(Asian!dt)*RAND!CU56+0.5*POWER(Asian!sigma, 2)*(POWER(RAND!CU56, 2)-1)*Asian!dt)</f>
        <v>99.640061128888661</v>
      </c>
      <c r="CV56">
        <f ca="1">CV55*(1+Asian!intrate*Asian!dt+Asian!sigma*SQRT(Asian!dt)*RAND!CV56+0.5*POWER(Asian!sigma, 2)*(POWER(RAND!CV56, 2)-1)*Asian!dt)</f>
        <v>125.78245597083037</v>
      </c>
      <c r="CW56">
        <f ca="1">CW55*(1+Asian!intrate*Asian!dt+Asian!sigma*SQRT(Asian!dt)*RAND!CW56+0.5*POWER(Asian!sigma, 2)*(POWER(RAND!CW56, 2)-1)*Asian!dt)</f>
        <v>75.201446021979251</v>
      </c>
      <c r="CX56">
        <f ca="1">CX55*(1+Asian!intrate*Asian!dt+Asian!sigma*SQRT(Asian!dt)*RAND!CX56+0.5*POWER(Asian!sigma, 2)*(POWER(RAND!CX56, 2)-1)*Asian!dt)</f>
        <v>94.957346001485604</v>
      </c>
      <c r="CY56">
        <f ca="1">CY55*(1+Asian!intrate*Asian!dt+Asian!sigma*SQRT(Asian!dt)*RAND!CY56+0.5*POWER(Asian!sigma, 2)*(POWER(RAND!CY56, 2)-1)*Asian!dt)</f>
        <v>82.859790649534105</v>
      </c>
      <c r="CZ56">
        <f ca="1">CZ55*(1+Asian!intrate*Asian!dt+Asian!sigma*SQRT(Asian!dt)*RAND!CZ56+0.5*POWER(Asian!sigma, 2)*(POWER(RAND!CZ56, 2)-1)*Asian!dt)</f>
        <v>99.266998622195018</v>
      </c>
      <c r="DA56">
        <f ca="1">DA55*(1+Asian!intrate*Asian!dt+Asian!sigma*SQRT(Asian!dt)*RAND!DA56+0.5*POWER(Asian!sigma, 2)*(POWER(RAND!DA56, 2)-1)*Asian!dt)</f>
        <v>94.380891901285977</v>
      </c>
    </row>
    <row r="57" spans="5:105" x14ac:dyDescent="0.25">
      <c r="E57">
        <f>E56+Asian!dt</f>
        <v>0.55000000000000027</v>
      </c>
      <c r="F57">
        <f ca="1">F56*(1+Asian!intrate*Asian!dt+Asian!sigma*SQRT(Asian!dt)*RAND!F57+0.5*POWER(Asian!sigma, 2)*(POWER(RAND!F57, 2)-1)*Asian!dt)</f>
        <v>103.97612987681967</v>
      </c>
      <c r="G57">
        <f ca="1">G56*(1+Asian!intrate*Asian!dt+Asian!sigma*SQRT(Asian!dt)*RAND!G57+0.5*POWER(Asian!sigma, 2)*(POWER(RAND!G57, 2)-1)*Asian!dt)</f>
        <v>90.411925671310911</v>
      </c>
      <c r="H57">
        <f ca="1">H56*(1+Asian!intrate*Asian!dt+Asian!sigma*SQRT(Asian!dt)*RAND!H57+0.5*POWER(Asian!sigma, 2)*(POWER(RAND!H57, 2)-1)*Asian!dt)</f>
        <v>113.31021903862911</v>
      </c>
      <c r="I57">
        <f ca="1">I56*(1+Asian!intrate*Asian!dt+Asian!sigma*SQRT(Asian!dt)*RAND!I57+0.5*POWER(Asian!sigma, 2)*(POWER(RAND!I57, 2)-1)*Asian!dt)</f>
        <v>124.82233863666585</v>
      </c>
      <c r="J57">
        <f ca="1">J56*(1+Asian!intrate*Asian!dt+Asian!sigma*SQRT(Asian!dt)*RAND!J57+0.5*POWER(Asian!sigma, 2)*(POWER(RAND!J57, 2)-1)*Asian!dt)</f>
        <v>135.69572764718328</v>
      </c>
      <c r="K57">
        <f ca="1">K56*(1+Asian!intrate*Asian!dt+Asian!sigma*SQRT(Asian!dt)*RAND!K57+0.5*POWER(Asian!sigma, 2)*(POWER(RAND!K57, 2)-1)*Asian!dt)</f>
        <v>89.817971691306596</v>
      </c>
      <c r="L57">
        <f ca="1">L56*(1+Asian!intrate*Asian!dt+Asian!sigma*SQRT(Asian!dt)*RAND!L57+0.5*POWER(Asian!sigma, 2)*(POWER(RAND!L57, 2)-1)*Asian!dt)</f>
        <v>141.08468336334542</v>
      </c>
      <c r="M57">
        <f ca="1">M56*(1+Asian!intrate*Asian!dt+Asian!sigma*SQRT(Asian!dt)*RAND!M57+0.5*POWER(Asian!sigma, 2)*(POWER(RAND!M57, 2)-1)*Asian!dt)</f>
        <v>85.012691441884357</v>
      </c>
      <c r="N57">
        <f ca="1">N56*(1+Asian!intrate*Asian!dt+Asian!sigma*SQRT(Asian!dt)*RAND!N57+0.5*POWER(Asian!sigma, 2)*(POWER(RAND!N57, 2)-1)*Asian!dt)</f>
        <v>74.794821239831151</v>
      </c>
      <c r="O57">
        <f ca="1">O56*(1+Asian!intrate*Asian!dt+Asian!sigma*SQRT(Asian!dt)*RAND!O57+0.5*POWER(Asian!sigma, 2)*(POWER(RAND!O57, 2)-1)*Asian!dt)</f>
        <v>94.454025008323285</v>
      </c>
      <c r="P57">
        <f ca="1">P56*(1+Asian!intrate*Asian!dt+Asian!sigma*SQRT(Asian!dt)*RAND!P57+0.5*POWER(Asian!sigma, 2)*(POWER(RAND!P57, 2)-1)*Asian!dt)</f>
        <v>97.426311075012322</v>
      </c>
      <c r="Q57">
        <f ca="1">Q56*(1+Asian!intrate*Asian!dt+Asian!sigma*SQRT(Asian!dt)*RAND!Q57+0.5*POWER(Asian!sigma, 2)*(POWER(RAND!Q57, 2)-1)*Asian!dt)</f>
        <v>113.01148919381153</v>
      </c>
      <c r="R57">
        <f ca="1">R56*(1+Asian!intrate*Asian!dt+Asian!sigma*SQRT(Asian!dt)*RAND!R57+0.5*POWER(Asian!sigma, 2)*(POWER(RAND!R57, 2)-1)*Asian!dt)</f>
        <v>96.417049156222745</v>
      </c>
      <c r="S57">
        <f ca="1">S56*(1+Asian!intrate*Asian!dt+Asian!sigma*SQRT(Asian!dt)*RAND!S57+0.5*POWER(Asian!sigma, 2)*(POWER(RAND!S57, 2)-1)*Asian!dt)</f>
        <v>128.34408708125375</v>
      </c>
      <c r="T57">
        <f ca="1">T56*(1+Asian!intrate*Asian!dt+Asian!sigma*SQRT(Asian!dt)*RAND!T57+0.5*POWER(Asian!sigma, 2)*(POWER(RAND!T57, 2)-1)*Asian!dt)</f>
        <v>108.83959635595723</v>
      </c>
      <c r="U57">
        <f ca="1">U56*(1+Asian!intrate*Asian!dt+Asian!sigma*SQRT(Asian!dt)*RAND!U57+0.5*POWER(Asian!sigma, 2)*(POWER(RAND!U57, 2)-1)*Asian!dt)</f>
        <v>88.581118458446824</v>
      </c>
      <c r="V57">
        <f ca="1">V56*(1+Asian!intrate*Asian!dt+Asian!sigma*SQRT(Asian!dt)*RAND!V57+0.5*POWER(Asian!sigma, 2)*(POWER(RAND!V57, 2)-1)*Asian!dt)</f>
        <v>112.70465579703853</v>
      </c>
      <c r="W57">
        <f ca="1">W56*(1+Asian!intrate*Asian!dt+Asian!sigma*SQRT(Asian!dt)*RAND!W57+0.5*POWER(Asian!sigma, 2)*(POWER(RAND!W57, 2)-1)*Asian!dt)</f>
        <v>82.977459625411129</v>
      </c>
      <c r="X57">
        <f ca="1">X56*(1+Asian!intrate*Asian!dt+Asian!sigma*SQRT(Asian!dt)*RAND!X57+0.5*POWER(Asian!sigma, 2)*(POWER(RAND!X57, 2)-1)*Asian!dt)</f>
        <v>105.23399256005614</v>
      </c>
      <c r="Y57">
        <f ca="1">Y56*(1+Asian!intrate*Asian!dt+Asian!sigma*SQRT(Asian!dt)*RAND!Y57+0.5*POWER(Asian!sigma, 2)*(POWER(RAND!Y57, 2)-1)*Asian!dt)</f>
        <v>130.36403920710984</v>
      </c>
      <c r="Z57">
        <f ca="1">Z56*(1+Asian!intrate*Asian!dt+Asian!sigma*SQRT(Asian!dt)*RAND!Z57+0.5*POWER(Asian!sigma, 2)*(POWER(RAND!Z57, 2)-1)*Asian!dt)</f>
        <v>101.55176923976303</v>
      </c>
      <c r="AA57">
        <f ca="1">AA56*(1+Asian!intrate*Asian!dt+Asian!sigma*SQRT(Asian!dt)*RAND!AA57+0.5*POWER(Asian!sigma, 2)*(POWER(RAND!AA57, 2)-1)*Asian!dt)</f>
        <v>81.730140337316584</v>
      </c>
      <c r="AB57">
        <f ca="1">AB56*(1+Asian!intrate*Asian!dt+Asian!sigma*SQRT(Asian!dt)*RAND!AB57+0.5*POWER(Asian!sigma, 2)*(POWER(RAND!AB57, 2)-1)*Asian!dt)</f>
        <v>101.91319402785203</v>
      </c>
      <c r="AC57">
        <f ca="1">AC56*(1+Asian!intrate*Asian!dt+Asian!sigma*SQRT(Asian!dt)*RAND!AC57+0.5*POWER(Asian!sigma, 2)*(POWER(RAND!AC57, 2)-1)*Asian!dt)</f>
        <v>99.147649302378525</v>
      </c>
      <c r="AD57">
        <f ca="1">AD56*(1+Asian!intrate*Asian!dt+Asian!sigma*SQRT(Asian!dt)*RAND!AD57+0.5*POWER(Asian!sigma, 2)*(POWER(RAND!AD57, 2)-1)*Asian!dt)</f>
        <v>95.461888879003297</v>
      </c>
      <c r="AE57">
        <f ca="1">AE56*(1+Asian!intrate*Asian!dt+Asian!sigma*SQRT(Asian!dt)*RAND!AE57+0.5*POWER(Asian!sigma, 2)*(POWER(RAND!AE57, 2)-1)*Asian!dt)</f>
        <v>101.94425228017384</v>
      </c>
      <c r="AF57">
        <f ca="1">AF56*(1+Asian!intrate*Asian!dt+Asian!sigma*SQRT(Asian!dt)*RAND!AF57+0.5*POWER(Asian!sigma, 2)*(POWER(RAND!AF57, 2)-1)*Asian!dt)</f>
        <v>121.17062802142397</v>
      </c>
      <c r="AG57">
        <f ca="1">AG56*(1+Asian!intrate*Asian!dt+Asian!sigma*SQRT(Asian!dt)*RAND!AG57+0.5*POWER(Asian!sigma, 2)*(POWER(RAND!AG57, 2)-1)*Asian!dt)</f>
        <v>93.346221168882536</v>
      </c>
      <c r="AH57">
        <f ca="1">AH56*(1+Asian!intrate*Asian!dt+Asian!sigma*SQRT(Asian!dt)*RAND!AH57+0.5*POWER(Asian!sigma, 2)*(POWER(RAND!AH57, 2)-1)*Asian!dt)</f>
        <v>76.494313648719029</v>
      </c>
      <c r="AI57">
        <f ca="1">AI56*(1+Asian!intrate*Asian!dt+Asian!sigma*SQRT(Asian!dt)*RAND!AI57+0.5*POWER(Asian!sigma, 2)*(POWER(RAND!AI57, 2)-1)*Asian!dt)</f>
        <v>122.55656268181862</v>
      </c>
      <c r="AJ57">
        <f ca="1">AJ56*(1+Asian!intrate*Asian!dt+Asian!sigma*SQRT(Asian!dt)*RAND!AJ57+0.5*POWER(Asian!sigma, 2)*(POWER(RAND!AJ57, 2)-1)*Asian!dt)</f>
        <v>83.399013794051697</v>
      </c>
      <c r="AK57">
        <f ca="1">AK56*(1+Asian!intrate*Asian!dt+Asian!sigma*SQRT(Asian!dt)*RAND!AK57+0.5*POWER(Asian!sigma, 2)*(POWER(RAND!AK57, 2)-1)*Asian!dt)</f>
        <v>94.33528286956485</v>
      </c>
      <c r="AL57">
        <f ca="1">AL56*(1+Asian!intrate*Asian!dt+Asian!sigma*SQRT(Asian!dt)*RAND!AL57+0.5*POWER(Asian!sigma, 2)*(POWER(RAND!AL57, 2)-1)*Asian!dt)</f>
        <v>86.116705539666668</v>
      </c>
      <c r="AM57">
        <f ca="1">AM56*(1+Asian!intrate*Asian!dt+Asian!sigma*SQRT(Asian!dt)*RAND!AM57+0.5*POWER(Asian!sigma, 2)*(POWER(RAND!AM57, 2)-1)*Asian!dt)</f>
        <v>107.63948723860514</v>
      </c>
      <c r="AN57">
        <f ca="1">AN56*(1+Asian!intrate*Asian!dt+Asian!sigma*SQRT(Asian!dt)*RAND!AN57+0.5*POWER(Asian!sigma, 2)*(POWER(RAND!AN57, 2)-1)*Asian!dt)</f>
        <v>117.70592192711216</v>
      </c>
      <c r="AO57">
        <f ca="1">AO56*(1+Asian!intrate*Asian!dt+Asian!sigma*SQRT(Asian!dt)*RAND!AO57+0.5*POWER(Asian!sigma, 2)*(POWER(RAND!AO57, 2)-1)*Asian!dt)</f>
        <v>89.866132534160954</v>
      </c>
      <c r="AP57">
        <f ca="1">AP56*(1+Asian!intrate*Asian!dt+Asian!sigma*SQRT(Asian!dt)*RAND!AP57+0.5*POWER(Asian!sigma, 2)*(POWER(RAND!AP57, 2)-1)*Asian!dt)</f>
        <v>102.54559428419913</v>
      </c>
      <c r="AQ57">
        <f ca="1">AQ56*(1+Asian!intrate*Asian!dt+Asian!sigma*SQRT(Asian!dt)*RAND!AQ57+0.5*POWER(Asian!sigma, 2)*(POWER(RAND!AQ57, 2)-1)*Asian!dt)</f>
        <v>113.01821991154496</v>
      </c>
      <c r="AR57">
        <f ca="1">AR56*(1+Asian!intrate*Asian!dt+Asian!sigma*SQRT(Asian!dt)*RAND!AR57+0.5*POWER(Asian!sigma, 2)*(POWER(RAND!AR57, 2)-1)*Asian!dt)</f>
        <v>95.951481749959214</v>
      </c>
      <c r="AS57">
        <f ca="1">AS56*(1+Asian!intrate*Asian!dt+Asian!sigma*SQRT(Asian!dt)*RAND!AS57+0.5*POWER(Asian!sigma, 2)*(POWER(RAND!AS57, 2)-1)*Asian!dt)</f>
        <v>84.93067188464174</v>
      </c>
      <c r="AT57">
        <f ca="1">AT56*(1+Asian!intrate*Asian!dt+Asian!sigma*SQRT(Asian!dt)*RAND!AT57+0.5*POWER(Asian!sigma, 2)*(POWER(RAND!AT57, 2)-1)*Asian!dt)</f>
        <v>120.25893799110649</v>
      </c>
      <c r="AU57">
        <f ca="1">AU56*(1+Asian!intrate*Asian!dt+Asian!sigma*SQRT(Asian!dt)*RAND!AU57+0.5*POWER(Asian!sigma, 2)*(POWER(RAND!AU57, 2)-1)*Asian!dt)</f>
        <v>106.44351584984629</v>
      </c>
      <c r="AV57">
        <f ca="1">AV56*(1+Asian!intrate*Asian!dt+Asian!sigma*SQRT(Asian!dt)*RAND!AV57+0.5*POWER(Asian!sigma, 2)*(POWER(RAND!AV57, 2)-1)*Asian!dt)</f>
        <v>115.7646506067526</v>
      </c>
      <c r="AW57">
        <f ca="1">AW56*(1+Asian!intrate*Asian!dt+Asian!sigma*SQRT(Asian!dt)*RAND!AW57+0.5*POWER(Asian!sigma, 2)*(POWER(RAND!AW57, 2)-1)*Asian!dt)</f>
        <v>102.20257797516872</v>
      </c>
      <c r="AX57">
        <f ca="1">AX56*(1+Asian!intrate*Asian!dt+Asian!sigma*SQRT(Asian!dt)*RAND!AX57+0.5*POWER(Asian!sigma, 2)*(POWER(RAND!AX57, 2)-1)*Asian!dt)</f>
        <v>85.915211575859715</v>
      </c>
      <c r="AY57">
        <f ca="1">AY56*(1+Asian!intrate*Asian!dt+Asian!sigma*SQRT(Asian!dt)*RAND!AY57+0.5*POWER(Asian!sigma, 2)*(POWER(RAND!AY57, 2)-1)*Asian!dt)</f>
        <v>119.73670144153954</v>
      </c>
      <c r="AZ57">
        <f ca="1">AZ56*(1+Asian!intrate*Asian!dt+Asian!sigma*SQRT(Asian!dt)*RAND!AZ57+0.5*POWER(Asian!sigma, 2)*(POWER(RAND!AZ57, 2)-1)*Asian!dt)</f>
        <v>94.517707094084528</v>
      </c>
      <c r="BA57">
        <f ca="1">BA56*(1+Asian!intrate*Asian!dt+Asian!sigma*SQRT(Asian!dt)*RAND!BA57+0.5*POWER(Asian!sigma, 2)*(POWER(RAND!BA57, 2)-1)*Asian!dt)</f>
        <v>71.134824144977514</v>
      </c>
      <c r="BB57">
        <f ca="1">BB56*(1+Asian!intrate*Asian!dt+Asian!sigma*SQRT(Asian!dt)*RAND!BB57+0.5*POWER(Asian!sigma, 2)*(POWER(RAND!BB57, 2)-1)*Asian!dt)</f>
        <v>102.65372466116672</v>
      </c>
      <c r="BC57">
        <f ca="1">BC56*(1+Asian!intrate*Asian!dt+Asian!sigma*SQRT(Asian!dt)*RAND!BC57+0.5*POWER(Asian!sigma, 2)*(POWER(RAND!BC57, 2)-1)*Asian!dt)</f>
        <v>110.6312400732136</v>
      </c>
      <c r="BD57">
        <f ca="1">BD56*(1+Asian!intrate*Asian!dt+Asian!sigma*SQRT(Asian!dt)*RAND!BD57+0.5*POWER(Asian!sigma, 2)*(POWER(RAND!BD57, 2)-1)*Asian!dt)</f>
        <v>104.40675491298148</v>
      </c>
      <c r="BE57">
        <f ca="1">BE56*(1+Asian!intrate*Asian!dt+Asian!sigma*SQRT(Asian!dt)*RAND!BE57+0.5*POWER(Asian!sigma, 2)*(POWER(RAND!BE57, 2)-1)*Asian!dt)</f>
        <v>112.92279580307863</v>
      </c>
      <c r="BF57">
        <f ca="1">BF56*(1+Asian!intrate*Asian!dt+Asian!sigma*SQRT(Asian!dt)*RAND!BF57+0.5*POWER(Asian!sigma, 2)*(POWER(RAND!BF57, 2)-1)*Asian!dt)</f>
        <v>121.61333721636294</v>
      </c>
      <c r="BG57">
        <f ca="1">BG56*(1+Asian!intrate*Asian!dt+Asian!sigma*SQRT(Asian!dt)*RAND!BG57+0.5*POWER(Asian!sigma, 2)*(POWER(RAND!BG57, 2)-1)*Asian!dt)</f>
        <v>98.995026689762398</v>
      </c>
      <c r="BH57">
        <f ca="1">BH56*(1+Asian!intrate*Asian!dt+Asian!sigma*SQRT(Asian!dt)*RAND!BH57+0.5*POWER(Asian!sigma, 2)*(POWER(RAND!BH57, 2)-1)*Asian!dt)</f>
        <v>121.32580185995198</v>
      </c>
      <c r="BI57">
        <f ca="1">BI56*(1+Asian!intrate*Asian!dt+Asian!sigma*SQRT(Asian!dt)*RAND!BI57+0.5*POWER(Asian!sigma, 2)*(POWER(RAND!BI57, 2)-1)*Asian!dt)</f>
        <v>110.47307257627982</v>
      </c>
      <c r="BJ57">
        <f ca="1">BJ56*(1+Asian!intrate*Asian!dt+Asian!sigma*SQRT(Asian!dt)*RAND!BJ57+0.5*POWER(Asian!sigma, 2)*(POWER(RAND!BJ57, 2)-1)*Asian!dt)</f>
        <v>104.96102421673378</v>
      </c>
      <c r="BK57">
        <f ca="1">BK56*(1+Asian!intrate*Asian!dt+Asian!sigma*SQRT(Asian!dt)*RAND!BK57+0.5*POWER(Asian!sigma, 2)*(POWER(RAND!BK57, 2)-1)*Asian!dt)</f>
        <v>81.688300918404252</v>
      </c>
      <c r="BL57">
        <f ca="1">BL56*(1+Asian!intrate*Asian!dt+Asian!sigma*SQRT(Asian!dt)*RAND!BL57+0.5*POWER(Asian!sigma, 2)*(POWER(RAND!BL57, 2)-1)*Asian!dt)</f>
        <v>92.552258242926115</v>
      </c>
      <c r="BM57">
        <f ca="1">BM56*(1+Asian!intrate*Asian!dt+Asian!sigma*SQRT(Asian!dt)*RAND!BM57+0.5*POWER(Asian!sigma, 2)*(POWER(RAND!BM57, 2)-1)*Asian!dt)</f>
        <v>82.395015339232145</v>
      </c>
      <c r="BN57">
        <f ca="1">BN56*(1+Asian!intrate*Asian!dt+Asian!sigma*SQRT(Asian!dt)*RAND!BN57+0.5*POWER(Asian!sigma, 2)*(POWER(RAND!BN57, 2)-1)*Asian!dt)</f>
        <v>118.77228806152816</v>
      </c>
      <c r="BO57">
        <f ca="1">BO56*(1+Asian!intrate*Asian!dt+Asian!sigma*SQRT(Asian!dt)*RAND!BO57+0.5*POWER(Asian!sigma, 2)*(POWER(RAND!BO57, 2)-1)*Asian!dt)</f>
        <v>81.117429487698018</v>
      </c>
      <c r="BP57">
        <f ca="1">BP56*(1+Asian!intrate*Asian!dt+Asian!sigma*SQRT(Asian!dt)*RAND!BP57+0.5*POWER(Asian!sigma, 2)*(POWER(RAND!BP57, 2)-1)*Asian!dt)</f>
        <v>113.39792918949338</v>
      </c>
      <c r="BQ57">
        <f ca="1">BQ56*(1+Asian!intrate*Asian!dt+Asian!sigma*SQRT(Asian!dt)*RAND!BQ57+0.5*POWER(Asian!sigma, 2)*(POWER(RAND!BQ57, 2)-1)*Asian!dt)</f>
        <v>115.9035344714914</v>
      </c>
      <c r="BR57">
        <f ca="1">BR56*(1+Asian!intrate*Asian!dt+Asian!sigma*SQRT(Asian!dt)*RAND!BR57+0.5*POWER(Asian!sigma, 2)*(POWER(RAND!BR57, 2)-1)*Asian!dt)</f>
        <v>97.334803126196078</v>
      </c>
      <c r="BS57">
        <f ca="1">BS56*(1+Asian!intrate*Asian!dt+Asian!sigma*SQRT(Asian!dt)*RAND!BS57+0.5*POWER(Asian!sigma, 2)*(POWER(RAND!BS57, 2)-1)*Asian!dt)</f>
        <v>95.688345876290313</v>
      </c>
      <c r="BT57">
        <f ca="1">BT56*(1+Asian!intrate*Asian!dt+Asian!sigma*SQRT(Asian!dt)*RAND!BT57+0.5*POWER(Asian!sigma, 2)*(POWER(RAND!BT57, 2)-1)*Asian!dt)</f>
        <v>104.50083078086753</v>
      </c>
      <c r="BU57">
        <f ca="1">BU56*(1+Asian!intrate*Asian!dt+Asian!sigma*SQRT(Asian!dt)*RAND!BU57+0.5*POWER(Asian!sigma, 2)*(POWER(RAND!BU57, 2)-1)*Asian!dt)</f>
        <v>86.18483526489554</v>
      </c>
      <c r="BV57">
        <f ca="1">BV56*(1+Asian!intrate*Asian!dt+Asian!sigma*SQRT(Asian!dt)*RAND!BV57+0.5*POWER(Asian!sigma, 2)*(POWER(RAND!BV57, 2)-1)*Asian!dt)</f>
        <v>100.79060473337731</v>
      </c>
      <c r="BW57">
        <f ca="1">BW56*(1+Asian!intrate*Asian!dt+Asian!sigma*SQRT(Asian!dt)*RAND!BW57+0.5*POWER(Asian!sigma, 2)*(POWER(RAND!BW57, 2)-1)*Asian!dt)</f>
        <v>88.348002455905089</v>
      </c>
      <c r="BX57">
        <f ca="1">BX56*(1+Asian!intrate*Asian!dt+Asian!sigma*SQRT(Asian!dt)*RAND!BX57+0.5*POWER(Asian!sigma, 2)*(POWER(RAND!BX57, 2)-1)*Asian!dt)</f>
        <v>94.895562763761731</v>
      </c>
      <c r="BY57">
        <f ca="1">BY56*(1+Asian!intrate*Asian!dt+Asian!sigma*SQRT(Asian!dt)*RAND!BY57+0.5*POWER(Asian!sigma, 2)*(POWER(RAND!BY57, 2)-1)*Asian!dt)</f>
        <v>98.590619044250985</v>
      </c>
      <c r="BZ57">
        <f ca="1">BZ56*(1+Asian!intrate*Asian!dt+Asian!sigma*SQRT(Asian!dt)*RAND!BZ57+0.5*POWER(Asian!sigma, 2)*(POWER(RAND!BZ57, 2)-1)*Asian!dt)</f>
        <v>90.490695235663395</v>
      </c>
      <c r="CA57">
        <f ca="1">CA56*(1+Asian!intrate*Asian!dt+Asian!sigma*SQRT(Asian!dt)*RAND!CA57+0.5*POWER(Asian!sigma, 2)*(POWER(RAND!CA57, 2)-1)*Asian!dt)</f>
        <v>91.354409886812562</v>
      </c>
      <c r="CB57">
        <f ca="1">CB56*(1+Asian!intrate*Asian!dt+Asian!sigma*SQRT(Asian!dt)*RAND!CB57+0.5*POWER(Asian!sigma, 2)*(POWER(RAND!CB57, 2)-1)*Asian!dt)</f>
        <v>112.93466330094135</v>
      </c>
      <c r="CC57">
        <f ca="1">CC56*(1+Asian!intrate*Asian!dt+Asian!sigma*SQRT(Asian!dt)*RAND!CC57+0.5*POWER(Asian!sigma, 2)*(POWER(RAND!CC57, 2)-1)*Asian!dt)</f>
        <v>107.43968040314013</v>
      </c>
      <c r="CD57">
        <f ca="1">CD56*(1+Asian!intrate*Asian!dt+Asian!sigma*SQRT(Asian!dt)*RAND!CD57+0.5*POWER(Asian!sigma, 2)*(POWER(RAND!CD57, 2)-1)*Asian!dt)</f>
        <v>99.478724572504618</v>
      </c>
      <c r="CE57">
        <f ca="1">CE56*(1+Asian!intrate*Asian!dt+Asian!sigma*SQRT(Asian!dt)*RAND!CE57+0.5*POWER(Asian!sigma, 2)*(POWER(RAND!CE57, 2)-1)*Asian!dt)</f>
        <v>115.73829655661315</v>
      </c>
      <c r="CF57">
        <f ca="1">CF56*(1+Asian!intrate*Asian!dt+Asian!sigma*SQRT(Asian!dt)*RAND!CF57+0.5*POWER(Asian!sigma, 2)*(POWER(RAND!CF57, 2)-1)*Asian!dt)</f>
        <v>102.47739256487711</v>
      </c>
      <c r="CG57">
        <f ca="1">CG56*(1+Asian!intrate*Asian!dt+Asian!sigma*SQRT(Asian!dt)*RAND!CG57+0.5*POWER(Asian!sigma, 2)*(POWER(RAND!CG57, 2)-1)*Asian!dt)</f>
        <v>103.17963752635184</v>
      </c>
      <c r="CH57">
        <f ca="1">CH56*(1+Asian!intrate*Asian!dt+Asian!sigma*SQRT(Asian!dt)*RAND!CH57+0.5*POWER(Asian!sigma, 2)*(POWER(RAND!CH57, 2)-1)*Asian!dt)</f>
        <v>107.06465570898433</v>
      </c>
      <c r="CI57">
        <f ca="1">CI56*(1+Asian!intrate*Asian!dt+Asian!sigma*SQRT(Asian!dt)*RAND!CI57+0.5*POWER(Asian!sigma, 2)*(POWER(RAND!CI57, 2)-1)*Asian!dt)</f>
        <v>103.53811337730755</v>
      </c>
      <c r="CJ57">
        <f ca="1">CJ56*(1+Asian!intrate*Asian!dt+Asian!sigma*SQRT(Asian!dt)*RAND!CJ57+0.5*POWER(Asian!sigma, 2)*(POWER(RAND!CJ57, 2)-1)*Asian!dt)</f>
        <v>98.088698242017117</v>
      </c>
      <c r="CK57">
        <f ca="1">CK56*(1+Asian!intrate*Asian!dt+Asian!sigma*SQRT(Asian!dt)*RAND!CK57+0.5*POWER(Asian!sigma, 2)*(POWER(RAND!CK57, 2)-1)*Asian!dt)</f>
        <v>97.181137673363224</v>
      </c>
      <c r="CL57">
        <f ca="1">CL56*(1+Asian!intrate*Asian!dt+Asian!sigma*SQRT(Asian!dt)*RAND!CL57+0.5*POWER(Asian!sigma, 2)*(POWER(RAND!CL57, 2)-1)*Asian!dt)</f>
        <v>92.170223211504862</v>
      </c>
      <c r="CM57">
        <f ca="1">CM56*(1+Asian!intrate*Asian!dt+Asian!sigma*SQRT(Asian!dt)*RAND!CM57+0.5*POWER(Asian!sigma, 2)*(POWER(RAND!CM57, 2)-1)*Asian!dt)</f>
        <v>89.350572967970564</v>
      </c>
      <c r="CN57">
        <f ca="1">CN56*(1+Asian!intrate*Asian!dt+Asian!sigma*SQRT(Asian!dt)*RAND!CN57+0.5*POWER(Asian!sigma, 2)*(POWER(RAND!CN57, 2)-1)*Asian!dt)</f>
        <v>128.57991800656123</v>
      </c>
      <c r="CO57">
        <f ca="1">CO56*(1+Asian!intrate*Asian!dt+Asian!sigma*SQRT(Asian!dt)*RAND!CO57+0.5*POWER(Asian!sigma, 2)*(POWER(RAND!CO57, 2)-1)*Asian!dt)</f>
        <v>103.68589458987348</v>
      </c>
      <c r="CP57">
        <f ca="1">CP56*(1+Asian!intrate*Asian!dt+Asian!sigma*SQRT(Asian!dt)*RAND!CP57+0.5*POWER(Asian!sigma, 2)*(POWER(RAND!CP57, 2)-1)*Asian!dt)</f>
        <v>105.58066005014972</v>
      </c>
      <c r="CQ57">
        <f ca="1">CQ56*(1+Asian!intrate*Asian!dt+Asian!sigma*SQRT(Asian!dt)*RAND!CQ57+0.5*POWER(Asian!sigma, 2)*(POWER(RAND!CQ57, 2)-1)*Asian!dt)</f>
        <v>88.98628337426986</v>
      </c>
      <c r="CR57">
        <f ca="1">CR56*(1+Asian!intrate*Asian!dt+Asian!sigma*SQRT(Asian!dt)*RAND!CR57+0.5*POWER(Asian!sigma, 2)*(POWER(RAND!CR57, 2)-1)*Asian!dt)</f>
        <v>92.420604191138139</v>
      </c>
      <c r="CS57">
        <f ca="1">CS56*(1+Asian!intrate*Asian!dt+Asian!sigma*SQRT(Asian!dt)*RAND!CS57+0.5*POWER(Asian!sigma, 2)*(POWER(RAND!CS57, 2)-1)*Asian!dt)</f>
        <v>102.29533389705747</v>
      </c>
      <c r="CT57">
        <f ca="1">CT56*(1+Asian!intrate*Asian!dt+Asian!sigma*SQRT(Asian!dt)*RAND!CT57+0.5*POWER(Asian!sigma, 2)*(POWER(RAND!CT57, 2)-1)*Asian!dt)</f>
        <v>106.46999376966822</v>
      </c>
      <c r="CU57">
        <f ca="1">CU56*(1+Asian!intrate*Asian!dt+Asian!sigma*SQRT(Asian!dt)*RAND!CU57+0.5*POWER(Asian!sigma, 2)*(POWER(RAND!CU57, 2)-1)*Asian!dt)</f>
        <v>102.31860658169295</v>
      </c>
      <c r="CV57">
        <f ca="1">CV56*(1+Asian!intrate*Asian!dt+Asian!sigma*SQRT(Asian!dt)*RAND!CV57+0.5*POWER(Asian!sigma, 2)*(POWER(RAND!CV57, 2)-1)*Asian!dt)</f>
        <v>125.39933047733666</v>
      </c>
      <c r="CW57">
        <f ca="1">CW56*(1+Asian!intrate*Asian!dt+Asian!sigma*SQRT(Asian!dt)*RAND!CW57+0.5*POWER(Asian!sigma, 2)*(POWER(RAND!CW57, 2)-1)*Asian!dt)</f>
        <v>74.985901575441545</v>
      </c>
      <c r="CX57">
        <f ca="1">CX56*(1+Asian!intrate*Asian!dt+Asian!sigma*SQRT(Asian!dt)*RAND!CX57+0.5*POWER(Asian!sigma, 2)*(POWER(RAND!CX57, 2)-1)*Asian!dt)</f>
        <v>97.81597776632745</v>
      </c>
      <c r="CY57">
        <f ca="1">CY56*(1+Asian!intrate*Asian!dt+Asian!sigma*SQRT(Asian!dt)*RAND!CY57+0.5*POWER(Asian!sigma, 2)*(POWER(RAND!CY57, 2)-1)*Asian!dt)</f>
        <v>83.475963105571864</v>
      </c>
      <c r="CZ57">
        <f ca="1">CZ56*(1+Asian!intrate*Asian!dt+Asian!sigma*SQRT(Asian!dt)*RAND!CZ57+0.5*POWER(Asian!sigma, 2)*(POWER(RAND!CZ57, 2)-1)*Asian!dt)</f>
        <v>98.920292899632329</v>
      </c>
      <c r="DA57">
        <f ca="1">DA56*(1+Asian!intrate*Asian!dt+Asian!sigma*SQRT(Asian!dt)*RAND!DA57+0.5*POWER(Asian!sigma, 2)*(POWER(RAND!DA57, 2)-1)*Asian!dt)</f>
        <v>95.488695043841858</v>
      </c>
    </row>
    <row r="58" spans="5:105" x14ac:dyDescent="0.25">
      <c r="E58">
        <f>E57+Asian!dt</f>
        <v>0.56000000000000028</v>
      </c>
      <c r="F58">
        <f ca="1">F57*(1+Asian!intrate*Asian!dt+Asian!sigma*SQRT(Asian!dt)*RAND!F58+0.5*POWER(Asian!sigma, 2)*(POWER(RAND!F58, 2)-1)*Asian!dt)</f>
        <v>104.10110363868172</v>
      </c>
      <c r="G58">
        <f ca="1">G57*(1+Asian!intrate*Asian!dt+Asian!sigma*SQRT(Asian!dt)*RAND!G58+0.5*POWER(Asian!sigma, 2)*(POWER(RAND!G58, 2)-1)*Asian!dt)</f>
        <v>90.961514834966906</v>
      </c>
      <c r="H58">
        <f ca="1">H57*(1+Asian!intrate*Asian!dt+Asian!sigma*SQRT(Asian!dt)*RAND!H58+0.5*POWER(Asian!sigma, 2)*(POWER(RAND!H58, 2)-1)*Asian!dt)</f>
        <v>114.99080653878634</v>
      </c>
      <c r="I58">
        <f ca="1">I57*(1+Asian!intrate*Asian!dt+Asian!sigma*SQRT(Asian!dt)*RAND!I58+0.5*POWER(Asian!sigma, 2)*(POWER(RAND!I58, 2)-1)*Asian!dt)</f>
        <v>120.73139715328928</v>
      </c>
      <c r="J58">
        <f ca="1">J57*(1+Asian!intrate*Asian!dt+Asian!sigma*SQRT(Asian!dt)*RAND!J58+0.5*POWER(Asian!sigma, 2)*(POWER(RAND!J58, 2)-1)*Asian!dt)</f>
        <v>133.5679268179619</v>
      </c>
      <c r="K58">
        <f ca="1">K57*(1+Asian!intrate*Asian!dt+Asian!sigma*SQRT(Asian!dt)*RAND!K58+0.5*POWER(Asian!sigma, 2)*(POWER(RAND!K58, 2)-1)*Asian!dt)</f>
        <v>92.366090016554239</v>
      </c>
      <c r="L58">
        <f ca="1">L57*(1+Asian!intrate*Asian!dt+Asian!sigma*SQRT(Asian!dt)*RAND!L58+0.5*POWER(Asian!sigma, 2)*(POWER(RAND!L58, 2)-1)*Asian!dt)</f>
        <v>141.90229625015482</v>
      </c>
      <c r="M58">
        <f ca="1">M57*(1+Asian!intrate*Asian!dt+Asian!sigma*SQRT(Asian!dt)*RAND!M58+0.5*POWER(Asian!sigma, 2)*(POWER(RAND!M58, 2)-1)*Asian!dt)</f>
        <v>87.808376320893402</v>
      </c>
      <c r="N58">
        <f ca="1">N57*(1+Asian!intrate*Asian!dt+Asian!sigma*SQRT(Asian!dt)*RAND!N58+0.5*POWER(Asian!sigma, 2)*(POWER(RAND!N58, 2)-1)*Asian!dt)</f>
        <v>75.875581915820703</v>
      </c>
      <c r="O58">
        <f ca="1">O57*(1+Asian!intrate*Asian!dt+Asian!sigma*SQRT(Asian!dt)*RAND!O58+0.5*POWER(Asian!sigma, 2)*(POWER(RAND!O58, 2)-1)*Asian!dt)</f>
        <v>94.342635273472808</v>
      </c>
      <c r="P58">
        <f ca="1">P57*(1+Asian!intrate*Asian!dt+Asian!sigma*SQRT(Asian!dt)*RAND!P58+0.5*POWER(Asian!sigma, 2)*(POWER(RAND!P58, 2)-1)*Asian!dt)</f>
        <v>98.659008212168942</v>
      </c>
      <c r="Q58">
        <f ca="1">Q57*(1+Asian!intrate*Asian!dt+Asian!sigma*SQRT(Asian!dt)*RAND!Q58+0.5*POWER(Asian!sigma, 2)*(POWER(RAND!Q58, 2)-1)*Asian!dt)</f>
        <v>115.8277659382553</v>
      </c>
      <c r="R58">
        <f ca="1">R57*(1+Asian!intrate*Asian!dt+Asian!sigma*SQRT(Asian!dt)*RAND!R58+0.5*POWER(Asian!sigma, 2)*(POWER(RAND!R58, 2)-1)*Asian!dt)</f>
        <v>97.238804697907028</v>
      </c>
      <c r="S58">
        <f ca="1">S57*(1+Asian!intrate*Asian!dt+Asian!sigma*SQRT(Asian!dt)*RAND!S58+0.5*POWER(Asian!sigma, 2)*(POWER(RAND!S58, 2)-1)*Asian!dt)</f>
        <v>132.63637977502174</v>
      </c>
      <c r="T58">
        <f ca="1">T57*(1+Asian!intrate*Asian!dt+Asian!sigma*SQRT(Asian!dt)*RAND!T58+0.5*POWER(Asian!sigma, 2)*(POWER(RAND!T58, 2)-1)*Asian!dt)</f>
        <v>107.79579864206345</v>
      </c>
      <c r="U58">
        <f ca="1">U57*(1+Asian!intrate*Asian!dt+Asian!sigma*SQRT(Asian!dt)*RAND!U58+0.5*POWER(Asian!sigma, 2)*(POWER(RAND!U58, 2)-1)*Asian!dt)</f>
        <v>90.068799934181953</v>
      </c>
      <c r="V58">
        <f ca="1">V57*(1+Asian!intrate*Asian!dt+Asian!sigma*SQRT(Asian!dt)*RAND!V58+0.5*POWER(Asian!sigma, 2)*(POWER(RAND!V58, 2)-1)*Asian!dt)</f>
        <v>115.73973548581871</v>
      </c>
      <c r="W58">
        <f ca="1">W57*(1+Asian!intrate*Asian!dt+Asian!sigma*SQRT(Asian!dt)*RAND!W58+0.5*POWER(Asian!sigma, 2)*(POWER(RAND!W58, 2)-1)*Asian!dt)</f>
        <v>86.250953257515093</v>
      </c>
      <c r="X58">
        <f ca="1">X57*(1+Asian!intrate*Asian!dt+Asian!sigma*SQRT(Asian!dt)*RAND!X58+0.5*POWER(Asian!sigma, 2)*(POWER(RAND!X58, 2)-1)*Asian!dt)</f>
        <v>104.64822579357369</v>
      </c>
      <c r="Y58">
        <f ca="1">Y57*(1+Asian!intrate*Asian!dt+Asian!sigma*SQRT(Asian!dt)*RAND!Y58+0.5*POWER(Asian!sigma, 2)*(POWER(RAND!Y58, 2)-1)*Asian!dt)</f>
        <v>127.3363371298577</v>
      </c>
      <c r="Z58">
        <f ca="1">Z57*(1+Asian!intrate*Asian!dt+Asian!sigma*SQRT(Asian!dt)*RAND!Z58+0.5*POWER(Asian!sigma, 2)*(POWER(RAND!Z58, 2)-1)*Asian!dt)</f>
        <v>102.9994350831048</v>
      </c>
      <c r="AA58">
        <f ca="1">AA57*(1+Asian!intrate*Asian!dt+Asian!sigma*SQRT(Asian!dt)*RAND!AA58+0.5*POWER(Asian!sigma, 2)*(POWER(RAND!AA58, 2)-1)*Asian!dt)</f>
        <v>83.187697059106924</v>
      </c>
      <c r="AB58">
        <f ca="1">AB57*(1+Asian!intrate*Asian!dt+Asian!sigma*SQRT(Asian!dt)*RAND!AB58+0.5*POWER(Asian!sigma, 2)*(POWER(RAND!AB58, 2)-1)*Asian!dt)</f>
        <v>100.97542777949025</v>
      </c>
      <c r="AC58">
        <f ca="1">AC57*(1+Asian!intrate*Asian!dt+Asian!sigma*SQRT(Asian!dt)*RAND!AC58+0.5*POWER(Asian!sigma, 2)*(POWER(RAND!AC58, 2)-1)*Asian!dt)</f>
        <v>99.098316984519357</v>
      </c>
      <c r="AD58">
        <f ca="1">AD57*(1+Asian!intrate*Asian!dt+Asian!sigma*SQRT(Asian!dt)*RAND!AD58+0.5*POWER(Asian!sigma, 2)*(POWER(RAND!AD58, 2)-1)*Asian!dt)</f>
        <v>95.259042454863462</v>
      </c>
      <c r="AE58">
        <f ca="1">AE57*(1+Asian!intrate*Asian!dt+Asian!sigma*SQRT(Asian!dt)*RAND!AE58+0.5*POWER(Asian!sigma, 2)*(POWER(RAND!AE58, 2)-1)*Asian!dt)</f>
        <v>99.696588710990653</v>
      </c>
      <c r="AF58">
        <f ca="1">AF57*(1+Asian!intrate*Asian!dt+Asian!sigma*SQRT(Asian!dt)*RAND!AF58+0.5*POWER(Asian!sigma, 2)*(POWER(RAND!AF58, 2)-1)*Asian!dt)</f>
        <v>122.48407998038</v>
      </c>
      <c r="AG58">
        <f ca="1">AG57*(1+Asian!intrate*Asian!dt+Asian!sigma*SQRT(Asian!dt)*RAND!AG58+0.5*POWER(Asian!sigma, 2)*(POWER(RAND!AG58, 2)-1)*Asian!dt)</f>
        <v>93.404395715066684</v>
      </c>
      <c r="AH58">
        <f ca="1">AH57*(1+Asian!intrate*Asian!dt+Asian!sigma*SQRT(Asian!dt)*RAND!AH58+0.5*POWER(Asian!sigma, 2)*(POWER(RAND!AH58, 2)-1)*Asian!dt)</f>
        <v>76.712805401233283</v>
      </c>
      <c r="AI58">
        <f ca="1">AI57*(1+Asian!intrate*Asian!dt+Asian!sigma*SQRT(Asian!dt)*RAND!AI58+0.5*POWER(Asian!sigma, 2)*(POWER(RAND!AI58, 2)-1)*Asian!dt)</f>
        <v>121.30696366472937</v>
      </c>
      <c r="AJ58">
        <f ca="1">AJ57*(1+Asian!intrate*Asian!dt+Asian!sigma*SQRT(Asian!dt)*RAND!AJ58+0.5*POWER(Asian!sigma, 2)*(POWER(RAND!AJ58, 2)-1)*Asian!dt)</f>
        <v>83.78281054542596</v>
      </c>
      <c r="AK58">
        <f ca="1">AK57*(1+Asian!intrate*Asian!dt+Asian!sigma*SQRT(Asian!dt)*RAND!AK58+0.5*POWER(Asian!sigma, 2)*(POWER(RAND!AK58, 2)-1)*Asian!dt)</f>
        <v>97.728306244257709</v>
      </c>
      <c r="AL58">
        <f ca="1">AL57*(1+Asian!intrate*Asian!dt+Asian!sigma*SQRT(Asian!dt)*RAND!AL58+0.5*POWER(Asian!sigma, 2)*(POWER(RAND!AL58, 2)-1)*Asian!dt)</f>
        <v>85.183271717048171</v>
      </c>
      <c r="AM58">
        <f ca="1">AM57*(1+Asian!intrate*Asian!dt+Asian!sigma*SQRT(Asian!dt)*RAND!AM58+0.5*POWER(Asian!sigma, 2)*(POWER(RAND!AM58, 2)-1)*Asian!dt)</f>
        <v>110.85730584820692</v>
      </c>
      <c r="AN58">
        <f ca="1">AN57*(1+Asian!intrate*Asian!dt+Asian!sigma*SQRT(Asian!dt)*RAND!AN58+0.5*POWER(Asian!sigma, 2)*(POWER(RAND!AN58, 2)-1)*Asian!dt)</f>
        <v>119.37272489916644</v>
      </c>
      <c r="AO58">
        <f ca="1">AO57*(1+Asian!intrate*Asian!dt+Asian!sigma*SQRT(Asian!dt)*RAND!AO58+0.5*POWER(Asian!sigma, 2)*(POWER(RAND!AO58, 2)-1)*Asian!dt)</f>
        <v>91.799820296708972</v>
      </c>
      <c r="AP58">
        <f ca="1">AP57*(1+Asian!intrate*Asian!dt+Asian!sigma*SQRT(Asian!dt)*RAND!AP58+0.5*POWER(Asian!sigma, 2)*(POWER(RAND!AP58, 2)-1)*Asian!dt)</f>
        <v>99.9706987112923</v>
      </c>
      <c r="AQ58">
        <f ca="1">AQ57*(1+Asian!intrate*Asian!dt+Asian!sigma*SQRT(Asian!dt)*RAND!AQ58+0.5*POWER(Asian!sigma, 2)*(POWER(RAND!AQ58, 2)-1)*Asian!dt)</f>
        <v>114.77967880994406</v>
      </c>
      <c r="AR58">
        <f ca="1">AR57*(1+Asian!intrate*Asian!dt+Asian!sigma*SQRT(Asian!dt)*RAND!AR58+0.5*POWER(Asian!sigma, 2)*(POWER(RAND!AR58, 2)-1)*Asian!dt)</f>
        <v>96.181798919800201</v>
      </c>
      <c r="AS58">
        <f ca="1">AS57*(1+Asian!intrate*Asian!dt+Asian!sigma*SQRT(Asian!dt)*RAND!AS58+0.5*POWER(Asian!sigma, 2)*(POWER(RAND!AS58, 2)-1)*Asian!dt)</f>
        <v>89.245459712333925</v>
      </c>
      <c r="AT58">
        <f ca="1">AT57*(1+Asian!intrate*Asian!dt+Asian!sigma*SQRT(Asian!dt)*RAND!AT58+0.5*POWER(Asian!sigma, 2)*(POWER(RAND!AT58, 2)-1)*Asian!dt)</f>
        <v>121.01200610516919</v>
      </c>
      <c r="AU58">
        <f ca="1">AU57*(1+Asian!intrate*Asian!dt+Asian!sigma*SQRT(Asian!dt)*RAND!AU58+0.5*POWER(Asian!sigma, 2)*(POWER(RAND!AU58, 2)-1)*Asian!dt)</f>
        <v>105.14755146771427</v>
      </c>
      <c r="AV58">
        <f ca="1">AV57*(1+Asian!intrate*Asian!dt+Asian!sigma*SQRT(Asian!dt)*RAND!AV58+0.5*POWER(Asian!sigma, 2)*(POWER(RAND!AV58, 2)-1)*Asian!dt)</f>
        <v>113.83617046963958</v>
      </c>
      <c r="AW58">
        <f ca="1">AW57*(1+Asian!intrate*Asian!dt+Asian!sigma*SQRT(Asian!dt)*RAND!AW58+0.5*POWER(Asian!sigma, 2)*(POWER(RAND!AW58, 2)-1)*Asian!dt)</f>
        <v>103.19026367069961</v>
      </c>
      <c r="AX58">
        <f ca="1">AX57*(1+Asian!intrate*Asian!dt+Asian!sigma*SQRT(Asian!dt)*RAND!AX58+0.5*POWER(Asian!sigma, 2)*(POWER(RAND!AX58, 2)-1)*Asian!dt)</f>
        <v>86.2942208348002</v>
      </c>
      <c r="AY58">
        <f ca="1">AY57*(1+Asian!intrate*Asian!dt+Asian!sigma*SQRT(Asian!dt)*RAND!AY58+0.5*POWER(Asian!sigma, 2)*(POWER(RAND!AY58, 2)-1)*Asian!dt)</f>
        <v>119.84853773034567</v>
      </c>
      <c r="AZ58">
        <f ca="1">AZ57*(1+Asian!intrate*Asian!dt+Asian!sigma*SQRT(Asian!dt)*RAND!AZ58+0.5*POWER(Asian!sigma, 2)*(POWER(RAND!AZ58, 2)-1)*Asian!dt)</f>
        <v>91.532194392281525</v>
      </c>
      <c r="BA58">
        <f ca="1">BA57*(1+Asian!intrate*Asian!dt+Asian!sigma*SQRT(Asian!dt)*RAND!BA58+0.5*POWER(Asian!sigma, 2)*(POWER(RAND!BA58, 2)-1)*Asian!dt)</f>
        <v>67.726080511429757</v>
      </c>
      <c r="BB58">
        <f ca="1">BB57*(1+Asian!intrate*Asian!dt+Asian!sigma*SQRT(Asian!dt)*RAND!BB58+0.5*POWER(Asian!sigma, 2)*(POWER(RAND!BB58, 2)-1)*Asian!dt)</f>
        <v>103.99842639191047</v>
      </c>
      <c r="BC58">
        <f ca="1">BC57*(1+Asian!intrate*Asian!dt+Asian!sigma*SQRT(Asian!dt)*RAND!BC58+0.5*POWER(Asian!sigma, 2)*(POWER(RAND!BC58, 2)-1)*Asian!dt)</f>
        <v>114.61508556779569</v>
      </c>
      <c r="BD58">
        <f ca="1">BD57*(1+Asian!intrate*Asian!dt+Asian!sigma*SQRT(Asian!dt)*RAND!BD58+0.5*POWER(Asian!sigma, 2)*(POWER(RAND!BD58, 2)-1)*Asian!dt)</f>
        <v>105.8867812999935</v>
      </c>
      <c r="BE58">
        <f ca="1">BE57*(1+Asian!intrate*Asian!dt+Asian!sigma*SQRT(Asian!dt)*RAND!BE58+0.5*POWER(Asian!sigma, 2)*(POWER(RAND!BE58, 2)-1)*Asian!dt)</f>
        <v>110.55813506184739</v>
      </c>
      <c r="BF58">
        <f ca="1">BF57*(1+Asian!intrate*Asian!dt+Asian!sigma*SQRT(Asian!dt)*RAND!BF58+0.5*POWER(Asian!sigma, 2)*(POWER(RAND!BF58, 2)-1)*Asian!dt)</f>
        <v>119.39448814314187</v>
      </c>
      <c r="BG58">
        <f ca="1">BG57*(1+Asian!intrate*Asian!dt+Asian!sigma*SQRT(Asian!dt)*RAND!BG58+0.5*POWER(Asian!sigma, 2)*(POWER(RAND!BG58, 2)-1)*Asian!dt)</f>
        <v>100.95831638491558</v>
      </c>
      <c r="BH58">
        <f ca="1">BH57*(1+Asian!intrate*Asian!dt+Asian!sigma*SQRT(Asian!dt)*RAND!BH58+0.5*POWER(Asian!sigma, 2)*(POWER(RAND!BH58, 2)-1)*Asian!dt)</f>
        <v>119.07667997178119</v>
      </c>
      <c r="BI58">
        <f ca="1">BI57*(1+Asian!intrate*Asian!dt+Asian!sigma*SQRT(Asian!dt)*RAND!BI58+0.5*POWER(Asian!sigma, 2)*(POWER(RAND!BI58, 2)-1)*Asian!dt)</f>
        <v>111.26543522631405</v>
      </c>
      <c r="BJ58">
        <f ca="1">BJ57*(1+Asian!intrate*Asian!dt+Asian!sigma*SQRT(Asian!dt)*RAND!BJ58+0.5*POWER(Asian!sigma, 2)*(POWER(RAND!BJ58, 2)-1)*Asian!dt)</f>
        <v>103.84505129283957</v>
      </c>
      <c r="BK58">
        <f ca="1">BK57*(1+Asian!intrate*Asian!dt+Asian!sigma*SQRT(Asian!dt)*RAND!BK58+0.5*POWER(Asian!sigma, 2)*(POWER(RAND!BK58, 2)-1)*Asian!dt)</f>
        <v>82.839269770929647</v>
      </c>
      <c r="BL58">
        <f ca="1">BL57*(1+Asian!intrate*Asian!dt+Asian!sigma*SQRT(Asian!dt)*RAND!BL58+0.5*POWER(Asian!sigma, 2)*(POWER(RAND!BL58, 2)-1)*Asian!dt)</f>
        <v>94.333230921325338</v>
      </c>
      <c r="BM58">
        <f ca="1">BM57*(1+Asian!intrate*Asian!dt+Asian!sigma*SQRT(Asian!dt)*RAND!BM58+0.5*POWER(Asian!sigma, 2)*(POWER(RAND!BM58, 2)-1)*Asian!dt)</f>
        <v>81.14673462710995</v>
      </c>
      <c r="BN58">
        <f ca="1">BN57*(1+Asian!intrate*Asian!dt+Asian!sigma*SQRT(Asian!dt)*RAND!BN58+0.5*POWER(Asian!sigma, 2)*(POWER(RAND!BN58, 2)-1)*Asian!dt)</f>
        <v>116.41900689464262</v>
      </c>
      <c r="BO58">
        <f ca="1">BO57*(1+Asian!intrate*Asian!dt+Asian!sigma*SQRT(Asian!dt)*RAND!BO58+0.5*POWER(Asian!sigma, 2)*(POWER(RAND!BO58, 2)-1)*Asian!dt)</f>
        <v>82.616043842740027</v>
      </c>
      <c r="BP58">
        <f ca="1">BP57*(1+Asian!intrate*Asian!dt+Asian!sigma*SQRT(Asian!dt)*RAND!BP58+0.5*POWER(Asian!sigma, 2)*(POWER(RAND!BP58, 2)-1)*Asian!dt)</f>
        <v>115.07586069992475</v>
      </c>
      <c r="BQ58">
        <f ca="1">BQ57*(1+Asian!intrate*Asian!dt+Asian!sigma*SQRT(Asian!dt)*RAND!BQ58+0.5*POWER(Asian!sigma, 2)*(POWER(RAND!BQ58, 2)-1)*Asian!dt)</f>
        <v>116.57838454277945</v>
      </c>
      <c r="BR58">
        <f ca="1">BR57*(1+Asian!intrate*Asian!dt+Asian!sigma*SQRT(Asian!dt)*RAND!BR58+0.5*POWER(Asian!sigma, 2)*(POWER(RAND!BR58, 2)-1)*Asian!dt)</f>
        <v>97.325455459804019</v>
      </c>
      <c r="BS58">
        <f ca="1">BS57*(1+Asian!intrate*Asian!dt+Asian!sigma*SQRT(Asian!dt)*RAND!BS58+0.5*POWER(Asian!sigma, 2)*(POWER(RAND!BS58, 2)-1)*Asian!dt)</f>
        <v>100.00574493467539</v>
      </c>
      <c r="BT58">
        <f ca="1">BT57*(1+Asian!intrate*Asian!dt+Asian!sigma*SQRT(Asian!dt)*RAND!BT58+0.5*POWER(Asian!sigma, 2)*(POWER(RAND!BT58, 2)-1)*Asian!dt)</f>
        <v>108.91650512491067</v>
      </c>
      <c r="BU58">
        <f ca="1">BU57*(1+Asian!intrate*Asian!dt+Asian!sigma*SQRT(Asian!dt)*RAND!BU58+0.5*POWER(Asian!sigma, 2)*(POWER(RAND!BU58, 2)-1)*Asian!dt)</f>
        <v>89.353303862283894</v>
      </c>
      <c r="BV58">
        <f ca="1">BV57*(1+Asian!intrate*Asian!dt+Asian!sigma*SQRT(Asian!dt)*RAND!BV58+0.5*POWER(Asian!sigma, 2)*(POWER(RAND!BV58, 2)-1)*Asian!dt)</f>
        <v>97.89691947254515</v>
      </c>
      <c r="BW58">
        <f ca="1">BW57*(1+Asian!intrate*Asian!dt+Asian!sigma*SQRT(Asian!dt)*RAND!BW58+0.5*POWER(Asian!sigma, 2)*(POWER(RAND!BW58, 2)-1)*Asian!dt)</f>
        <v>86.475915283160262</v>
      </c>
      <c r="BX58">
        <f ca="1">BX57*(1+Asian!intrate*Asian!dt+Asian!sigma*SQRT(Asian!dt)*RAND!BX58+0.5*POWER(Asian!sigma, 2)*(POWER(RAND!BX58, 2)-1)*Asian!dt)</f>
        <v>95.097950804592557</v>
      </c>
      <c r="BY58">
        <f ca="1">BY57*(1+Asian!intrate*Asian!dt+Asian!sigma*SQRT(Asian!dt)*RAND!BY58+0.5*POWER(Asian!sigma, 2)*(POWER(RAND!BY58, 2)-1)*Asian!dt)</f>
        <v>101.44034093107494</v>
      </c>
      <c r="BZ58">
        <f ca="1">BZ57*(1+Asian!intrate*Asian!dt+Asian!sigma*SQRT(Asian!dt)*RAND!BZ58+0.5*POWER(Asian!sigma, 2)*(POWER(RAND!BZ58, 2)-1)*Asian!dt)</f>
        <v>89.312218668391296</v>
      </c>
      <c r="CA58">
        <f ca="1">CA57*(1+Asian!intrate*Asian!dt+Asian!sigma*SQRT(Asian!dt)*RAND!CA58+0.5*POWER(Asian!sigma, 2)*(POWER(RAND!CA58, 2)-1)*Asian!dt)</f>
        <v>92.34956949775578</v>
      </c>
      <c r="CB58">
        <f ca="1">CB57*(1+Asian!intrate*Asian!dt+Asian!sigma*SQRT(Asian!dt)*RAND!CB58+0.5*POWER(Asian!sigma, 2)*(POWER(RAND!CB58, 2)-1)*Asian!dt)</f>
        <v>111.55205811269259</v>
      </c>
      <c r="CC58">
        <f ca="1">CC57*(1+Asian!intrate*Asian!dt+Asian!sigma*SQRT(Asian!dt)*RAND!CC58+0.5*POWER(Asian!sigma, 2)*(POWER(RAND!CC58, 2)-1)*Asian!dt)</f>
        <v>105.69696609773597</v>
      </c>
      <c r="CD58">
        <f ca="1">CD57*(1+Asian!intrate*Asian!dt+Asian!sigma*SQRT(Asian!dt)*RAND!CD58+0.5*POWER(Asian!sigma, 2)*(POWER(RAND!CD58, 2)-1)*Asian!dt)</f>
        <v>98.450709359083746</v>
      </c>
      <c r="CE58">
        <f ca="1">CE57*(1+Asian!intrate*Asian!dt+Asian!sigma*SQRT(Asian!dt)*RAND!CE58+0.5*POWER(Asian!sigma, 2)*(POWER(RAND!CE58, 2)-1)*Asian!dt)</f>
        <v>115.09746900593005</v>
      </c>
      <c r="CF58">
        <f ca="1">CF57*(1+Asian!intrate*Asian!dt+Asian!sigma*SQRT(Asian!dt)*RAND!CF58+0.5*POWER(Asian!sigma, 2)*(POWER(RAND!CF58, 2)-1)*Asian!dt)</f>
        <v>102.18056679847821</v>
      </c>
      <c r="CG58">
        <f ca="1">CG57*(1+Asian!intrate*Asian!dt+Asian!sigma*SQRT(Asian!dt)*RAND!CG58+0.5*POWER(Asian!sigma, 2)*(POWER(RAND!CG58, 2)-1)*Asian!dt)</f>
        <v>105.13787415644907</v>
      </c>
      <c r="CH58">
        <f ca="1">CH57*(1+Asian!intrate*Asian!dt+Asian!sigma*SQRT(Asian!dt)*RAND!CH58+0.5*POWER(Asian!sigma, 2)*(POWER(RAND!CH58, 2)-1)*Asian!dt)</f>
        <v>107.74736011425087</v>
      </c>
      <c r="CI58">
        <f ca="1">CI57*(1+Asian!intrate*Asian!dt+Asian!sigma*SQRT(Asian!dt)*RAND!CI58+0.5*POWER(Asian!sigma, 2)*(POWER(RAND!CI58, 2)-1)*Asian!dt)</f>
        <v>107.71022806628621</v>
      </c>
      <c r="CJ58">
        <f ca="1">CJ57*(1+Asian!intrate*Asian!dt+Asian!sigma*SQRT(Asian!dt)*RAND!CJ58+0.5*POWER(Asian!sigma, 2)*(POWER(RAND!CJ58, 2)-1)*Asian!dt)</f>
        <v>96.632188392223028</v>
      </c>
      <c r="CK58">
        <f ca="1">CK57*(1+Asian!intrate*Asian!dt+Asian!sigma*SQRT(Asian!dt)*RAND!CK58+0.5*POWER(Asian!sigma, 2)*(POWER(RAND!CK58, 2)-1)*Asian!dt)</f>
        <v>99.272563829663596</v>
      </c>
      <c r="CL58">
        <f ca="1">CL57*(1+Asian!intrate*Asian!dt+Asian!sigma*SQRT(Asian!dt)*RAND!CL58+0.5*POWER(Asian!sigma, 2)*(POWER(RAND!CL58, 2)-1)*Asian!dt)</f>
        <v>93.634601962414365</v>
      </c>
      <c r="CM58">
        <f ca="1">CM57*(1+Asian!intrate*Asian!dt+Asian!sigma*SQRT(Asian!dt)*RAND!CM58+0.5*POWER(Asian!sigma, 2)*(POWER(RAND!CM58, 2)-1)*Asian!dt)</f>
        <v>86.514941025472908</v>
      </c>
      <c r="CN58">
        <f ca="1">CN57*(1+Asian!intrate*Asian!dt+Asian!sigma*SQRT(Asian!dt)*RAND!CN58+0.5*POWER(Asian!sigma, 2)*(POWER(RAND!CN58, 2)-1)*Asian!dt)</f>
        <v>131.07194681383402</v>
      </c>
      <c r="CO58">
        <f ca="1">CO57*(1+Asian!intrate*Asian!dt+Asian!sigma*SQRT(Asian!dt)*RAND!CO58+0.5*POWER(Asian!sigma, 2)*(POWER(RAND!CO58, 2)-1)*Asian!dt)</f>
        <v>104.47925420563257</v>
      </c>
      <c r="CP58">
        <f ca="1">CP57*(1+Asian!intrate*Asian!dt+Asian!sigma*SQRT(Asian!dt)*RAND!CP58+0.5*POWER(Asian!sigma, 2)*(POWER(RAND!CP58, 2)-1)*Asian!dt)</f>
        <v>108.28584985807866</v>
      </c>
      <c r="CQ58">
        <f ca="1">CQ57*(1+Asian!intrate*Asian!dt+Asian!sigma*SQRT(Asian!dt)*RAND!CQ58+0.5*POWER(Asian!sigma, 2)*(POWER(RAND!CQ58, 2)-1)*Asian!dt)</f>
        <v>89.046530634192578</v>
      </c>
      <c r="CR58">
        <f ca="1">CR57*(1+Asian!intrate*Asian!dt+Asian!sigma*SQRT(Asian!dt)*RAND!CR58+0.5*POWER(Asian!sigma, 2)*(POWER(RAND!CR58, 2)-1)*Asian!dt)</f>
        <v>87.976064844131798</v>
      </c>
      <c r="CS58">
        <f ca="1">CS57*(1+Asian!intrate*Asian!dt+Asian!sigma*SQRT(Asian!dt)*RAND!CS58+0.5*POWER(Asian!sigma, 2)*(POWER(RAND!CS58, 2)-1)*Asian!dt)</f>
        <v>103.51309797723715</v>
      </c>
      <c r="CT58">
        <f ca="1">CT57*(1+Asian!intrate*Asian!dt+Asian!sigma*SQRT(Asian!dt)*RAND!CT58+0.5*POWER(Asian!sigma, 2)*(POWER(RAND!CT58, 2)-1)*Asian!dt)</f>
        <v>106.85945298688458</v>
      </c>
      <c r="CU58">
        <f ca="1">CU57*(1+Asian!intrate*Asian!dt+Asian!sigma*SQRT(Asian!dt)*RAND!CU58+0.5*POWER(Asian!sigma, 2)*(POWER(RAND!CU58, 2)-1)*Asian!dt)</f>
        <v>101.21229790752626</v>
      </c>
      <c r="CV58">
        <f ca="1">CV57*(1+Asian!intrate*Asian!dt+Asian!sigma*SQRT(Asian!dt)*RAND!CV58+0.5*POWER(Asian!sigma, 2)*(POWER(RAND!CV58, 2)-1)*Asian!dt)</f>
        <v>123.26674479891565</v>
      </c>
      <c r="CW58">
        <f ca="1">CW57*(1+Asian!intrate*Asian!dt+Asian!sigma*SQRT(Asian!dt)*RAND!CW58+0.5*POWER(Asian!sigma, 2)*(POWER(RAND!CW58, 2)-1)*Asian!dt)</f>
        <v>78.224266576458675</v>
      </c>
      <c r="CX58">
        <f ca="1">CX57*(1+Asian!intrate*Asian!dt+Asian!sigma*SQRT(Asian!dt)*RAND!CX58+0.5*POWER(Asian!sigma, 2)*(POWER(RAND!CX58, 2)-1)*Asian!dt)</f>
        <v>97.945645642477743</v>
      </c>
      <c r="CY58">
        <f ca="1">CY57*(1+Asian!intrate*Asian!dt+Asian!sigma*SQRT(Asian!dt)*RAND!CY58+0.5*POWER(Asian!sigma, 2)*(POWER(RAND!CY58, 2)-1)*Asian!dt)</f>
        <v>83.658036193725152</v>
      </c>
      <c r="CZ58">
        <f ca="1">CZ57*(1+Asian!intrate*Asian!dt+Asian!sigma*SQRT(Asian!dt)*RAND!CZ58+0.5*POWER(Asian!sigma, 2)*(POWER(RAND!CZ58, 2)-1)*Asian!dt)</f>
        <v>99.520307293352019</v>
      </c>
      <c r="DA58">
        <f ca="1">DA57*(1+Asian!intrate*Asian!dt+Asian!sigma*SQRT(Asian!dt)*RAND!DA58+0.5*POWER(Asian!sigma, 2)*(POWER(RAND!DA58, 2)-1)*Asian!dt)</f>
        <v>93.887218578010817</v>
      </c>
    </row>
    <row r="59" spans="5:105" x14ac:dyDescent="0.25">
      <c r="E59">
        <f>E58+Asian!dt</f>
        <v>0.57000000000000028</v>
      </c>
      <c r="F59">
        <f ca="1">F58*(1+Asian!intrate*Asian!dt+Asian!sigma*SQRT(Asian!dt)*RAND!F59+0.5*POWER(Asian!sigma, 2)*(POWER(RAND!F59, 2)-1)*Asian!dt)</f>
        <v>104.03239174839108</v>
      </c>
      <c r="G59">
        <f ca="1">G58*(1+Asian!intrate*Asian!dt+Asian!sigma*SQRT(Asian!dt)*RAND!G59+0.5*POWER(Asian!sigma, 2)*(POWER(RAND!G59, 2)-1)*Asian!dt)</f>
        <v>94.808290245235796</v>
      </c>
      <c r="H59">
        <f ca="1">H58*(1+Asian!intrate*Asian!dt+Asian!sigma*SQRT(Asian!dt)*RAND!H59+0.5*POWER(Asian!sigma, 2)*(POWER(RAND!H59, 2)-1)*Asian!dt)</f>
        <v>112.73903427072636</v>
      </c>
      <c r="I59">
        <f ca="1">I58*(1+Asian!intrate*Asian!dt+Asian!sigma*SQRT(Asian!dt)*RAND!I59+0.5*POWER(Asian!sigma, 2)*(POWER(RAND!I59, 2)-1)*Asian!dt)</f>
        <v>120.59678170541304</v>
      </c>
      <c r="J59">
        <f ca="1">J58*(1+Asian!intrate*Asian!dt+Asian!sigma*SQRT(Asian!dt)*RAND!J59+0.5*POWER(Asian!sigma, 2)*(POWER(RAND!J59, 2)-1)*Asian!dt)</f>
        <v>131.21943532994513</v>
      </c>
      <c r="K59">
        <f ca="1">K58*(1+Asian!intrate*Asian!dt+Asian!sigma*SQRT(Asian!dt)*RAND!K59+0.5*POWER(Asian!sigma, 2)*(POWER(RAND!K59, 2)-1)*Asian!dt)</f>
        <v>92.654669138677974</v>
      </c>
      <c r="L59">
        <f ca="1">L58*(1+Asian!intrate*Asian!dt+Asian!sigma*SQRT(Asian!dt)*RAND!L59+0.5*POWER(Asian!sigma, 2)*(POWER(RAND!L59, 2)-1)*Asian!dt)</f>
        <v>140.90409789284942</v>
      </c>
      <c r="M59">
        <f ca="1">M58*(1+Asian!intrate*Asian!dt+Asian!sigma*SQRT(Asian!dt)*RAND!M59+0.5*POWER(Asian!sigma, 2)*(POWER(RAND!M59, 2)-1)*Asian!dt)</f>
        <v>86.569510830778228</v>
      </c>
      <c r="N59">
        <f ca="1">N58*(1+Asian!intrate*Asian!dt+Asian!sigma*SQRT(Asian!dt)*RAND!N59+0.5*POWER(Asian!sigma, 2)*(POWER(RAND!N59, 2)-1)*Asian!dt)</f>
        <v>78.167864613690895</v>
      </c>
      <c r="O59">
        <f ca="1">O58*(1+Asian!intrate*Asian!dt+Asian!sigma*SQRT(Asian!dt)*RAND!O59+0.5*POWER(Asian!sigma, 2)*(POWER(RAND!O59, 2)-1)*Asian!dt)</f>
        <v>94.050490178391584</v>
      </c>
      <c r="P59">
        <f ca="1">P58*(1+Asian!intrate*Asian!dt+Asian!sigma*SQRT(Asian!dt)*RAND!P59+0.5*POWER(Asian!sigma, 2)*(POWER(RAND!P59, 2)-1)*Asian!dt)</f>
        <v>102.3776371753225</v>
      </c>
      <c r="Q59">
        <f ca="1">Q58*(1+Asian!intrate*Asian!dt+Asian!sigma*SQRT(Asian!dt)*RAND!Q59+0.5*POWER(Asian!sigma, 2)*(POWER(RAND!Q59, 2)-1)*Asian!dt)</f>
        <v>115.82723097033055</v>
      </c>
      <c r="R59">
        <f ca="1">R58*(1+Asian!intrate*Asian!dt+Asian!sigma*SQRT(Asian!dt)*RAND!R59+0.5*POWER(Asian!sigma, 2)*(POWER(RAND!R59, 2)-1)*Asian!dt)</f>
        <v>97.095224015821771</v>
      </c>
      <c r="S59">
        <f ca="1">S58*(1+Asian!intrate*Asian!dt+Asian!sigma*SQRT(Asian!dt)*RAND!S59+0.5*POWER(Asian!sigma, 2)*(POWER(RAND!S59, 2)-1)*Asian!dt)</f>
        <v>131.69815521949934</v>
      </c>
      <c r="T59">
        <f ca="1">T58*(1+Asian!intrate*Asian!dt+Asian!sigma*SQRT(Asian!dt)*RAND!T59+0.5*POWER(Asian!sigma, 2)*(POWER(RAND!T59, 2)-1)*Asian!dt)</f>
        <v>105.43762638627649</v>
      </c>
      <c r="U59">
        <f ca="1">U58*(1+Asian!intrate*Asian!dt+Asian!sigma*SQRT(Asian!dt)*RAND!U59+0.5*POWER(Asian!sigma, 2)*(POWER(RAND!U59, 2)-1)*Asian!dt)</f>
        <v>88.672752236598839</v>
      </c>
      <c r="V59">
        <f ca="1">V58*(1+Asian!intrate*Asian!dt+Asian!sigma*SQRT(Asian!dt)*RAND!V59+0.5*POWER(Asian!sigma, 2)*(POWER(RAND!V59, 2)-1)*Asian!dt)</f>
        <v>117.56665121501484</v>
      </c>
      <c r="W59">
        <f ca="1">W58*(1+Asian!intrate*Asian!dt+Asian!sigma*SQRT(Asian!dt)*RAND!W59+0.5*POWER(Asian!sigma, 2)*(POWER(RAND!W59, 2)-1)*Asian!dt)</f>
        <v>87.442696683189737</v>
      </c>
      <c r="X59">
        <f ca="1">X58*(1+Asian!intrate*Asian!dt+Asian!sigma*SQRT(Asian!dt)*RAND!X59+0.5*POWER(Asian!sigma, 2)*(POWER(RAND!X59, 2)-1)*Asian!dt)</f>
        <v>104.54071909509933</v>
      </c>
      <c r="Y59">
        <f ca="1">Y58*(1+Asian!intrate*Asian!dt+Asian!sigma*SQRT(Asian!dt)*RAND!Y59+0.5*POWER(Asian!sigma, 2)*(POWER(RAND!Y59, 2)-1)*Asian!dt)</f>
        <v>128.53329617936436</v>
      </c>
      <c r="Z59">
        <f ca="1">Z58*(1+Asian!intrate*Asian!dt+Asian!sigma*SQRT(Asian!dt)*RAND!Z59+0.5*POWER(Asian!sigma, 2)*(POWER(RAND!Z59, 2)-1)*Asian!dt)</f>
        <v>101.8810263484293</v>
      </c>
      <c r="AA59">
        <f ca="1">AA58*(1+Asian!intrate*Asian!dt+Asian!sigma*SQRT(Asian!dt)*RAND!AA59+0.5*POWER(Asian!sigma, 2)*(POWER(RAND!AA59, 2)-1)*Asian!dt)</f>
        <v>84.335721930038915</v>
      </c>
      <c r="AB59">
        <f ca="1">AB58*(1+Asian!intrate*Asian!dt+Asian!sigma*SQRT(Asian!dt)*RAND!AB59+0.5*POWER(Asian!sigma, 2)*(POWER(RAND!AB59, 2)-1)*Asian!dt)</f>
        <v>98.12903678923206</v>
      </c>
      <c r="AC59">
        <f ca="1">AC58*(1+Asian!intrate*Asian!dt+Asian!sigma*SQRT(Asian!dt)*RAND!AC59+0.5*POWER(Asian!sigma, 2)*(POWER(RAND!AC59, 2)-1)*Asian!dt)</f>
        <v>104.38367519073445</v>
      </c>
      <c r="AD59">
        <f ca="1">AD58*(1+Asian!intrate*Asian!dt+Asian!sigma*SQRT(Asian!dt)*RAND!AD59+0.5*POWER(Asian!sigma, 2)*(POWER(RAND!AD59, 2)-1)*Asian!dt)</f>
        <v>94.777471959586578</v>
      </c>
      <c r="AE59">
        <f ca="1">AE58*(1+Asian!intrate*Asian!dt+Asian!sigma*SQRT(Asian!dt)*RAND!AE59+0.5*POWER(Asian!sigma, 2)*(POWER(RAND!AE59, 2)-1)*Asian!dt)</f>
        <v>98.149412144241168</v>
      </c>
      <c r="AF59">
        <f ca="1">AF58*(1+Asian!intrate*Asian!dt+Asian!sigma*SQRT(Asian!dt)*RAND!AF59+0.5*POWER(Asian!sigma, 2)*(POWER(RAND!AF59, 2)-1)*Asian!dt)</f>
        <v>125.99447842483248</v>
      </c>
      <c r="AG59">
        <f ca="1">AG58*(1+Asian!intrate*Asian!dt+Asian!sigma*SQRT(Asian!dt)*RAND!AG59+0.5*POWER(Asian!sigma, 2)*(POWER(RAND!AG59, 2)-1)*Asian!dt)</f>
        <v>94.634297135760775</v>
      </c>
      <c r="AH59">
        <f ca="1">AH58*(1+Asian!intrate*Asian!dt+Asian!sigma*SQRT(Asian!dt)*RAND!AH59+0.5*POWER(Asian!sigma, 2)*(POWER(RAND!AH59, 2)-1)*Asian!dt)</f>
        <v>76.426471315314544</v>
      </c>
      <c r="AI59">
        <f ca="1">AI58*(1+Asian!intrate*Asian!dt+Asian!sigma*SQRT(Asian!dt)*RAND!AI59+0.5*POWER(Asian!sigma, 2)*(POWER(RAND!AI59, 2)-1)*Asian!dt)</f>
        <v>120.09574884286916</v>
      </c>
      <c r="AJ59">
        <f ca="1">AJ58*(1+Asian!intrate*Asian!dt+Asian!sigma*SQRT(Asian!dt)*RAND!AJ59+0.5*POWER(Asian!sigma, 2)*(POWER(RAND!AJ59, 2)-1)*Asian!dt)</f>
        <v>83.811520624775028</v>
      </c>
      <c r="AK59">
        <f ca="1">AK58*(1+Asian!intrate*Asian!dt+Asian!sigma*SQRT(Asian!dt)*RAND!AK59+0.5*POWER(Asian!sigma, 2)*(POWER(RAND!AK59, 2)-1)*Asian!dt)</f>
        <v>95.789409575162352</v>
      </c>
      <c r="AL59">
        <f ca="1">AL58*(1+Asian!intrate*Asian!dt+Asian!sigma*SQRT(Asian!dt)*RAND!AL59+0.5*POWER(Asian!sigma, 2)*(POWER(RAND!AL59, 2)-1)*Asian!dt)</f>
        <v>82.973277117891911</v>
      </c>
      <c r="AM59">
        <f ca="1">AM58*(1+Asian!intrate*Asian!dt+Asian!sigma*SQRT(Asian!dt)*RAND!AM59+0.5*POWER(Asian!sigma, 2)*(POWER(RAND!AM59, 2)-1)*Asian!dt)</f>
        <v>114.97203391140215</v>
      </c>
      <c r="AN59">
        <f ca="1">AN58*(1+Asian!intrate*Asian!dt+Asian!sigma*SQRT(Asian!dt)*RAND!AN59+0.5*POWER(Asian!sigma, 2)*(POWER(RAND!AN59, 2)-1)*Asian!dt)</f>
        <v>115.59252879876102</v>
      </c>
      <c r="AO59">
        <f ca="1">AO58*(1+Asian!intrate*Asian!dt+Asian!sigma*SQRT(Asian!dt)*RAND!AO59+0.5*POWER(Asian!sigma, 2)*(POWER(RAND!AO59, 2)-1)*Asian!dt)</f>
        <v>88.214786434405013</v>
      </c>
      <c r="AP59">
        <f ca="1">AP58*(1+Asian!intrate*Asian!dt+Asian!sigma*SQRT(Asian!dt)*RAND!AP59+0.5*POWER(Asian!sigma, 2)*(POWER(RAND!AP59, 2)-1)*Asian!dt)</f>
        <v>98.493577992887992</v>
      </c>
      <c r="AQ59">
        <f ca="1">AQ58*(1+Asian!intrate*Asian!dt+Asian!sigma*SQRT(Asian!dt)*RAND!AQ59+0.5*POWER(Asian!sigma, 2)*(POWER(RAND!AQ59, 2)-1)*Asian!dt)</f>
        <v>111.29366066405937</v>
      </c>
      <c r="AR59">
        <f ca="1">AR58*(1+Asian!intrate*Asian!dt+Asian!sigma*SQRT(Asian!dt)*RAND!AR59+0.5*POWER(Asian!sigma, 2)*(POWER(RAND!AR59, 2)-1)*Asian!dt)</f>
        <v>97.881355441191161</v>
      </c>
      <c r="AS59">
        <f ca="1">AS58*(1+Asian!intrate*Asian!dt+Asian!sigma*SQRT(Asian!dt)*RAND!AS59+0.5*POWER(Asian!sigma, 2)*(POWER(RAND!AS59, 2)-1)*Asian!dt)</f>
        <v>87.667215891623016</v>
      </c>
      <c r="AT59">
        <f ca="1">AT58*(1+Asian!intrate*Asian!dt+Asian!sigma*SQRT(Asian!dt)*RAND!AT59+0.5*POWER(Asian!sigma, 2)*(POWER(RAND!AT59, 2)-1)*Asian!dt)</f>
        <v>118.24455459790214</v>
      </c>
      <c r="AU59">
        <f ca="1">AU58*(1+Asian!intrate*Asian!dt+Asian!sigma*SQRT(Asian!dt)*RAND!AU59+0.5*POWER(Asian!sigma, 2)*(POWER(RAND!AU59, 2)-1)*Asian!dt)</f>
        <v>104.75335849834245</v>
      </c>
      <c r="AV59">
        <f ca="1">AV58*(1+Asian!intrate*Asian!dt+Asian!sigma*SQRT(Asian!dt)*RAND!AV59+0.5*POWER(Asian!sigma, 2)*(POWER(RAND!AV59, 2)-1)*Asian!dt)</f>
        <v>114.58963158278081</v>
      </c>
      <c r="AW59">
        <f ca="1">AW58*(1+Asian!intrate*Asian!dt+Asian!sigma*SQRT(Asian!dt)*RAND!AW59+0.5*POWER(Asian!sigma, 2)*(POWER(RAND!AW59, 2)-1)*Asian!dt)</f>
        <v>104.73565152711292</v>
      </c>
      <c r="AX59">
        <f ca="1">AX58*(1+Asian!intrate*Asian!dt+Asian!sigma*SQRT(Asian!dt)*RAND!AX59+0.5*POWER(Asian!sigma, 2)*(POWER(RAND!AX59, 2)-1)*Asian!dt)</f>
        <v>85.800208954156787</v>
      </c>
      <c r="AY59">
        <f ca="1">AY58*(1+Asian!intrate*Asian!dt+Asian!sigma*SQRT(Asian!dt)*RAND!AY59+0.5*POWER(Asian!sigma, 2)*(POWER(RAND!AY59, 2)-1)*Asian!dt)</f>
        <v>118.60925867397073</v>
      </c>
      <c r="AZ59">
        <f ca="1">AZ58*(1+Asian!intrate*Asian!dt+Asian!sigma*SQRT(Asian!dt)*RAND!AZ59+0.5*POWER(Asian!sigma, 2)*(POWER(RAND!AZ59, 2)-1)*Asian!dt)</f>
        <v>90.473742226258011</v>
      </c>
      <c r="BA59">
        <f ca="1">BA58*(1+Asian!intrate*Asian!dt+Asian!sigma*SQRT(Asian!dt)*RAND!BA59+0.5*POWER(Asian!sigma, 2)*(POWER(RAND!BA59, 2)-1)*Asian!dt)</f>
        <v>71.88693122261472</v>
      </c>
      <c r="BB59">
        <f ca="1">BB58*(1+Asian!intrate*Asian!dt+Asian!sigma*SQRT(Asian!dt)*RAND!BB59+0.5*POWER(Asian!sigma, 2)*(POWER(RAND!BB59, 2)-1)*Asian!dt)</f>
        <v>105.78981013229046</v>
      </c>
      <c r="BC59">
        <f ca="1">BC58*(1+Asian!intrate*Asian!dt+Asian!sigma*SQRT(Asian!dt)*RAND!BC59+0.5*POWER(Asian!sigma, 2)*(POWER(RAND!BC59, 2)-1)*Asian!dt)</f>
        <v>112.661479628642</v>
      </c>
      <c r="BD59">
        <f ca="1">BD58*(1+Asian!intrate*Asian!dt+Asian!sigma*SQRT(Asian!dt)*RAND!BD59+0.5*POWER(Asian!sigma, 2)*(POWER(RAND!BD59, 2)-1)*Asian!dt)</f>
        <v>104.99540543439049</v>
      </c>
      <c r="BE59">
        <f ca="1">BE58*(1+Asian!intrate*Asian!dt+Asian!sigma*SQRT(Asian!dt)*RAND!BE59+0.5*POWER(Asian!sigma, 2)*(POWER(RAND!BE59, 2)-1)*Asian!dt)</f>
        <v>111.06484203414601</v>
      </c>
      <c r="BF59">
        <f ca="1">BF58*(1+Asian!intrate*Asian!dt+Asian!sigma*SQRT(Asian!dt)*RAND!BF59+0.5*POWER(Asian!sigma, 2)*(POWER(RAND!BF59, 2)-1)*Asian!dt)</f>
        <v>115.28250798247548</v>
      </c>
      <c r="BG59">
        <f ca="1">BG58*(1+Asian!intrate*Asian!dt+Asian!sigma*SQRT(Asian!dt)*RAND!BG59+0.5*POWER(Asian!sigma, 2)*(POWER(RAND!BG59, 2)-1)*Asian!dt)</f>
        <v>98.184792913878098</v>
      </c>
      <c r="BH59">
        <f ca="1">BH58*(1+Asian!intrate*Asian!dt+Asian!sigma*SQRT(Asian!dt)*RAND!BH59+0.5*POWER(Asian!sigma, 2)*(POWER(RAND!BH59, 2)-1)*Asian!dt)</f>
        <v>118.79559747610217</v>
      </c>
      <c r="BI59">
        <f ca="1">BI58*(1+Asian!intrate*Asian!dt+Asian!sigma*SQRT(Asian!dt)*RAND!BI59+0.5*POWER(Asian!sigma, 2)*(POWER(RAND!BI59, 2)-1)*Asian!dt)</f>
        <v>116.14230303047404</v>
      </c>
      <c r="BJ59">
        <f ca="1">BJ58*(1+Asian!intrate*Asian!dt+Asian!sigma*SQRT(Asian!dt)*RAND!BJ59+0.5*POWER(Asian!sigma, 2)*(POWER(RAND!BJ59, 2)-1)*Asian!dt)</f>
        <v>104.02047322623341</v>
      </c>
      <c r="BK59">
        <f ca="1">BK58*(1+Asian!intrate*Asian!dt+Asian!sigma*SQRT(Asian!dt)*RAND!BK59+0.5*POWER(Asian!sigma, 2)*(POWER(RAND!BK59, 2)-1)*Asian!dt)</f>
        <v>84.517821248993243</v>
      </c>
      <c r="BL59">
        <f ca="1">BL58*(1+Asian!intrate*Asian!dt+Asian!sigma*SQRT(Asian!dt)*RAND!BL59+0.5*POWER(Asian!sigma, 2)*(POWER(RAND!BL59, 2)-1)*Asian!dt)</f>
        <v>95.534480679367789</v>
      </c>
      <c r="BM59">
        <f ca="1">BM58*(1+Asian!intrate*Asian!dt+Asian!sigma*SQRT(Asian!dt)*RAND!BM59+0.5*POWER(Asian!sigma, 2)*(POWER(RAND!BM59, 2)-1)*Asian!dt)</f>
        <v>81.555069351661643</v>
      </c>
      <c r="BN59">
        <f ca="1">BN58*(1+Asian!intrate*Asian!dt+Asian!sigma*SQRT(Asian!dt)*RAND!BN59+0.5*POWER(Asian!sigma, 2)*(POWER(RAND!BN59, 2)-1)*Asian!dt)</f>
        <v>116.212723217985</v>
      </c>
      <c r="BO59">
        <f ca="1">BO58*(1+Asian!intrate*Asian!dt+Asian!sigma*SQRT(Asian!dt)*RAND!BO59+0.5*POWER(Asian!sigma, 2)*(POWER(RAND!BO59, 2)-1)*Asian!dt)</f>
        <v>81.722401797327436</v>
      </c>
      <c r="BP59">
        <f ca="1">BP58*(1+Asian!intrate*Asian!dt+Asian!sigma*SQRT(Asian!dt)*RAND!BP59+0.5*POWER(Asian!sigma, 2)*(POWER(RAND!BP59, 2)-1)*Asian!dt)</f>
        <v>115.00282806914979</v>
      </c>
      <c r="BQ59">
        <f ca="1">BQ58*(1+Asian!intrate*Asian!dt+Asian!sigma*SQRT(Asian!dt)*RAND!BQ59+0.5*POWER(Asian!sigma, 2)*(POWER(RAND!BQ59, 2)-1)*Asian!dt)</f>
        <v>121.1105658794656</v>
      </c>
      <c r="BR59">
        <f ca="1">BR58*(1+Asian!intrate*Asian!dt+Asian!sigma*SQRT(Asian!dt)*RAND!BR59+0.5*POWER(Asian!sigma, 2)*(POWER(RAND!BR59, 2)-1)*Asian!dt)</f>
        <v>97.984931963937186</v>
      </c>
      <c r="BS59">
        <f ca="1">BS58*(1+Asian!intrate*Asian!dt+Asian!sigma*SQRT(Asian!dt)*RAND!BS59+0.5*POWER(Asian!sigma, 2)*(POWER(RAND!BS59, 2)-1)*Asian!dt)</f>
        <v>101.55703809770598</v>
      </c>
      <c r="BT59">
        <f ca="1">BT58*(1+Asian!intrate*Asian!dt+Asian!sigma*SQRT(Asian!dt)*RAND!BT59+0.5*POWER(Asian!sigma, 2)*(POWER(RAND!BT59, 2)-1)*Asian!dt)</f>
        <v>109.10375449707998</v>
      </c>
      <c r="BU59">
        <f ca="1">BU58*(1+Asian!intrate*Asian!dt+Asian!sigma*SQRT(Asian!dt)*RAND!BU59+0.5*POWER(Asian!sigma, 2)*(POWER(RAND!BU59, 2)-1)*Asian!dt)</f>
        <v>88.707884101681088</v>
      </c>
      <c r="BV59">
        <f ca="1">BV58*(1+Asian!intrate*Asian!dt+Asian!sigma*SQRT(Asian!dt)*RAND!BV59+0.5*POWER(Asian!sigma, 2)*(POWER(RAND!BV59, 2)-1)*Asian!dt)</f>
        <v>96.546633657171995</v>
      </c>
      <c r="BW59">
        <f ca="1">BW58*(1+Asian!intrate*Asian!dt+Asian!sigma*SQRT(Asian!dt)*RAND!BW59+0.5*POWER(Asian!sigma, 2)*(POWER(RAND!BW59, 2)-1)*Asian!dt)</f>
        <v>86.647193836708411</v>
      </c>
      <c r="BX59">
        <f ca="1">BX58*(1+Asian!intrate*Asian!dt+Asian!sigma*SQRT(Asian!dt)*RAND!BX59+0.5*POWER(Asian!sigma, 2)*(POWER(RAND!BX59, 2)-1)*Asian!dt)</f>
        <v>92.747454795062765</v>
      </c>
      <c r="BY59">
        <f ca="1">BY58*(1+Asian!intrate*Asian!dt+Asian!sigma*SQRT(Asian!dt)*RAND!BY59+0.5*POWER(Asian!sigma, 2)*(POWER(RAND!BY59, 2)-1)*Asian!dt)</f>
        <v>97.995191996290757</v>
      </c>
      <c r="BZ59">
        <f ca="1">BZ58*(1+Asian!intrate*Asian!dt+Asian!sigma*SQRT(Asian!dt)*RAND!BZ59+0.5*POWER(Asian!sigma, 2)*(POWER(RAND!BZ59, 2)-1)*Asian!dt)</f>
        <v>88.095115364811306</v>
      </c>
      <c r="CA59">
        <f ca="1">CA58*(1+Asian!intrate*Asian!dt+Asian!sigma*SQRT(Asian!dt)*RAND!CA59+0.5*POWER(Asian!sigma, 2)*(POWER(RAND!CA59, 2)-1)*Asian!dt)</f>
        <v>91.846046563689725</v>
      </c>
      <c r="CB59">
        <f ca="1">CB58*(1+Asian!intrate*Asian!dt+Asian!sigma*SQRT(Asian!dt)*RAND!CB59+0.5*POWER(Asian!sigma, 2)*(POWER(RAND!CB59, 2)-1)*Asian!dt)</f>
        <v>113.08469161442363</v>
      </c>
      <c r="CC59">
        <f ca="1">CC58*(1+Asian!intrate*Asian!dt+Asian!sigma*SQRT(Asian!dt)*RAND!CC59+0.5*POWER(Asian!sigma, 2)*(POWER(RAND!CC59, 2)-1)*Asian!dt)</f>
        <v>108.69897957001466</v>
      </c>
      <c r="CD59">
        <f ca="1">CD58*(1+Asian!intrate*Asian!dt+Asian!sigma*SQRT(Asian!dt)*RAND!CD59+0.5*POWER(Asian!sigma, 2)*(POWER(RAND!CD59, 2)-1)*Asian!dt)</f>
        <v>97.036207296208261</v>
      </c>
      <c r="CE59">
        <f ca="1">CE58*(1+Asian!intrate*Asian!dt+Asian!sigma*SQRT(Asian!dt)*RAND!CE59+0.5*POWER(Asian!sigma, 2)*(POWER(RAND!CE59, 2)-1)*Asian!dt)</f>
        <v>120.81359811348625</v>
      </c>
      <c r="CF59">
        <f ca="1">CF58*(1+Asian!intrate*Asian!dt+Asian!sigma*SQRT(Asian!dt)*RAND!CF59+0.5*POWER(Asian!sigma, 2)*(POWER(RAND!CF59, 2)-1)*Asian!dt)</f>
        <v>104.31984078538461</v>
      </c>
      <c r="CG59">
        <f ca="1">CG58*(1+Asian!intrate*Asian!dt+Asian!sigma*SQRT(Asian!dt)*RAND!CG59+0.5*POWER(Asian!sigma, 2)*(POWER(RAND!CG59, 2)-1)*Asian!dt)</f>
        <v>102.58600839668884</v>
      </c>
      <c r="CH59">
        <f ca="1">CH58*(1+Asian!intrate*Asian!dt+Asian!sigma*SQRT(Asian!dt)*RAND!CH59+0.5*POWER(Asian!sigma, 2)*(POWER(RAND!CH59, 2)-1)*Asian!dt)</f>
        <v>111.01525832979441</v>
      </c>
      <c r="CI59">
        <f ca="1">CI58*(1+Asian!intrate*Asian!dt+Asian!sigma*SQRT(Asian!dt)*RAND!CI59+0.5*POWER(Asian!sigma, 2)*(POWER(RAND!CI59, 2)-1)*Asian!dt)</f>
        <v>107.07168367105774</v>
      </c>
      <c r="CJ59">
        <f ca="1">CJ58*(1+Asian!intrate*Asian!dt+Asian!sigma*SQRT(Asian!dt)*RAND!CJ59+0.5*POWER(Asian!sigma, 2)*(POWER(RAND!CJ59, 2)-1)*Asian!dt)</f>
        <v>99.635948556734164</v>
      </c>
      <c r="CK59">
        <f ca="1">CK58*(1+Asian!intrate*Asian!dt+Asian!sigma*SQRT(Asian!dt)*RAND!CK59+0.5*POWER(Asian!sigma, 2)*(POWER(RAND!CK59, 2)-1)*Asian!dt)</f>
        <v>94.761324378044336</v>
      </c>
      <c r="CL59">
        <f ca="1">CL58*(1+Asian!intrate*Asian!dt+Asian!sigma*SQRT(Asian!dt)*RAND!CL59+0.5*POWER(Asian!sigma, 2)*(POWER(RAND!CL59, 2)-1)*Asian!dt)</f>
        <v>93.075785682076443</v>
      </c>
      <c r="CM59">
        <f ca="1">CM58*(1+Asian!intrate*Asian!dt+Asian!sigma*SQRT(Asian!dt)*RAND!CM59+0.5*POWER(Asian!sigma, 2)*(POWER(RAND!CM59, 2)-1)*Asian!dt)</f>
        <v>86.916466732575103</v>
      </c>
      <c r="CN59">
        <f ca="1">CN58*(1+Asian!intrate*Asian!dt+Asian!sigma*SQRT(Asian!dt)*RAND!CN59+0.5*POWER(Asian!sigma, 2)*(POWER(RAND!CN59, 2)-1)*Asian!dt)</f>
        <v>130.14079815632729</v>
      </c>
      <c r="CO59">
        <f ca="1">CO58*(1+Asian!intrate*Asian!dt+Asian!sigma*SQRT(Asian!dt)*RAND!CO59+0.5*POWER(Asian!sigma, 2)*(POWER(RAND!CO59, 2)-1)*Asian!dt)</f>
        <v>100.49337706365237</v>
      </c>
      <c r="CP59">
        <f ca="1">CP58*(1+Asian!intrate*Asian!dt+Asian!sigma*SQRT(Asian!dt)*RAND!CP59+0.5*POWER(Asian!sigma, 2)*(POWER(RAND!CP59, 2)-1)*Asian!dt)</f>
        <v>109.68933048890705</v>
      </c>
      <c r="CQ59">
        <f ca="1">CQ58*(1+Asian!intrate*Asian!dt+Asian!sigma*SQRT(Asian!dt)*RAND!CQ59+0.5*POWER(Asian!sigma, 2)*(POWER(RAND!CQ59, 2)-1)*Asian!dt)</f>
        <v>87.297576907817984</v>
      </c>
      <c r="CR59">
        <f ca="1">CR58*(1+Asian!intrate*Asian!dt+Asian!sigma*SQRT(Asian!dt)*RAND!CR59+0.5*POWER(Asian!sigma, 2)*(POWER(RAND!CR59, 2)-1)*Asian!dt)</f>
        <v>88.94993949673372</v>
      </c>
      <c r="CS59">
        <f ca="1">CS58*(1+Asian!intrate*Asian!dt+Asian!sigma*SQRT(Asian!dt)*RAND!CS59+0.5*POWER(Asian!sigma, 2)*(POWER(RAND!CS59, 2)-1)*Asian!dt)</f>
        <v>101.9280452064273</v>
      </c>
      <c r="CT59">
        <f ca="1">CT58*(1+Asian!intrate*Asian!dt+Asian!sigma*SQRT(Asian!dt)*RAND!CT59+0.5*POWER(Asian!sigma, 2)*(POWER(RAND!CT59, 2)-1)*Asian!dt)</f>
        <v>103.99806849570795</v>
      </c>
      <c r="CU59">
        <f ca="1">CU58*(1+Asian!intrate*Asian!dt+Asian!sigma*SQRT(Asian!dt)*RAND!CU59+0.5*POWER(Asian!sigma, 2)*(POWER(RAND!CU59, 2)-1)*Asian!dt)</f>
        <v>99.361565161669532</v>
      </c>
      <c r="CV59">
        <f ca="1">CV58*(1+Asian!intrate*Asian!dt+Asian!sigma*SQRT(Asian!dt)*RAND!CV59+0.5*POWER(Asian!sigma, 2)*(POWER(RAND!CV59, 2)-1)*Asian!dt)</f>
        <v>121.35858554377955</v>
      </c>
      <c r="CW59">
        <f ca="1">CW58*(1+Asian!intrate*Asian!dt+Asian!sigma*SQRT(Asian!dt)*RAND!CW59+0.5*POWER(Asian!sigma, 2)*(POWER(RAND!CW59, 2)-1)*Asian!dt)</f>
        <v>79.291276648814105</v>
      </c>
      <c r="CX59">
        <f ca="1">CX58*(1+Asian!intrate*Asian!dt+Asian!sigma*SQRT(Asian!dt)*RAND!CX59+0.5*POWER(Asian!sigma, 2)*(POWER(RAND!CX59, 2)-1)*Asian!dt)</f>
        <v>99.460891839769786</v>
      </c>
      <c r="CY59">
        <f ca="1">CY58*(1+Asian!intrate*Asian!dt+Asian!sigma*SQRT(Asian!dt)*RAND!CY59+0.5*POWER(Asian!sigma, 2)*(POWER(RAND!CY59, 2)-1)*Asian!dt)</f>
        <v>85.832579445737565</v>
      </c>
      <c r="CZ59">
        <f ca="1">CZ58*(1+Asian!intrate*Asian!dt+Asian!sigma*SQRT(Asian!dt)*RAND!CZ59+0.5*POWER(Asian!sigma, 2)*(POWER(RAND!CZ59, 2)-1)*Asian!dt)</f>
        <v>97.52164149528933</v>
      </c>
      <c r="DA59">
        <f ca="1">DA58*(1+Asian!intrate*Asian!dt+Asian!sigma*SQRT(Asian!dt)*RAND!DA59+0.5*POWER(Asian!sigma, 2)*(POWER(RAND!DA59, 2)-1)*Asian!dt)</f>
        <v>94.206705155166986</v>
      </c>
    </row>
    <row r="60" spans="5:105" x14ac:dyDescent="0.25">
      <c r="E60">
        <f>E59+Asian!dt</f>
        <v>0.58000000000000029</v>
      </c>
      <c r="F60">
        <f ca="1">F59*(1+Asian!intrate*Asian!dt+Asian!sigma*SQRT(Asian!dt)*RAND!F60+0.5*POWER(Asian!sigma, 2)*(POWER(RAND!F60, 2)-1)*Asian!dt)</f>
        <v>103.81986752968044</v>
      </c>
      <c r="G60">
        <f ca="1">G59*(1+Asian!intrate*Asian!dt+Asian!sigma*SQRT(Asian!dt)*RAND!G60+0.5*POWER(Asian!sigma, 2)*(POWER(RAND!G60, 2)-1)*Asian!dt)</f>
        <v>94.380722680313042</v>
      </c>
      <c r="H60">
        <f ca="1">H59*(1+Asian!intrate*Asian!dt+Asian!sigma*SQRT(Asian!dt)*RAND!H60+0.5*POWER(Asian!sigma, 2)*(POWER(RAND!H60, 2)-1)*Asian!dt)</f>
        <v>116.50445705284604</v>
      </c>
      <c r="I60">
        <f ca="1">I59*(1+Asian!intrate*Asian!dt+Asian!sigma*SQRT(Asian!dt)*RAND!I60+0.5*POWER(Asian!sigma, 2)*(POWER(RAND!I60, 2)-1)*Asian!dt)</f>
        <v>116.99889837304192</v>
      </c>
      <c r="J60">
        <f ca="1">J59*(1+Asian!intrate*Asian!dt+Asian!sigma*SQRT(Asian!dt)*RAND!J60+0.5*POWER(Asian!sigma, 2)*(POWER(RAND!J60, 2)-1)*Asian!dt)</f>
        <v>131.8708851362903</v>
      </c>
      <c r="K60">
        <f ca="1">K59*(1+Asian!intrate*Asian!dt+Asian!sigma*SQRT(Asian!dt)*RAND!K60+0.5*POWER(Asian!sigma, 2)*(POWER(RAND!K60, 2)-1)*Asian!dt)</f>
        <v>96.026624458436942</v>
      </c>
      <c r="L60">
        <f ca="1">L59*(1+Asian!intrate*Asian!dt+Asian!sigma*SQRT(Asian!dt)*RAND!L60+0.5*POWER(Asian!sigma, 2)*(POWER(RAND!L60, 2)-1)*Asian!dt)</f>
        <v>136.36187047095248</v>
      </c>
      <c r="M60">
        <f ca="1">M59*(1+Asian!intrate*Asian!dt+Asian!sigma*SQRT(Asian!dt)*RAND!M60+0.5*POWER(Asian!sigma, 2)*(POWER(RAND!M60, 2)-1)*Asian!dt)</f>
        <v>84.595952745342728</v>
      </c>
      <c r="N60">
        <f ca="1">N59*(1+Asian!intrate*Asian!dt+Asian!sigma*SQRT(Asian!dt)*RAND!N60+0.5*POWER(Asian!sigma, 2)*(POWER(RAND!N60, 2)-1)*Asian!dt)</f>
        <v>74.420501013856082</v>
      </c>
      <c r="O60">
        <f ca="1">O59*(1+Asian!intrate*Asian!dt+Asian!sigma*SQRT(Asian!dt)*RAND!O60+0.5*POWER(Asian!sigma, 2)*(POWER(RAND!O60, 2)-1)*Asian!dt)</f>
        <v>96.378048266084619</v>
      </c>
      <c r="P60">
        <f ca="1">P59*(1+Asian!intrate*Asian!dt+Asian!sigma*SQRT(Asian!dt)*RAND!P60+0.5*POWER(Asian!sigma, 2)*(POWER(RAND!P60, 2)-1)*Asian!dt)</f>
        <v>104.15890062562043</v>
      </c>
      <c r="Q60">
        <f ca="1">Q59*(1+Asian!intrate*Asian!dt+Asian!sigma*SQRT(Asian!dt)*RAND!Q60+0.5*POWER(Asian!sigma, 2)*(POWER(RAND!Q60, 2)-1)*Asian!dt)</f>
        <v>115.72766074601881</v>
      </c>
      <c r="R60">
        <f ca="1">R59*(1+Asian!intrate*Asian!dt+Asian!sigma*SQRT(Asian!dt)*RAND!R60+0.5*POWER(Asian!sigma, 2)*(POWER(RAND!R60, 2)-1)*Asian!dt)</f>
        <v>98.96982562443533</v>
      </c>
      <c r="S60">
        <f ca="1">S59*(1+Asian!intrate*Asian!dt+Asian!sigma*SQRT(Asian!dt)*RAND!S60+0.5*POWER(Asian!sigma, 2)*(POWER(RAND!S60, 2)-1)*Asian!dt)</f>
        <v>133.0019046309819</v>
      </c>
      <c r="T60">
        <f ca="1">T59*(1+Asian!intrate*Asian!dt+Asian!sigma*SQRT(Asian!dt)*RAND!T60+0.5*POWER(Asian!sigma, 2)*(POWER(RAND!T60, 2)-1)*Asian!dt)</f>
        <v>105.43169961677503</v>
      </c>
      <c r="U60">
        <f ca="1">U59*(1+Asian!intrate*Asian!dt+Asian!sigma*SQRT(Asian!dt)*RAND!U60+0.5*POWER(Asian!sigma, 2)*(POWER(RAND!U60, 2)-1)*Asian!dt)</f>
        <v>85.630758012691459</v>
      </c>
      <c r="V60">
        <f ca="1">V59*(1+Asian!intrate*Asian!dt+Asian!sigma*SQRT(Asian!dt)*RAND!V60+0.5*POWER(Asian!sigma, 2)*(POWER(RAND!V60, 2)-1)*Asian!dt)</f>
        <v>116.19668998341118</v>
      </c>
      <c r="W60">
        <f ca="1">W59*(1+Asian!intrate*Asian!dt+Asian!sigma*SQRT(Asian!dt)*RAND!W60+0.5*POWER(Asian!sigma, 2)*(POWER(RAND!W60, 2)-1)*Asian!dt)</f>
        <v>91.283299836639486</v>
      </c>
      <c r="X60">
        <f ca="1">X59*(1+Asian!intrate*Asian!dt+Asian!sigma*SQRT(Asian!dt)*RAND!X60+0.5*POWER(Asian!sigma, 2)*(POWER(RAND!X60, 2)-1)*Asian!dt)</f>
        <v>108.83866604879309</v>
      </c>
      <c r="Y60">
        <f ca="1">Y59*(1+Asian!intrate*Asian!dt+Asian!sigma*SQRT(Asian!dt)*RAND!Y60+0.5*POWER(Asian!sigma, 2)*(POWER(RAND!Y60, 2)-1)*Asian!dt)</f>
        <v>127.01027855897384</v>
      </c>
      <c r="Z60">
        <f ca="1">Z59*(1+Asian!intrate*Asian!dt+Asian!sigma*SQRT(Asian!dt)*RAND!Z60+0.5*POWER(Asian!sigma, 2)*(POWER(RAND!Z60, 2)-1)*Asian!dt)</f>
        <v>101.21001230681415</v>
      </c>
      <c r="AA60">
        <f ca="1">AA59*(1+Asian!intrate*Asian!dt+Asian!sigma*SQRT(Asian!dt)*RAND!AA60+0.5*POWER(Asian!sigma, 2)*(POWER(RAND!AA60, 2)-1)*Asian!dt)</f>
        <v>87.597667712248906</v>
      </c>
      <c r="AB60">
        <f ca="1">AB59*(1+Asian!intrate*Asian!dt+Asian!sigma*SQRT(Asian!dt)*RAND!AB60+0.5*POWER(Asian!sigma, 2)*(POWER(RAND!AB60, 2)-1)*Asian!dt)</f>
        <v>95.978565758272126</v>
      </c>
      <c r="AC60">
        <f ca="1">AC59*(1+Asian!intrate*Asian!dt+Asian!sigma*SQRT(Asian!dt)*RAND!AC60+0.5*POWER(Asian!sigma, 2)*(POWER(RAND!AC60, 2)-1)*Asian!dt)</f>
        <v>104.53555763551978</v>
      </c>
      <c r="AD60">
        <f ca="1">AD59*(1+Asian!intrate*Asian!dt+Asian!sigma*SQRT(Asian!dt)*RAND!AD60+0.5*POWER(Asian!sigma, 2)*(POWER(RAND!AD60, 2)-1)*Asian!dt)</f>
        <v>95.60740098622145</v>
      </c>
      <c r="AE60">
        <f ca="1">AE59*(1+Asian!intrate*Asian!dt+Asian!sigma*SQRT(Asian!dt)*RAND!AE60+0.5*POWER(Asian!sigma, 2)*(POWER(RAND!AE60, 2)-1)*Asian!dt)</f>
        <v>98.689268503028998</v>
      </c>
      <c r="AF60">
        <f ca="1">AF59*(1+Asian!intrate*Asian!dt+Asian!sigma*SQRT(Asian!dt)*RAND!AF60+0.5*POWER(Asian!sigma, 2)*(POWER(RAND!AF60, 2)-1)*Asian!dt)</f>
        <v>124.8392839945638</v>
      </c>
      <c r="AG60">
        <f ca="1">AG59*(1+Asian!intrate*Asian!dt+Asian!sigma*SQRT(Asian!dt)*RAND!AG60+0.5*POWER(Asian!sigma, 2)*(POWER(RAND!AG60, 2)-1)*Asian!dt)</f>
        <v>94.035878624151735</v>
      </c>
      <c r="AH60">
        <f ca="1">AH59*(1+Asian!intrate*Asian!dt+Asian!sigma*SQRT(Asian!dt)*RAND!AH60+0.5*POWER(Asian!sigma, 2)*(POWER(RAND!AH60, 2)-1)*Asian!dt)</f>
        <v>77.932118987476557</v>
      </c>
      <c r="AI60">
        <f ca="1">AI59*(1+Asian!intrate*Asian!dt+Asian!sigma*SQRT(Asian!dt)*RAND!AI60+0.5*POWER(Asian!sigma, 2)*(POWER(RAND!AI60, 2)-1)*Asian!dt)</f>
        <v>122.51545300579161</v>
      </c>
      <c r="AJ60">
        <f ca="1">AJ59*(1+Asian!intrate*Asian!dt+Asian!sigma*SQRT(Asian!dt)*RAND!AJ60+0.5*POWER(Asian!sigma, 2)*(POWER(RAND!AJ60, 2)-1)*Asian!dt)</f>
        <v>83.725823533442821</v>
      </c>
      <c r="AK60">
        <f ca="1">AK59*(1+Asian!intrate*Asian!dt+Asian!sigma*SQRT(Asian!dt)*RAND!AK60+0.5*POWER(Asian!sigma, 2)*(POWER(RAND!AK60, 2)-1)*Asian!dt)</f>
        <v>96.731702205669649</v>
      </c>
      <c r="AL60">
        <f ca="1">AL59*(1+Asian!intrate*Asian!dt+Asian!sigma*SQRT(Asian!dt)*RAND!AL60+0.5*POWER(Asian!sigma, 2)*(POWER(RAND!AL60, 2)-1)*Asian!dt)</f>
        <v>84.648357081688729</v>
      </c>
      <c r="AM60">
        <f ca="1">AM59*(1+Asian!intrate*Asian!dt+Asian!sigma*SQRT(Asian!dt)*RAND!AM60+0.5*POWER(Asian!sigma, 2)*(POWER(RAND!AM60, 2)-1)*Asian!dt)</f>
        <v>115.74679558865571</v>
      </c>
      <c r="AN60">
        <f ca="1">AN59*(1+Asian!intrate*Asian!dt+Asian!sigma*SQRT(Asian!dt)*RAND!AN60+0.5*POWER(Asian!sigma, 2)*(POWER(RAND!AN60, 2)-1)*Asian!dt)</f>
        <v>114.24432644529999</v>
      </c>
      <c r="AO60">
        <f ca="1">AO59*(1+Asian!intrate*Asian!dt+Asian!sigma*SQRT(Asian!dt)*RAND!AO60+0.5*POWER(Asian!sigma, 2)*(POWER(RAND!AO60, 2)-1)*Asian!dt)</f>
        <v>88.297856251697652</v>
      </c>
      <c r="AP60">
        <f ca="1">AP59*(1+Asian!intrate*Asian!dt+Asian!sigma*SQRT(Asian!dt)*RAND!AP60+0.5*POWER(Asian!sigma, 2)*(POWER(RAND!AP60, 2)-1)*Asian!dt)</f>
        <v>97.235207514055801</v>
      </c>
      <c r="AQ60">
        <f ca="1">AQ59*(1+Asian!intrate*Asian!dt+Asian!sigma*SQRT(Asian!dt)*RAND!AQ60+0.5*POWER(Asian!sigma, 2)*(POWER(RAND!AQ60, 2)-1)*Asian!dt)</f>
        <v>108.87866362751321</v>
      </c>
      <c r="AR60">
        <f ca="1">AR59*(1+Asian!intrate*Asian!dt+Asian!sigma*SQRT(Asian!dt)*RAND!AR60+0.5*POWER(Asian!sigma, 2)*(POWER(RAND!AR60, 2)-1)*Asian!dt)</f>
        <v>99.669952310256534</v>
      </c>
      <c r="AS60">
        <f ca="1">AS59*(1+Asian!intrate*Asian!dt+Asian!sigma*SQRT(Asian!dt)*RAND!AS60+0.5*POWER(Asian!sigma, 2)*(POWER(RAND!AS60, 2)-1)*Asian!dt)</f>
        <v>84.284347721399513</v>
      </c>
      <c r="AT60">
        <f ca="1">AT59*(1+Asian!intrate*Asian!dt+Asian!sigma*SQRT(Asian!dt)*RAND!AT60+0.5*POWER(Asian!sigma, 2)*(POWER(RAND!AT60, 2)-1)*Asian!dt)</f>
        <v>116.99453448766769</v>
      </c>
      <c r="AU60">
        <f ca="1">AU59*(1+Asian!intrate*Asian!dt+Asian!sigma*SQRT(Asian!dt)*RAND!AU60+0.5*POWER(Asian!sigma, 2)*(POWER(RAND!AU60, 2)-1)*Asian!dt)</f>
        <v>106.79457106799724</v>
      </c>
      <c r="AV60">
        <f ca="1">AV59*(1+Asian!intrate*Asian!dt+Asian!sigma*SQRT(Asian!dt)*RAND!AV60+0.5*POWER(Asian!sigma, 2)*(POWER(RAND!AV60, 2)-1)*Asian!dt)</f>
        <v>115.07129510179566</v>
      </c>
      <c r="AW60">
        <f ca="1">AW59*(1+Asian!intrate*Asian!dt+Asian!sigma*SQRT(Asian!dt)*RAND!AW60+0.5*POWER(Asian!sigma, 2)*(POWER(RAND!AW60, 2)-1)*Asian!dt)</f>
        <v>101.46022995164249</v>
      </c>
      <c r="AX60">
        <f ca="1">AX59*(1+Asian!intrate*Asian!dt+Asian!sigma*SQRT(Asian!dt)*RAND!AX60+0.5*POWER(Asian!sigma, 2)*(POWER(RAND!AX60, 2)-1)*Asian!dt)</f>
        <v>86.092043482264572</v>
      </c>
      <c r="AY60">
        <f ca="1">AY59*(1+Asian!intrate*Asian!dt+Asian!sigma*SQRT(Asian!dt)*RAND!AY60+0.5*POWER(Asian!sigma, 2)*(POWER(RAND!AY60, 2)-1)*Asian!dt)</f>
        <v>121.41534935254663</v>
      </c>
      <c r="AZ60">
        <f ca="1">AZ59*(1+Asian!intrate*Asian!dt+Asian!sigma*SQRT(Asian!dt)*RAND!AZ60+0.5*POWER(Asian!sigma, 2)*(POWER(RAND!AZ60, 2)-1)*Asian!dt)</f>
        <v>88.599368561382263</v>
      </c>
      <c r="BA60">
        <f ca="1">BA59*(1+Asian!intrate*Asian!dt+Asian!sigma*SQRT(Asian!dt)*RAND!BA60+0.5*POWER(Asian!sigma, 2)*(POWER(RAND!BA60, 2)-1)*Asian!dt)</f>
        <v>71.110351643357035</v>
      </c>
      <c r="BB60">
        <f ca="1">BB59*(1+Asian!intrate*Asian!dt+Asian!sigma*SQRT(Asian!dt)*RAND!BB60+0.5*POWER(Asian!sigma, 2)*(POWER(RAND!BB60, 2)-1)*Asian!dt)</f>
        <v>107.66641775105643</v>
      </c>
      <c r="BC60">
        <f ca="1">BC59*(1+Asian!intrate*Asian!dt+Asian!sigma*SQRT(Asian!dt)*RAND!BC60+0.5*POWER(Asian!sigma, 2)*(POWER(RAND!BC60, 2)-1)*Asian!dt)</f>
        <v>113.83833491603409</v>
      </c>
      <c r="BD60">
        <f ca="1">BD59*(1+Asian!intrate*Asian!dt+Asian!sigma*SQRT(Asian!dt)*RAND!BD60+0.5*POWER(Asian!sigma, 2)*(POWER(RAND!BD60, 2)-1)*Asian!dt)</f>
        <v>103.97223327975063</v>
      </c>
      <c r="BE60">
        <f ca="1">BE59*(1+Asian!intrate*Asian!dt+Asian!sigma*SQRT(Asian!dt)*RAND!BE60+0.5*POWER(Asian!sigma, 2)*(POWER(RAND!BE60, 2)-1)*Asian!dt)</f>
        <v>107.62518693794847</v>
      </c>
      <c r="BF60">
        <f ca="1">BF59*(1+Asian!intrate*Asian!dt+Asian!sigma*SQRT(Asian!dt)*RAND!BF60+0.5*POWER(Asian!sigma, 2)*(POWER(RAND!BF60, 2)-1)*Asian!dt)</f>
        <v>114.60024252049139</v>
      </c>
      <c r="BG60">
        <f ca="1">BG59*(1+Asian!intrate*Asian!dt+Asian!sigma*SQRT(Asian!dt)*RAND!BG60+0.5*POWER(Asian!sigma, 2)*(POWER(RAND!BG60, 2)-1)*Asian!dt)</f>
        <v>98.25353008571615</v>
      </c>
      <c r="BH60">
        <f ca="1">BH59*(1+Asian!intrate*Asian!dt+Asian!sigma*SQRT(Asian!dt)*RAND!BH60+0.5*POWER(Asian!sigma, 2)*(POWER(RAND!BH60, 2)-1)*Asian!dt)</f>
        <v>119.72922415707252</v>
      </c>
      <c r="BI60">
        <f ca="1">BI59*(1+Asian!intrate*Asian!dt+Asian!sigma*SQRT(Asian!dt)*RAND!BI60+0.5*POWER(Asian!sigma, 2)*(POWER(RAND!BI60, 2)-1)*Asian!dt)</f>
        <v>111.58158438653192</v>
      </c>
      <c r="BJ60">
        <f ca="1">BJ59*(1+Asian!intrate*Asian!dt+Asian!sigma*SQRT(Asian!dt)*RAND!BJ60+0.5*POWER(Asian!sigma, 2)*(POWER(RAND!BJ60, 2)-1)*Asian!dt)</f>
        <v>100.89504087751988</v>
      </c>
      <c r="BK60">
        <f ca="1">BK59*(1+Asian!intrate*Asian!dt+Asian!sigma*SQRT(Asian!dt)*RAND!BK60+0.5*POWER(Asian!sigma, 2)*(POWER(RAND!BK60, 2)-1)*Asian!dt)</f>
        <v>83.053294416916216</v>
      </c>
      <c r="BL60">
        <f ca="1">BL59*(1+Asian!intrate*Asian!dt+Asian!sigma*SQRT(Asian!dt)*RAND!BL60+0.5*POWER(Asian!sigma, 2)*(POWER(RAND!BL60, 2)-1)*Asian!dt)</f>
        <v>93.124155003870257</v>
      </c>
      <c r="BM60">
        <f ca="1">BM59*(1+Asian!intrate*Asian!dt+Asian!sigma*SQRT(Asian!dt)*RAND!BM60+0.5*POWER(Asian!sigma, 2)*(POWER(RAND!BM60, 2)-1)*Asian!dt)</f>
        <v>82.149546073929429</v>
      </c>
      <c r="BN60">
        <f ca="1">BN59*(1+Asian!intrate*Asian!dt+Asian!sigma*SQRT(Asian!dt)*RAND!BN60+0.5*POWER(Asian!sigma, 2)*(POWER(RAND!BN60, 2)-1)*Asian!dt)</f>
        <v>114.62543063326038</v>
      </c>
      <c r="BO60">
        <f ca="1">BO59*(1+Asian!intrate*Asian!dt+Asian!sigma*SQRT(Asian!dt)*RAND!BO60+0.5*POWER(Asian!sigma, 2)*(POWER(RAND!BO60, 2)-1)*Asian!dt)</f>
        <v>83.94409607952467</v>
      </c>
      <c r="BP60">
        <f ca="1">BP59*(1+Asian!intrate*Asian!dt+Asian!sigma*SQRT(Asian!dt)*RAND!BP60+0.5*POWER(Asian!sigma, 2)*(POWER(RAND!BP60, 2)-1)*Asian!dt)</f>
        <v>118.04427299603103</v>
      </c>
      <c r="BQ60">
        <f ca="1">BQ59*(1+Asian!intrate*Asian!dt+Asian!sigma*SQRT(Asian!dt)*RAND!BQ60+0.5*POWER(Asian!sigma, 2)*(POWER(RAND!BQ60, 2)-1)*Asian!dt)</f>
        <v>122.58322953510456</v>
      </c>
      <c r="BR60">
        <f ca="1">BR59*(1+Asian!intrate*Asian!dt+Asian!sigma*SQRT(Asian!dt)*RAND!BR60+0.5*POWER(Asian!sigma, 2)*(POWER(RAND!BR60, 2)-1)*Asian!dt)</f>
        <v>96.281266291650894</v>
      </c>
      <c r="BS60">
        <f ca="1">BS59*(1+Asian!intrate*Asian!dt+Asian!sigma*SQRT(Asian!dt)*RAND!BS60+0.5*POWER(Asian!sigma, 2)*(POWER(RAND!BS60, 2)-1)*Asian!dt)</f>
        <v>100.01391542667348</v>
      </c>
      <c r="BT60">
        <f ca="1">BT59*(1+Asian!intrate*Asian!dt+Asian!sigma*SQRT(Asian!dt)*RAND!BT60+0.5*POWER(Asian!sigma, 2)*(POWER(RAND!BT60, 2)-1)*Asian!dt)</f>
        <v>106.72771403919432</v>
      </c>
      <c r="BU60">
        <f ca="1">BU59*(1+Asian!intrate*Asian!dt+Asian!sigma*SQRT(Asian!dt)*RAND!BU60+0.5*POWER(Asian!sigma, 2)*(POWER(RAND!BU60, 2)-1)*Asian!dt)</f>
        <v>90.035646190952747</v>
      </c>
      <c r="BV60">
        <f ca="1">BV59*(1+Asian!intrate*Asian!dt+Asian!sigma*SQRT(Asian!dt)*RAND!BV60+0.5*POWER(Asian!sigma, 2)*(POWER(RAND!BV60, 2)-1)*Asian!dt)</f>
        <v>96.004534528979235</v>
      </c>
      <c r="BW60">
        <f ca="1">BW59*(1+Asian!intrate*Asian!dt+Asian!sigma*SQRT(Asian!dt)*RAND!BW60+0.5*POWER(Asian!sigma, 2)*(POWER(RAND!BW60, 2)-1)*Asian!dt)</f>
        <v>86.181621083173923</v>
      </c>
      <c r="BX60">
        <f ca="1">BX59*(1+Asian!intrate*Asian!dt+Asian!sigma*SQRT(Asian!dt)*RAND!BX60+0.5*POWER(Asian!sigma, 2)*(POWER(RAND!BX60, 2)-1)*Asian!dt)</f>
        <v>92.028482022439817</v>
      </c>
      <c r="BY60">
        <f ca="1">BY59*(1+Asian!intrate*Asian!dt+Asian!sigma*SQRT(Asian!dt)*RAND!BY60+0.5*POWER(Asian!sigma, 2)*(POWER(RAND!BY60, 2)-1)*Asian!dt)</f>
        <v>96.923079449327901</v>
      </c>
      <c r="BZ60">
        <f ca="1">BZ59*(1+Asian!intrate*Asian!dt+Asian!sigma*SQRT(Asian!dt)*RAND!BZ60+0.5*POWER(Asian!sigma, 2)*(POWER(RAND!BZ60, 2)-1)*Asian!dt)</f>
        <v>88.195032041236956</v>
      </c>
      <c r="CA60">
        <f ca="1">CA59*(1+Asian!intrate*Asian!dt+Asian!sigma*SQRT(Asian!dt)*RAND!CA60+0.5*POWER(Asian!sigma, 2)*(POWER(RAND!CA60, 2)-1)*Asian!dt)</f>
        <v>88.904797835301736</v>
      </c>
      <c r="CB60">
        <f ca="1">CB59*(1+Asian!intrate*Asian!dt+Asian!sigma*SQRT(Asian!dt)*RAND!CB60+0.5*POWER(Asian!sigma, 2)*(POWER(RAND!CB60, 2)-1)*Asian!dt)</f>
        <v>109.96442069468266</v>
      </c>
      <c r="CC60">
        <f ca="1">CC59*(1+Asian!intrate*Asian!dt+Asian!sigma*SQRT(Asian!dt)*RAND!CC60+0.5*POWER(Asian!sigma, 2)*(POWER(RAND!CC60, 2)-1)*Asian!dt)</f>
        <v>111.94792289414104</v>
      </c>
      <c r="CD60">
        <f ca="1">CD59*(1+Asian!intrate*Asian!dt+Asian!sigma*SQRT(Asian!dt)*RAND!CD60+0.5*POWER(Asian!sigma, 2)*(POWER(RAND!CD60, 2)-1)*Asian!dt)</f>
        <v>99.131599184348858</v>
      </c>
      <c r="CE60">
        <f ca="1">CE59*(1+Asian!intrate*Asian!dt+Asian!sigma*SQRT(Asian!dt)*RAND!CE60+0.5*POWER(Asian!sigma, 2)*(POWER(RAND!CE60, 2)-1)*Asian!dt)</f>
        <v>122.55676385546461</v>
      </c>
      <c r="CF60">
        <f ca="1">CF59*(1+Asian!intrate*Asian!dt+Asian!sigma*SQRT(Asian!dt)*RAND!CF60+0.5*POWER(Asian!sigma, 2)*(POWER(RAND!CF60, 2)-1)*Asian!dt)</f>
        <v>103.16438957627214</v>
      </c>
      <c r="CG60">
        <f ca="1">CG59*(1+Asian!intrate*Asian!dt+Asian!sigma*SQRT(Asian!dt)*RAND!CG60+0.5*POWER(Asian!sigma, 2)*(POWER(RAND!CG60, 2)-1)*Asian!dt)</f>
        <v>98.761160724771614</v>
      </c>
      <c r="CH60">
        <f ca="1">CH59*(1+Asian!intrate*Asian!dt+Asian!sigma*SQRT(Asian!dt)*RAND!CH60+0.5*POWER(Asian!sigma, 2)*(POWER(RAND!CH60, 2)-1)*Asian!dt)</f>
        <v>110.16487472115308</v>
      </c>
      <c r="CI60">
        <f ca="1">CI59*(1+Asian!intrate*Asian!dt+Asian!sigma*SQRT(Asian!dt)*RAND!CI60+0.5*POWER(Asian!sigma, 2)*(POWER(RAND!CI60, 2)-1)*Asian!dt)</f>
        <v>104.65255273462974</v>
      </c>
      <c r="CJ60">
        <f ca="1">CJ59*(1+Asian!intrate*Asian!dt+Asian!sigma*SQRT(Asian!dt)*RAND!CJ60+0.5*POWER(Asian!sigma, 2)*(POWER(RAND!CJ60, 2)-1)*Asian!dt)</f>
        <v>98.190189881868335</v>
      </c>
      <c r="CK60">
        <f ca="1">CK59*(1+Asian!intrate*Asian!dt+Asian!sigma*SQRT(Asian!dt)*RAND!CK60+0.5*POWER(Asian!sigma, 2)*(POWER(RAND!CK60, 2)-1)*Asian!dt)</f>
        <v>95.463904927456255</v>
      </c>
      <c r="CL60">
        <f ca="1">CL59*(1+Asian!intrate*Asian!dt+Asian!sigma*SQRT(Asian!dt)*RAND!CL60+0.5*POWER(Asian!sigma, 2)*(POWER(RAND!CL60, 2)-1)*Asian!dt)</f>
        <v>93.761609701980319</v>
      </c>
      <c r="CM60">
        <f ca="1">CM59*(1+Asian!intrate*Asian!dt+Asian!sigma*SQRT(Asian!dt)*RAND!CM60+0.5*POWER(Asian!sigma, 2)*(POWER(RAND!CM60, 2)-1)*Asian!dt)</f>
        <v>86.766087456123884</v>
      </c>
      <c r="CN60">
        <f ca="1">CN59*(1+Asian!intrate*Asian!dt+Asian!sigma*SQRT(Asian!dt)*RAND!CN60+0.5*POWER(Asian!sigma, 2)*(POWER(RAND!CN60, 2)-1)*Asian!dt)</f>
        <v>128.17715822251986</v>
      </c>
      <c r="CO60">
        <f ca="1">CO59*(1+Asian!intrate*Asian!dt+Asian!sigma*SQRT(Asian!dt)*RAND!CO60+0.5*POWER(Asian!sigma, 2)*(POWER(RAND!CO60, 2)-1)*Asian!dt)</f>
        <v>99.637730918339287</v>
      </c>
      <c r="CP60">
        <f ca="1">CP59*(1+Asian!intrate*Asian!dt+Asian!sigma*SQRT(Asian!dt)*RAND!CP60+0.5*POWER(Asian!sigma, 2)*(POWER(RAND!CP60, 2)-1)*Asian!dt)</f>
        <v>111.77279925867765</v>
      </c>
      <c r="CQ60">
        <f ca="1">CQ59*(1+Asian!intrate*Asian!dt+Asian!sigma*SQRT(Asian!dt)*RAND!CQ60+0.5*POWER(Asian!sigma, 2)*(POWER(RAND!CQ60, 2)-1)*Asian!dt)</f>
        <v>91.802118101211491</v>
      </c>
      <c r="CR60">
        <f ca="1">CR59*(1+Asian!intrate*Asian!dt+Asian!sigma*SQRT(Asian!dt)*RAND!CR60+0.5*POWER(Asian!sigma, 2)*(POWER(RAND!CR60, 2)-1)*Asian!dt)</f>
        <v>90.064711136234237</v>
      </c>
      <c r="CS60">
        <f ca="1">CS59*(1+Asian!intrate*Asian!dt+Asian!sigma*SQRT(Asian!dt)*RAND!CS60+0.5*POWER(Asian!sigma, 2)*(POWER(RAND!CS60, 2)-1)*Asian!dt)</f>
        <v>104.85468263120477</v>
      </c>
      <c r="CT60">
        <f ca="1">CT59*(1+Asian!intrate*Asian!dt+Asian!sigma*SQRT(Asian!dt)*RAND!CT60+0.5*POWER(Asian!sigma, 2)*(POWER(RAND!CT60, 2)-1)*Asian!dt)</f>
        <v>100.39892978021412</v>
      </c>
      <c r="CU60">
        <f ca="1">CU59*(1+Asian!intrate*Asian!dt+Asian!sigma*SQRT(Asian!dt)*RAND!CU60+0.5*POWER(Asian!sigma, 2)*(POWER(RAND!CU60, 2)-1)*Asian!dt)</f>
        <v>95.758364118192617</v>
      </c>
      <c r="CV60">
        <f ca="1">CV59*(1+Asian!intrate*Asian!dt+Asian!sigma*SQRT(Asian!dt)*RAND!CV60+0.5*POWER(Asian!sigma, 2)*(POWER(RAND!CV60, 2)-1)*Asian!dt)</f>
        <v>123.23509769896876</v>
      </c>
      <c r="CW60">
        <f ca="1">CW59*(1+Asian!intrate*Asian!dt+Asian!sigma*SQRT(Asian!dt)*RAND!CW60+0.5*POWER(Asian!sigma, 2)*(POWER(RAND!CW60, 2)-1)*Asian!dt)</f>
        <v>76.668914713308098</v>
      </c>
      <c r="CX60">
        <f ca="1">CX59*(1+Asian!intrate*Asian!dt+Asian!sigma*SQRT(Asian!dt)*RAND!CX60+0.5*POWER(Asian!sigma, 2)*(POWER(RAND!CX60, 2)-1)*Asian!dt)</f>
        <v>99.912527969490483</v>
      </c>
      <c r="CY60">
        <f ca="1">CY59*(1+Asian!intrate*Asian!dt+Asian!sigma*SQRT(Asian!dt)*RAND!CY60+0.5*POWER(Asian!sigma, 2)*(POWER(RAND!CY60, 2)-1)*Asian!dt)</f>
        <v>85.183612228738667</v>
      </c>
      <c r="CZ60">
        <f ca="1">CZ59*(1+Asian!intrate*Asian!dt+Asian!sigma*SQRT(Asian!dt)*RAND!CZ60+0.5*POWER(Asian!sigma, 2)*(POWER(RAND!CZ60, 2)-1)*Asian!dt)</f>
        <v>95.012565465715554</v>
      </c>
      <c r="DA60">
        <f ca="1">DA59*(1+Asian!intrate*Asian!dt+Asian!sigma*SQRT(Asian!dt)*RAND!DA60+0.5*POWER(Asian!sigma, 2)*(POWER(RAND!DA60, 2)-1)*Asian!dt)</f>
        <v>92.715618076017449</v>
      </c>
    </row>
    <row r="61" spans="5:105" x14ac:dyDescent="0.25">
      <c r="E61">
        <f>E60+Asian!dt</f>
        <v>0.5900000000000003</v>
      </c>
      <c r="F61">
        <f ca="1">F60*(1+Asian!intrate*Asian!dt+Asian!sigma*SQRT(Asian!dt)*RAND!F61+0.5*POWER(Asian!sigma, 2)*(POWER(RAND!F61, 2)-1)*Asian!dt)</f>
        <v>103.03469188828795</v>
      </c>
      <c r="G61">
        <f ca="1">G60*(1+Asian!intrate*Asian!dt+Asian!sigma*SQRT(Asian!dt)*RAND!G61+0.5*POWER(Asian!sigma, 2)*(POWER(RAND!G61, 2)-1)*Asian!dt)</f>
        <v>92.25044025194822</v>
      </c>
      <c r="H61">
        <f ca="1">H60*(1+Asian!intrate*Asian!dt+Asian!sigma*SQRT(Asian!dt)*RAND!H61+0.5*POWER(Asian!sigma, 2)*(POWER(RAND!H61, 2)-1)*Asian!dt)</f>
        <v>118.75994155372436</v>
      </c>
      <c r="I61">
        <f ca="1">I60*(1+Asian!intrate*Asian!dt+Asian!sigma*SQRT(Asian!dt)*RAND!I61+0.5*POWER(Asian!sigma, 2)*(POWER(RAND!I61, 2)-1)*Asian!dt)</f>
        <v>121.15084358242983</v>
      </c>
      <c r="J61">
        <f ca="1">J60*(1+Asian!intrate*Asian!dt+Asian!sigma*SQRT(Asian!dt)*RAND!J61+0.5*POWER(Asian!sigma, 2)*(POWER(RAND!J61, 2)-1)*Asian!dt)</f>
        <v>132.64585870137464</v>
      </c>
      <c r="K61">
        <f ca="1">K60*(1+Asian!intrate*Asian!dt+Asian!sigma*SQRT(Asian!dt)*RAND!K61+0.5*POWER(Asian!sigma, 2)*(POWER(RAND!K61, 2)-1)*Asian!dt)</f>
        <v>95.087045672609932</v>
      </c>
      <c r="L61">
        <f ca="1">L60*(1+Asian!intrate*Asian!dt+Asian!sigma*SQRT(Asian!dt)*RAND!L61+0.5*POWER(Asian!sigma, 2)*(POWER(RAND!L61, 2)-1)*Asian!dt)</f>
        <v>139.29543093579338</v>
      </c>
      <c r="M61">
        <f ca="1">M60*(1+Asian!intrate*Asian!dt+Asian!sigma*SQRT(Asian!dt)*RAND!M61+0.5*POWER(Asian!sigma, 2)*(POWER(RAND!M61, 2)-1)*Asian!dt)</f>
        <v>83.171705860502513</v>
      </c>
      <c r="N61">
        <f ca="1">N60*(1+Asian!intrate*Asian!dt+Asian!sigma*SQRT(Asian!dt)*RAND!N61+0.5*POWER(Asian!sigma, 2)*(POWER(RAND!N61, 2)-1)*Asian!dt)</f>
        <v>74.603099707500178</v>
      </c>
      <c r="O61">
        <f ca="1">O60*(1+Asian!intrate*Asian!dt+Asian!sigma*SQRT(Asian!dt)*RAND!O61+0.5*POWER(Asian!sigma, 2)*(POWER(RAND!O61, 2)-1)*Asian!dt)</f>
        <v>95.063735427428796</v>
      </c>
      <c r="P61">
        <f ca="1">P60*(1+Asian!intrate*Asian!dt+Asian!sigma*SQRT(Asian!dt)*RAND!P61+0.5*POWER(Asian!sigma, 2)*(POWER(RAND!P61, 2)-1)*Asian!dt)</f>
        <v>104.13620129581905</v>
      </c>
      <c r="Q61">
        <f ca="1">Q60*(1+Asian!intrate*Asian!dt+Asian!sigma*SQRT(Asian!dt)*RAND!Q61+0.5*POWER(Asian!sigma, 2)*(POWER(RAND!Q61, 2)-1)*Asian!dt)</f>
        <v>115.89058204808596</v>
      </c>
      <c r="R61">
        <f ca="1">R60*(1+Asian!intrate*Asian!dt+Asian!sigma*SQRT(Asian!dt)*RAND!R61+0.5*POWER(Asian!sigma, 2)*(POWER(RAND!R61, 2)-1)*Asian!dt)</f>
        <v>102.80784748345172</v>
      </c>
      <c r="S61">
        <f ca="1">S60*(1+Asian!intrate*Asian!dt+Asian!sigma*SQRT(Asian!dt)*RAND!S61+0.5*POWER(Asian!sigma, 2)*(POWER(RAND!S61, 2)-1)*Asian!dt)</f>
        <v>135.47412269857921</v>
      </c>
      <c r="T61">
        <f ca="1">T60*(1+Asian!intrate*Asian!dt+Asian!sigma*SQRT(Asian!dt)*RAND!T61+0.5*POWER(Asian!sigma, 2)*(POWER(RAND!T61, 2)-1)*Asian!dt)</f>
        <v>107.98435499198381</v>
      </c>
      <c r="U61">
        <f ca="1">U60*(1+Asian!intrate*Asian!dt+Asian!sigma*SQRT(Asian!dt)*RAND!U61+0.5*POWER(Asian!sigma, 2)*(POWER(RAND!U61, 2)-1)*Asian!dt)</f>
        <v>87.200374750517966</v>
      </c>
      <c r="V61">
        <f ca="1">V60*(1+Asian!intrate*Asian!dt+Asian!sigma*SQRT(Asian!dt)*RAND!V61+0.5*POWER(Asian!sigma, 2)*(POWER(RAND!V61, 2)-1)*Asian!dt)</f>
        <v>118.91975762657239</v>
      </c>
      <c r="W61">
        <f ca="1">W60*(1+Asian!intrate*Asian!dt+Asian!sigma*SQRT(Asian!dt)*RAND!W61+0.5*POWER(Asian!sigma, 2)*(POWER(RAND!W61, 2)-1)*Asian!dt)</f>
        <v>90.97712515307289</v>
      </c>
      <c r="X61">
        <f ca="1">X60*(1+Asian!intrate*Asian!dt+Asian!sigma*SQRT(Asian!dt)*RAND!X61+0.5*POWER(Asian!sigma, 2)*(POWER(RAND!X61, 2)-1)*Asian!dt)</f>
        <v>110.88213135670017</v>
      </c>
      <c r="Y61">
        <f ca="1">Y60*(1+Asian!intrate*Asian!dt+Asian!sigma*SQRT(Asian!dt)*RAND!Y61+0.5*POWER(Asian!sigma, 2)*(POWER(RAND!Y61, 2)-1)*Asian!dt)</f>
        <v>127.44133430617214</v>
      </c>
      <c r="Z61">
        <f ca="1">Z60*(1+Asian!intrate*Asian!dt+Asian!sigma*SQRT(Asian!dt)*RAND!Z61+0.5*POWER(Asian!sigma, 2)*(POWER(RAND!Z61, 2)-1)*Asian!dt)</f>
        <v>100.99171796228863</v>
      </c>
      <c r="AA61">
        <f ca="1">AA60*(1+Asian!intrate*Asian!dt+Asian!sigma*SQRT(Asian!dt)*RAND!AA61+0.5*POWER(Asian!sigma, 2)*(POWER(RAND!AA61, 2)-1)*Asian!dt)</f>
        <v>91.561389432760777</v>
      </c>
      <c r="AB61">
        <f ca="1">AB60*(1+Asian!intrate*Asian!dt+Asian!sigma*SQRT(Asian!dt)*RAND!AB61+0.5*POWER(Asian!sigma, 2)*(POWER(RAND!AB61, 2)-1)*Asian!dt)</f>
        <v>93.672286706396321</v>
      </c>
      <c r="AC61">
        <f ca="1">AC60*(1+Asian!intrate*Asian!dt+Asian!sigma*SQRT(Asian!dt)*RAND!AC61+0.5*POWER(Asian!sigma, 2)*(POWER(RAND!AC61, 2)-1)*Asian!dt)</f>
        <v>106.75464596273137</v>
      </c>
      <c r="AD61">
        <f ca="1">AD60*(1+Asian!intrate*Asian!dt+Asian!sigma*SQRT(Asian!dt)*RAND!AD61+0.5*POWER(Asian!sigma, 2)*(POWER(RAND!AD61, 2)-1)*Asian!dt)</f>
        <v>95.812515722139096</v>
      </c>
      <c r="AE61">
        <f ca="1">AE60*(1+Asian!intrate*Asian!dt+Asian!sigma*SQRT(Asian!dt)*RAND!AE61+0.5*POWER(Asian!sigma, 2)*(POWER(RAND!AE61, 2)-1)*Asian!dt)</f>
        <v>100.05366352353269</v>
      </c>
      <c r="AF61">
        <f ca="1">AF60*(1+Asian!intrate*Asian!dt+Asian!sigma*SQRT(Asian!dt)*RAND!AF61+0.5*POWER(Asian!sigma, 2)*(POWER(RAND!AF61, 2)-1)*Asian!dt)</f>
        <v>126.71992461222858</v>
      </c>
      <c r="AG61">
        <f ca="1">AG60*(1+Asian!intrate*Asian!dt+Asian!sigma*SQRT(Asian!dt)*RAND!AG61+0.5*POWER(Asian!sigma, 2)*(POWER(RAND!AG61, 2)-1)*Asian!dt)</f>
        <v>96.017021972929783</v>
      </c>
      <c r="AH61">
        <f ca="1">AH60*(1+Asian!intrate*Asian!dt+Asian!sigma*SQRT(Asian!dt)*RAND!AH61+0.5*POWER(Asian!sigma, 2)*(POWER(RAND!AH61, 2)-1)*Asian!dt)</f>
        <v>77.324325107025018</v>
      </c>
      <c r="AI61">
        <f ca="1">AI60*(1+Asian!intrate*Asian!dt+Asian!sigma*SQRT(Asian!dt)*RAND!AI61+0.5*POWER(Asian!sigma, 2)*(POWER(RAND!AI61, 2)-1)*Asian!dt)</f>
        <v>118.91317753167526</v>
      </c>
      <c r="AJ61">
        <f ca="1">AJ60*(1+Asian!intrate*Asian!dt+Asian!sigma*SQRT(Asian!dt)*RAND!AJ61+0.5*POWER(Asian!sigma, 2)*(POWER(RAND!AJ61, 2)-1)*Asian!dt)</f>
        <v>81.969780932910041</v>
      </c>
      <c r="AK61">
        <f ca="1">AK60*(1+Asian!intrate*Asian!dt+Asian!sigma*SQRT(Asian!dt)*RAND!AK61+0.5*POWER(Asian!sigma, 2)*(POWER(RAND!AK61, 2)-1)*Asian!dt)</f>
        <v>98.095594665611515</v>
      </c>
      <c r="AL61">
        <f ca="1">AL60*(1+Asian!intrate*Asian!dt+Asian!sigma*SQRT(Asian!dt)*RAND!AL61+0.5*POWER(Asian!sigma, 2)*(POWER(RAND!AL61, 2)-1)*Asian!dt)</f>
        <v>83.34269071077631</v>
      </c>
      <c r="AM61">
        <f ca="1">AM60*(1+Asian!intrate*Asian!dt+Asian!sigma*SQRT(Asian!dt)*RAND!AM61+0.5*POWER(Asian!sigma, 2)*(POWER(RAND!AM61, 2)-1)*Asian!dt)</f>
        <v>117.68207433686554</v>
      </c>
      <c r="AN61">
        <f ca="1">AN60*(1+Asian!intrate*Asian!dt+Asian!sigma*SQRT(Asian!dt)*RAND!AN61+0.5*POWER(Asian!sigma, 2)*(POWER(RAND!AN61, 2)-1)*Asian!dt)</f>
        <v>119.2490305595081</v>
      </c>
      <c r="AO61">
        <f ca="1">AO60*(1+Asian!intrate*Asian!dt+Asian!sigma*SQRT(Asian!dt)*RAND!AO61+0.5*POWER(Asian!sigma, 2)*(POWER(RAND!AO61, 2)-1)*Asian!dt)</f>
        <v>89.625123277830866</v>
      </c>
      <c r="AP61">
        <f ca="1">AP60*(1+Asian!intrate*Asian!dt+Asian!sigma*SQRT(Asian!dt)*RAND!AP61+0.5*POWER(Asian!sigma, 2)*(POWER(RAND!AP61, 2)-1)*Asian!dt)</f>
        <v>99.089571134740098</v>
      </c>
      <c r="AQ61">
        <f ca="1">AQ60*(1+Asian!intrate*Asian!dt+Asian!sigma*SQRT(Asian!dt)*RAND!AQ61+0.5*POWER(Asian!sigma, 2)*(POWER(RAND!AQ61, 2)-1)*Asian!dt)</f>
        <v>108.04385328477323</v>
      </c>
      <c r="AR61">
        <f ca="1">AR60*(1+Asian!intrate*Asian!dt+Asian!sigma*SQRT(Asian!dt)*RAND!AR61+0.5*POWER(Asian!sigma, 2)*(POWER(RAND!AR61, 2)-1)*Asian!dt)</f>
        <v>96.336537075612483</v>
      </c>
      <c r="AS61">
        <f ca="1">AS60*(1+Asian!intrate*Asian!dt+Asian!sigma*SQRT(Asian!dt)*RAND!AS61+0.5*POWER(Asian!sigma, 2)*(POWER(RAND!AS61, 2)-1)*Asian!dt)</f>
        <v>84.317817744493681</v>
      </c>
      <c r="AT61">
        <f ca="1">AT60*(1+Asian!intrate*Asian!dt+Asian!sigma*SQRT(Asian!dt)*RAND!AT61+0.5*POWER(Asian!sigma, 2)*(POWER(RAND!AT61, 2)-1)*Asian!dt)</f>
        <v>119.86787605823719</v>
      </c>
      <c r="AU61">
        <f ca="1">AU60*(1+Asian!intrate*Asian!dt+Asian!sigma*SQRT(Asian!dt)*RAND!AU61+0.5*POWER(Asian!sigma, 2)*(POWER(RAND!AU61, 2)-1)*Asian!dt)</f>
        <v>107.97721255455534</v>
      </c>
      <c r="AV61">
        <f ca="1">AV60*(1+Asian!intrate*Asian!dt+Asian!sigma*SQRT(Asian!dt)*RAND!AV61+0.5*POWER(Asian!sigma, 2)*(POWER(RAND!AV61, 2)-1)*Asian!dt)</f>
        <v>113.08069832090038</v>
      </c>
      <c r="AW61">
        <f ca="1">AW60*(1+Asian!intrate*Asian!dt+Asian!sigma*SQRT(Asian!dt)*RAND!AW61+0.5*POWER(Asian!sigma, 2)*(POWER(RAND!AW61, 2)-1)*Asian!dt)</f>
        <v>100.16862489625835</v>
      </c>
      <c r="AX61">
        <f ca="1">AX60*(1+Asian!intrate*Asian!dt+Asian!sigma*SQRT(Asian!dt)*RAND!AX61+0.5*POWER(Asian!sigma, 2)*(POWER(RAND!AX61, 2)-1)*Asian!dt)</f>
        <v>89.769258230943791</v>
      </c>
      <c r="AY61">
        <f ca="1">AY60*(1+Asian!intrate*Asian!dt+Asian!sigma*SQRT(Asian!dt)*RAND!AY61+0.5*POWER(Asian!sigma, 2)*(POWER(RAND!AY61, 2)-1)*Asian!dt)</f>
        <v>128.87220366320196</v>
      </c>
      <c r="AZ61">
        <f ca="1">AZ60*(1+Asian!intrate*Asian!dt+Asian!sigma*SQRT(Asian!dt)*RAND!AZ61+0.5*POWER(Asian!sigma, 2)*(POWER(RAND!AZ61, 2)-1)*Asian!dt)</f>
        <v>89.255535457411227</v>
      </c>
      <c r="BA61">
        <f ca="1">BA60*(1+Asian!intrate*Asian!dt+Asian!sigma*SQRT(Asian!dt)*RAND!BA61+0.5*POWER(Asian!sigma, 2)*(POWER(RAND!BA61, 2)-1)*Asian!dt)</f>
        <v>71.076133534902496</v>
      </c>
      <c r="BB61">
        <f ca="1">BB60*(1+Asian!intrate*Asian!dt+Asian!sigma*SQRT(Asian!dt)*RAND!BB61+0.5*POWER(Asian!sigma, 2)*(POWER(RAND!BB61, 2)-1)*Asian!dt)</f>
        <v>109.06131738372603</v>
      </c>
      <c r="BC61">
        <f ca="1">BC60*(1+Asian!intrate*Asian!dt+Asian!sigma*SQRT(Asian!dt)*RAND!BC61+0.5*POWER(Asian!sigma, 2)*(POWER(RAND!BC61, 2)-1)*Asian!dt)</f>
        <v>113.31844666041174</v>
      </c>
      <c r="BD61">
        <f ca="1">BD60*(1+Asian!intrate*Asian!dt+Asian!sigma*SQRT(Asian!dt)*RAND!BD61+0.5*POWER(Asian!sigma, 2)*(POWER(RAND!BD61, 2)-1)*Asian!dt)</f>
        <v>105.09780106545523</v>
      </c>
      <c r="BE61">
        <f ca="1">BE60*(1+Asian!intrate*Asian!dt+Asian!sigma*SQRT(Asian!dt)*RAND!BE61+0.5*POWER(Asian!sigma, 2)*(POWER(RAND!BE61, 2)-1)*Asian!dt)</f>
        <v>108.59744725149277</v>
      </c>
      <c r="BF61">
        <f ca="1">BF60*(1+Asian!intrate*Asian!dt+Asian!sigma*SQRT(Asian!dt)*RAND!BF61+0.5*POWER(Asian!sigma, 2)*(POWER(RAND!BF61, 2)-1)*Asian!dt)</f>
        <v>114.68227427017906</v>
      </c>
      <c r="BG61">
        <f ca="1">BG60*(1+Asian!intrate*Asian!dt+Asian!sigma*SQRT(Asian!dt)*RAND!BG61+0.5*POWER(Asian!sigma, 2)*(POWER(RAND!BG61, 2)-1)*Asian!dt)</f>
        <v>101.31657964026087</v>
      </c>
      <c r="BH61">
        <f ca="1">BH60*(1+Asian!intrate*Asian!dt+Asian!sigma*SQRT(Asian!dt)*RAND!BH61+0.5*POWER(Asian!sigma, 2)*(POWER(RAND!BH61, 2)-1)*Asian!dt)</f>
        <v>118.65707317340224</v>
      </c>
      <c r="BI61">
        <f ca="1">BI60*(1+Asian!intrate*Asian!dt+Asian!sigma*SQRT(Asian!dt)*RAND!BI61+0.5*POWER(Asian!sigma, 2)*(POWER(RAND!BI61, 2)-1)*Asian!dt)</f>
        <v>111.1630673784707</v>
      </c>
      <c r="BJ61">
        <f ca="1">BJ60*(1+Asian!intrate*Asian!dt+Asian!sigma*SQRT(Asian!dt)*RAND!BJ61+0.5*POWER(Asian!sigma, 2)*(POWER(RAND!BJ61, 2)-1)*Asian!dt)</f>
        <v>102.74939723029132</v>
      </c>
      <c r="BK61">
        <f ca="1">BK60*(1+Asian!intrate*Asian!dt+Asian!sigma*SQRT(Asian!dt)*RAND!BK61+0.5*POWER(Asian!sigma, 2)*(POWER(RAND!BK61, 2)-1)*Asian!dt)</f>
        <v>83.325243468462006</v>
      </c>
      <c r="BL61">
        <f ca="1">BL60*(1+Asian!intrate*Asian!dt+Asian!sigma*SQRT(Asian!dt)*RAND!BL61+0.5*POWER(Asian!sigma, 2)*(POWER(RAND!BL61, 2)-1)*Asian!dt)</f>
        <v>95.023107422300512</v>
      </c>
      <c r="BM61">
        <f ca="1">BM60*(1+Asian!intrate*Asian!dt+Asian!sigma*SQRT(Asian!dt)*RAND!BM61+0.5*POWER(Asian!sigma, 2)*(POWER(RAND!BM61, 2)-1)*Asian!dt)</f>
        <v>86.013276236497006</v>
      </c>
      <c r="BN61">
        <f ca="1">BN60*(1+Asian!intrate*Asian!dt+Asian!sigma*SQRT(Asian!dt)*RAND!BN61+0.5*POWER(Asian!sigma, 2)*(POWER(RAND!BN61, 2)-1)*Asian!dt)</f>
        <v>114.19209866890824</v>
      </c>
      <c r="BO61">
        <f ca="1">BO60*(1+Asian!intrate*Asian!dt+Asian!sigma*SQRT(Asian!dt)*RAND!BO61+0.5*POWER(Asian!sigma, 2)*(POWER(RAND!BO61, 2)-1)*Asian!dt)</f>
        <v>84.37588182221522</v>
      </c>
      <c r="BP61">
        <f ca="1">BP60*(1+Asian!intrate*Asian!dt+Asian!sigma*SQRT(Asian!dt)*RAND!BP61+0.5*POWER(Asian!sigma, 2)*(POWER(RAND!BP61, 2)-1)*Asian!dt)</f>
        <v>120.46803489784757</v>
      </c>
      <c r="BQ61">
        <f ca="1">BQ60*(1+Asian!intrate*Asian!dt+Asian!sigma*SQRT(Asian!dt)*RAND!BQ61+0.5*POWER(Asian!sigma, 2)*(POWER(RAND!BQ61, 2)-1)*Asian!dt)</f>
        <v>123.3590190309629</v>
      </c>
      <c r="BR61">
        <f ca="1">BR60*(1+Asian!intrate*Asian!dt+Asian!sigma*SQRT(Asian!dt)*RAND!BR61+0.5*POWER(Asian!sigma, 2)*(POWER(RAND!BR61, 2)-1)*Asian!dt)</f>
        <v>95.696197778828108</v>
      </c>
      <c r="BS61">
        <f ca="1">BS60*(1+Asian!intrate*Asian!dt+Asian!sigma*SQRT(Asian!dt)*RAND!BS61+0.5*POWER(Asian!sigma, 2)*(POWER(RAND!BS61, 2)-1)*Asian!dt)</f>
        <v>101.23021853033084</v>
      </c>
      <c r="BT61">
        <f ca="1">BT60*(1+Asian!intrate*Asian!dt+Asian!sigma*SQRT(Asian!dt)*RAND!BT61+0.5*POWER(Asian!sigma, 2)*(POWER(RAND!BT61, 2)-1)*Asian!dt)</f>
        <v>106.53480149401626</v>
      </c>
      <c r="BU61">
        <f ca="1">BU60*(1+Asian!intrate*Asian!dt+Asian!sigma*SQRT(Asian!dt)*RAND!BU61+0.5*POWER(Asian!sigma, 2)*(POWER(RAND!BU61, 2)-1)*Asian!dt)</f>
        <v>88.475122163837142</v>
      </c>
      <c r="BV61">
        <f ca="1">BV60*(1+Asian!intrate*Asian!dt+Asian!sigma*SQRT(Asian!dt)*RAND!BV61+0.5*POWER(Asian!sigma, 2)*(POWER(RAND!BV61, 2)-1)*Asian!dt)</f>
        <v>94.485559897657524</v>
      </c>
      <c r="BW61">
        <f ca="1">BW60*(1+Asian!intrate*Asian!dt+Asian!sigma*SQRT(Asian!dt)*RAND!BW61+0.5*POWER(Asian!sigma, 2)*(POWER(RAND!BW61, 2)-1)*Asian!dt)</f>
        <v>86.100531154966362</v>
      </c>
      <c r="BX61">
        <f ca="1">BX60*(1+Asian!intrate*Asian!dt+Asian!sigma*SQRT(Asian!dt)*RAND!BX61+0.5*POWER(Asian!sigma, 2)*(POWER(RAND!BX61, 2)-1)*Asian!dt)</f>
        <v>92.443641410729455</v>
      </c>
      <c r="BY61">
        <f ca="1">BY60*(1+Asian!intrate*Asian!dt+Asian!sigma*SQRT(Asian!dt)*RAND!BY61+0.5*POWER(Asian!sigma, 2)*(POWER(RAND!BY61, 2)-1)*Asian!dt)</f>
        <v>98.767754234788939</v>
      </c>
      <c r="BZ61">
        <f ca="1">BZ60*(1+Asian!intrate*Asian!dt+Asian!sigma*SQRT(Asian!dt)*RAND!BZ61+0.5*POWER(Asian!sigma, 2)*(POWER(RAND!BZ61, 2)-1)*Asian!dt)</f>
        <v>88.921227518338625</v>
      </c>
      <c r="CA61">
        <f ca="1">CA60*(1+Asian!intrate*Asian!dt+Asian!sigma*SQRT(Asian!dt)*RAND!CA61+0.5*POWER(Asian!sigma, 2)*(POWER(RAND!CA61, 2)-1)*Asian!dt)</f>
        <v>89.353535429713574</v>
      </c>
      <c r="CB61">
        <f ca="1">CB60*(1+Asian!intrate*Asian!dt+Asian!sigma*SQRT(Asian!dt)*RAND!CB61+0.5*POWER(Asian!sigma, 2)*(POWER(RAND!CB61, 2)-1)*Asian!dt)</f>
        <v>107.62076291766741</v>
      </c>
      <c r="CC61">
        <f ca="1">CC60*(1+Asian!intrate*Asian!dt+Asian!sigma*SQRT(Asian!dt)*RAND!CC61+0.5*POWER(Asian!sigma, 2)*(POWER(RAND!CC61, 2)-1)*Asian!dt)</f>
        <v>109.27422265479328</v>
      </c>
      <c r="CD61">
        <f ca="1">CD60*(1+Asian!intrate*Asian!dt+Asian!sigma*SQRT(Asian!dt)*RAND!CD61+0.5*POWER(Asian!sigma, 2)*(POWER(RAND!CD61, 2)-1)*Asian!dt)</f>
        <v>100.4254524099114</v>
      </c>
      <c r="CE61">
        <f ca="1">CE60*(1+Asian!intrate*Asian!dt+Asian!sigma*SQRT(Asian!dt)*RAND!CE61+0.5*POWER(Asian!sigma, 2)*(POWER(RAND!CE61, 2)-1)*Asian!dt)</f>
        <v>123.95666055714592</v>
      </c>
      <c r="CF61">
        <f ca="1">CF60*(1+Asian!intrate*Asian!dt+Asian!sigma*SQRT(Asian!dt)*RAND!CF61+0.5*POWER(Asian!sigma, 2)*(POWER(RAND!CF61, 2)-1)*Asian!dt)</f>
        <v>99.398480067790658</v>
      </c>
      <c r="CG61">
        <f ca="1">CG60*(1+Asian!intrate*Asian!dt+Asian!sigma*SQRT(Asian!dt)*RAND!CG61+0.5*POWER(Asian!sigma, 2)*(POWER(RAND!CG61, 2)-1)*Asian!dt)</f>
        <v>99.043590410778449</v>
      </c>
      <c r="CH61">
        <f ca="1">CH60*(1+Asian!intrate*Asian!dt+Asian!sigma*SQRT(Asian!dt)*RAND!CH61+0.5*POWER(Asian!sigma, 2)*(POWER(RAND!CH61, 2)-1)*Asian!dt)</f>
        <v>110.61927343574986</v>
      </c>
      <c r="CI61">
        <f ca="1">CI60*(1+Asian!intrate*Asian!dt+Asian!sigma*SQRT(Asian!dt)*RAND!CI61+0.5*POWER(Asian!sigma, 2)*(POWER(RAND!CI61, 2)-1)*Asian!dt)</f>
        <v>102.67786737974627</v>
      </c>
      <c r="CJ61">
        <f ca="1">CJ60*(1+Asian!intrate*Asian!dt+Asian!sigma*SQRT(Asian!dt)*RAND!CJ61+0.5*POWER(Asian!sigma, 2)*(POWER(RAND!CJ61, 2)-1)*Asian!dt)</f>
        <v>97.854173685869242</v>
      </c>
      <c r="CK61">
        <f ca="1">CK60*(1+Asian!intrate*Asian!dt+Asian!sigma*SQRT(Asian!dt)*RAND!CK61+0.5*POWER(Asian!sigma, 2)*(POWER(RAND!CK61, 2)-1)*Asian!dt)</f>
        <v>95.287450471145718</v>
      </c>
      <c r="CL61">
        <f ca="1">CL60*(1+Asian!intrate*Asian!dt+Asian!sigma*SQRT(Asian!dt)*RAND!CL61+0.5*POWER(Asian!sigma, 2)*(POWER(RAND!CL61, 2)-1)*Asian!dt)</f>
        <v>97.156916142778982</v>
      </c>
      <c r="CM61">
        <f ca="1">CM60*(1+Asian!intrate*Asian!dt+Asian!sigma*SQRT(Asian!dt)*RAND!CM61+0.5*POWER(Asian!sigma, 2)*(POWER(RAND!CM61, 2)-1)*Asian!dt)</f>
        <v>87.946847560222878</v>
      </c>
      <c r="CN61">
        <f ca="1">CN60*(1+Asian!intrate*Asian!dt+Asian!sigma*SQRT(Asian!dt)*RAND!CN61+0.5*POWER(Asian!sigma, 2)*(POWER(RAND!CN61, 2)-1)*Asian!dt)</f>
        <v>128.09777706828859</v>
      </c>
      <c r="CO61">
        <f ca="1">CO60*(1+Asian!intrate*Asian!dt+Asian!sigma*SQRT(Asian!dt)*RAND!CO61+0.5*POWER(Asian!sigma, 2)*(POWER(RAND!CO61, 2)-1)*Asian!dt)</f>
        <v>97.878524619179018</v>
      </c>
      <c r="CP61">
        <f ca="1">CP60*(1+Asian!intrate*Asian!dt+Asian!sigma*SQRT(Asian!dt)*RAND!CP61+0.5*POWER(Asian!sigma, 2)*(POWER(RAND!CP61, 2)-1)*Asian!dt)</f>
        <v>110.92413523125106</v>
      </c>
      <c r="CQ61">
        <f ca="1">CQ60*(1+Asian!intrate*Asian!dt+Asian!sigma*SQRT(Asian!dt)*RAND!CQ61+0.5*POWER(Asian!sigma, 2)*(POWER(RAND!CQ61, 2)-1)*Asian!dt)</f>
        <v>92.111215141693677</v>
      </c>
      <c r="CR61">
        <f ca="1">CR60*(1+Asian!intrate*Asian!dt+Asian!sigma*SQRT(Asian!dt)*RAND!CR61+0.5*POWER(Asian!sigma, 2)*(POWER(RAND!CR61, 2)-1)*Asian!dt)</f>
        <v>88.50305727040282</v>
      </c>
      <c r="CS61">
        <f ca="1">CS60*(1+Asian!intrate*Asian!dt+Asian!sigma*SQRT(Asian!dt)*RAND!CS61+0.5*POWER(Asian!sigma, 2)*(POWER(RAND!CS61, 2)-1)*Asian!dt)</f>
        <v>102.82371400951455</v>
      </c>
      <c r="CT61">
        <f ca="1">CT60*(1+Asian!intrate*Asian!dt+Asian!sigma*SQRT(Asian!dt)*RAND!CT61+0.5*POWER(Asian!sigma, 2)*(POWER(RAND!CT61, 2)-1)*Asian!dt)</f>
        <v>99.334250427601916</v>
      </c>
      <c r="CU61">
        <f ca="1">CU60*(1+Asian!intrate*Asian!dt+Asian!sigma*SQRT(Asian!dt)*RAND!CU61+0.5*POWER(Asian!sigma, 2)*(POWER(RAND!CU61, 2)-1)*Asian!dt)</f>
        <v>96.933979534911785</v>
      </c>
      <c r="CV61">
        <f ca="1">CV60*(1+Asian!intrate*Asian!dt+Asian!sigma*SQRT(Asian!dt)*RAND!CV61+0.5*POWER(Asian!sigma, 2)*(POWER(RAND!CV61, 2)-1)*Asian!dt)</f>
        <v>118.29005613296221</v>
      </c>
      <c r="CW61">
        <f ca="1">CW60*(1+Asian!intrate*Asian!dt+Asian!sigma*SQRT(Asian!dt)*RAND!CW61+0.5*POWER(Asian!sigma, 2)*(POWER(RAND!CW61, 2)-1)*Asian!dt)</f>
        <v>76.404485674622094</v>
      </c>
      <c r="CX61">
        <f ca="1">CX60*(1+Asian!intrate*Asian!dt+Asian!sigma*SQRT(Asian!dt)*RAND!CX61+0.5*POWER(Asian!sigma, 2)*(POWER(RAND!CX61, 2)-1)*Asian!dt)</f>
        <v>102.2028489317057</v>
      </c>
      <c r="CY61">
        <f ca="1">CY60*(1+Asian!intrate*Asian!dt+Asian!sigma*SQRT(Asian!dt)*RAND!CY61+0.5*POWER(Asian!sigma, 2)*(POWER(RAND!CY61, 2)-1)*Asian!dt)</f>
        <v>84.629052517984931</v>
      </c>
      <c r="CZ61">
        <f ca="1">CZ60*(1+Asian!intrate*Asian!dt+Asian!sigma*SQRT(Asian!dt)*RAND!CZ61+0.5*POWER(Asian!sigma, 2)*(POWER(RAND!CZ61, 2)-1)*Asian!dt)</f>
        <v>92.208893131854111</v>
      </c>
      <c r="DA61">
        <f ca="1">DA60*(1+Asian!intrate*Asian!dt+Asian!sigma*SQRT(Asian!dt)*RAND!DA61+0.5*POWER(Asian!sigma, 2)*(POWER(RAND!DA61, 2)-1)*Asian!dt)</f>
        <v>91.529856747353961</v>
      </c>
    </row>
    <row r="62" spans="5:105" x14ac:dyDescent="0.25">
      <c r="E62">
        <f>E61+Asian!dt</f>
        <v>0.60000000000000031</v>
      </c>
      <c r="F62">
        <f ca="1">F61*(1+Asian!intrate*Asian!dt+Asian!sigma*SQRT(Asian!dt)*RAND!F62+0.5*POWER(Asian!sigma, 2)*(POWER(RAND!F62, 2)-1)*Asian!dt)</f>
        <v>104.65006644596053</v>
      </c>
      <c r="G62">
        <f ca="1">G61*(1+Asian!intrate*Asian!dt+Asian!sigma*SQRT(Asian!dt)*RAND!G62+0.5*POWER(Asian!sigma, 2)*(POWER(RAND!G62, 2)-1)*Asian!dt)</f>
        <v>91.65954084910274</v>
      </c>
      <c r="H62">
        <f ca="1">H61*(1+Asian!intrate*Asian!dt+Asian!sigma*SQRT(Asian!dt)*RAND!H62+0.5*POWER(Asian!sigma, 2)*(POWER(RAND!H62, 2)-1)*Asian!dt)</f>
        <v>118.10846836889969</v>
      </c>
      <c r="I62">
        <f ca="1">I61*(1+Asian!intrate*Asian!dt+Asian!sigma*SQRT(Asian!dt)*RAND!I62+0.5*POWER(Asian!sigma, 2)*(POWER(RAND!I62, 2)-1)*Asian!dt)</f>
        <v>120.18535384587456</v>
      </c>
      <c r="J62">
        <f ca="1">J61*(1+Asian!intrate*Asian!dt+Asian!sigma*SQRT(Asian!dt)*RAND!J62+0.5*POWER(Asian!sigma, 2)*(POWER(RAND!J62, 2)-1)*Asian!dt)</f>
        <v>132.50486532389817</v>
      </c>
      <c r="K62">
        <f ca="1">K61*(1+Asian!intrate*Asian!dt+Asian!sigma*SQRT(Asian!dt)*RAND!K62+0.5*POWER(Asian!sigma, 2)*(POWER(RAND!K62, 2)-1)*Asian!dt)</f>
        <v>94.186179013824344</v>
      </c>
      <c r="L62">
        <f ca="1">L61*(1+Asian!intrate*Asian!dt+Asian!sigma*SQRT(Asian!dt)*RAND!L62+0.5*POWER(Asian!sigma, 2)*(POWER(RAND!L62, 2)-1)*Asian!dt)</f>
        <v>137.88514310273243</v>
      </c>
      <c r="M62">
        <f ca="1">M61*(1+Asian!intrate*Asian!dt+Asian!sigma*SQRT(Asian!dt)*RAND!M62+0.5*POWER(Asian!sigma, 2)*(POWER(RAND!M62, 2)-1)*Asian!dt)</f>
        <v>81.988179170555298</v>
      </c>
      <c r="N62">
        <f ca="1">N61*(1+Asian!intrate*Asian!dt+Asian!sigma*SQRT(Asian!dt)*RAND!N62+0.5*POWER(Asian!sigma, 2)*(POWER(RAND!N62, 2)-1)*Asian!dt)</f>
        <v>73.85177897037326</v>
      </c>
      <c r="O62">
        <f ca="1">O61*(1+Asian!intrate*Asian!dt+Asian!sigma*SQRT(Asian!dt)*RAND!O62+0.5*POWER(Asian!sigma, 2)*(POWER(RAND!O62, 2)-1)*Asian!dt)</f>
        <v>98.93407739545809</v>
      </c>
      <c r="P62">
        <f ca="1">P61*(1+Asian!intrate*Asian!dt+Asian!sigma*SQRT(Asian!dt)*RAND!P62+0.5*POWER(Asian!sigma, 2)*(POWER(RAND!P62, 2)-1)*Asian!dt)</f>
        <v>106.69462947136482</v>
      </c>
      <c r="Q62">
        <f ca="1">Q61*(1+Asian!intrate*Asian!dt+Asian!sigma*SQRT(Asian!dt)*RAND!Q62+0.5*POWER(Asian!sigma, 2)*(POWER(RAND!Q62, 2)-1)*Asian!dt)</f>
        <v>113.43043219962689</v>
      </c>
      <c r="R62">
        <f ca="1">R61*(1+Asian!intrate*Asian!dt+Asian!sigma*SQRT(Asian!dt)*RAND!R62+0.5*POWER(Asian!sigma, 2)*(POWER(RAND!R62, 2)-1)*Asian!dt)</f>
        <v>102.78796871297619</v>
      </c>
      <c r="S62">
        <f ca="1">S61*(1+Asian!intrate*Asian!dt+Asian!sigma*SQRT(Asian!dt)*RAND!S62+0.5*POWER(Asian!sigma, 2)*(POWER(RAND!S62, 2)-1)*Asian!dt)</f>
        <v>133.52913133329375</v>
      </c>
      <c r="T62">
        <f ca="1">T61*(1+Asian!intrate*Asian!dt+Asian!sigma*SQRT(Asian!dt)*RAND!T62+0.5*POWER(Asian!sigma, 2)*(POWER(RAND!T62, 2)-1)*Asian!dt)</f>
        <v>108.45741335882607</v>
      </c>
      <c r="U62">
        <f ca="1">U61*(1+Asian!intrate*Asian!dt+Asian!sigma*SQRT(Asian!dt)*RAND!U62+0.5*POWER(Asian!sigma, 2)*(POWER(RAND!U62, 2)-1)*Asian!dt)</f>
        <v>82.893466832521412</v>
      </c>
      <c r="V62">
        <f ca="1">V61*(1+Asian!intrate*Asian!dt+Asian!sigma*SQRT(Asian!dt)*RAND!V62+0.5*POWER(Asian!sigma, 2)*(POWER(RAND!V62, 2)-1)*Asian!dt)</f>
        <v>117.5837378279827</v>
      </c>
      <c r="W62">
        <f ca="1">W61*(1+Asian!intrate*Asian!dt+Asian!sigma*SQRT(Asian!dt)*RAND!W62+0.5*POWER(Asian!sigma, 2)*(POWER(RAND!W62, 2)-1)*Asian!dt)</f>
        <v>90.144341648660898</v>
      </c>
      <c r="X62">
        <f ca="1">X61*(1+Asian!intrate*Asian!dt+Asian!sigma*SQRT(Asian!dt)*RAND!X62+0.5*POWER(Asian!sigma, 2)*(POWER(RAND!X62, 2)-1)*Asian!dt)</f>
        <v>109.99039836574831</v>
      </c>
      <c r="Y62">
        <f ca="1">Y61*(1+Asian!intrate*Asian!dt+Asian!sigma*SQRT(Asian!dt)*RAND!Y62+0.5*POWER(Asian!sigma, 2)*(POWER(RAND!Y62, 2)-1)*Asian!dt)</f>
        <v>129.39900339660852</v>
      </c>
      <c r="Z62">
        <f ca="1">Z61*(1+Asian!intrate*Asian!dt+Asian!sigma*SQRT(Asian!dt)*RAND!Z62+0.5*POWER(Asian!sigma, 2)*(POWER(RAND!Z62, 2)-1)*Asian!dt)</f>
        <v>104.17114958463723</v>
      </c>
      <c r="AA62">
        <f ca="1">AA61*(1+Asian!intrate*Asian!dt+Asian!sigma*SQRT(Asian!dt)*RAND!AA62+0.5*POWER(Asian!sigma, 2)*(POWER(RAND!AA62, 2)-1)*Asian!dt)</f>
        <v>91.073788774300297</v>
      </c>
      <c r="AB62">
        <f ca="1">AB61*(1+Asian!intrate*Asian!dt+Asian!sigma*SQRT(Asian!dt)*RAND!AB62+0.5*POWER(Asian!sigma, 2)*(POWER(RAND!AB62, 2)-1)*Asian!dt)</f>
        <v>88.235371295962139</v>
      </c>
      <c r="AC62">
        <f ca="1">AC61*(1+Asian!intrate*Asian!dt+Asian!sigma*SQRT(Asian!dt)*RAND!AC62+0.5*POWER(Asian!sigma, 2)*(POWER(RAND!AC62, 2)-1)*Asian!dt)</f>
        <v>107.62428845509154</v>
      </c>
      <c r="AD62">
        <f ca="1">AD61*(1+Asian!intrate*Asian!dt+Asian!sigma*SQRT(Asian!dt)*RAND!AD62+0.5*POWER(Asian!sigma, 2)*(POWER(RAND!AD62, 2)-1)*Asian!dt)</f>
        <v>93.018565647681797</v>
      </c>
      <c r="AE62">
        <f ca="1">AE61*(1+Asian!intrate*Asian!dt+Asian!sigma*SQRT(Asian!dt)*RAND!AE62+0.5*POWER(Asian!sigma, 2)*(POWER(RAND!AE62, 2)-1)*Asian!dt)</f>
        <v>100.64649976961965</v>
      </c>
      <c r="AF62">
        <f ca="1">AF61*(1+Asian!intrate*Asian!dt+Asian!sigma*SQRT(Asian!dt)*RAND!AF62+0.5*POWER(Asian!sigma, 2)*(POWER(RAND!AF62, 2)-1)*Asian!dt)</f>
        <v>129.57789799478235</v>
      </c>
      <c r="AG62">
        <f ca="1">AG61*(1+Asian!intrate*Asian!dt+Asian!sigma*SQRT(Asian!dt)*RAND!AG62+0.5*POWER(Asian!sigma, 2)*(POWER(RAND!AG62, 2)-1)*Asian!dt)</f>
        <v>99.527621647104496</v>
      </c>
      <c r="AH62">
        <f ca="1">AH61*(1+Asian!intrate*Asian!dt+Asian!sigma*SQRT(Asian!dt)*RAND!AH62+0.5*POWER(Asian!sigma, 2)*(POWER(RAND!AH62, 2)-1)*Asian!dt)</f>
        <v>74.940254487066156</v>
      </c>
      <c r="AI62">
        <f ca="1">AI61*(1+Asian!intrate*Asian!dt+Asian!sigma*SQRT(Asian!dt)*RAND!AI62+0.5*POWER(Asian!sigma, 2)*(POWER(RAND!AI62, 2)-1)*Asian!dt)</f>
        <v>117.55223627507361</v>
      </c>
      <c r="AJ62">
        <f ca="1">AJ61*(1+Asian!intrate*Asian!dt+Asian!sigma*SQRT(Asian!dt)*RAND!AJ62+0.5*POWER(Asian!sigma, 2)*(POWER(RAND!AJ62, 2)-1)*Asian!dt)</f>
        <v>82.763723927003937</v>
      </c>
      <c r="AK62">
        <f ca="1">AK61*(1+Asian!intrate*Asian!dt+Asian!sigma*SQRT(Asian!dt)*RAND!AK62+0.5*POWER(Asian!sigma, 2)*(POWER(RAND!AK62, 2)-1)*Asian!dt)</f>
        <v>99.314488118969663</v>
      </c>
      <c r="AL62">
        <f ca="1">AL61*(1+Asian!intrate*Asian!dt+Asian!sigma*SQRT(Asian!dt)*RAND!AL62+0.5*POWER(Asian!sigma, 2)*(POWER(RAND!AL62, 2)-1)*Asian!dt)</f>
        <v>82.920459364923715</v>
      </c>
      <c r="AM62">
        <f ca="1">AM61*(1+Asian!intrate*Asian!dt+Asian!sigma*SQRT(Asian!dt)*RAND!AM62+0.5*POWER(Asian!sigma, 2)*(POWER(RAND!AM62, 2)-1)*Asian!dt)</f>
        <v>119.521958852689</v>
      </c>
      <c r="AN62">
        <f ca="1">AN61*(1+Asian!intrate*Asian!dt+Asian!sigma*SQRT(Asian!dt)*RAND!AN62+0.5*POWER(Asian!sigma, 2)*(POWER(RAND!AN62, 2)-1)*Asian!dt)</f>
        <v>120.51215660741138</v>
      </c>
      <c r="AO62">
        <f ca="1">AO61*(1+Asian!intrate*Asian!dt+Asian!sigma*SQRT(Asian!dt)*RAND!AO62+0.5*POWER(Asian!sigma, 2)*(POWER(RAND!AO62, 2)-1)*Asian!dt)</f>
        <v>92.327683692268508</v>
      </c>
      <c r="AP62">
        <f ca="1">AP61*(1+Asian!intrate*Asian!dt+Asian!sigma*SQRT(Asian!dt)*RAND!AP62+0.5*POWER(Asian!sigma, 2)*(POWER(RAND!AP62, 2)-1)*Asian!dt)</f>
        <v>97.601106812269521</v>
      </c>
      <c r="AQ62">
        <f ca="1">AQ61*(1+Asian!intrate*Asian!dt+Asian!sigma*SQRT(Asian!dt)*RAND!AQ62+0.5*POWER(Asian!sigma, 2)*(POWER(RAND!AQ62, 2)-1)*Asian!dt)</f>
        <v>109.67707658221802</v>
      </c>
      <c r="AR62">
        <f ca="1">AR61*(1+Asian!intrate*Asian!dt+Asian!sigma*SQRT(Asian!dt)*RAND!AR62+0.5*POWER(Asian!sigma, 2)*(POWER(RAND!AR62, 2)-1)*Asian!dt)</f>
        <v>96.850606624179889</v>
      </c>
      <c r="AS62">
        <f ca="1">AS61*(1+Asian!intrate*Asian!dt+Asian!sigma*SQRT(Asian!dt)*RAND!AS62+0.5*POWER(Asian!sigma, 2)*(POWER(RAND!AS62, 2)-1)*Asian!dt)</f>
        <v>83.446062591143814</v>
      </c>
      <c r="AT62">
        <f ca="1">AT61*(1+Asian!intrate*Asian!dt+Asian!sigma*SQRT(Asian!dt)*RAND!AT62+0.5*POWER(Asian!sigma, 2)*(POWER(RAND!AT62, 2)-1)*Asian!dt)</f>
        <v>118.07975697606938</v>
      </c>
      <c r="AU62">
        <f ca="1">AU61*(1+Asian!intrate*Asian!dt+Asian!sigma*SQRT(Asian!dt)*RAND!AU62+0.5*POWER(Asian!sigma, 2)*(POWER(RAND!AU62, 2)-1)*Asian!dt)</f>
        <v>108.96240397539302</v>
      </c>
      <c r="AV62">
        <f ca="1">AV61*(1+Asian!intrate*Asian!dt+Asian!sigma*SQRT(Asian!dt)*RAND!AV62+0.5*POWER(Asian!sigma, 2)*(POWER(RAND!AV62, 2)-1)*Asian!dt)</f>
        <v>110.90173323135404</v>
      </c>
      <c r="AW62">
        <f ca="1">AW61*(1+Asian!intrate*Asian!dt+Asian!sigma*SQRT(Asian!dt)*RAND!AW62+0.5*POWER(Asian!sigma, 2)*(POWER(RAND!AW62, 2)-1)*Asian!dt)</f>
        <v>103.36720899029126</v>
      </c>
      <c r="AX62">
        <f ca="1">AX61*(1+Asian!intrate*Asian!dt+Asian!sigma*SQRT(Asian!dt)*RAND!AX62+0.5*POWER(Asian!sigma, 2)*(POWER(RAND!AX62, 2)-1)*Asian!dt)</f>
        <v>86.604632338917156</v>
      </c>
      <c r="AY62">
        <f ca="1">AY61*(1+Asian!intrate*Asian!dt+Asian!sigma*SQRT(Asian!dt)*RAND!AY62+0.5*POWER(Asian!sigma, 2)*(POWER(RAND!AY62, 2)-1)*Asian!dt)</f>
        <v>128.40748345146181</v>
      </c>
      <c r="AZ62">
        <f ca="1">AZ61*(1+Asian!intrate*Asian!dt+Asian!sigma*SQRT(Asian!dt)*RAND!AZ62+0.5*POWER(Asian!sigma, 2)*(POWER(RAND!AZ62, 2)-1)*Asian!dt)</f>
        <v>90.978390089798083</v>
      </c>
      <c r="BA62">
        <f ca="1">BA61*(1+Asian!intrate*Asian!dt+Asian!sigma*SQRT(Asian!dt)*RAND!BA62+0.5*POWER(Asian!sigma, 2)*(POWER(RAND!BA62, 2)-1)*Asian!dt)</f>
        <v>70.175777574124766</v>
      </c>
      <c r="BB62">
        <f ca="1">BB61*(1+Asian!intrate*Asian!dt+Asian!sigma*SQRT(Asian!dt)*RAND!BB62+0.5*POWER(Asian!sigma, 2)*(POWER(RAND!BB62, 2)-1)*Asian!dt)</f>
        <v>109.79868650627803</v>
      </c>
      <c r="BC62">
        <f ca="1">BC61*(1+Asian!intrate*Asian!dt+Asian!sigma*SQRT(Asian!dt)*RAND!BC62+0.5*POWER(Asian!sigma, 2)*(POWER(RAND!BC62, 2)-1)*Asian!dt)</f>
        <v>112.69322568797118</v>
      </c>
      <c r="BD62">
        <f ca="1">BD61*(1+Asian!intrate*Asian!dt+Asian!sigma*SQRT(Asian!dt)*RAND!BD62+0.5*POWER(Asian!sigma, 2)*(POWER(RAND!BD62, 2)-1)*Asian!dt)</f>
        <v>104.87047817771558</v>
      </c>
      <c r="BE62">
        <f ca="1">BE61*(1+Asian!intrate*Asian!dt+Asian!sigma*SQRT(Asian!dt)*RAND!BE62+0.5*POWER(Asian!sigma, 2)*(POWER(RAND!BE62, 2)-1)*Asian!dt)</f>
        <v>110.68845461261587</v>
      </c>
      <c r="BF62">
        <f ca="1">BF61*(1+Asian!intrate*Asian!dt+Asian!sigma*SQRT(Asian!dt)*RAND!BF62+0.5*POWER(Asian!sigma, 2)*(POWER(RAND!BF62, 2)-1)*Asian!dt)</f>
        <v>115.1094607878053</v>
      </c>
      <c r="BG62">
        <f ca="1">BG61*(1+Asian!intrate*Asian!dt+Asian!sigma*SQRT(Asian!dt)*RAND!BG62+0.5*POWER(Asian!sigma, 2)*(POWER(RAND!BG62, 2)-1)*Asian!dt)</f>
        <v>99.712151531130885</v>
      </c>
      <c r="BH62">
        <f ca="1">BH61*(1+Asian!intrate*Asian!dt+Asian!sigma*SQRT(Asian!dt)*RAND!BH62+0.5*POWER(Asian!sigma, 2)*(POWER(RAND!BH62, 2)-1)*Asian!dt)</f>
        <v>118.84168870175898</v>
      </c>
      <c r="BI62">
        <f ca="1">BI61*(1+Asian!intrate*Asian!dt+Asian!sigma*SQRT(Asian!dt)*RAND!BI62+0.5*POWER(Asian!sigma, 2)*(POWER(RAND!BI62, 2)-1)*Asian!dt)</f>
        <v>106.70968199467217</v>
      </c>
      <c r="BJ62">
        <f ca="1">BJ61*(1+Asian!intrate*Asian!dt+Asian!sigma*SQRT(Asian!dt)*RAND!BJ62+0.5*POWER(Asian!sigma, 2)*(POWER(RAND!BJ62, 2)-1)*Asian!dt)</f>
        <v>102.84997492616846</v>
      </c>
      <c r="BK62">
        <f ca="1">BK61*(1+Asian!intrate*Asian!dt+Asian!sigma*SQRT(Asian!dt)*RAND!BK62+0.5*POWER(Asian!sigma, 2)*(POWER(RAND!BK62, 2)-1)*Asian!dt)</f>
        <v>81.087091890117478</v>
      </c>
      <c r="BL62">
        <f ca="1">BL61*(1+Asian!intrate*Asian!dt+Asian!sigma*SQRT(Asian!dt)*RAND!BL62+0.5*POWER(Asian!sigma, 2)*(POWER(RAND!BL62, 2)-1)*Asian!dt)</f>
        <v>94.857078069033221</v>
      </c>
      <c r="BM62">
        <f ca="1">BM61*(1+Asian!intrate*Asian!dt+Asian!sigma*SQRT(Asian!dt)*RAND!BM62+0.5*POWER(Asian!sigma, 2)*(POWER(RAND!BM62, 2)-1)*Asian!dt)</f>
        <v>84.531706055839138</v>
      </c>
      <c r="BN62">
        <f ca="1">BN61*(1+Asian!intrate*Asian!dt+Asian!sigma*SQRT(Asian!dt)*RAND!BN62+0.5*POWER(Asian!sigma, 2)*(POWER(RAND!BN62, 2)-1)*Asian!dt)</f>
        <v>113.77306702098798</v>
      </c>
      <c r="BO62">
        <f ca="1">BO61*(1+Asian!intrate*Asian!dt+Asian!sigma*SQRT(Asian!dt)*RAND!BO62+0.5*POWER(Asian!sigma, 2)*(POWER(RAND!BO62, 2)-1)*Asian!dt)</f>
        <v>83.479909124121093</v>
      </c>
      <c r="BP62">
        <f ca="1">BP61*(1+Asian!intrate*Asian!dt+Asian!sigma*SQRT(Asian!dt)*RAND!BP62+0.5*POWER(Asian!sigma, 2)*(POWER(RAND!BP62, 2)-1)*Asian!dt)</f>
        <v>119.50667318237153</v>
      </c>
      <c r="BQ62">
        <f ca="1">BQ61*(1+Asian!intrate*Asian!dt+Asian!sigma*SQRT(Asian!dt)*RAND!BQ62+0.5*POWER(Asian!sigma, 2)*(POWER(RAND!BQ62, 2)-1)*Asian!dt)</f>
        <v>118.94801457633238</v>
      </c>
      <c r="BR62">
        <f ca="1">BR61*(1+Asian!intrate*Asian!dt+Asian!sigma*SQRT(Asian!dt)*RAND!BR62+0.5*POWER(Asian!sigma, 2)*(POWER(RAND!BR62, 2)-1)*Asian!dt)</f>
        <v>96.934840797870109</v>
      </c>
      <c r="BS62">
        <f ca="1">BS61*(1+Asian!intrate*Asian!dt+Asian!sigma*SQRT(Asian!dt)*RAND!BS62+0.5*POWER(Asian!sigma, 2)*(POWER(RAND!BS62, 2)-1)*Asian!dt)</f>
        <v>101.65106046565147</v>
      </c>
      <c r="BT62">
        <f ca="1">BT61*(1+Asian!intrate*Asian!dt+Asian!sigma*SQRT(Asian!dt)*RAND!BT62+0.5*POWER(Asian!sigma, 2)*(POWER(RAND!BT62, 2)-1)*Asian!dt)</f>
        <v>103.62974750073403</v>
      </c>
      <c r="BU62">
        <f ca="1">BU61*(1+Asian!intrate*Asian!dt+Asian!sigma*SQRT(Asian!dt)*RAND!BU62+0.5*POWER(Asian!sigma, 2)*(POWER(RAND!BU62, 2)-1)*Asian!dt)</f>
        <v>91.869771540561729</v>
      </c>
      <c r="BV62">
        <f ca="1">BV61*(1+Asian!intrate*Asian!dt+Asian!sigma*SQRT(Asian!dt)*RAND!BV62+0.5*POWER(Asian!sigma, 2)*(POWER(RAND!BV62, 2)-1)*Asian!dt)</f>
        <v>94.913725826674124</v>
      </c>
      <c r="BW62">
        <f ca="1">BW61*(1+Asian!intrate*Asian!dt+Asian!sigma*SQRT(Asian!dt)*RAND!BW62+0.5*POWER(Asian!sigma, 2)*(POWER(RAND!BW62, 2)-1)*Asian!dt)</f>
        <v>84.39093015781917</v>
      </c>
      <c r="BX62">
        <f ca="1">BX61*(1+Asian!intrate*Asian!dt+Asian!sigma*SQRT(Asian!dt)*RAND!BX62+0.5*POWER(Asian!sigma, 2)*(POWER(RAND!BX62, 2)-1)*Asian!dt)</f>
        <v>93.788971765868652</v>
      </c>
      <c r="BY62">
        <f ca="1">BY61*(1+Asian!intrate*Asian!dt+Asian!sigma*SQRT(Asian!dt)*RAND!BY62+0.5*POWER(Asian!sigma, 2)*(POWER(RAND!BY62, 2)-1)*Asian!dt)</f>
        <v>99.003534617310592</v>
      </c>
      <c r="BZ62">
        <f ca="1">BZ61*(1+Asian!intrate*Asian!dt+Asian!sigma*SQRT(Asian!dt)*RAND!BZ62+0.5*POWER(Asian!sigma, 2)*(POWER(RAND!BZ62, 2)-1)*Asian!dt)</f>
        <v>88.796377852014899</v>
      </c>
      <c r="CA62">
        <f ca="1">CA61*(1+Asian!intrate*Asian!dt+Asian!sigma*SQRT(Asian!dt)*RAND!CA62+0.5*POWER(Asian!sigma, 2)*(POWER(RAND!CA62, 2)-1)*Asian!dt)</f>
        <v>92.372407157877447</v>
      </c>
      <c r="CB62">
        <f ca="1">CB61*(1+Asian!intrate*Asian!dt+Asian!sigma*SQRT(Asian!dt)*RAND!CB62+0.5*POWER(Asian!sigma, 2)*(POWER(RAND!CB62, 2)-1)*Asian!dt)</f>
        <v>104.43118036343124</v>
      </c>
      <c r="CC62">
        <f ca="1">CC61*(1+Asian!intrate*Asian!dt+Asian!sigma*SQRT(Asian!dt)*RAND!CC62+0.5*POWER(Asian!sigma, 2)*(POWER(RAND!CC62, 2)-1)*Asian!dt)</f>
        <v>109.16220852007237</v>
      </c>
      <c r="CD62">
        <f ca="1">CD61*(1+Asian!intrate*Asian!dt+Asian!sigma*SQRT(Asian!dt)*RAND!CD62+0.5*POWER(Asian!sigma, 2)*(POWER(RAND!CD62, 2)-1)*Asian!dt)</f>
        <v>100.92605984308381</v>
      </c>
      <c r="CE62">
        <f ca="1">CE61*(1+Asian!intrate*Asian!dt+Asian!sigma*SQRT(Asian!dt)*RAND!CE62+0.5*POWER(Asian!sigma, 2)*(POWER(RAND!CE62, 2)-1)*Asian!dt)</f>
        <v>123.22263897174271</v>
      </c>
      <c r="CF62">
        <f ca="1">CF61*(1+Asian!intrate*Asian!dt+Asian!sigma*SQRT(Asian!dt)*RAND!CF62+0.5*POWER(Asian!sigma, 2)*(POWER(RAND!CF62, 2)-1)*Asian!dt)</f>
        <v>98.358333969649635</v>
      </c>
      <c r="CG62">
        <f ca="1">CG61*(1+Asian!intrate*Asian!dt+Asian!sigma*SQRT(Asian!dt)*RAND!CG62+0.5*POWER(Asian!sigma, 2)*(POWER(RAND!CG62, 2)-1)*Asian!dt)</f>
        <v>99.962952696556457</v>
      </c>
      <c r="CH62">
        <f ca="1">CH61*(1+Asian!intrate*Asian!dt+Asian!sigma*SQRT(Asian!dt)*RAND!CH62+0.5*POWER(Asian!sigma, 2)*(POWER(RAND!CH62, 2)-1)*Asian!dt)</f>
        <v>109.1199102466469</v>
      </c>
      <c r="CI62">
        <f ca="1">CI61*(1+Asian!intrate*Asian!dt+Asian!sigma*SQRT(Asian!dt)*RAND!CI62+0.5*POWER(Asian!sigma, 2)*(POWER(RAND!CI62, 2)-1)*Asian!dt)</f>
        <v>97.912326317929569</v>
      </c>
      <c r="CJ62">
        <f ca="1">CJ61*(1+Asian!intrate*Asian!dt+Asian!sigma*SQRT(Asian!dt)*RAND!CJ62+0.5*POWER(Asian!sigma, 2)*(POWER(RAND!CJ62, 2)-1)*Asian!dt)</f>
        <v>95.883278802005179</v>
      </c>
      <c r="CK62">
        <f ca="1">CK61*(1+Asian!intrate*Asian!dt+Asian!sigma*SQRT(Asian!dt)*RAND!CK62+0.5*POWER(Asian!sigma, 2)*(POWER(RAND!CK62, 2)-1)*Asian!dt)</f>
        <v>96.155749341667303</v>
      </c>
      <c r="CL62">
        <f ca="1">CL61*(1+Asian!intrate*Asian!dt+Asian!sigma*SQRT(Asian!dt)*RAND!CL62+0.5*POWER(Asian!sigma, 2)*(POWER(RAND!CL62, 2)-1)*Asian!dt)</f>
        <v>98.033648833150764</v>
      </c>
      <c r="CM62">
        <f ca="1">CM61*(1+Asian!intrate*Asian!dt+Asian!sigma*SQRT(Asian!dt)*RAND!CM62+0.5*POWER(Asian!sigma, 2)*(POWER(RAND!CM62, 2)-1)*Asian!dt)</f>
        <v>87.194202654906817</v>
      </c>
      <c r="CN62">
        <f ca="1">CN61*(1+Asian!intrate*Asian!dt+Asian!sigma*SQRT(Asian!dt)*RAND!CN62+0.5*POWER(Asian!sigma, 2)*(POWER(RAND!CN62, 2)-1)*Asian!dt)</f>
        <v>125.91077364532859</v>
      </c>
      <c r="CO62">
        <f ca="1">CO61*(1+Asian!intrate*Asian!dt+Asian!sigma*SQRT(Asian!dt)*RAND!CO62+0.5*POWER(Asian!sigma, 2)*(POWER(RAND!CO62, 2)-1)*Asian!dt)</f>
        <v>96.531057305703513</v>
      </c>
      <c r="CP62">
        <f ca="1">CP61*(1+Asian!intrate*Asian!dt+Asian!sigma*SQRT(Asian!dt)*RAND!CP62+0.5*POWER(Asian!sigma, 2)*(POWER(RAND!CP62, 2)-1)*Asian!dt)</f>
        <v>111.73189087738295</v>
      </c>
      <c r="CQ62">
        <f ca="1">CQ61*(1+Asian!intrate*Asian!dt+Asian!sigma*SQRT(Asian!dt)*RAND!CQ62+0.5*POWER(Asian!sigma, 2)*(POWER(RAND!CQ62, 2)-1)*Asian!dt)</f>
        <v>92.06036865698384</v>
      </c>
      <c r="CR62">
        <f ca="1">CR61*(1+Asian!intrate*Asian!dt+Asian!sigma*SQRT(Asian!dt)*RAND!CR62+0.5*POWER(Asian!sigma, 2)*(POWER(RAND!CR62, 2)-1)*Asian!dt)</f>
        <v>85.458219452320265</v>
      </c>
      <c r="CS62">
        <f ca="1">CS61*(1+Asian!intrate*Asian!dt+Asian!sigma*SQRT(Asian!dt)*RAND!CS62+0.5*POWER(Asian!sigma, 2)*(POWER(RAND!CS62, 2)-1)*Asian!dt)</f>
        <v>99.345285259784319</v>
      </c>
      <c r="CT62">
        <f ca="1">CT61*(1+Asian!intrate*Asian!dt+Asian!sigma*SQRT(Asian!dt)*RAND!CT62+0.5*POWER(Asian!sigma, 2)*(POWER(RAND!CT62, 2)-1)*Asian!dt)</f>
        <v>99.059699800949019</v>
      </c>
      <c r="CU62">
        <f ca="1">CU61*(1+Asian!intrate*Asian!dt+Asian!sigma*SQRT(Asian!dt)*RAND!CU62+0.5*POWER(Asian!sigma, 2)*(POWER(RAND!CU62, 2)-1)*Asian!dt)</f>
        <v>96.811938109396948</v>
      </c>
      <c r="CV62">
        <f ca="1">CV61*(1+Asian!intrate*Asian!dt+Asian!sigma*SQRT(Asian!dt)*RAND!CV62+0.5*POWER(Asian!sigma, 2)*(POWER(RAND!CV62, 2)-1)*Asian!dt)</f>
        <v>115.32169074601019</v>
      </c>
      <c r="CW62">
        <f ca="1">CW61*(1+Asian!intrate*Asian!dt+Asian!sigma*SQRT(Asian!dt)*RAND!CW62+0.5*POWER(Asian!sigma, 2)*(POWER(RAND!CW62, 2)-1)*Asian!dt)</f>
        <v>78.041159271604926</v>
      </c>
      <c r="CX62">
        <f ca="1">CX61*(1+Asian!intrate*Asian!dt+Asian!sigma*SQRT(Asian!dt)*RAND!CX62+0.5*POWER(Asian!sigma, 2)*(POWER(RAND!CX62, 2)-1)*Asian!dt)</f>
        <v>106.16214825435897</v>
      </c>
      <c r="CY62">
        <f ca="1">CY61*(1+Asian!intrate*Asian!dt+Asian!sigma*SQRT(Asian!dt)*RAND!CY62+0.5*POWER(Asian!sigma, 2)*(POWER(RAND!CY62, 2)-1)*Asian!dt)</f>
        <v>84.631653919970532</v>
      </c>
      <c r="CZ62">
        <f ca="1">CZ61*(1+Asian!intrate*Asian!dt+Asian!sigma*SQRT(Asian!dt)*RAND!CZ62+0.5*POWER(Asian!sigma, 2)*(POWER(RAND!CZ62, 2)-1)*Asian!dt)</f>
        <v>93.678458788769547</v>
      </c>
      <c r="DA62">
        <f ca="1">DA61*(1+Asian!intrate*Asian!dt+Asian!sigma*SQRT(Asian!dt)*RAND!DA62+0.5*POWER(Asian!sigma, 2)*(POWER(RAND!DA62, 2)-1)*Asian!dt)</f>
        <v>89.571607829307354</v>
      </c>
    </row>
    <row r="63" spans="5:105" x14ac:dyDescent="0.25">
      <c r="E63">
        <f>E62+Asian!dt</f>
        <v>0.61000000000000032</v>
      </c>
      <c r="F63">
        <f ca="1">F62*(1+Asian!intrate*Asian!dt+Asian!sigma*SQRT(Asian!dt)*RAND!F63+0.5*POWER(Asian!sigma, 2)*(POWER(RAND!F63, 2)-1)*Asian!dt)</f>
        <v>98.706571169427505</v>
      </c>
      <c r="G63">
        <f ca="1">G62*(1+Asian!intrate*Asian!dt+Asian!sigma*SQRT(Asian!dt)*RAND!G63+0.5*POWER(Asian!sigma, 2)*(POWER(RAND!G63, 2)-1)*Asian!dt)</f>
        <v>92.475228613195227</v>
      </c>
      <c r="H63">
        <f ca="1">H62*(1+Asian!intrate*Asian!dt+Asian!sigma*SQRT(Asian!dt)*RAND!H63+0.5*POWER(Asian!sigma, 2)*(POWER(RAND!H63, 2)-1)*Asian!dt)</f>
        <v>117.44915711663549</v>
      </c>
      <c r="I63">
        <f ca="1">I62*(1+Asian!intrate*Asian!dt+Asian!sigma*SQRT(Asian!dt)*RAND!I63+0.5*POWER(Asian!sigma, 2)*(POWER(RAND!I63, 2)-1)*Asian!dt)</f>
        <v>122.05055896060348</v>
      </c>
      <c r="J63">
        <f ca="1">J62*(1+Asian!intrate*Asian!dt+Asian!sigma*SQRT(Asian!dt)*RAND!J63+0.5*POWER(Asian!sigma, 2)*(POWER(RAND!J63, 2)-1)*Asian!dt)</f>
        <v>134.45363471761851</v>
      </c>
      <c r="K63">
        <f ca="1">K62*(1+Asian!intrate*Asian!dt+Asian!sigma*SQRT(Asian!dt)*RAND!K63+0.5*POWER(Asian!sigma, 2)*(POWER(RAND!K63, 2)-1)*Asian!dt)</f>
        <v>94.11704835113531</v>
      </c>
      <c r="L63">
        <f ca="1">L62*(1+Asian!intrate*Asian!dt+Asian!sigma*SQRT(Asian!dt)*RAND!L63+0.5*POWER(Asian!sigma, 2)*(POWER(RAND!L63, 2)-1)*Asian!dt)</f>
        <v>131.94827319632068</v>
      </c>
      <c r="M63">
        <f ca="1">M62*(1+Asian!intrate*Asian!dt+Asian!sigma*SQRT(Asian!dt)*RAND!M63+0.5*POWER(Asian!sigma, 2)*(POWER(RAND!M63, 2)-1)*Asian!dt)</f>
        <v>81.963113932785291</v>
      </c>
      <c r="N63">
        <f ca="1">N62*(1+Asian!intrate*Asian!dt+Asian!sigma*SQRT(Asian!dt)*RAND!N63+0.5*POWER(Asian!sigma, 2)*(POWER(RAND!N63, 2)-1)*Asian!dt)</f>
        <v>71.566810627467774</v>
      </c>
      <c r="O63">
        <f ca="1">O62*(1+Asian!intrate*Asian!dt+Asian!sigma*SQRT(Asian!dt)*RAND!O63+0.5*POWER(Asian!sigma, 2)*(POWER(RAND!O63, 2)-1)*Asian!dt)</f>
        <v>98.187026635321018</v>
      </c>
      <c r="P63">
        <f ca="1">P62*(1+Asian!intrate*Asian!dt+Asian!sigma*SQRT(Asian!dt)*RAND!P63+0.5*POWER(Asian!sigma, 2)*(POWER(RAND!P63, 2)-1)*Asian!dt)</f>
        <v>104.16012647866705</v>
      </c>
      <c r="Q63">
        <f ca="1">Q62*(1+Asian!intrate*Asian!dt+Asian!sigma*SQRT(Asian!dt)*RAND!Q63+0.5*POWER(Asian!sigma, 2)*(POWER(RAND!Q63, 2)-1)*Asian!dt)</f>
        <v>114.2532478886814</v>
      </c>
      <c r="R63">
        <f ca="1">R62*(1+Asian!intrate*Asian!dt+Asian!sigma*SQRT(Asian!dt)*RAND!R63+0.5*POWER(Asian!sigma, 2)*(POWER(RAND!R63, 2)-1)*Asian!dt)</f>
        <v>100.67357604242918</v>
      </c>
      <c r="S63">
        <f ca="1">S62*(1+Asian!intrate*Asian!dt+Asian!sigma*SQRT(Asian!dt)*RAND!S63+0.5*POWER(Asian!sigma, 2)*(POWER(RAND!S63, 2)-1)*Asian!dt)</f>
        <v>131.06025488015004</v>
      </c>
      <c r="T63">
        <f ca="1">T62*(1+Asian!intrate*Asian!dt+Asian!sigma*SQRT(Asian!dt)*RAND!T63+0.5*POWER(Asian!sigma, 2)*(POWER(RAND!T63, 2)-1)*Asian!dt)</f>
        <v>109.53970544840827</v>
      </c>
      <c r="U63">
        <f ca="1">U62*(1+Asian!intrate*Asian!dt+Asian!sigma*SQRT(Asian!dt)*RAND!U63+0.5*POWER(Asian!sigma, 2)*(POWER(RAND!U63, 2)-1)*Asian!dt)</f>
        <v>83.657064984936866</v>
      </c>
      <c r="V63">
        <f ca="1">V62*(1+Asian!intrate*Asian!dt+Asian!sigma*SQRT(Asian!dt)*RAND!V63+0.5*POWER(Asian!sigma, 2)*(POWER(RAND!V63, 2)-1)*Asian!dt)</f>
        <v>116.9340892003584</v>
      </c>
      <c r="W63">
        <f ca="1">W62*(1+Asian!intrate*Asian!dt+Asian!sigma*SQRT(Asian!dt)*RAND!W63+0.5*POWER(Asian!sigma, 2)*(POWER(RAND!W63, 2)-1)*Asian!dt)</f>
        <v>91.381860879983805</v>
      </c>
      <c r="X63">
        <f ca="1">X62*(1+Asian!intrate*Asian!dt+Asian!sigma*SQRT(Asian!dt)*RAND!X63+0.5*POWER(Asian!sigma, 2)*(POWER(RAND!X63, 2)-1)*Asian!dt)</f>
        <v>113.67831084616208</v>
      </c>
      <c r="Y63">
        <f ca="1">Y62*(1+Asian!intrate*Asian!dt+Asian!sigma*SQRT(Asian!dt)*RAND!Y63+0.5*POWER(Asian!sigma, 2)*(POWER(RAND!Y63, 2)-1)*Asian!dt)</f>
        <v>132.33212203912211</v>
      </c>
      <c r="Z63">
        <f ca="1">Z62*(1+Asian!intrate*Asian!dt+Asian!sigma*SQRT(Asian!dt)*RAND!Z63+0.5*POWER(Asian!sigma, 2)*(POWER(RAND!Z63, 2)-1)*Asian!dt)</f>
        <v>103.16240096221601</v>
      </c>
      <c r="AA63">
        <f ca="1">AA62*(1+Asian!intrate*Asian!dt+Asian!sigma*SQRT(Asian!dt)*RAND!AA63+0.5*POWER(Asian!sigma, 2)*(POWER(RAND!AA63, 2)-1)*Asian!dt)</f>
        <v>89.300793096035662</v>
      </c>
      <c r="AB63">
        <f ca="1">AB62*(1+Asian!intrate*Asian!dt+Asian!sigma*SQRT(Asian!dt)*RAND!AB63+0.5*POWER(Asian!sigma, 2)*(POWER(RAND!AB63, 2)-1)*Asian!dt)</f>
        <v>87.767232821836089</v>
      </c>
      <c r="AC63">
        <f ca="1">AC62*(1+Asian!intrate*Asian!dt+Asian!sigma*SQRT(Asian!dt)*RAND!AC63+0.5*POWER(Asian!sigma, 2)*(POWER(RAND!AC63, 2)-1)*Asian!dt)</f>
        <v>108.12777199757116</v>
      </c>
      <c r="AD63">
        <f ca="1">AD62*(1+Asian!intrate*Asian!dt+Asian!sigma*SQRT(Asian!dt)*RAND!AD63+0.5*POWER(Asian!sigma, 2)*(POWER(RAND!AD63, 2)-1)*Asian!dt)</f>
        <v>91.661242150539522</v>
      </c>
      <c r="AE63">
        <f ca="1">AE62*(1+Asian!intrate*Asian!dt+Asian!sigma*SQRT(Asian!dt)*RAND!AE63+0.5*POWER(Asian!sigma, 2)*(POWER(RAND!AE63, 2)-1)*Asian!dt)</f>
        <v>103.15002232711662</v>
      </c>
      <c r="AF63">
        <f ca="1">AF62*(1+Asian!intrate*Asian!dt+Asian!sigma*SQRT(Asian!dt)*RAND!AF63+0.5*POWER(Asian!sigma, 2)*(POWER(RAND!AF63, 2)-1)*Asian!dt)</f>
        <v>127.94366572869554</v>
      </c>
      <c r="AG63">
        <f ca="1">AG62*(1+Asian!intrate*Asian!dt+Asian!sigma*SQRT(Asian!dt)*RAND!AG63+0.5*POWER(Asian!sigma, 2)*(POWER(RAND!AG63, 2)-1)*Asian!dt)</f>
        <v>98.684100592641911</v>
      </c>
      <c r="AH63">
        <f ca="1">AH62*(1+Asian!intrate*Asian!dt+Asian!sigma*SQRT(Asian!dt)*RAND!AH63+0.5*POWER(Asian!sigma, 2)*(POWER(RAND!AH63, 2)-1)*Asian!dt)</f>
        <v>72.864048040230003</v>
      </c>
      <c r="AI63">
        <f ca="1">AI62*(1+Asian!intrate*Asian!dt+Asian!sigma*SQRT(Asian!dt)*RAND!AI63+0.5*POWER(Asian!sigma, 2)*(POWER(RAND!AI63, 2)-1)*Asian!dt)</f>
        <v>117.20881732237119</v>
      </c>
      <c r="AJ63">
        <f ca="1">AJ62*(1+Asian!intrate*Asian!dt+Asian!sigma*SQRT(Asian!dt)*RAND!AJ63+0.5*POWER(Asian!sigma, 2)*(POWER(RAND!AJ63, 2)-1)*Asian!dt)</f>
        <v>83.346662897052511</v>
      </c>
      <c r="AK63">
        <f ca="1">AK62*(1+Asian!intrate*Asian!dt+Asian!sigma*SQRT(Asian!dt)*RAND!AK63+0.5*POWER(Asian!sigma, 2)*(POWER(RAND!AK63, 2)-1)*Asian!dt)</f>
        <v>99.408726122976219</v>
      </c>
      <c r="AL63">
        <f ca="1">AL62*(1+Asian!intrate*Asian!dt+Asian!sigma*SQRT(Asian!dt)*RAND!AL63+0.5*POWER(Asian!sigma, 2)*(POWER(RAND!AL63, 2)-1)*Asian!dt)</f>
        <v>83.502690756416399</v>
      </c>
      <c r="AM63">
        <f ca="1">AM62*(1+Asian!intrate*Asian!dt+Asian!sigma*SQRT(Asian!dt)*RAND!AM63+0.5*POWER(Asian!sigma, 2)*(POWER(RAND!AM63, 2)-1)*Asian!dt)</f>
        <v>120.69366529985938</v>
      </c>
      <c r="AN63">
        <f ca="1">AN62*(1+Asian!intrate*Asian!dt+Asian!sigma*SQRT(Asian!dt)*RAND!AN63+0.5*POWER(Asian!sigma, 2)*(POWER(RAND!AN63, 2)-1)*Asian!dt)</f>
        <v>115.90327664208812</v>
      </c>
      <c r="AO63">
        <f ca="1">AO62*(1+Asian!intrate*Asian!dt+Asian!sigma*SQRT(Asian!dt)*RAND!AO63+0.5*POWER(Asian!sigma, 2)*(POWER(RAND!AO63, 2)-1)*Asian!dt)</f>
        <v>92.552901936549446</v>
      </c>
      <c r="AP63">
        <f ca="1">AP62*(1+Asian!intrate*Asian!dt+Asian!sigma*SQRT(Asian!dt)*RAND!AP63+0.5*POWER(Asian!sigma, 2)*(POWER(RAND!AP63, 2)-1)*Asian!dt)</f>
        <v>99.761485674034716</v>
      </c>
      <c r="AQ63">
        <f ca="1">AQ62*(1+Asian!intrate*Asian!dt+Asian!sigma*SQRT(Asian!dt)*RAND!AQ63+0.5*POWER(Asian!sigma, 2)*(POWER(RAND!AQ63, 2)-1)*Asian!dt)</f>
        <v>109.69868296167179</v>
      </c>
      <c r="AR63">
        <f ca="1">AR62*(1+Asian!intrate*Asian!dt+Asian!sigma*SQRT(Asian!dt)*RAND!AR63+0.5*POWER(Asian!sigma, 2)*(POWER(RAND!AR63, 2)-1)*Asian!dt)</f>
        <v>98.542829335663427</v>
      </c>
      <c r="AS63">
        <f ca="1">AS62*(1+Asian!intrate*Asian!dt+Asian!sigma*SQRT(Asian!dt)*RAND!AS63+0.5*POWER(Asian!sigma, 2)*(POWER(RAND!AS63, 2)-1)*Asian!dt)</f>
        <v>85.232428102663718</v>
      </c>
      <c r="AT63">
        <f ca="1">AT62*(1+Asian!intrate*Asian!dt+Asian!sigma*SQRT(Asian!dt)*RAND!AT63+0.5*POWER(Asian!sigma, 2)*(POWER(RAND!AT63, 2)-1)*Asian!dt)</f>
        <v>119.7979625953199</v>
      </c>
      <c r="AU63">
        <f ca="1">AU62*(1+Asian!intrate*Asian!dt+Asian!sigma*SQRT(Asian!dt)*RAND!AU63+0.5*POWER(Asian!sigma, 2)*(POWER(RAND!AU63, 2)-1)*Asian!dt)</f>
        <v>110.30196177059939</v>
      </c>
      <c r="AV63">
        <f ca="1">AV62*(1+Asian!intrate*Asian!dt+Asian!sigma*SQRT(Asian!dt)*RAND!AV63+0.5*POWER(Asian!sigma, 2)*(POWER(RAND!AV63, 2)-1)*Asian!dt)</f>
        <v>109.52910501235942</v>
      </c>
      <c r="AW63">
        <f ca="1">AW62*(1+Asian!intrate*Asian!dt+Asian!sigma*SQRT(Asian!dt)*RAND!AW63+0.5*POWER(Asian!sigma, 2)*(POWER(RAND!AW63, 2)-1)*Asian!dt)</f>
        <v>108.43691249231793</v>
      </c>
      <c r="AX63">
        <f ca="1">AX62*(1+Asian!intrate*Asian!dt+Asian!sigma*SQRT(Asian!dt)*RAND!AX63+0.5*POWER(Asian!sigma, 2)*(POWER(RAND!AX63, 2)-1)*Asian!dt)</f>
        <v>86.195839139830312</v>
      </c>
      <c r="AY63">
        <f ca="1">AY62*(1+Asian!intrate*Asian!dt+Asian!sigma*SQRT(Asian!dt)*RAND!AY63+0.5*POWER(Asian!sigma, 2)*(POWER(RAND!AY63, 2)-1)*Asian!dt)</f>
        <v>129.74335216524611</v>
      </c>
      <c r="AZ63">
        <f ca="1">AZ62*(1+Asian!intrate*Asian!dt+Asian!sigma*SQRT(Asian!dt)*RAND!AZ63+0.5*POWER(Asian!sigma, 2)*(POWER(RAND!AZ63, 2)-1)*Asian!dt)</f>
        <v>92.864883459799344</v>
      </c>
      <c r="BA63">
        <f ca="1">BA62*(1+Asian!intrate*Asian!dt+Asian!sigma*SQRT(Asian!dt)*RAND!BA63+0.5*POWER(Asian!sigma, 2)*(POWER(RAND!BA63, 2)-1)*Asian!dt)</f>
        <v>68.231671504676697</v>
      </c>
      <c r="BB63">
        <f ca="1">BB62*(1+Asian!intrate*Asian!dt+Asian!sigma*SQRT(Asian!dt)*RAND!BB63+0.5*POWER(Asian!sigma, 2)*(POWER(RAND!BB63, 2)-1)*Asian!dt)</f>
        <v>107.30040644793517</v>
      </c>
      <c r="BC63">
        <f ca="1">BC62*(1+Asian!intrate*Asian!dt+Asian!sigma*SQRT(Asian!dt)*RAND!BC63+0.5*POWER(Asian!sigma, 2)*(POWER(RAND!BC63, 2)-1)*Asian!dt)</f>
        <v>115.31630665623312</v>
      </c>
      <c r="BD63">
        <f ca="1">BD62*(1+Asian!intrate*Asian!dt+Asian!sigma*SQRT(Asian!dt)*RAND!BD63+0.5*POWER(Asian!sigma, 2)*(POWER(RAND!BD63, 2)-1)*Asian!dt)</f>
        <v>103.93560938365704</v>
      </c>
      <c r="BE63">
        <f ca="1">BE62*(1+Asian!intrate*Asian!dt+Asian!sigma*SQRT(Asian!dt)*RAND!BE63+0.5*POWER(Asian!sigma, 2)*(POWER(RAND!BE63, 2)-1)*Asian!dt)</f>
        <v>108.83399771236691</v>
      </c>
      <c r="BF63">
        <f ca="1">BF62*(1+Asian!intrate*Asian!dt+Asian!sigma*SQRT(Asian!dt)*RAND!BF63+0.5*POWER(Asian!sigma, 2)*(POWER(RAND!BF63, 2)-1)*Asian!dt)</f>
        <v>111.73123887590634</v>
      </c>
      <c r="BG63">
        <f ca="1">BG62*(1+Asian!intrate*Asian!dt+Asian!sigma*SQRT(Asian!dt)*RAND!BG63+0.5*POWER(Asian!sigma, 2)*(POWER(RAND!BG63, 2)-1)*Asian!dt)</f>
        <v>98.984747058839645</v>
      </c>
      <c r="BH63">
        <f ca="1">BH62*(1+Asian!intrate*Asian!dt+Asian!sigma*SQRT(Asian!dt)*RAND!BH63+0.5*POWER(Asian!sigma, 2)*(POWER(RAND!BH63, 2)-1)*Asian!dt)</f>
        <v>115.57234344528526</v>
      </c>
      <c r="BI63">
        <f ca="1">BI62*(1+Asian!intrate*Asian!dt+Asian!sigma*SQRT(Asian!dt)*RAND!BI63+0.5*POWER(Asian!sigma, 2)*(POWER(RAND!BI63, 2)-1)*Asian!dt)</f>
        <v>106.55853470359402</v>
      </c>
      <c r="BJ63">
        <f ca="1">BJ62*(1+Asian!intrate*Asian!dt+Asian!sigma*SQRT(Asian!dt)*RAND!BJ63+0.5*POWER(Asian!sigma, 2)*(POWER(RAND!BJ63, 2)-1)*Asian!dt)</f>
        <v>102.35243696613207</v>
      </c>
      <c r="BK63">
        <f ca="1">BK62*(1+Asian!intrate*Asian!dt+Asian!sigma*SQRT(Asian!dt)*RAND!BK63+0.5*POWER(Asian!sigma, 2)*(POWER(RAND!BK63, 2)-1)*Asian!dt)</f>
        <v>81.482538016927094</v>
      </c>
      <c r="BL63">
        <f ca="1">BL62*(1+Asian!intrate*Asian!dt+Asian!sigma*SQRT(Asian!dt)*RAND!BL63+0.5*POWER(Asian!sigma, 2)*(POWER(RAND!BL63, 2)-1)*Asian!dt)</f>
        <v>94.684860791578217</v>
      </c>
      <c r="BM63">
        <f ca="1">BM62*(1+Asian!intrate*Asian!dt+Asian!sigma*SQRT(Asian!dt)*RAND!BM63+0.5*POWER(Asian!sigma, 2)*(POWER(RAND!BM63, 2)-1)*Asian!dt)</f>
        <v>86.909772042629015</v>
      </c>
      <c r="BN63">
        <f ca="1">BN62*(1+Asian!intrate*Asian!dt+Asian!sigma*SQRT(Asian!dt)*RAND!BN63+0.5*POWER(Asian!sigma, 2)*(POWER(RAND!BN63, 2)-1)*Asian!dt)</f>
        <v>114.19420736107946</v>
      </c>
      <c r="BO63">
        <f ca="1">BO62*(1+Asian!intrate*Asian!dt+Asian!sigma*SQRT(Asian!dt)*RAND!BO63+0.5*POWER(Asian!sigma, 2)*(POWER(RAND!BO63, 2)-1)*Asian!dt)</f>
        <v>85.512867705497769</v>
      </c>
      <c r="BP63">
        <f ca="1">BP62*(1+Asian!intrate*Asian!dt+Asian!sigma*SQRT(Asian!dt)*RAND!BP63+0.5*POWER(Asian!sigma, 2)*(POWER(RAND!BP63, 2)-1)*Asian!dt)</f>
        <v>119.37902120578104</v>
      </c>
      <c r="BQ63">
        <f ca="1">BQ62*(1+Asian!intrate*Asian!dt+Asian!sigma*SQRT(Asian!dt)*RAND!BQ63+0.5*POWER(Asian!sigma, 2)*(POWER(RAND!BQ63, 2)-1)*Asian!dt)</f>
        <v>119.09582636513875</v>
      </c>
      <c r="BR63">
        <f ca="1">BR62*(1+Asian!intrate*Asian!dt+Asian!sigma*SQRT(Asian!dt)*RAND!BR63+0.5*POWER(Asian!sigma, 2)*(POWER(RAND!BR63, 2)-1)*Asian!dt)</f>
        <v>94.823566844390143</v>
      </c>
      <c r="BS63">
        <f ca="1">BS62*(1+Asian!intrate*Asian!dt+Asian!sigma*SQRT(Asian!dt)*RAND!BS63+0.5*POWER(Asian!sigma, 2)*(POWER(RAND!BS63, 2)-1)*Asian!dt)</f>
        <v>99.979863877898964</v>
      </c>
      <c r="BT63">
        <f ca="1">BT62*(1+Asian!intrate*Asian!dt+Asian!sigma*SQRT(Asian!dt)*RAND!BT63+0.5*POWER(Asian!sigma, 2)*(POWER(RAND!BT63, 2)-1)*Asian!dt)</f>
        <v>101.4451099429163</v>
      </c>
      <c r="BU63">
        <f ca="1">BU62*(1+Asian!intrate*Asian!dt+Asian!sigma*SQRT(Asian!dt)*RAND!BU63+0.5*POWER(Asian!sigma, 2)*(POWER(RAND!BU63, 2)-1)*Asian!dt)</f>
        <v>94.352316710413902</v>
      </c>
      <c r="BV63">
        <f ca="1">BV62*(1+Asian!intrate*Asian!dt+Asian!sigma*SQRT(Asian!dt)*RAND!BV63+0.5*POWER(Asian!sigma, 2)*(POWER(RAND!BV63, 2)-1)*Asian!dt)</f>
        <v>95.487421979917627</v>
      </c>
      <c r="BW63">
        <f ca="1">BW62*(1+Asian!intrate*Asian!dt+Asian!sigma*SQRT(Asian!dt)*RAND!BW63+0.5*POWER(Asian!sigma, 2)*(POWER(RAND!BW63, 2)-1)*Asian!dt)</f>
        <v>82.942868586865444</v>
      </c>
      <c r="BX63">
        <f ca="1">BX62*(1+Asian!intrate*Asian!dt+Asian!sigma*SQRT(Asian!dt)*RAND!BX63+0.5*POWER(Asian!sigma, 2)*(POWER(RAND!BX63, 2)-1)*Asian!dt)</f>
        <v>92.613706088164719</v>
      </c>
      <c r="BY63">
        <f ca="1">BY62*(1+Asian!intrate*Asian!dt+Asian!sigma*SQRT(Asian!dt)*RAND!BY63+0.5*POWER(Asian!sigma, 2)*(POWER(RAND!BY63, 2)-1)*Asian!dt)</f>
        <v>98.860493827356237</v>
      </c>
      <c r="BZ63">
        <f ca="1">BZ62*(1+Asian!intrate*Asian!dt+Asian!sigma*SQRT(Asian!dt)*RAND!BZ63+0.5*POWER(Asian!sigma, 2)*(POWER(RAND!BZ63, 2)-1)*Asian!dt)</f>
        <v>88.051159583760224</v>
      </c>
      <c r="CA63">
        <f ca="1">CA62*(1+Asian!intrate*Asian!dt+Asian!sigma*SQRT(Asian!dt)*RAND!CA63+0.5*POWER(Asian!sigma, 2)*(POWER(RAND!CA63, 2)-1)*Asian!dt)</f>
        <v>90.04403048895233</v>
      </c>
      <c r="CB63">
        <f ca="1">CB62*(1+Asian!intrate*Asian!dt+Asian!sigma*SQRT(Asian!dt)*RAND!CB63+0.5*POWER(Asian!sigma, 2)*(POWER(RAND!CB63, 2)-1)*Asian!dt)</f>
        <v>104.70640174338845</v>
      </c>
      <c r="CC63">
        <f ca="1">CC62*(1+Asian!intrate*Asian!dt+Asian!sigma*SQRT(Asian!dt)*RAND!CC63+0.5*POWER(Asian!sigma, 2)*(POWER(RAND!CC63, 2)-1)*Asian!dt)</f>
        <v>106.81113556101099</v>
      </c>
      <c r="CD63">
        <f ca="1">CD62*(1+Asian!intrate*Asian!dt+Asian!sigma*SQRT(Asian!dt)*RAND!CD63+0.5*POWER(Asian!sigma, 2)*(POWER(RAND!CD63, 2)-1)*Asian!dt)</f>
        <v>99.046055386473057</v>
      </c>
      <c r="CE63">
        <f ca="1">CE62*(1+Asian!intrate*Asian!dt+Asian!sigma*SQRT(Asian!dt)*RAND!CE63+0.5*POWER(Asian!sigma, 2)*(POWER(RAND!CE63, 2)-1)*Asian!dt)</f>
        <v>126.36361558815248</v>
      </c>
      <c r="CF63">
        <f ca="1">CF62*(1+Asian!intrate*Asian!dt+Asian!sigma*SQRT(Asian!dt)*RAND!CF63+0.5*POWER(Asian!sigma, 2)*(POWER(RAND!CF63, 2)-1)*Asian!dt)</f>
        <v>97.731206583233643</v>
      </c>
      <c r="CG63">
        <f ca="1">CG62*(1+Asian!intrate*Asian!dt+Asian!sigma*SQRT(Asian!dt)*RAND!CG63+0.5*POWER(Asian!sigma, 2)*(POWER(RAND!CG63, 2)-1)*Asian!dt)</f>
        <v>100.73879330837134</v>
      </c>
      <c r="CH63">
        <f ca="1">CH62*(1+Asian!intrate*Asian!dt+Asian!sigma*SQRT(Asian!dt)*RAND!CH63+0.5*POWER(Asian!sigma, 2)*(POWER(RAND!CH63, 2)-1)*Asian!dt)</f>
        <v>111.47578308942208</v>
      </c>
      <c r="CI63">
        <f ca="1">CI62*(1+Asian!intrate*Asian!dt+Asian!sigma*SQRT(Asian!dt)*RAND!CI63+0.5*POWER(Asian!sigma, 2)*(POWER(RAND!CI63, 2)-1)*Asian!dt)</f>
        <v>100.64094482782878</v>
      </c>
      <c r="CJ63">
        <f ca="1">CJ62*(1+Asian!intrate*Asian!dt+Asian!sigma*SQRT(Asian!dt)*RAND!CJ63+0.5*POWER(Asian!sigma, 2)*(POWER(RAND!CJ63, 2)-1)*Asian!dt)</f>
        <v>93.80683364448133</v>
      </c>
      <c r="CK63">
        <f ca="1">CK62*(1+Asian!intrate*Asian!dt+Asian!sigma*SQRT(Asian!dt)*RAND!CK63+0.5*POWER(Asian!sigma, 2)*(POWER(RAND!CK63, 2)-1)*Asian!dt)</f>
        <v>93.811534869702101</v>
      </c>
      <c r="CL63">
        <f ca="1">CL62*(1+Asian!intrate*Asian!dt+Asian!sigma*SQRT(Asian!dt)*RAND!CL63+0.5*POWER(Asian!sigma, 2)*(POWER(RAND!CL63, 2)-1)*Asian!dt)</f>
        <v>97.439135729373163</v>
      </c>
      <c r="CM63">
        <f ca="1">CM62*(1+Asian!intrate*Asian!dt+Asian!sigma*SQRT(Asian!dt)*RAND!CM63+0.5*POWER(Asian!sigma, 2)*(POWER(RAND!CM63, 2)-1)*Asian!dt)</f>
        <v>85.936048430340023</v>
      </c>
      <c r="CN63">
        <f ca="1">CN62*(1+Asian!intrate*Asian!dt+Asian!sigma*SQRT(Asian!dt)*RAND!CN63+0.5*POWER(Asian!sigma, 2)*(POWER(RAND!CN63, 2)-1)*Asian!dt)</f>
        <v>128.73693087517364</v>
      </c>
      <c r="CO63">
        <f ca="1">CO62*(1+Asian!intrate*Asian!dt+Asian!sigma*SQRT(Asian!dt)*RAND!CO63+0.5*POWER(Asian!sigma, 2)*(POWER(RAND!CO63, 2)-1)*Asian!dt)</f>
        <v>99.135781494699074</v>
      </c>
      <c r="CP63">
        <f ca="1">CP62*(1+Asian!intrate*Asian!dt+Asian!sigma*SQRT(Asian!dt)*RAND!CP63+0.5*POWER(Asian!sigma, 2)*(POWER(RAND!CP63, 2)-1)*Asian!dt)</f>
        <v>109.28970437509895</v>
      </c>
      <c r="CQ63">
        <f ca="1">CQ62*(1+Asian!intrate*Asian!dt+Asian!sigma*SQRT(Asian!dt)*RAND!CQ63+0.5*POWER(Asian!sigma, 2)*(POWER(RAND!CQ63, 2)-1)*Asian!dt)</f>
        <v>91.687595805075645</v>
      </c>
      <c r="CR63">
        <f ca="1">CR62*(1+Asian!intrate*Asian!dt+Asian!sigma*SQRT(Asian!dt)*RAND!CR63+0.5*POWER(Asian!sigma, 2)*(POWER(RAND!CR63, 2)-1)*Asian!dt)</f>
        <v>84.318955500489537</v>
      </c>
      <c r="CS63">
        <f ca="1">CS62*(1+Asian!intrate*Asian!dt+Asian!sigma*SQRT(Asian!dt)*RAND!CS63+0.5*POWER(Asian!sigma, 2)*(POWER(RAND!CS63, 2)-1)*Asian!dt)</f>
        <v>97.890841037156306</v>
      </c>
      <c r="CT63">
        <f ca="1">CT62*(1+Asian!intrate*Asian!dt+Asian!sigma*SQRT(Asian!dt)*RAND!CT63+0.5*POWER(Asian!sigma, 2)*(POWER(RAND!CT63, 2)-1)*Asian!dt)</f>
        <v>99.546620003692297</v>
      </c>
      <c r="CU63">
        <f ca="1">CU62*(1+Asian!intrate*Asian!dt+Asian!sigma*SQRT(Asian!dt)*RAND!CU63+0.5*POWER(Asian!sigma, 2)*(POWER(RAND!CU63, 2)-1)*Asian!dt)</f>
        <v>94.249198920420881</v>
      </c>
      <c r="CV63">
        <f ca="1">CV62*(1+Asian!intrate*Asian!dt+Asian!sigma*SQRT(Asian!dt)*RAND!CV63+0.5*POWER(Asian!sigma, 2)*(POWER(RAND!CV63, 2)-1)*Asian!dt)</f>
        <v>116.44744922095813</v>
      </c>
      <c r="CW63">
        <f ca="1">CW62*(1+Asian!intrate*Asian!dt+Asian!sigma*SQRT(Asian!dt)*RAND!CW63+0.5*POWER(Asian!sigma, 2)*(POWER(RAND!CW63, 2)-1)*Asian!dt)</f>
        <v>77.16092257856991</v>
      </c>
      <c r="CX63">
        <f ca="1">CX62*(1+Asian!intrate*Asian!dt+Asian!sigma*SQRT(Asian!dt)*RAND!CX63+0.5*POWER(Asian!sigma, 2)*(POWER(RAND!CX63, 2)-1)*Asian!dt)</f>
        <v>106.10417504230914</v>
      </c>
      <c r="CY63">
        <f ca="1">CY62*(1+Asian!intrate*Asian!dt+Asian!sigma*SQRT(Asian!dt)*RAND!CY63+0.5*POWER(Asian!sigma, 2)*(POWER(RAND!CY63, 2)-1)*Asian!dt)</f>
        <v>82.736121004149425</v>
      </c>
      <c r="CZ63">
        <f ca="1">CZ62*(1+Asian!intrate*Asian!dt+Asian!sigma*SQRT(Asian!dt)*RAND!CZ63+0.5*POWER(Asian!sigma, 2)*(POWER(RAND!CZ63, 2)-1)*Asian!dt)</f>
        <v>94.924942140842305</v>
      </c>
      <c r="DA63">
        <f ca="1">DA62*(1+Asian!intrate*Asian!dt+Asian!sigma*SQRT(Asian!dt)*RAND!DA63+0.5*POWER(Asian!sigma, 2)*(POWER(RAND!DA63, 2)-1)*Asian!dt)</f>
        <v>91.964680479472179</v>
      </c>
    </row>
    <row r="64" spans="5:105" x14ac:dyDescent="0.25">
      <c r="E64">
        <f>E63+Asian!dt</f>
        <v>0.62000000000000033</v>
      </c>
      <c r="F64">
        <f ca="1">F63*(1+Asian!intrate*Asian!dt+Asian!sigma*SQRT(Asian!dt)*RAND!F64+0.5*POWER(Asian!sigma, 2)*(POWER(RAND!F64, 2)-1)*Asian!dt)</f>
        <v>101.5134897569199</v>
      </c>
      <c r="G64">
        <f ca="1">G63*(1+Asian!intrate*Asian!dt+Asian!sigma*SQRT(Asian!dt)*RAND!G64+0.5*POWER(Asian!sigma, 2)*(POWER(RAND!G64, 2)-1)*Asian!dt)</f>
        <v>91.667498340653935</v>
      </c>
      <c r="H64">
        <f ca="1">H63*(1+Asian!intrate*Asian!dt+Asian!sigma*SQRT(Asian!dt)*RAND!H64+0.5*POWER(Asian!sigma, 2)*(POWER(RAND!H64, 2)-1)*Asian!dt)</f>
        <v>117.00337373398926</v>
      </c>
      <c r="I64">
        <f ca="1">I63*(1+Asian!intrate*Asian!dt+Asian!sigma*SQRT(Asian!dt)*RAND!I64+0.5*POWER(Asian!sigma, 2)*(POWER(RAND!I64, 2)-1)*Asian!dt)</f>
        <v>125.04028783965389</v>
      </c>
      <c r="J64">
        <f ca="1">J63*(1+Asian!intrate*Asian!dt+Asian!sigma*SQRT(Asian!dt)*RAND!J64+0.5*POWER(Asian!sigma, 2)*(POWER(RAND!J64, 2)-1)*Asian!dt)</f>
        <v>135.30098729167761</v>
      </c>
      <c r="K64">
        <f ca="1">K63*(1+Asian!intrate*Asian!dt+Asian!sigma*SQRT(Asian!dt)*RAND!K64+0.5*POWER(Asian!sigma, 2)*(POWER(RAND!K64, 2)-1)*Asian!dt)</f>
        <v>93.668601032036918</v>
      </c>
      <c r="L64">
        <f ca="1">L63*(1+Asian!intrate*Asian!dt+Asian!sigma*SQRT(Asian!dt)*RAND!L64+0.5*POWER(Asian!sigma, 2)*(POWER(RAND!L64, 2)-1)*Asian!dt)</f>
        <v>134.08733146488865</v>
      </c>
      <c r="M64">
        <f ca="1">M63*(1+Asian!intrate*Asian!dt+Asian!sigma*SQRT(Asian!dt)*RAND!M64+0.5*POWER(Asian!sigma, 2)*(POWER(RAND!M64, 2)-1)*Asian!dt)</f>
        <v>83.407632063509809</v>
      </c>
      <c r="N64">
        <f ca="1">N63*(1+Asian!intrate*Asian!dt+Asian!sigma*SQRT(Asian!dt)*RAND!N64+0.5*POWER(Asian!sigma, 2)*(POWER(RAND!N64, 2)-1)*Asian!dt)</f>
        <v>72.087081719815998</v>
      </c>
      <c r="O64">
        <f ca="1">O63*(1+Asian!intrate*Asian!dt+Asian!sigma*SQRT(Asian!dt)*RAND!O64+0.5*POWER(Asian!sigma, 2)*(POWER(RAND!O64, 2)-1)*Asian!dt)</f>
        <v>98.943695834886483</v>
      </c>
      <c r="P64">
        <f ca="1">P63*(1+Asian!intrate*Asian!dt+Asian!sigma*SQRT(Asian!dt)*RAND!P64+0.5*POWER(Asian!sigma, 2)*(POWER(RAND!P64, 2)-1)*Asian!dt)</f>
        <v>103.57676530340981</v>
      </c>
      <c r="Q64">
        <f ca="1">Q63*(1+Asian!intrate*Asian!dt+Asian!sigma*SQRT(Asian!dt)*RAND!Q64+0.5*POWER(Asian!sigma, 2)*(POWER(RAND!Q64, 2)-1)*Asian!dt)</f>
        <v>115.21312436050317</v>
      </c>
      <c r="R64">
        <f ca="1">R63*(1+Asian!intrate*Asian!dt+Asian!sigma*SQRT(Asian!dt)*RAND!R64+0.5*POWER(Asian!sigma, 2)*(POWER(RAND!R64, 2)-1)*Asian!dt)</f>
        <v>104.51685615344212</v>
      </c>
      <c r="S64">
        <f ca="1">S63*(1+Asian!intrate*Asian!dt+Asian!sigma*SQRT(Asian!dt)*RAND!S64+0.5*POWER(Asian!sigma, 2)*(POWER(RAND!S64, 2)-1)*Asian!dt)</f>
        <v>129.05014196134908</v>
      </c>
      <c r="T64">
        <f ca="1">T63*(1+Asian!intrate*Asian!dt+Asian!sigma*SQRT(Asian!dt)*RAND!T64+0.5*POWER(Asian!sigma, 2)*(POWER(RAND!T64, 2)-1)*Asian!dt)</f>
        <v>109.41390431815553</v>
      </c>
      <c r="U64">
        <f ca="1">U63*(1+Asian!intrate*Asian!dt+Asian!sigma*SQRT(Asian!dt)*RAND!U64+0.5*POWER(Asian!sigma, 2)*(POWER(RAND!U64, 2)-1)*Asian!dt)</f>
        <v>85.490390428473603</v>
      </c>
      <c r="V64">
        <f ca="1">V63*(1+Asian!intrate*Asian!dt+Asian!sigma*SQRT(Asian!dt)*RAND!V64+0.5*POWER(Asian!sigma, 2)*(POWER(RAND!V64, 2)-1)*Asian!dt)</f>
        <v>115.44651197963849</v>
      </c>
      <c r="W64">
        <f ca="1">W63*(1+Asian!intrate*Asian!dt+Asian!sigma*SQRT(Asian!dt)*RAND!W64+0.5*POWER(Asian!sigma, 2)*(POWER(RAND!W64, 2)-1)*Asian!dt)</f>
        <v>96.342524919635352</v>
      </c>
      <c r="X64">
        <f ca="1">X63*(1+Asian!intrate*Asian!dt+Asian!sigma*SQRT(Asian!dt)*RAND!X64+0.5*POWER(Asian!sigma, 2)*(POWER(RAND!X64, 2)-1)*Asian!dt)</f>
        <v>114.36563050450196</v>
      </c>
      <c r="Y64">
        <f ca="1">Y63*(1+Asian!intrate*Asian!dt+Asian!sigma*SQRT(Asian!dt)*RAND!Y64+0.5*POWER(Asian!sigma, 2)*(POWER(RAND!Y64, 2)-1)*Asian!dt)</f>
        <v>132.56906161530463</v>
      </c>
      <c r="Z64">
        <f ca="1">Z63*(1+Asian!intrate*Asian!dt+Asian!sigma*SQRT(Asian!dt)*RAND!Z64+0.5*POWER(Asian!sigma, 2)*(POWER(RAND!Z64, 2)-1)*Asian!dt)</f>
        <v>103.59058210098655</v>
      </c>
      <c r="AA64">
        <f ca="1">AA63*(1+Asian!intrate*Asian!dt+Asian!sigma*SQRT(Asian!dt)*RAND!AA64+0.5*POWER(Asian!sigma, 2)*(POWER(RAND!AA64, 2)-1)*Asian!dt)</f>
        <v>91.387576116277941</v>
      </c>
      <c r="AB64">
        <f ca="1">AB63*(1+Asian!intrate*Asian!dt+Asian!sigma*SQRT(Asian!dt)*RAND!AB64+0.5*POWER(Asian!sigma, 2)*(POWER(RAND!AB64, 2)-1)*Asian!dt)</f>
        <v>88.027089674987465</v>
      </c>
      <c r="AC64">
        <f ca="1">AC63*(1+Asian!intrate*Asian!dt+Asian!sigma*SQRT(Asian!dt)*RAND!AC64+0.5*POWER(Asian!sigma, 2)*(POWER(RAND!AC64, 2)-1)*Asian!dt)</f>
        <v>110.5960656458404</v>
      </c>
      <c r="AD64">
        <f ca="1">AD63*(1+Asian!intrate*Asian!dt+Asian!sigma*SQRT(Asian!dt)*RAND!AD64+0.5*POWER(Asian!sigma, 2)*(POWER(RAND!AD64, 2)-1)*Asian!dt)</f>
        <v>94.322839290882754</v>
      </c>
      <c r="AE64">
        <f ca="1">AE63*(1+Asian!intrate*Asian!dt+Asian!sigma*SQRT(Asian!dt)*RAND!AE64+0.5*POWER(Asian!sigma, 2)*(POWER(RAND!AE64, 2)-1)*Asian!dt)</f>
        <v>102.91000316403003</v>
      </c>
      <c r="AF64">
        <f ca="1">AF63*(1+Asian!intrate*Asian!dt+Asian!sigma*SQRT(Asian!dt)*RAND!AF64+0.5*POWER(Asian!sigma, 2)*(POWER(RAND!AF64, 2)-1)*Asian!dt)</f>
        <v>126.94011332066211</v>
      </c>
      <c r="AG64">
        <f ca="1">AG63*(1+Asian!intrate*Asian!dt+Asian!sigma*SQRT(Asian!dt)*RAND!AG64+0.5*POWER(Asian!sigma, 2)*(POWER(RAND!AG64, 2)-1)*Asian!dt)</f>
        <v>100.56436133431575</v>
      </c>
      <c r="AH64">
        <f ca="1">AH63*(1+Asian!intrate*Asian!dt+Asian!sigma*SQRT(Asian!dt)*RAND!AH64+0.5*POWER(Asian!sigma, 2)*(POWER(RAND!AH64, 2)-1)*Asian!dt)</f>
        <v>72.219133584857104</v>
      </c>
      <c r="AI64">
        <f ca="1">AI63*(1+Asian!intrate*Asian!dt+Asian!sigma*SQRT(Asian!dt)*RAND!AI64+0.5*POWER(Asian!sigma, 2)*(POWER(RAND!AI64, 2)-1)*Asian!dt)</f>
        <v>122.05132082810307</v>
      </c>
      <c r="AJ64">
        <f ca="1">AJ63*(1+Asian!intrate*Asian!dt+Asian!sigma*SQRT(Asian!dt)*RAND!AJ64+0.5*POWER(Asian!sigma, 2)*(POWER(RAND!AJ64, 2)-1)*Asian!dt)</f>
        <v>82.411881369710841</v>
      </c>
      <c r="AK64">
        <f ca="1">AK63*(1+Asian!intrate*Asian!dt+Asian!sigma*SQRT(Asian!dt)*RAND!AK64+0.5*POWER(Asian!sigma, 2)*(POWER(RAND!AK64, 2)-1)*Asian!dt)</f>
        <v>101.17933111691961</v>
      </c>
      <c r="AL64">
        <f ca="1">AL63*(1+Asian!intrate*Asian!dt+Asian!sigma*SQRT(Asian!dt)*RAND!AL64+0.5*POWER(Asian!sigma, 2)*(POWER(RAND!AL64, 2)-1)*Asian!dt)</f>
        <v>81.809844137419418</v>
      </c>
      <c r="AM64">
        <f ca="1">AM63*(1+Asian!intrate*Asian!dt+Asian!sigma*SQRT(Asian!dt)*RAND!AM64+0.5*POWER(Asian!sigma, 2)*(POWER(RAND!AM64, 2)-1)*Asian!dt)</f>
        <v>124.08986423262564</v>
      </c>
      <c r="AN64">
        <f ca="1">AN63*(1+Asian!intrate*Asian!dt+Asian!sigma*SQRT(Asian!dt)*RAND!AN64+0.5*POWER(Asian!sigma, 2)*(POWER(RAND!AN64, 2)-1)*Asian!dt)</f>
        <v>118.16423169593362</v>
      </c>
      <c r="AO64">
        <f ca="1">AO63*(1+Asian!intrate*Asian!dt+Asian!sigma*SQRT(Asian!dt)*RAND!AO64+0.5*POWER(Asian!sigma, 2)*(POWER(RAND!AO64, 2)-1)*Asian!dt)</f>
        <v>93.093949464805888</v>
      </c>
      <c r="AP64">
        <f ca="1">AP63*(1+Asian!intrate*Asian!dt+Asian!sigma*SQRT(Asian!dt)*RAND!AP64+0.5*POWER(Asian!sigma, 2)*(POWER(RAND!AP64, 2)-1)*Asian!dt)</f>
        <v>99.970499357712825</v>
      </c>
      <c r="AQ64">
        <f ca="1">AQ63*(1+Asian!intrate*Asian!dt+Asian!sigma*SQRT(Asian!dt)*RAND!AQ64+0.5*POWER(Asian!sigma, 2)*(POWER(RAND!AQ64, 2)-1)*Asian!dt)</f>
        <v>108.4595297723863</v>
      </c>
      <c r="AR64">
        <f ca="1">AR63*(1+Asian!intrate*Asian!dt+Asian!sigma*SQRT(Asian!dt)*RAND!AR64+0.5*POWER(Asian!sigma, 2)*(POWER(RAND!AR64, 2)-1)*Asian!dt)</f>
        <v>97.705536433446454</v>
      </c>
      <c r="AS64">
        <f ca="1">AS63*(1+Asian!intrate*Asian!dt+Asian!sigma*SQRT(Asian!dt)*RAND!AS64+0.5*POWER(Asian!sigma, 2)*(POWER(RAND!AS64, 2)-1)*Asian!dt)</f>
        <v>83.473725213037554</v>
      </c>
      <c r="AT64">
        <f ca="1">AT63*(1+Asian!intrate*Asian!dt+Asian!sigma*SQRT(Asian!dt)*RAND!AT64+0.5*POWER(Asian!sigma, 2)*(POWER(RAND!AT64, 2)-1)*Asian!dt)</f>
        <v>120.21259932643878</v>
      </c>
      <c r="AU64">
        <f ca="1">AU63*(1+Asian!intrate*Asian!dt+Asian!sigma*SQRT(Asian!dt)*RAND!AU64+0.5*POWER(Asian!sigma, 2)*(POWER(RAND!AU64, 2)-1)*Asian!dt)</f>
        <v>108.57309783176854</v>
      </c>
      <c r="AV64">
        <f ca="1">AV63*(1+Asian!intrate*Asian!dt+Asian!sigma*SQRT(Asian!dt)*RAND!AV64+0.5*POWER(Asian!sigma, 2)*(POWER(RAND!AV64, 2)-1)*Asian!dt)</f>
        <v>112.3986180470539</v>
      </c>
      <c r="AW64">
        <f ca="1">AW63*(1+Asian!intrate*Asian!dt+Asian!sigma*SQRT(Asian!dt)*RAND!AW64+0.5*POWER(Asian!sigma, 2)*(POWER(RAND!AW64, 2)-1)*Asian!dt)</f>
        <v>109.476769621652</v>
      </c>
      <c r="AX64">
        <f ca="1">AX63*(1+Asian!intrate*Asian!dt+Asian!sigma*SQRT(Asian!dt)*RAND!AX64+0.5*POWER(Asian!sigma, 2)*(POWER(RAND!AX64, 2)-1)*Asian!dt)</f>
        <v>86.86777078610379</v>
      </c>
      <c r="AY64">
        <f ca="1">AY63*(1+Asian!intrate*Asian!dt+Asian!sigma*SQRT(Asian!dt)*RAND!AY64+0.5*POWER(Asian!sigma, 2)*(POWER(RAND!AY64, 2)-1)*Asian!dt)</f>
        <v>127.99333624587877</v>
      </c>
      <c r="AZ64">
        <f ca="1">AZ63*(1+Asian!intrate*Asian!dt+Asian!sigma*SQRT(Asian!dt)*RAND!AZ64+0.5*POWER(Asian!sigma, 2)*(POWER(RAND!AZ64, 2)-1)*Asian!dt)</f>
        <v>94.93484853985349</v>
      </c>
      <c r="BA64">
        <f ca="1">BA63*(1+Asian!intrate*Asian!dt+Asian!sigma*SQRT(Asian!dt)*RAND!BA64+0.5*POWER(Asian!sigma, 2)*(POWER(RAND!BA64, 2)-1)*Asian!dt)</f>
        <v>70.029734205835339</v>
      </c>
      <c r="BB64">
        <f ca="1">BB63*(1+Asian!intrate*Asian!dt+Asian!sigma*SQRT(Asian!dt)*RAND!BB64+0.5*POWER(Asian!sigma, 2)*(POWER(RAND!BB64, 2)-1)*Asian!dt)</f>
        <v>108.1034750978739</v>
      </c>
      <c r="BC64">
        <f ca="1">BC63*(1+Asian!intrate*Asian!dt+Asian!sigma*SQRT(Asian!dt)*RAND!BC64+0.5*POWER(Asian!sigma, 2)*(POWER(RAND!BC64, 2)-1)*Asian!dt)</f>
        <v>116.80452524086688</v>
      </c>
      <c r="BD64">
        <f ca="1">BD63*(1+Asian!intrate*Asian!dt+Asian!sigma*SQRT(Asian!dt)*RAND!BD64+0.5*POWER(Asian!sigma, 2)*(POWER(RAND!BD64, 2)-1)*Asian!dt)</f>
        <v>105.3279128411877</v>
      </c>
      <c r="BE64">
        <f ca="1">BE63*(1+Asian!intrate*Asian!dt+Asian!sigma*SQRT(Asian!dt)*RAND!BE64+0.5*POWER(Asian!sigma, 2)*(POWER(RAND!BE64, 2)-1)*Asian!dt)</f>
        <v>102.68594171127599</v>
      </c>
      <c r="BF64">
        <f ca="1">BF63*(1+Asian!intrate*Asian!dt+Asian!sigma*SQRT(Asian!dt)*RAND!BF64+0.5*POWER(Asian!sigma, 2)*(POWER(RAND!BF64, 2)-1)*Asian!dt)</f>
        <v>115.00467873022978</v>
      </c>
      <c r="BG64">
        <f ca="1">BG63*(1+Asian!intrate*Asian!dt+Asian!sigma*SQRT(Asian!dt)*RAND!BG64+0.5*POWER(Asian!sigma, 2)*(POWER(RAND!BG64, 2)-1)*Asian!dt)</f>
        <v>100.91571950789087</v>
      </c>
      <c r="BH64">
        <f ca="1">BH63*(1+Asian!intrate*Asian!dt+Asian!sigma*SQRT(Asian!dt)*RAND!BH64+0.5*POWER(Asian!sigma, 2)*(POWER(RAND!BH64, 2)-1)*Asian!dt)</f>
        <v>115.09639169780688</v>
      </c>
      <c r="BI64">
        <f ca="1">BI63*(1+Asian!intrate*Asian!dt+Asian!sigma*SQRT(Asian!dt)*RAND!BI64+0.5*POWER(Asian!sigma, 2)*(POWER(RAND!BI64, 2)-1)*Asian!dt)</f>
        <v>106.01914320562511</v>
      </c>
      <c r="BJ64">
        <f ca="1">BJ63*(1+Asian!intrate*Asian!dt+Asian!sigma*SQRT(Asian!dt)*RAND!BJ64+0.5*POWER(Asian!sigma, 2)*(POWER(RAND!BJ64, 2)-1)*Asian!dt)</f>
        <v>101.89992833204165</v>
      </c>
      <c r="BK64">
        <f ca="1">BK63*(1+Asian!intrate*Asian!dt+Asian!sigma*SQRT(Asian!dt)*RAND!BK64+0.5*POWER(Asian!sigma, 2)*(POWER(RAND!BK64, 2)-1)*Asian!dt)</f>
        <v>81.702142213020323</v>
      </c>
      <c r="BL64">
        <f ca="1">BL63*(1+Asian!intrate*Asian!dt+Asian!sigma*SQRT(Asian!dt)*RAND!BL64+0.5*POWER(Asian!sigma, 2)*(POWER(RAND!BL64, 2)-1)*Asian!dt)</f>
        <v>94.910040790679716</v>
      </c>
      <c r="BM64">
        <f ca="1">BM63*(1+Asian!intrate*Asian!dt+Asian!sigma*SQRT(Asian!dt)*RAND!BM64+0.5*POWER(Asian!sigma, 2)*(POWER(RAND!BM64, 2)-1)*Asian!dt)</f>
        <v>84.904905301912095</v>
      </c>
      <c r="BN64">
        <f ca="1">BN63*(1+Asian!intrate*Asian!dt+Asian!sigma*SQRT(Asian!dt)*RAND!BN64+0.5*POWER(Asian!sigma, 2)*(POWER(RAND!BN64, 2)-1)*Asian!dt)</f>
        <v>113.88417313358714</v>
      </c>
      <c r="BO64">
        <f ca="1">BO63*(1+Asian!intrate*Asian!dt+Asian!sigma*SQRT(Asian!dt)*RAND!BO64+0.5*POWER(Asian!sigma, 2)*(POWER(RAND!BO64, 2)-1)*Asian!dt)</f>
        <v>84.543666450487876</v>
      </c>
      <c r="BP64">
        <f ca="1">BP63*(1+Asian!intrate*Asian!dt+Asian!sigma*SQRT(Asian!dt)*RAND!BP64+0.5*POWER(Asian!sigma, 2)*(POWER(RAND!BP64, 2)-1)*Asian!dt)</f>
        <v>117.58145153355119</v>
      </c>
      <c r="BQ64">
        <f ca="1">BQ63*(1+Asian!intrate*Asian!dt+Asian!sigma*SQRT(Asian!dt)*RAND!BQ64+0.5*POWER(Asian!sigma, 2)*(POWER(RAND!BQ64, 2)-1)*Asian!dt)</f>
        <v>119.21177925577871</v>
      </c>
      <c r="BR64">
        <f ca="1">BR63*(1+Asian!intrate*Asian!dt+Asian!sigma*SQRT(Asian!dt)*RAND!BR64+0.5*POWER(Asian!sigma, 2)*(POWER(RAND!BR64, 2)-1)*Asian!dt)</f>
        <v>96.261277848742623</v>
      </c>
      <c r="BS64">
        <f ca="1">BS63*(1+Asian!intrate*Asian!dt+Asian!sigma*SQRT(Asian!dt)*RAND!BS64+0.5*POWER(Asian!sigma, 2)*(POWER(RAND!BS64, 2)-1)*Asian!dt)</f>
        <v>98.384607295235313</v>
      </c>
      <c r="BT64">
        <f ca="1">BT63*(1+Asian!intrate*Asian!dt+Asian!sigma*SQRT(Asian!dt)*RAND!BT64+0.5*POWER(Asian!sigma, 2)*(POWER(RAND!BT64, 2)-1)*Asian!dt)</f>
        <v>99.301351150957828</v>
      </c>
      <c r="BU64">
        <f ca="1">BU63*(1+Asian!intrate*Asian!dt+Asian!sigma*SQRT(Asian!dt)*RAND!BU64+0.5*POWER(Asian!sigma, 2)*(POWER(RAND!BU64, 2)-1)*Asian!dt)</f>
        <v>92.26485253993593</v>
      </c>
      <c r="BV64">
        <f ca="1">BV63*(1+Asian!intrate*Asian!dt+Asian!sigma*SQRT(Asian!dt)*RAND!BV64+0.5*POWER(Asian!sigma, 2)*(POWER(RAND!BV64, 2)-1)*Asian!dt)</f>
        <v>97.635889928682204</v>
      </c>
      <c r="BW64">
        <f ca="1">BW63*(1+Asian!intrate*Asian!dt+Asian!sigma*SQRT(Asian!dt)*RAND!BW64+0.5*POWER(Asian!sigma, 2)*(POWER(RAND!BW64, 2)-1)*Asian!dt)</f>
        <v>82.081998289459051</v>
      </c>
      <c r="BX64">
        <f ca="1">BX63*(1+Asian!intrate*Asian!dt+Asian!sigma*SQRT(Asian!dt)*RAND!BX64+0.5*POWER(Asian!sigma, 2)*(POWER(RAND!BX64, 2)-1)*Asian!dt)</f>
        <v>92.132270103040611</v>
      </c>
      <c r="BY64">
        <f ca="1">BY63*(1+Asian!intrate*Asian!dt+Asian!sigma*SQRT(Asian!dt)*RAND!BY64+0.5*POWER(Asian!sigma, 2)*(POWER(RAND!BY64, 2)-1)*Asian!dt)</f>
        <v>99.632879393506386</v>
      </c>
      <c r="BZ64">
        <f ca="1">BZ63*(1+Asian!intrate*Asian!dt+Asian!sigma*SQRT(Asian!dt)*RAND!BZ64+0.5*POWER(Asian!sigma, 2)*(POWER(RAND!BZ64, 2)-1)*Asian!dt)</f>
        <v>93.151714709631975</v>
      </c>
      <c r="CA64">
        <f ca="1">CA63*(1+Asian!intrate*Asian!dt+Asian!sigma*SQRT(Asian!dt)*RAND!CA64+0.5*POWER(Asian!sigma, 2)*(POWER(RAND!CA64, 2)-1)*Asian!dt)</f>
        <v>90.026961497511337</v>
      </c>
      <c r="CB64">
        <f ca="1">CB63*(1+Asian!intrate*Asian!dt+Asian!sigma*SQRT(Asian!dt)*RAND!CB64+0.5*POWER(Asian!sigma, 2)*(POWER(RAND!CB64, 2)-1)*Asian!dt)</f>
        <v>104.38735096441329</v>
      </c>
      <c r="CC64">
        <f ca="1">CC63*(1+Asian!intrate*Asian!dt+Asian!sigma*SQRT(Asian!dt)*RAND!CC64+0.5*POWER(Asian!sigma, 2)*(POWER(RAND!CC64, 2)-1)*Asian!dt)</f>
        <v>108.38153831198989</v>
      </c>
      <c r="CD64">
        <f ca="1">CD63*(1+Asian!intrate*Asian!dt+Asian!sigma*SQRT(Asian!dt)*RAND!CD64+0.5*POWER(Asian!sigma, 2)*(POWER(RAND!CD64, 2)-1)*Asian!dt)</f>
        <v>97.794676203107471</v>
      </c>
      <c r="CE64">
        <f ca="1">CE63*(1+Asian!intrate*Asian!dt+Asian!sigma*SQRT(Asian!dt)*RAND!CE64+0.5*POWER(Asian!sigma, 2)*(POWER(RAND!CE64, 2)-1)*Asian!dt)</f>
        <v>126.90986549125618</v>
      </c>
      <c r="CF64">
        <f ca="1">CF63*(1+Asian!intrate*Asian!dt+Asian!sigma*SQRT(Asian!dt)*RAND!CF64+0.5*POWER(Asian!sigma, 2)*(POWER(RAND!CF64, 2)-1)*Asian!dt)</f>
        <v>97.666804742801574</v>
      </c>
      <c r="CG64">
        <f ca="1">CG63*(1+Asian!intrate*Asian!dt+Asian!sigma*SQRT(Asian!dt)*RAND!CG64+0.5*POWER(Asian!sigma, 2)*(POWER(RAND!CG64, 2)-1)*Asian!dt)</f>
        <v>95.346772937315563</v>
      </c>
      <c r="CH64">
        <f ca="1">CH63*(1+Asian!intrate*Asian!dt+Asian!sigma*SQRT(Asian!dt)*RAND!CH64+0.5*POWER(Asian!sigma, 2)*(POWER(RAND!CH64, 2)-1)*Asian!dt)</f>
        <v>114.31957908598687</v>
      </c>
      <c r="CI64">
        <f ca="1">CI63*(1+Asian!intrate*Asian!dt+Asian!sigma*SQRT(Asian!dt)*RAND!CI64+0.5*POWER(Asian!sigma, 2)*(POWER(RAND!CI64, 2)-1)*Asian!dt)</f>
        <v>100.5731765834622</v>
      </c>
      <c r="CJ64">
        <f ca="1">CJ63*(1+Asian!intrate*Asian!dt+Asian!sigma*SQRT(Asian!dt)*RAND!CJ64+0.5*POWER(Asian!sigma, 2)*(POWER(RAND!CJ64, 2)-1)*Asian!dt)</f>
        <v>95.917871394116133</v>
      </c>
      <c r="CK64">
        <f ca="1">CK63*(1+Asian!intrate*Asian!dt+Asian!sigma*SQRT(Asian!dt)*RAND!CK64+0.5*POWER(Asian!sigma, 2)*(POWER(RAND!CK64, 2)-1)*Asian!dt)</f>
        <v>93.71716313396675</v>
      </c>
      <c r="CL64">
        <f ca="1">CL63*(1+Asian!intrate*Asian!dt+Asian!sigma*SQRT(Asian!dt)*RAND!CL64+0.5*POWER(Asian!sigma, 2)*(POWER(RAND!CL64, 2)-1)*Asian!dt)</f>
        <v>96.683358627638654</v>
      </c>
      <c r="CM64">
        <f ca="1">CM63*(1+Asian!intrate*Asian!dt+Asian!sigma*SQRT(Asian!dt)*RAND!CM64+0.5*POWER(Asian!sigma, 2)*(POWER(RAND!CM64, 2)-1)*Asian!dt)</f>
        <v>87.158889242320967</v>
      </c>
      <c r="CN64">
        <f ca="1">CN63*(1+Asian!intrate*Asian!dt+Asian!sigma*SQRT(Asian!dt)*RAND!CN64+0.5*POWER(Asian!sigma, 2)*(POWER(RAND!CN64, 2)-1)*Asian!dt)</f>
        <v>127.11637507939272</v>
      </c>
      <c r="CO64">
        <f ca="1">CO63*(1+Asian!intrate*Asian!dt+Asian!sigma*SQRT(Asian!dt)*RAND!CO64+0.5*POWER(Asian!sigma, 2)*(POWER(RAND!CO64, 2)-1)*Asian!dt)</f>
        <v>100.1083203878338</v>
      </c>
      <c r="CP64">
        <f ca="1">CP63*(1+Asian!intrate*Asian!dt+Asian!sigma*SQRT(Asian!dt)*RAND!CP64+0.5*POWER(Asian!sigma, 2)*(POWER(RAND!CP64, 2)-1)*Asian!dt)</f>
        <v>111.71169503035938</v>
      </c>
      <c r="CQ64">
        <f ca="1">CQ63*(1+Asian!intrate*Asian!dt+Asian!sigma*SQRT(Asian!dt)*RAND!CQ64+0.5*POWER(Asian!sigma, 2)*(POWER(RAND!CQ64, 2)-1)*Asian!dt)</f>
        <v>92.616223925208885</v>
      </c>
      <c r="CR64">
        <f ca="1">CR63*(1+Asian!intrate*Asian!dt+Asian!sigma*SQRT(Asian!dt)*RAND!CR64+0.5*POWER(Asian!sigma, 2)*(POWER(RAND!CR64, 2)-1)*Asian!dt)</f>
        <v>86.501002691452243</v>
      </c>
      <c r="CS64">
        <f ca="1">CS63*(1+Asian!intrate*Asian!dt+Asian!sigma*SQRT(Asian!dt)*RAND!CS64+0.5*POWER(Asian!sigma, 2)*(POWER(RAND!CS64, 2)-1)*Asian!dt)</f>
        <v>98.67428350249385</v>
      </c>
      <c r="CT64">
        <f ca="1">CT63*(1+Asian!intrate*Asian!dt+Asian!sigma*SQRT(Asian!dt)*RAND!CT64+0.5*POWER(Asian!sigma, 2)*(POWER(RAND!CT64, 2)-1)*Asian!dt)</f>
        <v>96.903261406987468</v>
      </c>
      <c r="CU64">
        <f ca="1">CU63*(1+Asian!intrate*Asian!dt+Asian!sigma*SQRT(Asian!dt)*RAND!CU64+0.5*POWER(Asian!sigma, 2)*(POWER(RAND!CU64, 2)-1)*Asian!dt)</f>
        <v>94.52825765503087</v>
      </c>
      <c r="CV64">
        <f ca="1">CV63*(1+Asian!intrate*Asian!dt+Asian!sigma*SQRT(Asian!dt)*RAND!CV64+0.5*POWER(Asian!sigma, 2)*(POWER(RAND!CV64, 2)-1)*Asian!dt)</f>
        <v>118.74051092917416</v>
      </c>
      <c r="CW64">
        <f ca="1">CW63*(1+Asian!intrate*Asian!dt+Asian!sigma*SQRT(Asian!dt)*RAND!CW64+0.5*POWER(Asian!sigma, 2)*(POWER(RAND!CW64, 2)-1)*Asian!dt)</f>
        <v>75.886880691317032</v>
      </c>
      <c r="CX64">
        <f ca="1">CX63*(1+Asian!intrate*Asian!dt+Asian!sigma*SQRT(Asian!dt)*RAND!CX64+0.5*POWER(Asian!sigma, 2)*(POWER(RAND!CX64, 2)-1)*Asian!dt)</f>
        <v>107.93099254849251</v>
      </c>
      <c r="CY64">
        <f ca="1">CY63*(1+Asian!intrate*Asian!dt+Asian!sigma*SQRT(Asian!dt)*RAND!CY64+0.5*POWER(Asian!sigma, 2)*(POWER(RAND!CY64, 2)-1)*Asian!dt)</f>
        <v>84.215476196693203</v>
      </c>
      <c r="CZ64">
        <f ca="1">CZ63*(1+Asian!intrate*Asian!dt+Asian!sigma*SQRT(Asian!dt)*RAND!CZ64+0.5*POWER(Asian!sigma, 2)*(POWER(RAND!CZ64, 2)-1)*Asian!dt)</f>
        <v>92.34105147791513</v>
      </c>
      <c r="DA64">
        <f ca="1">DA63*(1+Asian!intrate*Asian!dt+Asian!sigma*SQRT(Asian!dt)*RAND!DA64+0.5*POWER(Asian!sigma, 2)*(POWER(RAND!DA64, 2)-1)*Asian!dt)</f>
        <v>91.966506688376384</v>
      </c>
    </row>
    <row r="65" spans="5:105" x14ac:dyDescent="0.25">
      <c r="E65">
        <f>E64+Asian!dt</f>
        <v>0.63000000000000034</v>
      </c>
      <c r="F65">
        <f ca="1">F64*(1+Asian!intrate*Asian!dt+Asian!sigma*SQRT(Asian!dt)*RAND!F65+0.5*POWER(Asian!sigma, 2)*(POWER(RAND!F65, 2)-1)*Asian!dt)</f>
        <v>102.34643536366953</v>
      </c>
      <c r="G65">
        <f ca="1">G64*(1+Asian!intrate*Asian!dt+Asian!sigma*SQRT(Asian!dt)*RAND!G65+0.5*POWER(Asian!sigma, 2)*(POWER(RAND!G65, 2)-1)*Asian!dt)</f>
        <v>92.145178253196832</v>
      </c>
      <c r="H65">
        <f ca="1">H64*(1+Asian!intrate*Asian!dt+Asian!sigma*SQRT(Asian!dt)*RAND!H65+0.5*POWER(Asian!sigma, 2)*(POWER(RAND!H65, 2)-1)*Asian!dt)</f>
        <v>115.40332737860503</v>
      </c>
      <c r="I65">
        <f ca="1">I64*(1+Asian!intrate*Asian!dt+Asian!sigma*SQRT(Asian!dt)*RAND!I65+0.5*POWER(Asian!sigma, 2)*(POWER(RAND!I65, 2)-1)*Asian!dt)</f>
        <v>123.42039856753171</v>
      </c>
      <c r="J65">
        <f ca="1">J64*(1+Asian!intrate*Asian!dt+Asian!sigma*SQRT(Asian!dt)*RAND!J65+0.5*POWER(Asian!sigma, 2)*(POWER(RAND!J65, 2)-1)*Asian!dt)</f>
        <v>134.64338993787683</v>
      </c>
      <c r="K65">
        <f ca="1">K64*(1+Asian!intrate*Asian!dt+Asian!sigma*SQRT(Asian!dt)*RAND!K65+0.5*POWER(Asian!sigma, 2)*(POWER(RAND!K65, 2)-1)*Asian!dt)</f>
        <v>94.246770320127212</v>
      </c>
      <c r="L65">
        <f ca="1">L64*(1+Asian!intrate*Asian!dt+Asian!sigma*SQRT(Asian!dt)*RAND!L65+0.5*POWER(Asian!sigma, 2)*(POWER(RAND!L65, 2)-1)*Asian!dt)</f>
        <v>132.45517938021462</v>
      </c>
      <c r="M65">
        <f ca="1">M64*(1+Asian!intrate*Asian!dt+Asian!sigma*SQRT(Asian!dt)*RAND!M65+0.5*POWER(Asian!sigma, 2)*(POWER(RAND!M65, 2)-1)*Asian!dt)</f>
        <v>82.126006270134781</v>
      </c>
      <c r="N65">
        <f ca="1">N64*(1+Asian!intrate*Asian!dt+Asian!sigma*SQRT(Asian!dt)*RAND!N65+0.5*POWER(Asian!sigma, 2)*(POWER(RAND!N65, 2)-1)*Asian!dt)</f>
        <v>69.499502189185549</v>
      </c>
      <c r="O65">
        <f ca="1">O64*(1+Asian!intrate*Asian!dt+Asian!sigma*SQRT(Asian!dt)*RAND!O65+0.5*POWER(Asian!sigma, 2)*(POWER(RAND!O65, 2)-1)*Asian!dt)</f>
        <v>97.899960676303294</v>
      </c>
      <c r="P65">
        <f ca="1">P64*(1+Asian!intrate*Asian!dt+Asian!sigma*SQRT(Asian!dt)*RAND!P65+0.5*POWER(Asian!sigma, 2)*(POWER(RAND!P65, 2)-1)*Asian!dt)</f>
        <v>103.12685072322492</v>
      </c>
      <c r="Q65">
        <f ca="1">Q64*(1+Asian!intrate*Asian!dt+Asian!sigma*SQRT(Asian!dt)*RAND!Q65+0.5*POWER(Asian!sigma, 2)*(POWER(RAND!Q65, 2)-1)*Asian!dt)</f>
        <v>115.88389197146641</v>
      </c>
      <c r="R65">
        <f ca="1">R64*(1+Asian!intrate*Asian!dt+Asian!sigma*SQRT(Asian!dt)*RAND!R65+0.5*POWER(Asian!sigma, 2)*(POWER(RAND!R65, 2)-1)*Asian!dt)</f>
        <v>106.95608020090316</v>
      </c>
      <c r="S65">
        <f ca="1">S64*(1+Asian!intrate*Asian!dt+Asian!sigma*SQRT(Asian!dt)*RAND!S65+0.5*POWER(Asian!sigma, 2)*(POWER(RAND!S65, 2)-1)*Asian!dt)</f>
        <v>131.96581425231625</v>
      </c>
      <c r="T65">
        <f ca="1">T64*(1+Asian!intrate*Asian!dt+Asian!sigma*SQRT(Asian!dt)*RAND!T65+0.5*POWER(Asian!sigma, 2)*(POWER(RAND!T65, 2)-1)*Asian!dt)</f>
        <v>109.91576161501452</v>
      </c>
      <c r="U65">
        <f ca="1">U64*(1+Asian!intrate*Asian!dt+Asian!sigma*SQRT(Asian!dt)*RAND!U65+0.5*POWER(Asian!sigma, 2)*(POWER(RAND!U65, 2)-1)*Asian!dt)</f>
        <v>83.318504648854812</v>
      </c>
      <c r="V65">
        <f ca="1">V64*(1+Asian!intrate*Asian!dt+Asian!sigma*SQRT(Asian!dt)*RAND!V65+0.5*POWER(Asian!sigma, 2)*(POWER(RAND!V65, 2)-1)*Asian!dt)</f>
        <v>116.11728226891715</v>
      </c>
      <c r="W65">
        <f ca="1">W64*(1+Asian!intrate*Asian!dt+Asian!sigma*SQRT(Asian!dt)*RAND!W65+0.5*POWER(Asian!sigma, 2)*(POWER(RAND!W65, 2)-1)*Asian!dt)</f>
        <v>94.200248696939184</v>
      </c>
      <c r="X65">
        <f ca="1">X64*(1+Asian!intrate*Asian!dt+Asian!sigma*SQRT(Asian!dt)*RAND!X65+0.5*POWER(Asian!sigma, 2)*(POWER(RAND!X65, 2)-1)*Asian!dt)</f>
        <v>113.20991318203126</v>
      </c>
      <c r="Y65">
        <f ca="1">Y64*(1+Asian!intrate*Asian!dt+Asian!sigma*SQRT(Asian!dt)*RAND!Y65+0.5*POWER(Asian!sigma, 2)*(POWER(RAND!Y65, 2)-1)*Asian!dt)</f>
        <v>132.74675635462162</v>
      </c>
      <c r="Z65">
        <f ca="1">Z64*(1+Asian!intrate*Asian!dt+Asian!sigma*SQRT(Asian!dt)*RAND!Z65+0.5*POWER(Asian!sigma, 2)*(POWER(RAND!Z65, 2)-1)*Asian!dt)</f>
        <v>103.74759847254722</v>
      </c>
      <c r="AA65">
        <f ca="1">AA64*(1+Asian!intrate*Asian!dt+Asian!sigma*SQRT(Asian!dt)*RAND!AA65+0.5*POWER(Asian!sigma, 2)*(POWER(RAND!AA65, 2)-1)*Asian!dt)</f>
        <v>90.997904235920245</v>
      </c>
      <c r="AB65">
        <f ca="1">AB64*(1+Asian!intrate*Asian!dt+Asian!sigma*SQRT(Asian!dt)*RAND!AB65+0.5*POWER(Asian!sigma, 2)*(POWER(RAND!AB65, 2)-1)*Asian!dt)</f>
        <v>90.868463533161616</v>
      </c>
      <c r="AC65">
        <f ca="1">AC64*(1+Asian!intrate*Asian!dt+Asian!sigma*SQRT(Asian!dt)*RAND!AC65+0.5*POWER(Asian!sigma, 2)*(POWER(RAND!AC65, 2)-1)*Asian!dt)</f>
        <v>111.17323234523285</v>
      </c>
      <c r="AD65">
        <f ca="1">AD64*(1+Asian!intrate*Asian!dt+Asian!sigma*SQRT(Asian!dt)*RAND!AD65+0.5*POWER(Asian!sigma, 2)*(POWER(RAND!AD65, 2)-1)*Asian!dt)</f>
        <v>90.498691383975483</v>
      </c>
      <c r="AE65">
        <f ca="1">AE64*(1+Asian!intrate*Asian!dt+Asian!sigma*SQRT(Asian!dt)*RAND!AE65+0.5*POWER(Asian!sigma, 2)*(POWER(RAND!AE65, 2)-1)*Asian!dt)</f>
        <v>101.41786410853233</v>
      </c>
      <c r="AF65">
        <f ca="1">AF64*(1+Asian!intrate*Asian!dt+Asian!sigma*SQRT(Asian!dt)*RAND!AF65+0.5*POWER(Asian!sigma, 2)*(POWER(RAND!AF65, 2)-1)*Asian!dt)</f>
        <v>128.46376486716127</v>
      </c>
      <c r="AG65">
        <f ca="1">AG64*(1+Asian!intrate*Asian!dt+Asian!sigma*SQRT(Asian!dt)*RAND!AG65+0.5*POWER(Asian!sigma, 2)*(POWER(RAND!AG65, 2)-1)*Asian!dt)</f>
        <v>101.60475112445434</v>
      </c>
      <c r="AH65">
        <f ca="1">AH64*(1+Asian!intrate*Asian!dt+Asian!sigma*SQRT(Asian!dt)*RAND!AH65+0.5*POWER(Asian!sigma, 2)*(POWER(RAND!AH65, 2)-1)*Asian!dt)</f>
        <v>74.064177527383293</v>
      </c>
      <c r="AI65">
        <f ca="1">AI64*(1+Asian!intrate*Asian!dt+Asian!sigma*SQRT(Asian!dt)*RAND!AI65+0.5*POWER(Asian!sigma, 2)*(POWER(RAND!AI65, 2)-1)*Asian!dt)</f>
        <v>120.65647550136671</v>
      </c>
      <c r="AJ65">
        <f ca="1">AJ64*(1+Asian!intrate*Asian!dt+Asian!sigma*SQRT(Asian!dt)*RAND!AJ65+0.5*POWER(Asian!sigma, 2)*(POWER(RAND!AJ65, 2)-1)*Asian!dt)</f>
        <v>83.52872362506487</v>
      </c>
      <c r="AK65">
        <f ca="1">AK64*(1+Asian!intrate*Asian!dt+Asian!sigma*SQRT(Asian!dt)*RAND!AK65+0.5*POWER(Asian!sigma, 2)*(POWER(RAND!AK65, 2)-1)*Asian!dt)</f>
        <v>101.61918368807693</v>
      </c>
      <c r="AL65">
        <f ca="1">AL64*(1+Asian!intrate*Asian!dt+Asian!sigma*SQRT(Asian!dt)*RAND!AL65+0.5*POWER(Asian!sigma, 2)*(POWER(RAND!AL65, 2)-1)*Asian!dt)</f>
        <v>80.657258752939654</v>
      </c>
      <c r="AM65">
        <f ca="1">AM64*(1+Asian!intrate*Asian!dt+Asian!sigma*SQRT(Asian!dt)*RAND!AM65+0.5*POWER(Asian!sigma, 2)*(POWER(RAND!AM65, 2)-1)*Asian!dt)</f>
        <v>126.21523238630641</v>
      </c>
      <c r="AN65">
        <f ca="1">AN64*(1+Asian!intrate*Asian!dt+Asian!sigma*SQRT(Asian!dt)*RAND!AN65+0.5*POWER(Asian!sigma, 2)*(POWER(RAND!AN65, 2)-1)*Asian!dt)</f>
        <v>119.99752458287652</v>
      </c>
      <c r="AO65">
        <f ca="1">AO64*(1+Asian!intrate*Asian!dt+Asian!sigma*SQRT(Asian!dt)*RAND!AO65+0.5*POWER(Asian!sigma, 2)*(POWER(RAND!AO65, 2)-1)*Asian!dt)</f>
        <v>92.727451160189986</v>
      </c>
      <c r="AP65">
        <f ca="1">AP64*(1+Asian!intrate*Asian!dt+Asian!sigma*SQRT(Asian!dt)*RAND!AP65+0.5*POWER(Asian!sigma, 2)*(POWER(RAND!AP65, 2)-1)*Asian!dt)</f>
        <v>99.95560329369205</v>
      </c>
      <c r="AQ65">
        <f ca="1">AQ64*(1+Asian!intrate*Asian!dt+Asian!sigma*SQRT(Asian!dt)*RAND!AQ65+0.5*POWER(Asian!sigma, 2)*(POWER(RAND!AQ65, 2)-1)*Asian!dt)</f>
        <v>103.54520910207987</v>
      </c>
      <c r="AR65">
        <f ca="1">AR64*(1+Asian!intrate*Asian!dt+Asian!sigma*SQRT(Asian!dt)*RAND!AR65+0.5*POWER(Asian!sigma, 2)*(POWER(RAND!AR65, 2)-1)*Asian!dt)</f>
        <v>97.723635634261782</v>
      </c>
      <c r="AS65">
        <f ca="1">AS64*(1+Asian!intrate*Asian!dt+Asian!sigma*SQRT(Asian!dt)*RAND!AS65+0.5*POWER(Asian!sigma, 2)*(POWER(RAND!AS65, 2)-1)*Asian!dt)</f>
        <v>84.125365273802743</v>
      </c>
      <c r="AT65">
        <f ca="1">AT64*(1+Asian!intrate*Asian!dt+Asian!sigma*SQRT(Asian!dt)*RAND!AT65+0.5*POWER(Asian!sigma, 2)*(POWER(RAND!AT65, 2)-1)*Asian!dt)</f>
        <v>118.48443011995401</v>
      </c>
      <c r="AU65">
        <f ca="1">AU64*(1+Asian!intrate*Asian!dt+Asian!sigma*SQRT(Asian!dt)*RAND!AU65+0.5*POWER(Asian!sigma, 2)*(POWER(RAND!AU65, 2)-1)*Asian!dt)</f>
        <v>105.56445936840791</v>
      </c>
      <c r="AV65">
        <f ca="1">AV64*(1+Asian!intrate*Asian!dt+Asian!sigma*SQRT(Asian!dt)*RAND!AV65+0.5*POWER(Asian!sigma, 2)*(POWER(RAND!AV65, 2)-1)*Asian!dt)</f>
        <v>109.70429685084883</v>
      </c>
      <c r="AW65">
        <f ca="1">AW64*(1+Asian!intrate*Asian!dt+Asian!sigma*SQRT(Asian!dt)*RAND!AW65+0.5*POWER(Asian!sigma, 2)*(POWER(RAND!AW65, 2)-1)*Asian!dt)</f>
        <v>112.59483146480493</v>
      </c>
      <c r="AX65">
        <f ca="1">AX64*(1+Asian!intrate*Asian!dt+Asian!sigma*SQRT(Asian!dt)*RAND!AX65+0.5*POWER(Asian!sigma, 2)*(POWER(RAND!AX65, 2)-1)*Asian!dt)</f>
        <v>86.655961124786756</v>
      </c>
      <c r="AY65">
        <f ca="1">AY64*(1+Asian!intrate*Asian!dt+Asian!sigma*SQRT(Asian!dt)*RAND!AY65+0.5*POWER(Asian!sigma, 2)*(POWER(RAND!AY65, 2)-1)*Asian!dt)</f>
        <v>128.11944235672416</v>
      </c>
      <c r="AZ65">
        <f ca="1">AZ64*(1+Asian!intrate*Asian!dt+Asian!sigma*SQRT(Asian!dt)*RAND!AZ65+0.5*POWER(Asian!sigma, 2)*(POWER(RAND!AZ65, 2)-1)*Asian!dt)</f>
        <v>94.43124962965689</v>
      </c>
      <c r="BA65">
        <f ca="1">BA64*(1+Asian!intrate*Asian!dt+Asian!sigma*SQRT(Asian!dt)*RAND!BA65+0.5*POWER(Asian!sigma, 2)*(POWER(RAND!BA65, 2)-1)*Asian!dt)</f>
        <v>69.114237892974046</v>
      </c>
      <c r="BB65">
        <f ca="1">BB64*(1+Asian!intrate*Asian!dt+Asian!sigma*SQRT(Asian!dt)*RAND!BB65+0.5*POWER(Asian!sigma, 2)*(POWER(RAND!BB65, 2)-1)*Asian!dt)</f>
        <v>111.57800991546728</v>
      </c>
      <c r="BC65">
        <f ca="1">BC64*(1+Asian!intrate*Asian!dt+Asian!sigma*SQRT(Asian!dt)*RAND!BC65+0.5*POWER(Asian!sigma, 2)*(POWER(RAND!BC65, 2)-1)*Asian!dt)</f>
        <v>118.26086558061414</v>
      </c>
      <c r="BD65">
        <f ca="1">BD64*(1+Asian!intrate*Asian!dt+Asian!sigma*SQRT(Asian!dt)*RAND!BD65+0.5*POWER(Asian!sigma, 2)*(POWER(RAND!BD65, 2)-1)*Asian!dt)</f>
        <v>107.10481247711215</v>
      </c>
      <c r="BE65">
        <f ca="1">BE64*(1+Asian!intrate*Asian!dt+Asian!sigma*SQRT(Asian!dt)*RAND!BE65+0.5*POWER(Asian!sigma, 2)*(POWER(RAND!BE65, 2)-1)*Asian!dt)</f>
        <v>102.77443144102207</v>
      </c>
      <c r="BF65">
        <f ca="1">BF64*(1+Asian!intrate*Asian!dt+Asian!sigma*SQRT(Asian!dt)*RAND!BF65+0.5*POWER(Asian!sigma, 2)*(POWER(RAND!BF65, 2)-1)*Asian!dt)</f>
        <v>113.07565023480092</v>
      </c>
      <c r="BG65">
        <f ca="1">BG64*(1+Asian!intrate*Asian!dt+Asian!sigma*SQRT(Asian!dt)*RAND!BG65+0.5*POWER(Asian!sigma, 2)*(POWER(RAND!BG65, 2)-1)*Asian!dt)</f>
        <v>100.74712702548111</v>
      </c>
      <c r="BH65">
        <f ca="1">BH64*(1+Asian!intrate*Asian!dt+Asian!sigma*SQRT(Asian!dt)*RAND!BH65+0.5*POWER(Asian!sigma, 2)*(POWER(RAND!BH65, 2)-1)*Asian!dt)</f>
        <v>115.58091599729759</v>
      </c>
      <c r="BI65">
        <f ca="1">BI64*(1+Asian!intrate*Asian!dt+Asian!sigma*SQRT(Asian!dt)*RAND!BI65+0.5*POWER(Asian!sigma, 2)*(POWER(RAND!BI65, 2)-1)*Asian!dt)</f>
        <v>106.37060180464447</v>
      </c>
      <c r="BJ65">
        <f ca="1">BJ64*(1+Asian!intrate*Asian!dt+Asian!sigma*SQRT(Asian!dt)*RAND!BJ65+0.5*POWER(Asian!sigma, 2)*(POWER(RAND!BJ65, 2)-1)*Asian!dt)</f>
        <v>101.78328644803084</v>
      </c>
      <c r="BK65">
        <f ca="1">BK64*(1+Asian!intrate*Asian!dt+Asian!sigma*SQRT(Asian!dt)*RAND!BK65+0.5*POWER(Asian!sigma, 2)*(POWER(RAND!BK65, 2)-1)*Asian!dt)</f>
        <v>81.919395644171416</v>
      </c>
      <c r="BL65">
        <f ca="1">BL64*(1+Asian!intrate*Asian!dt+Asian!sigma*SQRT(Asian!dt)*RAND!BL65+0.5*POWER(Asian!sigma, 2)*(POWER(RAND!BL65, 2)-1)*Asian!dt)</f>
        <v>98.243472718435115</v>
      </c>
      <c r="BM65">
        <f ca="1">BM64*(1+Asian!intrate*Asian!dt+Asian!sigma*SQRT(Asian!dt)*RAND!BM65+0.5*POWER(Asian!sigma, 2)*(POWER(RAND!BM65, 2)-1)*Asian!dt)</f>
        <v>82.821681560922329</v>
      </c>
      <c r="BN65">
        <f ca="1">BN64*(1+Asian!intrate*Asian!dt+Asian!sigma*SQRT(Asian!dt)*RAND!BN65+0.5*POWER(Asian!sigma, 2)*(POWER(RAND!BN65, 2)-1)*Asian!dt)</f>
        <v>117.08153268787699</v>
      </c>
      <c r="BO65">
        <f ca="1">BO64*(1+Asian!intrate*Asian!dt+Asian!sigma*SQRT(Asian!dt)*RAND!BO65+0.5*POWER(Asian!sigma, 2)*(POWER(RAND!BO65, 2)-1)*Asian!dt)</f>
        <v>86.66838794592941</v>
      </c>
      <c r="BP65">
        <f ca="1">BP64*(1+Asian!intrate*Asian!dt+Asian!sigma*SQRT(Asian!dt)*RAND!BP65+0.5*POWER(Asian!sigma, 2)*(POWER(RAND!BP65, 2)-1)*Asian!dt)</f>
        <v>118.30261920008385</v>
      </c>
      <c r="BQ65">
        <f ca="1">BQ64*(1+Asian!intrate*Asian!dt+Asian!sigma*SQRT(Asian!dt)*RAND!BQ65+0.5*POWER(Asian!sigma, 2)*(POWER(RAND!BQ65, 2)-1)*Asian!dt)</f>
        <v>118.66790618909334</v>
      </c>
      <c r="BR65">
        <f ca="1">BR64*(1+Asian!intrate*Asian!dt+Asian!sigma*SQRT(Asian!dt)*RAND!BR65+0.5*POWER(Asian!sigma, 2)*(POWER(RAND!BR65, 2)-1)*Asian!dt)</f>
        <v>97.429429431592936</v>
      </c>
      <c r="BS65">
        <f ca="1">BS64*(1+Asian!intrate*Asian!dt+Asian!sigma*SQRT(Asian!dt)*RAND!BS65+0.5*POWER(Asian!sigma, 2)*(POWER(RAND!BS65, 2)-1)*Asian!dt)</f>
        <v>99.679855618415161</v>
      </c>
      <c r="BT65">
        <f ca="1">BT64*(1+Asian!intrate*Asian!dt+Asian!sigma*SQRT(Asian!dt)*RAND!BT65+0.5*POWER(Asian!sigma, 2)*(POWER(RAND!BT65, 2)-1)*Asian!dt)</f>
        <v>95.763169194830056</v>
      </c>
      <c r="BU65">
        <f ca="1">BU64*(1+Asian!intrate*Asian!dt+Asian!sigma*SQRT(Asian!dt)*RAND!BU65+0.5*POWER(Asian!sigma, 2)*(POWER(RAND!BU65, 2)-1)*Asian!dt)</f>
        <v>93.640170999104868</v>
      </c>
      <c r="BV65">
        <f ca="1">BV64*(1+Asian!intrate*Asian!dt+Asian!sigma*SQRT(Asian!dt)*RAND!BV65+0.5*POWER(Asian!sigma, 2)*(POWER(RAND!BV65, 2)-1)*Asian!dt)</f>
        <v>97.153627547611407</v>
      </c>
      <c r="BW65">
        <f ca="1">BW64*(1+Asian!intrate*Asian!dt+Asian!sigma*SQRT(Asian!dt)*RAND!BW65+0.5*POWER(Asian!sigma, 2)*(POWER(RAND!BW65, 2)-1)*Asian!dt)</f>
        <v>82.855304318220647</v>
      </c>
      <c r="BX65">
        <f ca="1">BX64*(1+Asian!intrate*Asian!dt+Asian!sigma*SQRT(Asian!dt)*RAND!BX65+0.5*POWER(Asian!sigma, 2)*(POWER(RAND!BX65, 2)-1)*Asian!dt)</f>
        <v>94.844044055461168</v>
      </c>
      <c r="BY65">
        <f ca="1">BY64*(1+Asian!intrate*Asian!dt+Asian!sigma*SQRT(Asian!dt)*RAND!BY65+0.5*POWER(Asian!sigma, 2)*(POWER(RAND!BY65, 2)-1)*Asian!dt)</f>
        <v>103.68713911005206</v>
      </c>
      <c r="BZ65">
        <f ca="1">BZ64*(1+Asian!intrate*Asian!dt+Asian!sigma*SQRT(Asian!dt)*RAND!BZ65+0.5*POWER(Asian!sigma, 2)*(POWER(RAND!BZ65, 2)-1)*Asian!dt)</f>
        <v>92.311913613626771</v>
      </c>
      <c r="CA65">
        <f ca="1">CA64*(1+Asian!intrate*Asian!dt+Asian!sigma*SQRT(Asian!dt)*RAND!CA65+0.5*POWER(Asian!sigma, 2)*(POWER(RAND!CA65, 2)-1)*Asian!dt)</f>
        <v>89.061479053938683</v>
      </c>
      <c r="CB65">
        <f ca="1">CB64*(1+Asian!intrate*Asian!dt+Asian!sigma*SQRT(Asian!dt)*RAND!CB65+0.5*POWER(Asian!sigma, 2)*(POWER(RAND!CB65, 2)-1)*Asian!dt)</f>
        <v>104.54587478996578</v>
      </c>
      <c r="CC65">
        <f ca="1">CC64*(1+Asian!intrate*Asian!dt+Asian!sigma*SQRT(Asian!dt)*RAND!CC65+0.5*POWER(Asian!sigma, 2)*(POWER(RAND!CC65, 2)-1)*Asian!dt)</f>
        <v>108.20117254640627</v>
      </c>
      <c r="CD65">
        <f ca="1">CD64*(1+Asian!intrate*Asian!dt+Asian!sigma*SQRT(Asian!dt)*RAND!CD65+0.5*POWER(Asian!sigma, 2)*(POWER(RAND!CD65, 2)-1)*Asian!dt)</f>
        <v>97.640040935153593</v>
      </c>
      <c r="CE65">
        <f ca="1">CE64*(1+Asian!intrate*Asian!dt+Asian!sigma*SQRT(Asian!dt)*RAND!CE65+0.5*POWER(Asian!sigma, 2)*(POWER(RAND!CE65, 2)-1)*Asian!dt)</f>
        <v>126.50443599748294</v>
      </c>
      <c r="CF65">
        <f ca="1">CF64*(1+Asian!intrate*Asian!dt+Asian!sigma*SQRT(Asian!dt)*RAND!CF65+0.5*POWER(Asian!sigma, 2)*(POWER(RAND!CF65, 2)-1)*Asian!dt)</f>
        <v>95.235226847814218</v>
      </c>
      <c r="CG65">
        <f ca="1">CG64*(1+Asian!intrate*Asian!dt+Asian!sigma*SQRT(Asian!dt)*RAND!CG65+0.5*POWER(Asian!sigma, 2)*(POWER(RAND!CG65, 2)-1)*Asian!dt)</f>
        <v>94.277161279126446</v>
      </c>
      <c r="CH65">
        <f ca="1">CH64*(1+Asian!intrate*Asian!dt+Asian!sigma*SQRT(Asian!dt)*RAND!CH65+0.5*POWER(Asian!sigma, 2)*(POWER(RAND!CH65, 2)-1)*Asian!dt)</f>
        <v>113.43369025908864</v>
      </c>
      <c r="CI65">
        <f ca="1">CI64*(1+Asian!intrate*Asian!dt+Asian!sigma*SQRT(Asian!dt)*RAND!CI65+0.5*POWER(Asian!sigma, 2)*(POWER(RAND!CI65, 2)-1)*Asian!dt)</f>
        <v>102.45829846332082</v>
      </c>
      <c r="CJ65">
        <f ca="1">CJ64*(1+Asian!intrate*Asian!dt+Asian!sigma*SQRT(Asian!dt)*RAND!CJ65+0.5*POWER(Asian!sigma, 2)*(POWER(RAND!CJ65, 2)-1)*Asian!dt)</f>
        <v>96.193689692622556</v>
      </c>
      <c r="CK65">
        <f ca="1">CK64*(1+Asian!intrate*Asian!dt+Asian!sigma*SQRT(Asian!dt)*RAND!CK65+0.5*POWER(Asian!sigma, 2)*(POWER(RAND!CK65, 2)-1)*Asian!dt)</f>
        <v>92.983094183292749</v>
      </c>
      <c r="CL65">
        <f ca="1">CL64*(1+Asian!intrate*Asian!dt+Asian!sigma*SQRT(Asian!dt)*RAND!CL65+0.5*POWER(Asian!sigma, 2)*(POWER(RAND!CL65, 2)-1)*Asian!dt)</f>
        <v>92.958105414479192</v>
      </c>
      <c r="CM65">
        <f ca="1">CM64*(1+Asian!intrate*Asian!dt+Asian!sigma*SQRT(Asian!dt)*RAND!CM65+0.5*POWER(Asian!sigma, 2)*(POWER(RAND!CM65, 2)-1)*Asian!dt)</f>
        <v>87.400961815813361</v>
      </c>
      <c r="CN65">
        <f ca="1">CN64*(1+Asian!intrate*Asian!dt+Asian!sigma*SQRT(Asian!dt)*RAND!CN65+0.5*POWER(Asian!sigma, 2)*(POWER(RAND!CN65, 2)-1)*Asian!dt)</f>
        <v>129.04124799137006</v>
      </c>
      <c r="CO65">
        <f ca="1">CO64*(1+Asian!intrate*Asian!dt+Asian!sigma*SQRT(Asian!dt)*RAND!CO65+0.5*POWER(Asian!sigma, 2)*(POWER(RAND!CO65, 2)-1)*Asian!dt)</f>
        <v>101.28894082612189</v>
      </c>
      <c r="CP65">
        <f ca="1">CP64*(1+Asian!intrate*Asian!dt+Asian!sigma*SQRT(Asian!dt)*RAND!CP65+0.5*POWER(Asian!sigma, 2)*(POWER(RAND!CP65, 2)-1)*Asian!dt)</f>
        <v>111.79043020920834</v>
      </c>
      <c r="CQ65">
        <f ca="1">CQ64*(1+Asian!intrate*Asian!dt+Asian!sigma*SQRT(Asian!dt)*RAND!CQ65+0.5*POWER(Asian!sigma, 2)*(POWER(RAND!CQ65, 2)-1)*Asian!dt)</f>
        <v>88.443423690596845</v>
      </c>
      <c r="CR65">
        <f ca="1">CR64*(1+Asian!intrate*Asian!dt+Asian!sigma*SQRT(Asian!dt)*RAND!CR65+0.5*POWER(Asian!sigma, 2)*(POWER(RAND!CR65, 2)-1)*Asian!dt)</f>
        <v>86.545826115460073</v>
      </c>
      <c r="CS65">
        <f ca="1">CS64*(1+Asian!intrate*Asian!dt+Asian!sigma*SQRT(Asian!dt)*RAND!CS65+0.5*POWER(Asian!sigma, 2)*(POWER(RAND!CS65, 2)-1)*Asian!dt)</f>
        <v>100.82777164437037</v>
      </c>
      <c r="CT65">
        <f ca="1">CT64*(1+Asian!intrate*Asian!dt+Asian!sigma*SQRT(Asian!dt)*RAND!CT65+0.5*POWER(Asian!sigma, 2)*(POWER(RAND!CT65, 2)-1)*Asian!dt)</f>
        <v>99.114700056536194</v>
      </c>
      <c r="CU65">
        <f ca="1">CU64*(1+Asian!intrate*Asian!dt+Asian!sigma*SQRT(Asian!dt)*RAND!CU65+0.5*POWER(Asian!sigma, 2)*(POWER(RAND!CU65, 2)-1)*Asian!dt)</f>
        <v>92.866264855924015</v>
      </c>
      <c r="CV65">
        <f ca="1">CV64*(1+Asian!intrate*Asian!dt+Asian!sigma*SQRT(Asian!dt)*RAND!CV65+0.5*POWER(Asian!sigma, 2)*(POWER(RAND!CV65, 2)-1)*Asian!dt)</f>
        <v>117.53467039287165</v>
      </c>
      <c r="CW65">
        <f ca="1">CW64*(1+Asian!intrate*Asian!dt+Asian!sigma*SQRT(Asian!dt)*RAND!CW65+0.5*POWER(Asian!sigma, 2)*(POWER(RAND!CW65, 2)-1)*Asian!dt)</f>
        <v>73.399509389293712</v>
      </c>
      <c r="CX65">
        <f ca="1">CX64*(1+Asian!intrate*Asian!dt+Asian!sigma*SQRT(Asian!dt)*RAND!CX65+0.5*POWER(Asian!sigma, 2)*(POWER(RAND!CX65, 2)-1)*Asian!dt)</f>
        <v>107.10242827516306</v>
      </c>
      <c r="CY65">
        <f ca="1">CY64*(1+Asian!intrate*Asian!dt+Asian!sigma*SQRT(Asian!dt)*RAND!CY65+0.5*POWER(Asian!sigma, 2)*(POWER(RAND!CY65, 2)-1)*Asian!dt)</f>
        <v>84.871927132674159</v>
      </c>
      <c r="CZ65">
        <f ca="1">CZ64*(1+Asian!intrate*Asian!dt+Asian!sigma*SQRT(Asian!dt)*RAND!CZ65+0.5*POWER(Asian!sigma, 2)*(POWER(RAND!CZ65, 2)-1)*Asian!dt)</f>
        <v>90.865725229023496</v>
      </c>
      <c r="DA65">
        <f ca="1">DA64*(1+Asian!intrate*Asian!dt+Asian!sigma*SQRT(Asian!dt)*RAND!DA65+0.5*POWER(Asian!sigma, 2)*(POWER(RAND!DA65, 2)-1)*Asian!dt)</f>
        <v>90.121696215083944</v>
      </c>
    </row>
    <row r="66" spans="5:105" x14ac:dyDescent="0.25">
      <c r="E66">
        <f>E65+Asian!dt</f>
        <v>0.64000000000000035</v>
      </c>
      <c r="F66">
        <f ca="1">F65*(1+Asian!intrate*Asian!dt+Asian!sigma*SQRT(Asian!dt)*RAND!F66+0.5*POWER(Asian!sigma, 2)*(POWER(RAND!F66, 2)-1)*Asian!dt)</f>
        <v>105.74306793612489</v>
      </c>
      <c r="G66">
        <f ca="1">G65*(1+Asian!intrate*Asian!dt+Asian!sigma*SQRT(Asian!dt)*RAND!G66+0.5*POWER(Asian!sigma, 2)*(POWER(RAND!G66, 2)-1)*Asian!dt)</f>
        <v>90.634395323032564</v>
      </c>
      <c r="H66">
        <f ca="1">H65*(1+Asian!intrate*Asian!dt+Asian!sigma*SQRT(Asian!dt)*RAND!H66+0.5*POWER(Asian!sigma, 2)*(POWER(RAND!H66, 2)-1)*Asian!dt)</f>
        <v>113.64644629531718</v>
      </c>
      <c r="I66">
        <f ca="1">I65*(1+Asian!intrate*Asian!dt+Asian!sigma*SQRT(Asian!dt)*RAND!I66+0.5*POWER(Asian!sigma, 2)*(POWER(RAND!I66, 2)-1)*Asian!dt)</f>
        <v>124.54677267492406</v>
      </c>
      <c r="J66">
        <f ca="1">J65*(1+Asian!intrate*Asian!dt+Asian!sigma*SQRT(Asian!dt)*RAND!J66+0.5*POWER(Asian!sigma, 2)*(POWER(RAND!J66, 2)-1)*Asian!dt)</f>
        <v>133.93806697605376</v>
      </c>
      <c r="K66">
        <f ca="1">K65*(1+Asian!intrate*Asian!dt+Asian!sigma*SQRT(Asian!dt)*RAND!K66+0.5*POWER(Asian!sigma, 2)*(POWER(RAND!K66, 2)-1)*Asian!dt)</f>
        <v>95.37922527836885</v>
      </c>
      <c r="L66">
        <f ca="1">L65*(1+Asian!intrate*Asian!dt+Asian!sigma*SQRT(Asian!dt)*RAND!L66+0.5*POWER(Asian!sigma, 2)*(POWER(RAND!L66, 2)-1)*Asian!dt)</f>
        <v>132.10765565672608</v>
      </c>
      <c r="M66">
        <f ca="1">M65*(1+Asian!intrate*Asian!dt+Asian!sigma*SQRT(Asian!dt)*RAND!M66+0.5*POWER(Asian!sigma, 2)*(POWER(RAND!M66, 2)-1)*Asian!dt)</f>
        <v>85.876931553231444</v>
      </c>
      <c r="N66">
        <f ca="1">N65*(1+Asian!intrate*Asian!dt+Asian!sigma*SQRT(Asian!dt)*RAND!N66+0.5*POWER(Asian!sigma, 2)*(POWER(RAND!N66, 2)-1)*Asian!dt)</f>
        <v>68.274899168777949</v>
      </c>
      <c r="O66">
        <f ca="1">O65*(1+Asian!intrate*Asian!dt+Asian!sigma*SQRT(Asian!dt)*RAND!O66+0.5*POWER(Asian!sigma, 2)*(POWER(RAND!O66, 2)-1)*Asian!dt)</f>
        <v>96.072152912503867</v>
      </c>
      <c r="P66">
        <f ca="1">P65*(1+Asian!intrate*Asian!dt+Asian!sigma*SQRT(Asian!dt)*RAND!P66+0.5*POWER(Asian!sigma, 2)*(POWER(RAND!P66, 2)-1)*Asian!dt)</f>
        <v>101.93154125465819</v>
      </c>
      <c r="Q66">
        <f ca="1">Q65*(1+Asian!intrate*Asian!dt+Asian!sigma*SQRT(Asian!dt)*RAND!Q66+0.5*POWER(Asian!sigma, 2)*(POWER(RAND!Q66, 2)-1)*Asian!dt)</f>
        <v>113.54523868893845</v>
      </c>
      <c r="R66">
        <f ca="1">R65*(1+Asian!intrate*Asian!dt+Asian!sigma*SQRT(Asian!dt)*RAND!R66+0.5*POWER(Asian!sigma, 2)*(POWER(RAND!R66, 2)-1)*Asian!dt)</f>
        <v>107.58437456818628</v>
      </c>
      <c r="S66">
        <f ca="1">S65*(1+Asian!intrate*Asian!dt+Asian!sigma*SQRT(Asian!dt)*RAND!S66+0.5*POWER(Asian!sigma, 2)*(POWER(RAND!S66, 2)-1)*Asian!dt)</f>
        <v>129.40948182658948</v>
      </c>
      <c r="T66">
        <f ca="1">T65*(1+Asian!intrate*Asian!dt+Asian!sigma*SQRT(Asian!dt)*RAND!T66+0.5*POWER(Asian!sigma, 2)*(POWER(RAND!T66, 2)-1)*Asian!dt)</f>
        <v>106.61270816193499</v>
      </c>
      <c r="U66">
        <f ca="1">U65*(1+Asian!intrate*Asian!dt+Asian!sigma*SQRT(Asian!dt)*RAND!U66+0.5*POWER(Asian!sigma, 2)*(POWER(RAND!U66, 2)-1)*Asian!dt)</f>
        <v>84.051242245186401</v>
      </c>
      <c r="V66">
        <f ca="1">V65*(1+Asian!intrate*Asian!dt+Asian!sigma*SQRT(Asian!dt)*RAND!V66+0.5*POWER(Asian!sigma, 2)*(POWER(RAND!V66, 2)-1)*Asian!dt)</f>
        <v>114.95773389999343</v>
      </c>
      <c r="W66">
        <f ca="1">W65*(1+Asian!intrate*Asian!dt+Asian!sigma*SQRT(Asian!dt)*RAND!W66+0.5*POWER(Asian!sigma, 2)*(POWER(RAND!W66, 2)-1)*Asian!dt)</f>
        <v>95.193664145460971</v>
      </c>
      <c r="X66">
        <f ca="1">X65*(1+Asian!intrate*Asian!dt+Asian!sigma*SQRT(Asian!dt)*RAND!X66+0.5*POWER(Asian!sigma, 2)*(POWER(RAND!X66, 2)-1)*Asian!dt)</f>
        <v>111.77618470078133</v>
      </c>
      <c r="Y66">
        <f ca="1">Y65*(1+Asian!intrate*Asian!dt+Asian!sigma*SQRT(Asian!dt)*RAND!Y66+0.5*POWER(Asian!sigma, 2)*(POWER(RAND!Y66, 2)-1)*Asian!dt)</f>
        <v>133.03183304871905</v>
      </c>
      <c r="Z66">
        <f ca="1">Z65*(1+Asian!intrate*Asian!dt+Asian!sigma*SQRT(Asian!dt)*RAND!Z66+0.5*POWER(Asian!sigma, 2)*(POWER(RAND!Z66, 2)-1)*Asian!dt)</f>
        <v>104.29962281868156</v>
      </c>
      <c r="AA66">
        <f ca="1">AA65*(1+Asian!intrate*Asian!dt+Asian!sigma*SQRT(Asian!dt)*RAND!AA66+0.5*POWER(Asian!sigma, 2)*(POWER(RAND!AA66, 2)-1)*Asian!dt)</f>
        <v>89.798413960005817</v>
      </c>
      <c r="AB66">
        <f ca="1">AB65*(1+Asian!intrate*Asian!dt+Asian!sigma*SQRT(Asian!dt)*RAND!AB66+0.5*POWER(Asian!sigma, 2)*(POWER(RAND!AB66, 2)-1)*Asian!dt)</f>
        <v>91.250137233012509</v>
      </c>
      <c r="AC66">
        <f ca="1">AC65*(1+Asian!intrate*Asian!dt+Asian!sigma*SQRT(Asian!dt)*RAND!AC66+0.5*POWER(Asian!sigma, 2)*(POWER(RAND!AC66, 2)-1)*Asian!dt)</f>
        <v>110.1767217700437</v>
      </c>
      <c r="AD66">
        <f ca="1">AD65*(1+Asian!intrate*Asian!dt+Asian!sigma*SQRT(Asian!dt)*RAND!AD66+0.5*POWER(Asian!sigma, 2)*(POWER(RAND!AD66, 2)-1)*Asian!dt)</f>
        <v>92.232929810109155</v>
      </c>
      <c r="AE66">
        <f ca="1">AE65*(1+Asian!intrate*Asian!dt+Asian!sigma*SQRT(Asian!dt)*RAND!AE66+0.5*POWER(Asian!sigma, 2)*(POWER(RAND!AE66, 2)-1)*Asian!dt)</f>
        <v>102.42323580187457</v>
      </c>
      <c r="AF66">
        <f ca="1">AF65*(1+Asian!intrate*Asian!dt+Asian!sigma*SQRT(Asian!dt)*RAND!AF66+0.5*POWER(Asian!sigma, 2)*(POWER(RAND!AF66, 2)-1)*Asian!dt)</f>
        <v>132.25539727428742</v>
      </c>
      <c r="AG66">
        <f ca="1">AG65*(1+Asian!intrate*Asian!dt+Asian!sigma*SQRT(Asian!dt)*RAND!AG66+0.5*POWER(Asian!sigma, 2)*(POWER(RAND!AG66, 2)-1)*Asian!dt)</f>
        <v>103.82738128836462</v>
      </c>
      <c r="AH66">
        <f ca="1">AH65*(1+Asian!intrate*Asian!dt+Asian!sigma*SQRT(Asian!dt)*RAND!AH66+0.5*POWER(Asian!sigma, 2)*(POWER(RAND!AH66, 2)-1)*Asian!dt)</f>
        <v>73.74516586175767</v>
      </c>
      <c r="AI66">
        <f ca="1">AI65*(1+Asian!intrate*Asian!dt+Asian!sigma*SQRT(Asian!dt)*RAND!AI66+0.5*POWER(Asian!sigma, 2)*(POWER(RAND!AI66, 2)-1)*Asian!dt)</f>
        <v>117.75713435218077</v>
      </c>
      <c r="AJ66">
        <f ca="1">AJ65*(1+Asian!intrate*Asian!dt+Asian!sigma*SQRT(Asian!dt)*RAND!AJ66+0.5*POWER(Asian!sigma, 2)*(POWER(RAND!AJ66, 2)-1)*Asian!dt)</f>
        <v>80.358103150836001</v>
      </c>
      <c r="AK66">
        <f ca="1">AK65*(1+Asian!intrate*Asian!dt+Asian!sigma*SQRT(Asian!dt)*RAND!AK66+0.5*POWER(Asian!sigma, 2)*(POWER(RAND!AK66, 2)-1)*Asian!dt)</f>
        <v>103.43126144130704</v>
      </c>
      <c r="AL66">
        <f ca="1">AL65*(1+Asian!intrate*Asian!dt+Asian!sigma*SQRT(Asian!dt)*RAND!AL66+0.5*POWER(Asian!sigma, 2)*(POWER(RAND!AL66, 2)-1)*Asian!dt)</f>
        <v>76.62625544692601</v>
      </c>
      <c r="AM66">
        <f ca="1">AM65*(1+Asian!intrate*Asian!dt+Asian!sigma*SQRT(Asian!dt)*RAND!AM66+0.5*POWER(Asian!sigma, 2)*(POWER(RAND!AM66, 2)-1)*Asian!dt)</f>
        <v>130.19008785608347</v>
      </c>
      <c r="AN66">
        <f ca="1">AN65*(1+Asian!intrate*Asian!dt+Asian!sigma*SQRT(Asian!dt)*RAND!AN66+0.5*POWER(Asian!sigma, 2)*(POWER(RAND!AN66, 2)-1)*Asian!dt)</f>
        <v>117.26838426789595</v>
      </c>
      <c r="AO66">
        <f ca="1">AO65*(1+Asian!intrate*Asian!dt+Asian!sigma*SQRT(Asian!dt)*RAND!AO66+0.5*POWER(Asian!sigma, 2)*(POWER(RAND!AO66, 2)-1)*Asian!dt)</f>
        <v>92.032408130827022</v>
      </c>
      <c r="AP66">
        <f ca="1">AP65*(1+Asian!intrate*Asian!dt+Asian!sigma*SQRT(Asian!dt)*RAND!AP66+0.5*POWER(Asian!sigma, 2)*(POWER(RAND!AP66, 2)-1)*Asian!dt)</f>
        <v>100.37092674787719</v>
      </c>
      <c r="AQ66">
        <f ca="1">AQ65*(1+Asian!intrate*Asian!dt+Asian!sigma*SQRT(Asian!dt)*RAND!AQ66+0.5*POWER(Asian!sigma, 2)*(POWER(RAND!AQ66, 2)-1)*Asian!dt)</f>
        <v>104.3726297568046</v>
      </c>
      <c r="AR66">
        <f ca="1">AR65*(1+Asian!intrate*Asian!dt+Asian!sigma*SQRT(Asian!dt)*RAND!AR66+0.5*POWER(Asian!sigma, 2)*(POWER(RAND!AR66, 2)-1)*Asian!dt)</f>
        <v>100.91617801771014</v>
      </c>
      <c r="AS66">
        <f ca="1">AS65*(1+Asian!intrate*Asian!dt+Asian!sigma*SQRT(Asian!dt)*RAND!AS66+0.5*POWER(Asian!sigma, 2)*(POWER(RAND!AS66, 2)-1)*Asian!dt)</f>
        <v>84.784952896325763</v>
      </c>
      <c r="AT66">
        <f ca="1">AT65*(1+Asian!intrate*Asian!dt+Asian!sigma*SQRT(Asian!dt)*RAND!AT66+0.5*POWER(Asian!sigma, 2)*(POWER(RAND!AT66, 2)-1)*Asian!dt)</f>
        <v>126.40035827699782</v>
      </c>
      <c r="AU66">
        <f ca="1">AU65*(1+Asian!intrate*Asian!dt+Asian!sigma*SQRT(Asian!dt)*RAND!AU66+0.5*POWER(Asian!sigma, 2)*(POWER(RAND!AU66, 2)-1)*Asian!dt)</f>
        <v>103.61515206478657</v>
      </c>
      <c r="AV66">
        <f ca="1">AV65*(1+Asian!intrate*Asian!dt+Asian!sigma*SQRT(Asian!dt)*RAND!AV66+0.5*POWER(Asian!sigma, 2)*(POWER(RAND!AV66, 2)-1)*Asian!dt)</f>
        <v>108.8696650521556</v>
      </c>
      <c r="AW66">
        <f ca="1">AW65*(1+Asian!intrate*Asian!dt+Asian!sigma*SQRT(Asian!dt)*RAND!AW66+0.5*POWER(Asian!sigma, 2)*(POWER(RAND!AW66, 2)-1)*Asian!dt)</f>
        <v>113.73117870491326</v>
      </c>
      <c r="AX66">
        <f ca="1">AX65*(1+Asian!intrate*Asian!dt+Asian!sigma*SQRT(Asian!dt)*RAND!AX66+0.5*POWER(Asian!sigma, 2)*(POWER(RAND!AX66, 2)-1)*Asian!dt)</f>
        <v>84.96064167715484</v>
      </c>
      <c r="AY66">
        <f ca="1">AY65*(1+Asian!intrate*Asian!dt+Asian!sigma*SQRT(Asian!dt)*RAND!AY66+0.5*POWER(Asian!sigma, 2)*(POWER(RAND!AY66, 2)-1)*Asian!dt)</f>
        <v>129.8446931868578</v>
      </c>
      <c r="AZ66">
        <f ca="1">AZ65*(1+Asian!intrate*Asian!dt+Asian!sigma*SQRT(Asian!dt)*RAND!AZ66+0.5*POWER(Asian!sigma, 2)*(POWER(RAND!AZ66, 2)-1)*Asian!dt)</f>
        <v>95.644463485512645</v>
      </c>
      <c r="BA66">
        <f ca="1">BA65*(1+Asian!intrate*Asian!dt+Asian!sigma*SQRT(Asian!dt)*RAND!BA66+0.5*POWER(Asian!sigma, 2)*(POWER(RAND!BA66, 2)-1)*Asian!dt)</f>
        <v>67.207953967437973</v>
      </c>
      <c r="BB66">
        <f ca="1">BB65*(1+Asian!intrate*Asian!dt+Asian!sigma*SQRT(Asian!dt)*RAND!BB66+0.5*POWER(Asian!sigma, 2)*(POWER(RAND!BB66, 2)-1)*Asian!dt)</f>
        <v>113.49488713702131</v>
      </c>
      <c r="BC66">
        <f ca="1">BC65*(1+Asian!intrate*Asian!dt+Asian!sigma*SQRT(Asian!dt)*RAND!BC66+0.5*POWER(Asian!sigma, 2)*(POWER(RAND!BC66, 2)-1)*Asian!dt)</f>
        <v>115.93842414539246</v>
      </c>
      <c r="BD66">
        <f ca="1">BD65*(1+Asian!intrate*Asian!dt+Asian!sigma*SQRT(Asian!dt)*RAND!BD66+0.5*POWER(Asian!sigma, 2)*(POWER(RAND!BD66, 2)-1)*Asian!dt)</f>
        <v>107.62369751581282</v>
      </c>
      <c r="BE66">
        <f ca="1">BE65*(1+Asian!intrate*Asian!dt+Asian!sigma*SQRT(Asian!dt)*RAND!BE66+0.5*POWER(Asian!sigma, 2)*(POWER(RAND!BE66, 2)-1)*Asian!dt)</f>
        <v>102.06472705143442</v>
      </c>
      <c r="BF66">
        <f ca="1">BF65*(1+Asian!intrate*Asian!dt+Asian!sigma*SQRT(Asian!dt)*RAND!BF66+0.5*POWER(Asian!sigma, 2)*(POWER(RAND!BF66, 2)-1)*Asian!dt)</f>
        <v>113.85331231441245</v>
      </c>
      <c r="BG66">
        <f ca="1">BG65*(1+Asian!intrate*Asian!dt+Asian!sigma*SQRT(Asian!dt)*RAND!BG66+0.5*POWER(Asian!sigma, 2)*(POWER(RAND!BG66, 2)-1)*Asian!dt)</f>
        <v>101.24851142259656</v>
      </c>
      <c r="BH66">
        <f ca="1">BH65*(1+Asian!intrate*Asian!dt+Asian!sigma*SQRT(Asian!dt)*RAND!BH66+0.5*POWER(Asian!sigma, 2)*(POWER(RAND!BH66, 2)-1)*Asian!dt)</f>
        <v>118.22439045874528</v>
      </c>
      <c r="BI66">
        <f ca="1">BI65*(1+Asian!intrate*Asian!dt+Asian!sigma*SQRT(Asian!dt)*RAND!BI66+0.5*POWER(Asian!sigma, 2)*(POWER(RAND!BI66, 2)-1)*Asian!dt)</f>
        <v>108.53508918385982</v>
      </c>
      <c r="BJ66">
        <f ca="1">BJ65*(1+Asian!intrate*Asian!dt+Asian!sigma*SQRT(Asian!dt)*RAND!BJ66+0.5*POWER(Asian!sigma, 2)*(POWER(RAND!BJ66, 2)-1)*Asian!dt)</f>
        <v>101.84916611913467</v>
      </c>
      <c r="BK66">
        <f ca="1">BK65*(1+Asian!intrate*Asian!dt+Asian!sigma*SQRT(Asian!dt)*RAND!BK66+0.5*POWER(Asian!sigma, 2)*(POWER(RAND!BK66, 2)-1)*Asian!dt)</f>
        <v>81.818764432782103</v>
      </c>
      <c r="BL66">
        <f ca="1">BL65*(1+Asian!intrate*Asian!dt+Asian!sigma*SQRT(Asian!dt)*RAND!BL66+0.5*POWER(Asian!sigma, 2)*(POWER(RAND!BL66, 2)-1)*Asian!dt)</f>
        <v>99.829554402898921</v>
      </c>
      <c r="BM66">
        <f ca="1">BM65*(1+Asian!intrate*Asian!dt+Asian!sigma*SQRT(Asian!dt)*RAND!BM66+0.5*POWER(Asian!sigma, 2)*(POWER(RAND!BM66, 2)-1)*Asian!dt)</f>
        <v>83.549431830485901</v>
      </c>
      <c r="BN66">
        <f ca="1">BN65*(1+Asian!intrate*Asian!dt+Asian!sigma*SQRT(Asian!dt)*RAND!BN66+0.5*POWER(Asian!sigma, 2)*(POWER(RAND!BN66, 2)-1)*Asian!dt)</f>
        <v>115.51461143753789</v>
      </c>
      <c r="BO66">
        <f ca="1">BO65*(1+Asian!intrate*Asian!dt+Asian!sigma*SQRT(Asian!dt)*RAND!BO66+0.5*POWER(Asian!sigma, 2)*(POWER(RAND!BO66, 2)-1)*Asian!dt)</f>
        <v>87.84368859121912</v>
      </c>
      <c r="BP66">
        <f ca="1">BP65*(1+Asian!intrate*Asian!dt+Asian!sigma*SQRT(Asian!dt)*RAND!BP66+0.5*POWER(Asian!sigma, 2)*(POWER(RAND!BP66, 2)-1)*Asian!dt)</f>
        <v>112.62693236911659</v>
      </c>
      <c r="BQ66">
        <f ca="1">BQ65*(1+Asian!intrate*Asian!dt+Asian!sigma*SQRT(Asian!dt)*RAND!BQ66+0.5*POWER(Asian!sigma, 2)*(POWER(RAND!BQ66, 2)-1)*Asian!dt)</f>
        <v>118.78361007882606</v>
      </c>
      <c r="BR66">
        <f ca="1">BR65*(1+Asian!intrate*Asian!dt+Asian!sigma*SQRT(Asian!dt)*RAND!BR66+0.5*POWER(Asian!sigma, 2)*(POWER(RAND!BR66, 2)-1)*Asian!dt)</f>
        <v>100.11572829640713</v>
      </c>
      <c r="BS66">
        <f ca="1">BS65*(1+Asian!intrate*Asian!dt+Asian!sigma*SQRT(Asian!dt)*RAND!BS66+0.5*POWER(Asian!sigma, 2)*(POWER(RAND!BS66, 2)-1)*Asian!dt)</f>
        <v>103.87225099500372</v>
      </c>
      <c r="BT66">
        <f ca="1">BT65*(1+Asian!intrate*Asian!dt+Asian!sigma*SQRT(Asian!dt)*RAND!BT66+0.5*POWER(Asian!sigma, 2)*(POWER(RAND!BT66, 2)-1)*Asian!dt)</f>
        <v>97.601153662504927</v>
      </c>
      <c r="BU66">
        <f ca="1">BU65*(1+Asian!intrate*Asian!dt+Asian!sigma*SQRT(Asian!dt)*RAND!BU66+0.5*POWER(Asian!sigma, 2)*(POWER(RAND!BU66, 2)-1)*Asian!dt)</f>
        <v>94.045421534281289</v>
      </c>
      <c r="BV66">
        <f ca="1">BV65*(1+Asian!intrate*Asian!dt+Asian!sigma*SQRT(Asian!dt)*RAND!BV66+0.5*POWER(Asian!sigma, 2)*(POWER(RAND!BV66, 2)-1)*Asian!dt)</f>
        <v>93.259544457758466</v>
      </c>
      <c r="BW66">
        <f ca="1">BW65*(1+Asian!intrate*Asian!dt+Asian!sigma*SQRT(Asian!dt)*RAND!BW66+0.5*POWER(Asian!sigma, 2)*(POWER(RAND!BW66, 2)-1)*Asian!dt)</f>
        <v>85.659225992134523</v>
      </c>
      <c r="BX66">
        <f ca="1">BX65*(1+Asian!intrate*Asian!dt+Asian!sigma*SQRT(Asian!dt)*RAND!BX66+0.5*POWER(Asian!sigma, 2)*(POWER(RAND!BX66, 2)-1)*Asian!dt)</f>
        <v>96.450243461914283</v>
      </c>
      <c r="BY66">
        <f ca="1">BY65*(1+Asian!intrate*Asian!dt+Asian!sigma*SQRT(Asian!dt)*RAND!BY66+0.5*POWER(Asian!sigma, 2)*(POWER(RAND!BY66, 2)-1)*Asian!dt)</f>
        <v>105.49365476724702</v>
      </c>
      <c r="BZ66">
        <f ca="1">BZ65*(1+Asian!intrate*Asian!dt+Asian!sigma*SQRT(Asian!dt)*RAND!BZ66+0.5*POWER(Asian!sigma, 2)*(POWER(RAND!BZ66, 2)-1)*Asian!dt)</f>
        <v>90.369406690167651</v>
      </c>
      <c r="CA66">
        <f ca="1">CA65*(1+Asian!intrate*Asian!dt+Asian!sigma*SQRT(Asian!dt)*RAND!CA66+0.5*POWER(Asian!sigma, 2)*(POWER(RAND!CA66, 2)-1)*Asian!dt)</f>
        <v>87.456968003062443</v>
      </c>
      <c r="CB66">
        <f ca="1">CB65*(1+Asian!intrate*Asian!dt+Asian!sigma*SQRT(Asian!dt)*RAND!CB66+0.5*POWER(Asian!sigma, 2)*(POWER(RAND!CB66, 2)-1)*Asian!dt)</f>
        <v>103.14419445033914</v>
      </c>
      <c r="CC66">
        <f ca="1">CC65*(1+Asian!intrate*Asian!dt+Asian!sigma*SQRT(Asian!dt)*RAND!CC66+0.5*POWER(Asian!sigma, 2)*(POWER(RAND!CC66, 2)-1)*Asian!dt)</f>
        <v>106.74171463595448</v>
      </c>
      <c r="CD66">
        <f ca="1">CD65*(1+Asian!intrate*Asian!dt+Asian!sigma*SQRT(Asian!dt)*RAND!CD66+0.5*POWER(Asian!sigma, 2)*(POWER(RAND!CD66, 2)-1)*Asian!dt)</f>
        <v>98.160552844554871</v>
      </c>
      <c r="CE66">
        <f ca="1">CE65*(1+Asian!intrate*Asian!dt+Asian!sigma*SQRT(Asian!dt)*RAND!CE66+0.5*POWER(Asian!sigma, 2)*(POWER(RAND!CE66, 2)-1)*Asian!dt)</f>
        <v>126.27079928502792</v>
      </c>
      <c r="CF66">
        <f ca="1">CF65*(1+Asian!intrate*Asian!dt+Asian!sigma*SQRT(Asian!dt)*RAND!CF66+0.5*POWER(Asian!sigma, 2)*(POWER(RAND!CF66, 2)-1)*Asian!dt)</f>
        <v>95.220190654302456</v>
      </c>
      <c r="CG66">
        <f ca="1">CG65*(1+Asian!intrate*Asian!dt+Asian!sigma*SQRT(Asian!dt)*RAND!CG66+0.5*POWER(Asian!sigma, 2)*(POWER(RAND!CG66, 2)-1)*Asian!dt)</f>
        <v>94.254157675636975</v>
      </c>
      <c r="CH66">
        <f ca="1">CH65*(1+Asian!intrate*Asian!dt+Asian!sigma*SQRT(Asian!dt)*RAND!CH66+0.5*POWER(Asian!sigma, 2)*(POWER(RAND!CH66, 2)-1)*Asian!dt)</f>
        <v>111.33114119165934</v>
      </c>
      <c r="CI66">
        <f ca="1">CI65*(1+Asian!intrate*Asian!dt+Asian!sigma*SQRT(Asian!dt)*RAND!CI66+0.5*POWER(Asian!sigma, 2)*(POWER(RAND!CI66, 2)-1)*Asian!dt)</f>
        <v>102.24539505267238</v>
      </c>
      <c r="CJ66">
        <f ca="1">CJ65*(1+Asian!intrate*Asian!dt+Asian!sigma*SQRT(Asian!dt)*RAND!CJ66+0.5*POWER(Asian!sigma, 2)*(POWER(RAND!CJ66, 2)-1)*Asian!dt)</f>
        <v>92.858759206693733</v>
      </c>
      <c r="CK66">
        <f ca="1">CK65*(1+Asian!intrate*Asian!dt+Asian!sigma*SQRT(Asian!dt)*RAND!CK66+0.5*POWER(Asian!sigma, 2)*(POWER(RAND!CK66, 2)-1)*Asian!dt)</f>
        <v>89.533581845498418</v>
      </c>
      <c r="CL66">
        <f ca="1">CL65*(1+Asian!intrate*Asian!dt+Asian!sigma*SQRT(Asian!dt)*RAND!CL66+0.5*POWER(Asian!sigma, 2)*(POWER(RAND!CL66, 2)-1)*Asian!dt)</f>
        <v>93.143430832984635</v>
      </c>
      <c r="CM66">
        <f ca="1">CM65*(1+Asian!intrate*Asian!dt+Asian!sigma*SQRT(Asian!dt)*RAND!CM66+0.5*POWER(Asian!sigma, 2)*(POWER(RAND!CM66, 2)-1)*Asian!dt)</f>
        <v>87.3333978577772</v>
      </c>
      <c r="CN66">
        <f ca="1">CN65*(1+Asian!intrate*Asian!dt+Asian!sigma*SQRT(Asian!dt)*RAND!CN66+0.5*POWER(Asian!sigma, 2)*(POWER(RAND!CN66, 2)-1)*Asian!dt)</f>
        <v>132.41486831121875</v>
      </c>
      <c r="CO66">
        <f ca="1">CO65*(1+Asian!intrate*Asian!dt+Asian!sigma*SQRT(Asian!dt)*RAND!CO66+0.5*POWER(Asian!sigma, 2)*(POWER(RAND!CO66, 2)-1)*Asian!dt)</f>
        <v>102.29191131129562</v>
      </c>
      <c r="CP66">
        <f ca="1">CP65*(1+Asian!intrate*Asian!dt+Asian!sigma*SQRT(Asian!dt)*RAND!CP66+0.5*POWER(Asian!sigma, 2)*(POWER(RAND!CP66, 2)-1)*Asian!dt)</f>
        <v>115.14946904310817</v>
      </c>
      <c r="CQ66">
        <f ca="1">CQ65*(1+Asian!intrate*Asian!dt+Asian!sigma*SQRT(Asian!dt)*RAND!CQ66+0.5*POWER(Asian!sigma, 2)*(POWER(RAND!CQ66, 2)-1)*Asian!dt)</f>
        <v>89.497315586154741</v>
      </c>
      <c r="CR66">
        <f ca="1">CR65*(1+Asian!intrate*Asian!dt+Asian!sigma*SQRT(Asian!dt)*RAND!CR66+0.5*POWER(Asian!sigma, 2)*(POWER(RAND!CR66, 2)-1)*Asian!dt)</f>
        <v>89.900040435831187</v>
      </c>
      <c r="CS66">
        <f ca="1">CS65*(1+Asian!intrate*Asian!dt+Asian!sigma*SQRT(Asian!dt)*RAND!CS66+0.5*POWER(Asian!sigma, 2)*(POWER(RAND!CS66, 2)-1)*Asian!dt)</f>
        <v>99.75541513049906</v>
      </c>
      <c r="CT66">
        <f ca="1">CT65*(1+Asian!intrate*Asian!dt+Asian!sigma*SQRT(Asian!dt)*RAND!CT66+0.5*POWER(Asian!sigma, 2)*(POWER(RAND!CT66, 2)-1)*Asian!dt)</f>
        <v>96.518266851700318</v>
      </c>
      <c r="CU66">
        <f ca="1">CU65*(1+Asian!intrate*Asian!dt+Asian!sigma*SQRT(Asian!dt)*RAND!CU66+0.5*POWER(Asian!sigma, 2)*(POWER(RAND!CU66, 2)-1)*Asian!dt)</f>
        <v>92.084248783987334</v>
      </c>
      <c r="CV66">
        <f ca="1">CV65*(1+Asian!intrate*Asian!dt+Asian!sigma*SQRT(Asian!dt)*RAND!CV66+0.5*POWER(Asian!sigma, 2)*(POWER(RAND!CV66, 2)-1)*Asian!dt)</f>
        <v>117.64835116858958</v>
      </c>
      <c r="CW66">
        <f ca="1">CW65*(1+Asian!intrate*Asian!dt+Asian!sigma*SQRT(Asian!dt)*RAND!CW66+0.5*POWER(Asian!sigma, 2)*(POWER(RAND!CW66, 2)-1)*Asian!dt)</f>
        <v>75.36063533232479</v>
      </c>
      <c r="CX66">
        <f ca="1">CX65*(1+Asian!intrate*Asian!dt+Asian!sigma*SQRT(Asian!dt)*RAND!CX66+0.5*POWER(Asian!sigma, 2)*(POWER(RAND!CX66, 2)-1)*Asian!dt)</f>
        <v>108.78183127982562</v>
      </c>
      <c r="CY66">
        <f ca="1">CY65*(1+Asian!intrate*Asian!dt+Asian!sigma*SQRT(Asian!dt)*RAND!CY66+0.5*POWER(Asian!sigma, 2)*(POWER(RAND!CY66, 2)-1)*Asian!dt)</f>
        <v>85.360861664474626</v>
      </c>
      <c r="CZ66">
        <f ca="1">CZ65*(1+Asian!intrate*Asian!dt+Asian!sigma*SQRT(Asian!dt)*RAND!CZ66+0.5*POWER(Asian!sigma, 2)*(POWER(RAND!CZ66, 2)-1)*Asian!dt)</f>
        <v>90.75016043931592</v>
      </c>
      <c r="DA66">
        <f ca="1">DA65*(1+Asian!intrate*Asian!dt+Asian!sigma*SQRT(Asian!dt)*RAND!DA66+0.5*POWER(Asian!sigma, 2)*(POWER(RAND!DA66, 2)-1)*Asian!dt)</f>
        <v>94.495354715379079</v>
      </c>
    </row>
    <row r="67" spans="5:105" x14ac:dyDescent="0.25">
      <c r="E67">
        <f>E66+Asian!dt</f>
        <v>0.65000000000000036</v>
      </c>
      <c r="F67">
        <f ca="1">F66*(1+Asian!intrate*Asian!dt+Asian!sigma*SQRT(Asian!dt)*RAND!F67+0.5*POWER(Asian!sigma, 2)*(POWER(RAND!F67, 2)-1)*Asian!dt)</f>
        <v>107.76714626804194</v>
      </c>
      <c r="G67">
        <f ca="1">G66*(1+Asian!intrate*Asian!dt+Asian!sigma*SQRT(Asian!dt)*RAND!G67+0.5*POWER(Asian!sigma, 2)*(POWER(RAND!G67, 2)-1)*Asian!dt)</f>
        <v>91.010032254004685</v>
      </c>
      <c r="H67">
        <f ca="1">H66*(1+Asian!intrate*Asian!dt+Asian!sigma*SQRT(Asian!dt)*RAND!H67+0.5*POWER(Asian!sigma, 2)*(POWER(RAND!H67, 2)-1)*Asian!dt)</f>
        <v>108.77380228185449</v>
      </c>
      <c r="I67">
        <f ca="1">I66*(1+Asian!intrate*Asian!dt+Asian!sigma*SQRT(Asian!dt)*RAND!I67+0.5*POWER(Asian!sigma, 2)*(POWER(RAND!I67, 2)-1)*Asian!dt)</f>
        <v>125.59124633778561</v>
      </c>
      <c r="J67">
        <f ca="1">J66*(1+Asian!intrate*Asian!dt+Asian!sigma*SQRT(Asian!dt)*RAND!J67+0.5*POWER(Asian!sigma, 2)*(POWER(RAND!J67, 2)-1)*Asian!dt)</f>
        <v>133.29045521601464</v>
      </c>
      <c r="K67">
        <f ca="1">K66*(1+Asian!intrate*Asian!dt+Asian!sigma*SQRT(Asian!dt)*RAND!K67+0.5*POWER(Asian!sigma, 2)*(POWER(RAND!K67, 2)-1)*Asian!dt)</f>
        <v>93.837492033656773</v>
      </c>
      <c r="L67">
        <f ca="1">L66*(1+Asian!intrate*Asian!dt+Asian!sigma*SQRT(Asian!dt)*RAND!L67+0.5*POWER(Asian!sigma, 2)*(POWER(RAND!L67, 2)-1)*Asian!dt)</f>
        <v>126.11687558451409</v>
      </c>
      <c r="M67">
        <f ca="1">M66*(1+Asian!intrate*Asian!dt+Asian!sigma*SQRT(Asian!dt)*RAND!M67+0.5*POWER(Asian!sigma, 2)*(POWER(RAND!M67, 2)-1)*Asian!dt)</f>
        <v>88.876465362609792</v>
      </c>
      <c r="N67">
        <f ca="1">N66*(1+Asian!intrate*Asian!dt+Asian!sigma*SQRT(Asian!dt)*RAND!N67+0.5*POWER(Asian!sigma, 2)*(POWER(RAND!N67, 2)-1)*Asian!dt)</f>
        <v>69.416887437475609</v>
      </c>
      <c r="O67">
        <f ca="1">O66*(1+Asian!intrate*Asian!dt+Asian!sigma*SQRT(Asian!dt)*RAND!O67+0.5*POWER(Asian!sigma, 2)*(POWER(RAND!O67, 2)-1)*Asian!dt)</f>
        <v>95.006597279221168</v>
      </c>
      <c r="P67">
        <f ca="1">P66*(1+Asian!intrate*Asian!dt+Asian!sigma*SQRT(Asian!dt)*RAND!P67+0.5*POWER(Asian!sigma, 2)*(POWER(RAND!P67, 2)-1)*Asian!dt)</f>
        <v>102.71902836292826</v>
      </c>
      <c r="Q67">
        <f ca="1">Q66*(1+Asian!intrate*Asian!dt+Asian!sigma*SQRT(Asian!dt)*RAND!Q67+0.5*POWER(Asian!sigma, 2)*(POWER(RAND!Q67, 2)-1)*Asian!dt)</f>
        <v>115.99544576378308</v>
      </c>
      <c r="R67">
        <f ca="1">R66*(1+Asian!intrate*Asian!dt+Asian!sigma*SQRT(Asian!dt)*RAND!R67+0.5*POWER(Asian!sigma, 2)*(POWER(RAND!R67, 2)-1)*Asian!dt)</f>
        <v>106.28117494432117</v>
      </c>
      <c r="S67">
        <f ca="1">S66*(1+Asian!intrate*Asian!dt+Asian!sigma*SQRT(Asian!dt)*RAND!S67+0.5*POWER(Asian!sigma, 2)*(POWER(RAND!S67, 2)-1)*Asian!dt)</f>
        <v>122.84755958698943</v>
      </c>
      <c r="T67">
        <f ca="1">T66*(1+Asian!intrate*Asian!dt+Asian!sigma*SQRT(Asian!dt)*RAND!T67+0.5*POWER(Asian!sigma, 2)*(POWER(RAND!T67, 2)-1)*Asian!dt)</f>
        <v>107.78400292020717</v>
      </c>
      <c r="U67">
        <f ca="1">U66*(1+Asian!intrate*Asian!dt+Asian!sigma*SQRT(Asian!dt)*RAND!U67+0.5*POWER(Asian!sigma, 2)*(POWER(RAND!U67, 2)-1)*Asian!dt)</f>
        <v>86.575539651654097</v>
      </c>
      <c r="V67">
        <f ca="1">V66*(1+Asian!intrate*Asian!dt+Asian!sigma*SQRT(Asian!dt)*RAND!V67+0.5*POWER(Asian!sigma, 2)*(POWER(RAND!V67, 2)-1)*Asian!dt)</f>
        <v>118.42537337736546</v>
      </c>
      <c r="W67">
        <f ca="1">W66*(1+Asian!intrate*Asian!dt+Asian!sigma*SQRT(Asian!dt)*RAND!W67+0.5*POWER(Asian!sigma, 2)*(POWER(RAND!W67, 2)-1)*Asian!dt)</f>
        <v>93.584666109905626</v>
      </c>
      <c r="X67">
        <f ca="1">X66*(1+Asian!intrate*Asian!dt+Asian!sigma*SQRT(Asian!dt)*RAND!X67+0.5*POWER(Asian!sigma, 2)*(POWER(RAND!X67, 2)-1)*Asian!dt)</f>
        <v>109.7554415133809</v>
      </c>
      <c r="Y67">
        <f ca="1">Y66*(1+Asian!intrate*Asian!dt+Asian!sigma*SQRT(Asian!dt)*RAND!Y67+0.5*POWER(Asian!sigma, 2)*(POWER(RAND!Y67, 2)-1)*Asian!dt)</f>
        <v>134.88576892465247</v>
      </c>
      <c r="Z67">
        <f ca="1">Z66*(1+Asian!intrate*Asian!dt+Asian!sigma*SQRT(Asian!dt)*RAND!Z67+0.5*POWER(Asian!sigma, 2)*(POWER(RAND!Z67, 2)-1)*Asian!dt)</f>
        <v>104.28500210410292</v>
      </c>
      <c r="AA67">
        <f ca="1">AA66*(1+Asian!intrate*Asian!dt+Asian!sigma*SQRT(Asian!dt)*RAND!AA67+0.5*POWER(Asian!sigma, 2)*(POWER(RAND!AA67, 2)-1)*Asian!dt)</f>
        <v>89.935471718383482</v>
      </c>
      <c r="AB67">
        <f ca="1">AB66*(1+Asian!intrate*Asian!dt+Asian!sigma*SQRT(Asian!dt)*RAND!AB67+0.5*POWER(Asian!sigma, 2)*(POWER(RAND!AB67, 2)-1)*Asian!dt)</f>
        <v>93.136067381997449</v>
      </c>
      <c r="AC67">
        <f ca="1">AC66*(1+Asian!intrate*Asian!dt+Asian!sigma*SQRT(Asian!dt)*RAND!AC67+0.5*POWER(Asian!sigma, 2)*(POWER(RAND!AC67, 2)-1)*Asian!dt)</f>
        <v>110.59168086054648</v>
      </c>
      <c r="AD67">
        <f ca="1">AD66*(1+Asian!intrate*Asian!dt+Asian!sigma*SQRT(Asian!dt)*RAND!AD67+0.5*POWER(Asian!sigma, 2)*(POWER(RAND!AD67, 2)-1)*Asian!dt)</f>
        <v>94.869637377779824</v>
      </c>
      <c r="AE67">
        <f ca="1">AE66*(1+Asian!intrate*Asian!dt+Asian!sigma*SQRT(Asian!dt)*RAND!AE67+0.5*POWER(Asian!sigma, 2)*(POWER(RAND!AE67, 2)-1)*Asian!dt)</f>
        <v>105.06713679780776</v>
      </c>
      <c r="AF67">
        <f ca="1">AF66*(1+Asian!intrate*Asian!dt+Asian!sigma*SQRT(Asian!dt)*RAND!AF67+0.5*POWER(Asian!sigma, 2)*(POWER(RAND!AF67, 2)-1)*Asian!dt)</f>
        <v>136.65692683802453</v>
      </c>
      <c r="AG67">
        <f ca="1">AG66*(1+Asian!intrate*Asian!dt+Asian!sigma*SQRT(Asian!dt)*RAND!AG67+0.5*POWER(Asian!sigma, 2)*(POWER(RAND!AG67, 2)-1)*Asian!dt)</f>
        <v>99.487966674864381</v>
      </c>
      <c r="AH67">
        <f ca="1">AH66*(1+Asian!intrate*Asian!dt+Asian!sigma*SQRT(Asian!dt)*RAND!AH67+0.5*POWER(Asian!sigma, 2)*(POWER(RAND!AH67, 2)-1)*Asian!dt)</f>
        <v>73.901871233073877</v>
      </c>
      <c r="AI67">
        <f ca="1">AI66*(1+Asian!intrate*Asian!dt+Asian!sigma*SQRT(Asian!dt)*RAND!AI67+0.5*POWER(Asian!sigma, 2)*(POWER(RAND!AI67, 2)-1)*Asian!dt)</f>
        <v>123.8688247484843</v>
      </c>
      <c r="AJ67">
        <f ca="1">AJ66*(1+Asian!intrate*Asian!dt+Asian!sigma*SQRT(Asian!dt)*RAND!AJ67+0.5*POWER(Asian!sigma, 2)*(POWER(RAND!AJ67, 2)-1)*Asian!dt)</f>
        <v>80.410834095189756</v>
      </c>
      <c r="AK67">
        <f ca="1">AK66*(1+Asian!intrate*Asian!dt+Asian!sigma*SQRT(Asian!dt)*RAND!AK67+0.5*POWER(Asian!sigma, 2)*(POWER(RAND!AK67, 2)-1)*Asian!dt)</f>
        <v>104.10500355873826</v>
      </c>
      <c r="AL67">
        <f ca="1">AL66*(1+Asian!intrate*Asian!dt+Asian!sigma*SQRT(Asian!dt)*RAND!AL67+0.5*POWER(Asian!sigma, 2)*(POWER(RAND!AL67, 2)-1)*Asian!dt)</f>
        <v>75.573255448691953</v>
      </c>
      <c r="AM67">
        <f ca="1">AM66*(1+Asian!intrate*Asian!dt+Asian!sigma*SQRT(Asian!dt)*RAND!AM67+0.5*POWER(Asian!sigma, 2)*(POWER(RAND!AM67, 2)-1)*Asian!dt)</f>
        <v>127.90727506740706</v>
      </c>
      <c r="AN67">
        <f ca="1">AN66*(1+Asian!intrate*Asian!dt+Asian!sigma*SQRT(Asian!dt)*RAND!AN67+0.5*POWER(Asian!sigma, 2)*(POWER(RAND!AN67, 2)-1)*Asian!dt)</f>
        <v>115.59322492415042</v>
      </c>
      <c r="AO67">
        <f ca="1">AO66*(1+Asian!intrate*Asian!dt+Asian!sigma*SQRT(Asian!dt)*RAND!AO67+0.5*POWER(Asian!sigma, 2)*(POWER(RAND!AO67, 2)-1)*Asian!dt)</f>
        <v>93.920191046015219</v>
      </c>
      <c r="AP67">
        <f ca="1">AP66*(1+Asian!intrate*Asian!dt+Asian!sigma*SQRT(Asian!dt)*RAND!AP67+0.5*POWER(Asian!sigma, 2)*(POWER(RAND!AP67, 2)-1)*Asian!dt)</f>
        <v>98.098439055627281</v>
      </c>
      <c r="AQ67">
        <f ca="1">AQ66*(1+Asian!intrate*Asian!dt+Asian!sigma*SQRT(Asian!dt)*RAND!AQ67+0.5*POWER(Asian!sigma, 2)*(POWER(RAND!AQ67, 2)-1)*Asian!dt)</f>
        <v>102.69556746680922</v>
      </c>
      <c r="AR67">
        <f ca="1">AR66*(1+Asian!intrate*Asian!dt+Asian!sigma*SQRT(Asian!dt)*RAND!AR67+0.5*POWER(Asian!sigma, 2)*(POWER(RAND!AR67, 2)-1)*Asian!dt)</f>
        <v>103.88532802210386</v>
      </c>
      <c r="AS67">
        <f ca="1">AS66*(1+Asian!intrate*Asian!dt+Asian!sigma*SQRT(Asian!dt)*RAND!AS67+0.5*POWER(Asian!sigma, 2)*(POWER(RAND!AS67, 2)-1)*Asian!dt)</f>
        <v>88.850618885887485</v>
      </c>
      <c r="AT67">
        <f ca="1">AT66*(1+Asian!intrate*Asian!dt+Asian!sigma*SQRT(Asian!dt)*RAND!AT67+0.5*POWER(Asian!sigma, 2)*(POWER(RAND!AT67, 2)-1)*Asian!dt)</f>
        <v>128.66107027953061</v>
      </c>
      <c r="AU67">
        <f ca="1">AU66*(1+Asian!intrate*Asian!dt+Asian!sigma*SQRT(Asian!dt)*RAND!AU67+0.5*POWER(Asian!sigma, 2)*(POWER(RAND!AU67, 2)-1)*Asian!dt)</f>
        <v>104.58485029844751</v>
      </c>
      <c r="AV67">
        <f ca="1">AV66*(1+Asian!intrate*Asian!dt+Asian!sigma*SQRT(Asian!dt)*RAND!AV67+0.5*POWER(Asian!sigma, 2)*(POWER(RAND!AV67, 2)-1)*Asian!dt)</f>
        <v>108.76199050757728</v>
      </c>
      <c r="AW67">
        <f ca="1">AW66*(1+Asian!intrate*Asian!dt+Asian!sigma*SQRT(Asian!dt)*RAND!AW67+0.5*POWER(Asian!sigma, 2)*(POWER(RAND!AW67, 2)-1)*Asian!dt)</f>
        <v>116.66156555168851</v>
      </c>
      <c r="AX67">
        <f ca="1">AX66*(1+Asian!intrate*Asian!dt+Asian!sigma*SQRT(Asian!dt)*RAND!AX67+0.5*POWER(Asian!sigma, 2)*(POWER(RAND!AX67, 2)-1)*Asian!dt)</f>
        <v>82.543664980512602</v>
      </c>
      <c r="AY67">
        <f ca="1">AY66*(1+Asian!intrate*Asian!dt+Asian!sigma*SQRT(Asian!dt)*RAND!AY67+0.5*POWER(Asian!sigma, 2)*(POWER(RAND!AY67, 2)-1)*Asian!dt)</f>
        <v>132.2552297523535</v>
      </c>
      <c r="AZ67">
        <f ca="1">AZ66*(1+Asian!intrate*Asian!dt+Asian!sigma*SQRT(Asian!dt)*RAND!AZ67+0.5*POWER(Asian!sigma, 2)*(POWER(RAND!AZ67, 2)-1)*Asian!dt)</f>
        <v>95.995085278526744</v>
      </c>
      <c r="BA67">
        <f ca="1">BA66*(1+Asian!intrate*Asian!dt+Asian!sigma*SQRT(Asian!dt)*RAND!BA67+0.5*POWER(Asian!sigma, 2)*(POWER(RAND!BA67, 2)-1)*Asian!dt)</f>
        <v>69.143235642056084</v>
      </c>
      <c r="BB67">
        <f ca="1">BB66*(1+Asian!intrate*Asian!dt+Asian!sigma*SQRT(Asian!dt)*RAND!BB67+0.5*POWER(Asian!sigma, 2)*(POWER(RAND!BB67, 2)-1)*Asian!dt)</f>
        <v>115.78634771036262</v>
      </c>
      <c r="BC67">
        <f ca="1">BC66*(1+Asian!intrate*Asian!dt+Asian!sigma*SQRT(Asian!dt)*RAND!BC67+0.5*POWER(Asian!sigma, 2)*(POWER(RAND!BC67, 2)-1)*Asian!dt)</f>
        <v>118.32888341368458</v>
      </c>
      <c r="BD67">
        <f ca="1">BD66*(1+Asian!intrate*Asian!dt+Asian!sigma*SQRT(Asian!dt)*RAND!BD67+0.5*POWER(Asian!sigma, 2)*(POWER(RAND!BD67, 2)-1)*Asian!dt)</f>
        <v>107.1882229414223</v>
      </c>
      <c r="BE67">
        <f ca="1">BE66*(1+Asian!intrate*Asian!dt+Asian!sigma*SQRT(Asian!dt)*RAND!BE67+0.5*POWER(Asian!sigma, 2)*(POWER(RAND!BE67, 2)-1)*Asian!dt)</f>
        <v>103.08677750940856</v>
      </c>
      <c r="BF67">
        <f ca="1">BF66*(1+Asian!intrate*Asian!dt+Asian!sigma*SQRT(Asian!dt)*RAND!BF67+0.5*POWER(Asian!sigma, 2)*(POWER(RAND!BF67, 2)-1)*Asian!dt)</f>
        <v>112.55817525251767</v>
      </c>
      <c r="BG67">
        <f ca="1">BG66*(1+Asian!intrate*Asian!dt+Asian!sigma*SQRT(Asian!dt)*RAND!BG67+0.5*POWER(Asian!sigma, 2)*(POWER(RAND!BG67, 2)-1)*Asian!dt)</f>
        <v>101.25906919433554</v>
      </c>
      <c r="BH67">
        <f ca="1">BH66*(1+Asian!intrate*Asian!dt+Asian!sigma*SQRT(Asian!dt)*RAND!BH67+0.5*POWER(Asian!sigma, 2)*(POWER(RAND!BH67, 2)-1)*Asian!dt)</f>
        <v>117.55884921787658</v>
      </c>
      <c r="BI67">
        <f ca="1">BI66*(1+Asian!intrate*Asian!dt+Asian!sigma*SQRT(Asian!dt)*RAND!BI67+0.5*POWER(Asian!sigma, 2)*(POWER(RAND!BI67, 2)-1)*Asian!dt)</f>
        <v>110.98038744519054</v>
      </c>
      <c r="BJ67">
        <f ca="1">BJ66*(1+Asian!intrate*Asian!dt+Asian!sigma*SQRT(Asian!dt)*RAND!BJ67+0.5*POWER(Asian!sigma, 2)*(POWER(RAND!BJ67, 2)-1)*Asian!dt)</f>
        <v>101.52513462512115</v>
      </c>
      <c r="BK67">
        <f ca="1">BK66*(1+Asian!intrate*Asian!dt+Asian!sigma*SQRT(Asian!dt)*RAND!BK67+0.5*POWER(Asian!sigma, 2)*(POWER(RAND!BK67, 2)-1)*Asian!dt)</f>
        <v>82.090080230350694</v>
      </c>
      <c r="BL67">
        <f ca="1">BL66*(1+Asian!intrate*Asian!dt+Asian!sigma*SQRT(Asian!dt)*RAND!BL67+0.5*POWER(Asian!sigma, 2)*(POWER(RAND!BL67, 2)-1)*Asian!dt)</f>
        <v>97.482090599985284</v>
      </c>
      <c r="BM67">
        <f ca="1">BM66*(1+Asian!intrate*Asian!dt+Asian!sigma*SQRT(Asian!dt)*RAND!BM67+0.5*POWER(Asian!sigma, 2)*(POWER(RAND!BM67, 2)-1)*Asian!dt)</f>
        <v>83.251183244169027</v>
      </c>
      <c r="BN67">
        <f ca="1">BN66*(1+Asian!intrate*Asian!dt+Asian!sigma*SQRT(Asian!dt)*RAND!BN67+0.5*POWER(Asian!sigma, 2)*(POWER(RAND!BN67, 2)-1)*Asian!dt)</f>
        <v>114.88594565320226</v>
      </c>
      <c r="BO67">
        <f ca="1">BO66*(1+Asian!intrate*Asian!dt+Asian!sigma*SQRT(Asian!dt)*RAND!BO67+0.5*POWER(Asian!sigma, 2)*(POWER(RAND!BO67, 2)-1)*Asian!dt)</f>
        <v>87.953084449293371</v>
      </c>
      <c r="BP67">
        <f ca="1">BP66*(1+Asian!intrate*Asian!dt+Asian!sigma*SQRT(Asian!dt)*RAND!BP67+0.5*POWER(Asian!sigma, 2)*(POWER(RAND!BP67, 2)-1)*Asian!dt)</f>
        <v>108.09266609754621</v>
      </c>
      <c r="BQ67">
        <f ca="1">BQ66*(1+Asian!intrate*Asian!dt+Asian!sigma*SQRT(Asian!dt)*RAND!BQ67+0.5*POWER(Asian!sigma, 2)*(POWER(RAND!BQ67, 2)-1)*Asian!dt)</f>
        <v>119.61674312404392</v>
      </c>
      <c r="BR67">
        <f ca="1">BR66*(1+Asian!intrate*Asian!dt+Asian!sigma*SQRT(Asian!dt)*RAND!BR67+0.5*POWER(Asian!sigma, 2)*(POWER(RAND!BR67, 2)-1)*Asian!dt)</f>
        <v>98.06659137635009</v>
      </c>
      <c r="BS67">
        <f ca="1">BS66*(1+Asian!intrate*Asian!dt+Asian!sigma*SQRT(Asian!dt)*RAND!BS67+0.5*POWER(Asian!sigma, 2)*(POWER(RAND!BS67, 2)-1)*Asian!dt)</f>
        <v>104.51579660512283</v>
      </c>
      <c r="BT67">
        <f ca="1">BT66*(1+Asian!intrate*Asian!dt+Asian!sigma*SQRT(Asian!dt)*RAND!BT67+0.5*POWER(Asian!sigma, 2)*(POWER(RAND!BT67, 2)-1)*Asian!dt)</f>
        <v>98.006091090521679</v>
      </c>
      <c r="BU67">
        <f ca="1">BU66*(1+Asian!intrate*Asian!dt+Asian!sigma*SQRT(Asian!dt)*RAND!BU67+0.5*POWER(Asian!sigma, 2)*(POWER(RAND!BU67, 2)-1)*Asian!dt)</f>
        <v>92.178706931155588</v>
      </c>
      <c r="BV67">
        <f ca="1">BV66*(1+Asian!intrate*Asian!dt+Asian!sigma*SQRT(Asian!dt)*RAND!BV67+0.5*POWER(Asian!sigma, 2)*(POWER(RAND!BV67, 2)-1)*Asian!dt)</f>
        <v>95.997816610769249</v>
      </c>
      <c r="BW67">
        <f ca="1">BW66*(1+Asian!intrate*Asian!dt+Asian!sigma*SQRT(Asian!dt)*RAND!BW67+0.5*POWER(Asian!sigma, 2)*(POWER(RAND!BW67, 2)-1)*Asian!dt)</f>
        <v>85.547475919402643</v>
      </c>
      <c r="BX67">
        <f ca="1">BX66*(1+Asian!intrate*Asian!dt+Asian!sigma*SQRT(Asian!dt)*RAND!BX67+0.5*POWER(Asian!sigma, 2)*(POWER(RAND!BX67, 2)-1)*Asian!dt)</f>
        <v>97.663108142387628</v>
      </c>
      <c r="BY67">
        <f ca="1">BY66*(1+Asian!intrate*Asian!dt+Asian!sigma*SQRT(Asian!dt)*RAND!BY67+0.5*POWER(Asian!sigma, 2)*(POWER(RAND!BY67, 2)-1)*Asian!dt)</f>
        <v>104.12740633207439</v>
      </c>
      <c r="BZ67">
        <f ca="1">BZ66*(1+Asian!intrate*Asian!dt+Asian!sigma*SQRT(Asian!dt)*RAND!BZ67+0.5*POWER(Asian!sigma, 2)*(POWER(RAND!BZ67, 2)-1)*Asian!dt)</f>
        <v>91.240545955761604</v>
      </c>
      <c r="CA67">
        <f ca="1">CA66*(1+Asian!intrate*Asian!dt+Asian!sigma*SQRT(Asian!dt)*RAND!CA67+0.5*POWER(Asian!sigma, 2)*(POWER(RAND!CA67, 2)-1)*Asian!dt)</f>
        <v>89.422492055274688</v>
      </c>
      <c r="CB67">
        <f ca="1">CB66*(1+Asian!intrate*Asian!dt+Asian!sigma*SQRT(Asian!dt)*RAND!CB67+0.5*POWER(Asian!sigma, 2)*(POWER(RAND!CB67, 2)-1)*Asian!dt)</f>
        <v>101.31505406335501</v>
      </c>
      <c r="CC67">
        <f ca="1">CC66*(1+Asian!intrate*Asian!dt+Asian!sigma*SQRT(Asian!dt)*RAND!CC67+0.5*POWER(Asian!sigma, 2)*(POWER(RAND!CC67, 2)-1)*Asian!dt)</f>
        <v>103.33081329499566</v>
      </c>
      <c r="CD67">
        <f ca="1">CD66*(1+Asian!intrate*Asian!dt+Asian!sigma*SQRT(Asian!dt)*RAND!CD67+0.5*POWER(Asian!sigma, 2)*(POWER(RAND!CD67, 2)-1)*Asian!dt)</f>
        <v>100.6461819799102</v>
      </c>
      <c r="CE67">
        <f ca="1">CE66*(1+Asian!intrate*Asian!dt+Asian!sigma*SQRT(Asian!dt)*RAND!CE67+0.5*POWER(Asian!sigma, 2)*(POWER(RAND!CE67, 2)-1)*Asian!dt)</f>
        <v>126.76761592807263</v>
      </c>
      <c r="CF67">
        <f ca="1">CF66*(1+Asian!intrate*Asian!dt+Asian!sigma*SQRT(Asian!dt)*RAND!CF67+0.5*POWER(Asian!sigma, 2)*(POWER(RAND!CF67, 2)-1)*Asian!dt)</f>
        <v>93.920738844343461</v>
      </c>
      <c r="CG67">
        <f ca="1">CG66*(1+Asian!intrate*Asian!dt+Asian!sigma*SQRT(Asian!dt)*RAND!CG67+0.5*POWER(Asian!sigma, 2)*(POWER(RAND!CG67, 2)-1)*Asian!dt)</f>
        <v>93.830406797371168</v>
      </c>
      <c r="CH67">
        <f ca="1">CH66*(1+Asian!intrate*Asian!dt+Asian!sigma*SQRT(Asian!dt)*RAND!CH67+0.5*POWER(Asian!sigma, 2)*(POWER(RAND!CH67, 2)-1)*Asian!dt)</f>
        <v>113.69389774908704</v>
      </c>
      <c r="CI67">
        <f ca="1">CI66*(1+Asian!intrate*Asian!dt+Asian!sigma*SQRT(Asian!dt)*RAND!CI67+0.5*POWER(Asian!sigma, 2)*(POWER(RAND!CI67, 2)-1)*Asian!dt)</f>
        <v>98.765381251117489</v>
      </c>
      <c r="CJ67">
        <f ca="1">CJ66*(1+Asian!intrate*Asian!dt+Asian!sigma*SQRT(Asian!dt)*RAND!CJ67+0.5*POWER(Asian!sigma, 2)*(POWER(RAND!CJ67, 2)-1)*Asian!dt)</f>
        <v>92.311621501085128</v>
      </c>
      <c r="CK67">
        <f ca="1">CK66*(1+Asian!intrate*Asian!dt+Asian!sigma*SQRT(Asian!dt)*RAND!CK67+0.5*POWER(Asian!sigma, 2)*(POWER(RAND!CK67, 2)-1)*Asian!dt)</f>
        <v>90.414609878988529</v>
      </c>
      <c r="CL67">
        <f ca="1">CL66*(1+Asian!intrate*Asian!dt+Asian!sigma*SQRT(Asian!dt)*RAND!CL67+0.5*POWER(Asian!sigma, 2)*(POWER(RAND!CL67, 2)-1)*Asian!dt)</f>
        <v>93.157340084011238</v>
      </c>
      <c r="CM67">
        <f ca="1">CM66*(1+Asian!intrate*Asian!dt+Asian!sigma*SQRT(Asian!dt)*RAND!CM67+0.5*POWER(Asian!sigma, 2)*(POWER(RAND!CM67, 2)-1)*Asian!dt)</f>
        <v>88.724393891633781</v>
      </c>
      <c r="CN67">
        <f ca="1">CN66*(1+Asian!intrate*Asian!dt+Asian!sigma*SQRT(Asian!dt)*RAND!CN67+0.5*POWER(Asian!sigma, 2)*(POWER(RAND!CN67, 2)-1)*Asian!dt)</f>
        <v>128.80563150325722</v>
      </c>
      <c r="CO67">
        <f ca="1">CO66*(1+Asian!intrate*Asian!dt+Asian!sigma*SQRT(Asian!dt)*RAND!CO67+0.5*POWER(Asian!sigma, 2)*(POWER(RAND!CO67, 2)-1)*Asian!dt)</f>
        <v>102.61159574658473</v>
      </c>
      <c r="CP67">
        <f ca="1">CP66*(1+Asian!intrate*Asian!dt+Asian!sigma*SQRT(Asian!dt)*RAND!CP67+0.5*POWER(Asian!sigma, 2)*(POWER(RAND!CP67, 2)-1)*Asian!dt)</f>
        <v>115.93098718387959</v>
      </c>
      <c r="CQ67">
        <f ca="1">CQ66*(1+Asian!intrate*Asian!dt+Asian!sigma*SQRT(Asian!dt)*RAND!CQ67+0.5*POWER(Asian!sigma, 2)*(POWER(RAND!CQ67, 2)-1)*Asian!dt)</f>
        <v>89.20744235335161</v>
      </c>
      <c r="CR67">
        <f ca="1">CR66*(1+Asian!intrate*Asian!dt+Asian!sigma*SQRT(Asian!dt)*RAND!CR67+0.5*POWER(Asian!sigma, 2)*(POWER(RAND!CR67, 2)-1)*Asian!dt)</f>
        <v>90.100392380774665</v>
      </c>
      <c r="CS67">
        <f ca="1">CS66*(1+Asian!intrate*Asian!dt+Asian!sigma*SQRT(Asian!dt)*RAND!CS67+0.5*POWER(Asian!sigma, 2)*(POWER(RAND!CS67, 2)-1)*Asian!dt)</f>
        <v>98.691680202851344</v>
      </c>
      <c r="CT67">
        <f ca="1">CT66*(1+Asian!intrate*Asian!dt+Asian!sigma*SQRT(Asian!dt)*RAND!CT67+0.5*POWER(Asian!sigma, 2)*(POWER(RAND!CT67, 2)-1)*Asian!dt)</f>
        <v>96.363693969667537</v>
      </c>
      <c r="CU67">
        <f ca="1">CU66*(1+Asian!intrate*Asian!dt+Asian!sigma*SQRT(Asian!dt)*RAND!CU67+0.5*POWER(Asian!sigma, 2)*(POWER(RAND!CU67, 2)-1)*Asian!dt)</f>
        <v>88.683408468783682</v>
      </c>
      <c r="CV67">
        <f ca="1">CV66*(1+Asian!intrate*Asian!dt+Asian!sigma*SQRT(Asian!dt)*RAND!CV67+0.5*POWER(Asian!sigma, 2)*(POWER(RAND!CV67, 2)-1)*Asian!dt)</f>
        <v>114.23972152588358</v>
      </c>
      <c r="CW67">
        <f ca="1">CW66*(1+Asian!intrate*Asian!dt+Asian!sigma*SQRT(Asian!dt)*RAND!CW67+0.5*POWER(Asian!sigma, 2)*(POWER(RAND!CW67, 2)-1)*Asian!dt)</f>
        <v>75.280216902929581</v>
      </c>
      <c r="CX67">
        <f ca="1">CX66*(1+Asian!intrate*Asian!dt+Asian!sigma*SQRT(Asian!dt)*RAND!CX67+0.5*POWER(Asian!sigma, 2)*(POWER(RAND!CX67, 2)-1)*Asian!dt)</f>
        <v>109.93802347694684</v>
      </c>
      <c r="CY67">
        <f ca="1">CY66*(1+Asian!intrate*Asian!dt+Asian!sigma*SQRT(Asian!dt)*RAND!CY67+0.5*POWER(Asian!sigma, 2)*(POWER(RAND!CY67, 2)-1)*Asian!dt)</f>
        <v>85.389624171387084</v>
      </c>
      <c r="CZ67">
        <f ca="1">CZ66*(1+Asian!intrate*Asian!dt+Asian!sigma*SQRT(Asian!dt)*RAND!CZ67+0.5*POWER(Asian!sigma, 2)*(POWER(RAND!CZ67, 2)-1)*Asian!dt)</f>
        <v>92.375144026340635</v>
      </c>
      <c r="DA67">
        <f ca="1">DA66*(1+Asian!intrate*Asian!dt+Asian!sigma*SQRT(Asian!dt)*RAND!DA67+0.5*POWER(Asian!sigma, 2)*(POWER(RAND!DA67, 2)-1)*Asian!dt)</f>
        <v>95.980481499424045</v>
      </c>
    </row>
    <row r="68" spans="5:105" x14ac:dyDescent="0.25">
      <c r="E68">
        <f>E67+Asian!dt</f>
        <v>0.66000000000000036</v>
      </c>
      <c r="F68">
        <f ca="1">F67*(1+Asian!intrate*Asian!dt+Asian!sigma*SQRT(Asian!dt)*RAND!F68+0.5*POWER(Asian!sigma, 2)*(POWER(RAND!F68, 2)-1)*Asian!dt)</f>
        <v>109.55183521693114</v>
      </c>
      <c r="G68">
        <f ca="1">G67*(1+Asian!intrate*Asian!dt+Asian!sigma*SQRT(Asian!dt)*RAND!G68+0.5*POWER(Asian!sigma, 2)*(POWER(RAND!G68, 2)-1)*Asian!dt)</f>
        <v>90.318898062829291</v>
      </c>
      <c r="H68">
        <f ca="1">H67*(1+Asian!intrate*Asian!dt+Asian!sigma*SQRT(Asian!dt)*RAND!H68+0.5*POWER(Asian!sigma, 2)*(POWER(RAND!H68, 2)-1)*Asian!dt)</f>
        <v>106.24766638745677</v>
      </c>
      <c r="I68">
        <f ca="1">I67*(1+Asian!intrate*Asian!dt+Asian!sigma*SQRT(Asian!dt)*RAND!I68+0.5*POWER(Asian!sigma, 2)*(POWER(RAND!I68, 2)-1)*Asian!dt)</f>
        <v>126.48756707148114</v>
      </c>
      <c r="J68">
        <f ca="1">J67*(1+Asian!intrate*Asian!dt+Asian!sigma*SQRT(Asian!dt)*RAND!J68+0.5*POWER(Asian!sigma, 2)*(POWER(RAND!J68, 2)-1)*Asian!dt)</f>
        <v>130.65533879345793</v>
      </c>
      <c r="K68">
        <f ca="1">K67*(1+Asian!intrate*Asian!dt+Asian!sigma*SQRT(Asian!dt)*RAND!K68+0.5*POWER(Asian!sigma, 2)*(POWER(RAND!K68, 2)-1)*Asian!dt)</f>
        <v>92.045527341637438</v>
      </c>
      <c r="L68">
        <f ca="1">L67*(1+Asian!intrate*Asian!dt+Asian!sigma*SQRT(Asian!dt)*RAND!L68+0.5*POWER(Asian!sigma, 2)*(POWER(RAND!L68, 2)-1)*Asian!dt)</f>
        <v>124.92350196750925</v>
      </c>
      <c r="M68">
        <f ca="1">M67*(1+Asian!intrate*Asian!dt+Asian!sigma*SQRT(Asian!dt)*RAND!M68+0.5*POWER(Asian!sigma, 2)*(POWER(RAND!M68, 2)-1)*Asian!dt)</f>
        <v>89.311403114074992</v>
      </c>
      <c r="N68">
        <f ca="1">N67*(1+Asian!intrate*Asian!dt+Asian!sigma*SQRT(Asian!dt)*RAND!N68+0.5*POWER(Asian!sigma, 2)*(POWER(RAND!N68, 2)-1)*Asian!dt)</f>
        <v>69.112905708808711</v>
      </c>
      <c r="O68">
        <f ca="1">O67*(1+Asian!intrate*Asian!dt+Asian!sigma*SQRT(Asian!dt)*RAND!O68+0.5*POWER(Asian!sigma, 2)*(POWER(RAND!O68, 2)-1)*Asian!dt)</f>
        <v>93.694429798606876</v>
      </c>
      <c r="P68">
        <f ca="1">P67*(1+Asian!intrate*Asian!dt+Asian!sigma*SQRT(Asian!dt)*RAND!P68+0.5*POWER(Asian!sigma, 2)*(POWER(RAND!P68, 2)-1)*Asian!dt)</f>
        <v>103.52665211513875</v>
      </c>
      <c r="Q68">
        <f ca="1">Q67*(1+Asian!intrate*Asian!dt+Asian!sigma*SQRT(Asian!dt)*RAND!Q68+0.5*POWER(Asian!sigma, 2)*(POWER(RAND!Q68, 2)-1)*Asian!dt)</f>
        <v>116.29539219287608</v>
      </c>
      <c r="R68">
        <f ca="1">R67*(1+Asian!intrate*Asian!dt+Asian!sigma*SQRT(Asian!dt)*RAND!R68+0.5*POWER(Asian!sigma, 2)*(POWER(RAND!R68, 2)-1)*Asian!dt)</f>
        <v>105.34053607731026</v>
      </c>
      <c r="S68">
        <f ca="1">S67*(1+Asian!intrate*Asian!dt+Asian!sigma*SQRT(Asian!dt)*RAND!S68+0.5*POWER(Asian!sigma, 2)*(POWER(RAND!S68, 2)-1)*Asian!dt)</f>
        <v>117.99704719069878</v>
      </c>
      <c r="T68">
        <f ca="1">T67*(1+Asian!intrate*Asian!dt+Asian!sigma*SQRT(Asian!dt)*RAND!T68+0.5*POWER(Asian!sigma, 2)*(POWER(RAND!T68, 2)-1)*Asian!dt)</f>
        <v>107.20491549209139</v>
      </c>
      <c r="U68">
        <f ca="1">U67*(1+Asian!intrate*Asian!dt+Asian!sigma*SQRT(Asian!dt)*RAND!U68+0.5*POWER(Asian!sigma, 2)*(POWER(RAND!U68, 2)-1)*Asian!dt)</f>
        <v>87.144310877254227</v>
      </c>
      <c r="V68">
        <f ca="1">V67*(1+Asian!intrate*Asian!dt+Asian!sigma*SQRT(Asian!dt)*RAND!V68+0.5*POWER(Asian!sigma, 2)*(POWER(RAND!V68, 2)-1)*Asian!dt)</f>
        <v>119.1058372852935</v>
      </c>
      <c r="W68">
        <f ca="1">W67*(1+Asian!intrate*Asian!dt+Asian!sigma*SQRT(Asian!dt)*RAND!W68+0.5*POWER(Asian!sigma, 2)*(POWER(RAND!W68, 2)-1)*Asian!dt)</f>
        <v>92.328827072415606</v>
      </c>
      <c r="X68">
        <f ca="1">X67*(1+Asian!intrate*Asian!dt+Asian!sigma*SQRT(Asian!dt)*RAND!X68+0.5*POWER(Asian!sigma, 2)*(POWER(RAND!X68, 2)-1)*Asian!dt)</f>
        <v>111.23683788028839</v>
      </c>
      <c r="Y68">
        <f ca="1">Y67*(1+Asian!intrate*Asian!dt+Asian!sigma*SQRT(Asian!dt)*RAND!Y68+0.5*POWER(Asian!sigma, 2)*(POWER(RAND!Y68, 2)-1)*Asian!dt)</f>
        <v>131.90426180358065</v>
      </c>
      <c r="Z68">
        <f ca="1">Z67*(1+Asian!intrate*Asian!dt+Asian!sigma*SQRT(Asian!dt)*RAND!Z68+0.5*POWER(Asian!sigma, 2)*(POWER(RAND!Z68, 2)-1)*Asian!dt)</f>
        <v>104.52723393065847</v>
      </c>
      <c r="AA68">
        <f ca="1">AA67*(1+Asian!intrate*Asian!dt+Asian!sigma*SQRT(Asian!dt)*RAND!AA68+0.5*POWER(Asian!sigma, 2)*(POWER(RAND!AA68, 2)-1)*Asian!dt)</f>
        <v>90.832126624297317</v>
      </c>
      <c r="AB68">
        <f ca="1">AB67*(1+Asian!intrate*Asian!dt+Asian!sigma*SQRT(Asian!dt)*RAND!AB68+0.5*POWER(Asian!sigma, 2)*(POWER(RAND!AB68, 2)-1)*Asian!dt)</f>
        <v>93.87451049193379</v>
      </c>
      <c r="AC68">
        <f ca="1">AC67*(1+Asian!intrate*Asian!dt+Asian!sigma*SQRT(Asian!dt)*RAND!AC68+0.5*POWER(Asian!sigma, 2)*(POWER(RAND!AC68, 2)-1)*Asian!dt)</f>
        <v>108.88305695964492</v>
      </c>
      <c r="AD68">
        <f ca="1">AD67*(1+Asian!intrate*Asian!dt+Asian!sigma*SQRT(Asian!dt)*RAND!AD68+0.5*POWER(Asian!sigma, 2)*(POWER(RAND!AD68, 2)-1)*Asian!dt)</f>
        <v>96.43670127946055</v>
      </c>
      <c r="AE68">
        <f ca="1">AE67*(1+Asian!intrate*Asian!dt+Asian!sigma*SQRT(Asian!dt)*RAND!AE68+0.5*POWER(Asian!sigma, 2)*(POWER(RAND!AE68, 2)-1)*Asian!dt)</f>
        <v>105.17151374055348</v>
      </c>
      <c r="AF68">
        <f ca="1">AF67*(1+Asian!intrate*Asian!dt+Asian!sigma*SQRT(Asian!dt)*RAND!AF68+0.5*POWER(Asian!sigma, 2)*(POWER(RAND!AF68, 2)-1)*Asian!dt)</f>
        <v>140.479460127951</v>
      </c>
      <c r="AG68">
        <f ca="1">AG67*(1+Asian!intrate*Asian!dt+Asian!sigma*SQRT(Asian!dt)*RAND!AG68+0.5*POWER(Asian!sigma, 2)*(POWER(RAND!AG68, 2)-1)*Asian!dt)</f>
        <v>101.60014697232583</v>
      </c>
      <c r="AH68">
        <f ca="1">AH67*(1+Asian!intrate*Asian!dt+Asian!sigma*SQRT(Asian!dt)*RAND!AH68+0.5*POWER(Asian!sigma, 2)*(POWER(RAND!AH68, 2)-1)*Asian!dt)</f>
        <v>73.454251358405386</v>
      </c>
      <c r="AI68">
        <f ca="1">AI67*(1+Asian!intrate*Asian!dt+Asian!sigma*SQRT(Asian!dt)*RAND!AI68+0.5*POWER(Asian!sigma, 2)*(POWER(RAND!AI68, 2)-1)*Asian!dt)</f>
        <v>125.02112852409495</v>
      </c>
      <c r="AJ68">
        <f ca="1">AJ67*(1+Asian!intrate*Asian!dt+Asian!sigma*SQRT(Asian!dt)*RAND!AJ68+0.5*POWER(Asian!sigma, 2)*(POWER(RAND!AJ68, 2)-1)*Asian!dt)</f>
        <v>79.753974557595825</v>
      </c>
      <c r="AK68">
        <f ca="1">AK67*(1+Asian!intrate*Asian!dt+Asian!sigma*SQRT(Asian!dt)*RAND!AK68+0.5*POWER(Asian!sigma, 2)*(POWER(RAND!AK68, 2)-1)*Asian!dt)</f>
        <v>106.17001936807124</v>
      </c>
      <c r="AL68">
        <f ca="1">AL67*(1+Asian!intrate*Asian!dt+Asian!sigma*SQRT(Asian!dt)*RAND!AL68+0.5*POWER(Asian!sigma, 2)*(POWER(RAND!AL68, 2)-1)*Asian!dt)</f>
        <v>73.433727409164874</v>
      </c>
      <c r="AM68">
        <f ca="1">AM67*(1+Asian!intrate*Asian!dt+Asian!sigma*SQRT(Asian!dt)*RAND!AM68+0.5*POWER(Asian!sigma, 2)*(POWER(RAND!AM68, 2)-1)*Asian!dt)</f>
        <v>129.60174586996533</v>
      </c>
      <c r="AN68">
        <f ca="1">AN67*(1+Asian!intrate*Asian!dt+Asian!sigma*SQRT(Asian!dt)*RAND!AN68+0.5*POWER(Asian!sigma, 2)*(POWER(RAND!AN68, 2)-1)*Asian!dt)</f>
        <v>115.54054719934952</v>
      </c>
      <c r="AO68">
        <f ca="1">AO67*(1+Asian!intrate*Asian!dt+Asian!sigma*SQRT(Asian!dt)*RAND!AO68+0.5*POWER(Asian!sigma, 2)*(POWER(RAND!AO68, 2)-1)*Asian!dt)</f>
        <v>97.584976136177076</v>
      </c>
      <c r="AP68">
        <f ca="1">AP67*(1+Asian!intrate*Asian!dt+Asian!sigma*SQRT(Asian!dt)*RAND!AP68+0.5*POWER(Asian!sigma, 2)*(POWER(RAND!AP68, 2)-1)*Asian!dt)</f>
        <v>97.177379719694002</v>
      </c>
      <c r="AQ68">
        <f ca="1">AQ67*(1+Asian!intrate*Asian!dt+Asian!sigma*SQRT(Asian!dt)*RAND!AQ68+0.5*POWER(Asian!sigma, 2)*(POWER(RAND!AQ68, 2)-1)*Asian!dt)</f>
        <v>100.56342160011614</v>
      </c>
      <c r="AR68">
        <f ca="1">AR67*(1+Asian!intrate*Asian!dt+Asian!sigma*SQRT(Asian!dt)*RAND!AR68+0.5*POWER(Asian!sigma, 2)*(POWER(RAND!AR68, 2)-1)*Asian!dt)</f>
        <v>100.97099301356404</v>
      </c>
      <c r="AS68">
        <f ca="1">AS67*(1+Asian!intrate*Asian!dt+Asian!sigma*SQRT(Asian!dt)*RAND!AS68+0.5*POWER(Asian!sigma, 2)*(POWER(RAND!AS68, 2)-1)*Asian!dt)</f>
        <v>87.718152173634792</v>
      </c>
      <c r="AT68">
        <f ca="1">AT67*(1+Asian!intrate*Asian!dt+Asian!sigma*SQRT(Asian!dt)*RAND!AT68+0.5*POWER(Asian!sigma, 2)*(POWER(RAND!AT68, 2)-1)*Asian!dt)</f>
        <v>127.57466249322826</v>
      </c>
      <c r="AU68">
        <f ca="1">AU67*(1+Asian!intrate*Asian!dt+Asian!sigma*SQRT(Asian!dt)*RAND!AU68+0.5*POWER(Asian!sigma, 2)*(POWER(RAND!AU68, 2)-1)*Asian!dt)</f>
        <v>105.23676302812689</v>
      </c>
      <c r="AV68">
        <f ca="1">AV67*(1+Asian!intrate*Asian!dt+Asian!sigma*SQRT(Asian!dt)*RAND!AV68+0.5*POWER(Asian!sigma, 2)*(POWER(RAND!AV68, 2)-1)*Asian!dt)</f>
        <v>109.99158743196412</v>
      </c>
      <c r="AW68">
        <f ca="1">AW67*(1+Asian!intrate*Asian!dt+Asian!sigma*SQRT(Asian!dt)*RAND!AW68+0.5*POWER(Asian!sigma, 2)*(POWER(RAND!AW68, 2)-1)*Asian!dt)</f>
        <v>116.23476230063616</v>
      </c>
      <c r="AX68">
        <f ca="1">AX67*(1+Asian!intrate*Asian!dt+Asian!sigma*SQRT(Asian!dt)*RAND!AX68+0.5*POWER(Asian!sigma, 2)*(POWER(RAND!AX68, 2)-1)*Asian!dt)</f>
        <v>84.30701343701935</v>
      </c>
      <c r="AY68">
        <f ca="1">AY67*(1+Asian!intrate*Asian!dt+Asian!sigma*SQRT(Asian!dt)*RAND!AY68+0.5*POWER(Asian!sigma, 2)*(POWER(RAND!AY68, 2)-1)*Asian!dt)</f>
        <v>133.72584843194306</v>
      </c>
      <c r="AZ68">
        <f ca="1">AZ67*(1+Asian!intrate*Asian!dt+Asian!sigma*SQRT(Asian!dt)*RAND!AZ68+0.5*POWER(Asian!sigma, 2)*(POWER(RAND!AZ68, 2)-1)*Asian!dt)</f>
        <v>95.152529731210549</v>
      </c>
      <c r="BA68">
        <f ca="1">BA67*(1+Asian!intrate*Asian!dt+Asian!sigma*SQRT(Asian!dt)*RAND!BA68+0.5*POWER(Asian!sigma, 2)*(POWER(RAND!BA68, 2)-1)*Asian!dt)</f>
        <v>71.50900695256459</v>
      </c>
      <c r="BB68">
        <f ca="1">BB67*(1+Asian!intrate*Asian!dt+Asian!sigma*SQRT(Asian!dt)*RAND!BB68+0.5*POWER(Asian!sigma, 2)*(POWER(RAND!BB68, 2)-1)*Asian!dt)</f>
        <v>116.56203986977839</v>
      </c>
      <c r="BC68">
        <f ca="1">BC67*(1+Asian!intrate*Asian!dt+Asian!sigma*SQRT(Asian!dt)*RAND!BC68+0.5*POWER(Asian!sigma, 2)*(POWER(RAND!BC68, 2)-1)*Asian!dt)</f>
        <v>119.95654304050929</v>
      </c>
      <c r="BD68">
        <f ca="1">BD67*(1+Asian!intrate*Asian!dt+Asian!sigma*SQRT(Asian!dt)*RAND!BD68+0.5*POWER(Asian!sigma, 2)*(POWER(RAND!BD68, 2)-1)*Asian!dt)</f>
        <v>103.79019329867299</v>
      </c>
      <c r="BE68">
        <f ca="1">BE67*(1+Asian!intrate*Asian!dt+Asian!sigma*SQRT(Asian!dt)*RAND!BE68+0.5*POWER(Asian!sigma, 2)*(POWER(RAND!BE68, 2)-1)*Asian!dt)</f>
        <v>103.88329644835913</v>
      </c>
      <c r="BF68">
        <f ca="1">BF67*(1+Asian!intrate*Asian!dt+Asian!sigma*SQRT(Asian!dt)*RAND!BF68+0.5*POWER(Asian!sigma, 2)*(POWER(RAND!BF68, 2)-1)*Asian!dt)</f>
        <v>110.5545006260006</v>
      </c>
      <c r="BG68">
        <f ca="1">BG67*(1+Asian!intrate*Asian!dt+Asian!sigma*SQRT(Asian!dt)*RAND!BG68+0.5*POWER(Asian!sigma, 2)*(POWER(RAND!BG68, 2)-1)*Asian!dt)</f>
        <v>99.536791980407301</v>
      </c>
      <c r="BH68">
        <f ca="1">BH67*(1+Asian!intrate*Asian!dt+Asian!sigma*SQRT(Asian!dt)*RAND!BH68+0.5*POWER(Asian!sigma, 2)*(POWER(RAND!BH68, 2)-1)*Asian!dt)</f>
        <v>118.78408570901303</v>
      </c>
      <c r="BI68">
        <f ca="1">BI67*(1+Asian!intrate*Asian!dt+Asian!sigma*SQRT(Asian!dt)*RAND!BI68+0.5*POWER(Asian!sigma, 2)*(POWER(RAND!BI68, 2)-1)*Asian!dt)</f>
        <v>111.3664507183516</v>
      </c>
      <c r="BJ68">
        <f ca="1">BJ67*(1+Asian!intrate*Asian!dt+Asian!sigma*SQRT(Asian!dt)*RAND!BJ68+0.5*POWER(Asian!sigma, 2)*(POWER(RAND!BJ68, 2)-1)*Asian!dt)</f>
        <v>102.98065738592184</v>
      </c>
      <c r="BK68">
        <f ca="1">BK67*(1+Asian!intrate*Asian!dt+Asian!sigma*SQRT(Asian!dt)*RAND!BK68+0.5*POWER(Asian!sigma, 2)*(POWER(RAND!BK68, 2)-1)*Asian!dt)</f>
        <v>82.170275756106307</v>
      </c>
      <c r="BL68">
        <f ca="1">BL67*(1+Asian!intrate*Asian!dt+Asian!sigma*SQRT(Asian!dt)*RAND!BL68+0.5*POWER(Asian!sigma, 2)*(POWER(RAND!BL68, 2)-1)*Asian!dt)</f>
        <v>98.744477784263594</v>
      </c>
      <c r="BM68">
        <f ca="1">BM67*(1+Asian!intrate*Asian!dt+Asian!sigma*SQRT(Asian!dt)*RAND!BM68+0.5*POWER(Asian!sigma, 2)*(POWER(RAND!BM68, 2)-1)*Asian!dt)</f>
        <v>81.106017459229534</v>
      </c>
      <c r="BN68">
        <f ca="1">BN67*(1+Asian!intrate*Asian!dt+Asian!sigma*SQRT(Asian!dt)*RAND!BN68+0.5*POWER(Asian!sigma, 2)*(POWER(RAND!BN68, 2)-1)*Asian!dt)</f>
        <v>112.49732765828925</v>
      </c>
      <c r="BO68">
        <f ca="1">BO67*(1+Asian!intrate*Asian!dt+Asian!sigma*SQRT(Asian!dt)*RAND!BO68+0.5*POWER(Asian!sigma, 2)*(POWER(RAND!BO68, 2)-1)*Asian!dt)</f>
        <v>87.481465354416628</v>
      </c>
      <c r="BP68">
        <f ca="1">BP67*(1+Asian!intrate*Asian!dt+Asian!sigma*SQRT(Asian!dt)*RAND!BP68+0.5*POWER(Asian!sigma, 2)*(POWER(RAND!BP68, 2)-1)*Asian!dt)</f>
        <v>106.96143978842591</v>
      </c>
      <c r="BQ68">
        <f ca="1">BQ67*(1+Asian!intrate*Asian!dt+Asian!sigma*SQRT(Asian!dt)*RAND!BQ68+0.5*POWER(Asian!sigma, 2)*(POWER(RAND!BQ68, 2)-1)*Asian!dt)</f>
        <v>121.70690685872685</v>
      </c>
      <c r="BR68">
        <f ca="1">BR67*(1+Asian!intrate*Asian!dt+Asian!sigma*SQRT(Asian!dt)*RAND!BR68+0.5*POWER(Asian!sigma, 2)*(POWER(RAND!BR68, 2)-1)*Asian!dt)</f>
        <v>95.933867062244602</v>
      </c>
      <c r="BS68">
        <f ca="1">BS67*(1+Asian!intrate*Asian!dt+Asian!sigma*SQRT(Asian!dt)*RAND!BS68+0.5*POWER(Asian!sigma, 2)*(POWER(RAND!BS68, 2)-1)*Asian!dt)</f>
        <v>103.49887768526592</v>
      </c>
      <c r="BT68">
        <f ca="1">BT67*(1+Asian!intrate*Asian!dt+Asian!sigma*SQRT(Asian!dt)*RAND!BT68+0.5*POWER(Asian!sigma, 2)*(POWER(RAND!BT68, 2)-1)*Asian!dt)</f>
        <v>97.23309438552657</v>
      </c>
      <c r="BU68">
        <f ca="1">BU67*(1+Asian!intrate*Asian!dt+Asian!sigma*SQRT(Asian!dt)*RAND!BU68+0.5*POWER(Asian!sigma, 2)*(POWER(RAND!BU68, 2)-1)*Asian!dt)</f>
        <v>94.369445584853693</v>
      </c>
      <c r="BV68">
        <f ca="1">BV67*(1+Asian!intrate*Asian!dt+Asian!sigma*SQRT(Asian!dt)*RAND!BV68+0.5*POWER(Asian!sigma, 2)*(POWER(RAND!BV68, 2)-1)*Asian!dt)</f>
        <v>96.42433066071915</v>
      </c>
      <c r="BW68">
        <f ca="1">BW67*(1+Asian!intrate*Asian!dt+Asian!sigma*SQRT(Asian!dt)*RAND!BW68+0.5*POWER(Asian!sigma, 2)*(POWER(RAND!BW68, 2)-1)*Asian!dt)</f>
        <v>85.803162685814343</v>
      </c>
      <c r="BX68">
        <f ca="1">BX67*(1+Asian!intrate*Asian!dt+Asian!sigma*SQRT(Asian!dt)*RAND!BX68+0.5*POWER(Asian!sigma, 2)*(POWER(RAND!BX68, 2)-1)*Asian!dt)</f>
        <v>100.04147538525493</v>
      </c>
      <c r="BY68">
        <f ca="1">BY67*(1+Asian!intrate*Asian!dt+Asian!sigma*SQRT(Asian!dt)*RAND!BY68+0.5*POWER(Asian!sigma, 2)*(POWER(RAND!BY68, 2)-1)*Asian!dt)</f>
        <v>100.73108648294185</v>
      </c>
      <c r="BZ68">
        <f ca="1">BZ67*(1+Asian!intrate*Asian!dt+Asian!sigma*SQRT(Asian!dt)*RAND!BZ68+0.5*POWER(Asian!sigma, 2)*(POWER(RAND!BZ68, 2)-1)*Asian!dt)</f>
        <v>90.561056086264969</v>
      </c>
      <c r="CA68">
        <f ca="1">CA67*(1+Asian!intrate*Asian!dt+Asian!sigma*SQRT(Asian!dt)*RAND!CA68+0.5*POWER(Asian!sigma, 2)*(POWER(RAND!CA68, 2)-1)*Asian!dt)</f>
        <v>87.225074308771113</v>
      </c>
      <c r="CB68">
        <f ca="1">CB67*(1+Asian!intrate*Asian!dt+Asian!sigma*SQRT(Asian!dt)*RAND!CB68+0.5*POWER(Asian!sigma, 2)*(POWER(RAND!CB68, 2)-1)*Asian!dt)</f>
        <v>100.4509122374829</v>
      </c>
      <c r="CC68">
        <f ca="1">CC67*(1+Asian!intrate*Asian!dt+Asian!sigma*SQRT(Asian!dt)*RAND!CC68+0.5*POWER(Asian!sigma, 2)*(POWER(RAND!CC68, 2)-1)*Asian!dt)</f>
        <v>106.40170311721715</v>
      </c>
      <c r="CD68">
        <f ca="1">CD67*(1+Asian!intrate*Asian!dt+Asian!sigma*SQRT(Asian!dt)*RAND!CD68+0.5*POWER(Asian!sigma, 2)*(POWER(RAND!CD68, 2)-1)*Asian!dt)</f>
        <v>97.282514322661754</v>
      </c>
      <c r="CE68">
        <f ca="1">CE67*(1+Asian!intrate*Asian!dt+Asian!sigma*SQRT(Asian!dt)*RAND!CE68+0.5*POWER(Asian!sigma, 2)*(POWER(RAND!CE68, 2)-1)*Asian!dt)</f>
        <v>121.43695653790824</v>
      </c>
      <c r="CF68">
        <f ca="1">CF67*(1+Asian!intrate*Asian!dt+Asian!sigma*SQRT(Asian!dt)*RAND!CF68+0.5*POWER(Asian!sigma, 2)*(POWER(RAND!CF68, 2)-1)*Asian!dt)</f>
        <v>91.74534701303007</v>
      </c>
      <c r="CG68">
        <f ca="1">CG67*(1+Asian!intrate*Asian!dt+Asian!sigma*SQRT(Asian!dt)*RAND!CG68+0.5*POWER(Asian!sigma, 2)*(POWER(RAND!CG68, 2)-1)*Asian!dt)</f>
        <v>94.930721044427813</v>
      </c>
      <c r="CH68">
        <f ca="1">CH67*(1+Asian!intrate*Asian!dt+Asian!sigma*SQRT(Asian!dt)*RAND!CH68+0.5*POWER(Asian!sigma, 2)*(POWER(RAND!CH68, 2)-1)*Asian!dt)</f>
        <v>112.785440189864</v>
      </c>
      <c r="CI68">
        <f ca="1">CI67*(1+Asian!intrate*Asian!dt+Asian!sigma*SQRT(Asian!dt)*RAND!CI68+0.5*POWER(Asian!sigma, 2)*(POWER(RAND!CI68, 2)-1)*Asian!dt)</f>
        <v>102.75614960014353</v>
      </c>
      <c r="CJ68">
        <f ca="1">CJ67*(1+Asian!intrate*Asian!dt+Asian!sigma*SQRT(Asian!dt)*RAND!CJ68+0.5*POWER(Asian!sigma, 2)*(POWER(RAND!CJ68, 2)-1)*Asian!dt)</f>
        <v>90.710922421563737</v>
      </c>
      <c r="CK68">
        <f ca="1">CK67*(1+Asian!intrate*Asian!dt+Asian!sigma*SQRT(Asian!dt)*RAND!CK68+0.5*POWER(Asian!sigma, 2)*(POWER(RAND!CK68, 2)-1)*Asian!dt)</f>
        <v>94.410560851786286</v>
      </c>
      <c r="CL68">
        <f ca="1">CL67*(1+Asian!intrate*Asian!dt+Asian!sigma*SQRT(Asian!dt)*RAND!CL68+0.5*POWER(Asian!sigma, 2)*(POWER(RAND!CL68, 2)-1)*Asian!dt)</f>
        <v>95.215772131653793</v>
      </c>
      <c r="CM68">
        <f ca="1">CM67*(1+Asian!intrate*Asian!dt+Asian!sigma*SQRT(Asian!dt)*RAND!CM68+0.5*POWER(Asian!sigma, 2)*(POWER(RAND!CM68, 2)-1)*Asian!dt)</f>
        <v>90.269881770753443</v>
      </c>
      <c r="CN68">
        <f ca="1">CN67*(1+Asian!intrate*Asian!dt+Asian!sigma*SQRT(Asian!dt)*RAND!CN68+0.5*POWER(Asian!sigma, 2)*(POWER(RAND!CN68, 2)-1)*Asian!dt)</f>
        <v>128.41142233807699</v>
      </c>
      <c r="CO68">
        <f ca="1">CO67*(1+Asian!intrate*Asian!dt+Asian!sigma*SQRT(Asian!dt)*RAND!CO68+0.5*POWER(Asian!sigma, 2)*(POWER(RAND!CO68, 2)-1)*Asian!dt)</f>
        <v>105.99270318463439</v>
      </c>
      <c r="CP68">
        <f ca="1">CP67*(1+Asian!intrate*Asian!dt+Asian!sigma*SQRT(Asian!dt)*RAND!CP68+0.5*POWER(Asian!sigma, 2)*(POWER(RAND!CP68, 2)-1)*Asian!dt)</f>
        <v>115.06066644079289</v>
      </c>
      <c r="CQ68">
        <f ca="1">CQ67*(1+Asian!intrate*Asian!dt+Asian!sigma*SQRT(Asian!dt)*RAND!CQ68+0.5*POWER(Asian!sigma, 2)*(POWER(RAND!CQ68, 2)-1)*Asian!dt)</f>
        <v>86.431839338199268</v>
      </c>
      <c r="CR68">
        <f ca="1">CR67*(1+Asian!intrate*Asian!dt+Asian!sigma*SQRT(Asian!dt)*RAND!CR68+0.5*POWER(Asian!sigma, 2)*(POWER(RAND!CR68, 2)-1)*Asian!dt)</f>
        <v>89.947351441277718</v>
      </c>
      <c r="CS68">
        <f ca="1">CS67*(1+Asian!intrate*Asian!dt+Asian!sigma*SQRT(Asian!dt)*RAND!CS68+0.5*POWER(Asian!sigma, 2)*(POWER(RAND!CS68, 2)-1)*Asian!dt)</f>
        <v>100.4010346401855</v>
      </c>
      <c r="CT68">
        <f ca="1">CT67*(1+Asian!intrate*Asian!dt+Asian!sigma*SQRT(Asian!dt)*RAND!CT68+0.5*POWER(Asian!sigma, 2)*(POWER(RAND!CT68, 2)-1)*Asian!dt)</f>
        <v>96.867573421892814</v>
      </c>
      <c r="CU68">
        <f ca="1">CU67*(1+Asian!intrate*Asian!dt+Asian!sigma*SQRT(Asian!dt)*RAND!CU68+0.5*POWER(Asian!sigma, 2)*(POWER(RAND!CU68, 2)-1)*Asian!dt)</f>
        <v>87.282080823663236</v>
      </c>
      <c r="CV68">
        <f ca="1">CV67*(1+Asian!intrate*Asian!dt+Asian!sigma*SQRT(Asian!dt)*RAND!CV68+0.5*POWER(Asian!sigma, 2)*(POWER(RAND!CV68, 2)-1)*Asian!dt)</f>
        <v>113.62709446819548</v>
      </c>
      <c r="CW68">
        <f ca="1">CW67*(1+Asian!intrate*Asian!dt+Asian!sigma*SQRT(Asian!dt)*RAND!CW68+0.5*POWER(Asian!sigma, 2)*(POWER(RAND!CW68, 2)-1)*Asian!dt)</f>
        <v>75.814200942340477</v>
      </c>
      <c r="CX68">
        <f ca="1">CX67*(1+Asian!intrate*Asian!dt+Asian!sigma*SQRT(Asian!dt)*RAND!CX68+0.5*POWER(Asian!sigma, 2)*(POWER(RAND!CX68, 2)-1)*Asian!dt)</f>
        <v>110.14523438951977</v>
      </c>
      <c r="CY68">
        <f ca="1">CY67*(1+Asian!intrate*Asian!dt+Asian!sigma*SQRT(Asian!dt)*RAND!CY68+0.5*POWER(Asian!sigma, 2)*(POWER(RAND!CY68, 2)-1)*Asian!dt)</f>
        <v>83.88917511010284</v>
      </c>
      <c r="CZ68">
        <f ca="1">CZ67*(1+Asian!intrate*Asian!dt+Asian!sigma*SQRT(Asian!dt)*RAND!CZ68+0.5*POWER(Asian!sigma, 2)*(POWER(RAND!CZ68, 2)-1)*Asian!dt)</f>
        <v>91.347008363293028</v>
      </c>
      <c r="DA68">
        <f ca="1">DA67*(1+Asian!intrate*Asian!dt+Asian!sigma*SQRT(Asian!dt)*RAND!DA68+0.5*POWER(Asian!sigma, 2)*(POWER(RAND!DA68, 2)-1)*Asian!dt)</f>
        <v>95.196779127138228</v>
      </c>
    </row>
    <row r="69" spans="5:105" x14ac:dyDescent="0.25">
      <c r="E69">
        <f>E68+Asian!dt</f>
        <v>0.67000000000000037</v>
      </c>
      <c r="F69">
        <f ca="1">F68*(1+Asian!intrate*Asian!dt+Asian!sigma*SQRT(Asian!dt)*RAND!F69+0.5*POWER(Asian!sigma, 2)*(POWER(RAND!F69, 2)-1)*Asian!dt)</f>
        <v>106.38140310961916</v>
      </c>
      <c r="G69">
        <f ca="1">G68*(1+Asian!intrate*Asian!dt+Asian!sigma*SQRT(Asian!dt)*RAND!G69+0.5*POWER(Asian!sigma, 2)*(POWER(RAND!G69, 2)-1)*Asian!dt)</f>
        <v>90.071076305300721</v>
      </c>
      <c r="H69">
        <f ca="1">H68*(1+Asian!intrate*Asian!dt+Asian!sigma*SQRT(Asian!dt)*RAND!H69+0.5*POWER(Asian!sigma, 2)*(POWER(RAND!H69, 2)-1)*Asian!dt)</f>
        <v>107.05182528235621</v>
      </c>
      <c r="I69">
        <f ca="1">I68*(1+Asian!intrate*Asian!dt+Asian!sigma*SQRT(Asian!dt)*RAND!I69+0.5*POWER(Asian!sigma, 2)*(POWER(RAND!I69, 2)-1)*Asian!dt)</f>
        <v>127.80617106830559</v>
      </c>
      <c r="J69">
        <f ca="1">J68*(1+Asian!intrate*Asian!dt+Asian!sigma*SQRT(Asian!dt)*RAND!J69+0.5*POWER(Asian!sigma, 2)*(POWER(RAND!J69, 2)-1)*Asian!dt)</f>
        <v>133.44264247011517</v>
      </c>
      <c r="K69">
        <f ca="1">K68*(1+Asian!intrate*Asian!dt+Asian!sigma*SQRT(Asian!dt)*RAND!K69+0.5*POWER(Asian!sigma, 2)*(POWER(RAND!K69, 2)-1)*Asian!dt)</f>
        <v>92.387091992325836</v>
      </c>
      <c r="L69">
        <f ca="1">L68*(1+Asian!intrate*Asian!dt+Asian!sigma*SQRT(Asian!dt)*RAND!L69+0.5*POWER(Asian!sigma, 2)*(POWER(RAND!L69, 2)-1)*Asian!dt)</f>
        <v>125.14387433193762</v>
      </c>
      <c r="M69">
        <f ca="1">M68*(1+Asian!intrate*Asian!dt+Asian!sigma*SQRT(Asian!dt)*RAND!M69+0.5*POWER(Asian!sigma, 2)*(POWER(RAND!M69, 2)-1)*Asian!dt)</f>
        <v>86.747261925904937</v>
      </c>
      <c r="N69">
        <f ca="1">N68*(1+Asian!intrate*Asian!dt+Asian!sigma*SQRT(Asian!dt)*RAND!N69+0.5*POWER(Asian!sigma, 2)*(POWER(RAND!N69, 2)-1)*Asian!dt)</f>
        <v>69.223555141609964</v>
      </c>
      <c r="O69">
        <f ca="1">O68*(1+Asian!intrate*Asian!dt+Asian!sigma*SQRT(Asian!dt)*RAND!O69+0.5*POWER(Asian!sigma, 2)*(POWER(RAND!O69, 2)-1)*Asian!dt)</f>
        <v>93.049881410460813</v>
      </c>
      <c r="P69">
        <f ca="1">P68*(1+Asian!intrate*Asian!dt+Asian!sigma*SQRT(Asian!dt)*RAND!P69+0.5*POWER(Asian!sigma, 2)*(POWER(RAND!P69, 2)-1)*Asian!dt)</f>
        <v>102.88307898735697</v>
      </c>
      <c r="Q69">
        <f ca="1">Q68*(1+Asian!intrate*Asian!dt+Asian!sigma*SQRT(Asian!dt)*RAND!Q69+0.5*POWER(Asian!sigma, 2)*(POWER(RAND!Q69, 2)-1)*Asian!dt)</f>
        <v>115.22037661700971</v>
      </c>
      <c r="R69">
        <f ca="1">R68*(1+Asian!intrate*Asian!dt+Asian!sigma*SQRT(Asian!dt)*RAND!R69+0.5*POWER(Asian!sigma, 2)*(POWER(RAND!R69, 2)-1)*Asian!dt)</f>
        <v>105.17727102333855</v>
      </c>
      <c r="S69">
        <f ca="1">S68*(1+Asian!intrate*Asian!dt+Asian!sigma*SQRT(Asian!dt)*RAND!S69+0.5*POWER(Asian!sigma, 2)*(POWER(RAND!S69, 2)-1)*Asian!dt)</f>
        <v>120.36138181857832</v>
      </c>
      <c r="T69">
        <f ca="1">T68*(1+Asian!intrate*Asian!dt+Asian!sigma*SQRT(Asian!dt)*RAND!T69+0.5*POWER(Asian!sigma, 2)*(POWER(RAND!T69, 2)-1)*Asian!dt)</f>
        <v>106.75809550012968</v>
      </c>
      <c r="U69">
        <f ca="1">U68*(1+Asian!intrate*Asian!dt+Asian!sigma*SQRT(Asian!dt)*RAND!U69+0.5*POWER(Asian!sigma, 2)*(POWER(RAND!U69, 2)-1)*Asian!dt)</f>
        <v>85.576962532243982</v>
      </c>
      <c r="V69">
        <f ca="1">V68*(1+Asian!intrate*Asian!dt+Asian!sigma*SQRT(Asian!dt)*RAND!V69+0.5*POWER(Asian!sigma, 2)*(POWER(RAND!V69, 2)-1)*Asian!dt)</f>
        <v>117.08787576262029</v>
      </c>
      <c r="W69">
        <f ca="1">W68*(1+Asian!intrate*Asian!dt+Asian!sigma*SQRT(Asian!dt)*RAND!W69+0.5*POWER(Asian!sigma, 2)*(POWER(RAND!W69, 2)-1)*Asian!dt)</f>
        <v>90.24760725241633</v>
      </c>
      <c r="X69">
        <f ca="1">X68*(1+Asian!intrate*Asian!dt+Asian!sigma*SQRT(Asian!dt)*RAND!X69+0.5*POWER(Asian!sigma, 2)*(POWER(RAND!X69, 2)-1)*Asian!dt)</f>
        <v>113.75598796718832</v>
      </c>
      <c r="Y69">
        <f ca="1">Y68*(1+Asian!intrate*Asian!dt+Asian!sigma*SQRT(Asian!dt)*RAND!Y69+0.5*POWER(Asian!sigma, 2)*(POWER(RAND!Y69, 2)-1)*Asian!dt)</f>
        <v>131.86452118830121</v>
      </c>
      <c r="Z69">
        <f ca="1">Z68*(1+Asian!intrate*Asian!dt+Asian!sigma*SQRT(Asian!dt)*RAND!Z69+0.5*POWER(Asian!sigma, 2)*(POWER(RAND!Z69, 2)-1)*Asian!dt)</f>
        <v>105.8143615436434</v>
      </c>
      <c r="AA69">
        <f ca="1">AA68*(1+Asian!intrate*Asian!dt+Asian!sigma*SQRT(Asian!dt)*RAND!AA69+0.5*POWER(Asian!sigma, 2)*(POWER(RAND!AA69, 2)-1)*Asian!dt)</f>
        <v>90.838013399219676</v>
      </c>
      <c r="AB69">
        <f ca="1">AB68*(1+Asian!intrate*Asian!dt+Asian!sigma*SQRT(Asian!dt)*RAND!AB69+0.5*POWER(Asian!sigma, 2)*(POWER(RAND!AB69, 2)-1)*Asian!dt)</f>
        <v>94.995568155106213</v>
      </c>
      <c r="AC69">
        <f ca="1">AC68*(1+Asian!intrate*Asian!dt+Asian!sigma*SQRT(Asian!dt)*RAND!AC69+0.5*POWER(Asian!sigma, 2)*(POWER(RAND!AC69, 2)-1)*Asian!dt)</f>
        <v>110.04730293537428</v>
      </c>
      <c r="AD69">
        <f ca="1">AD68*(1+Asian!intrate*Asian!dt+Asian!sigma*SQRT(Asian!dt)*RAND!AD69+0.5*POWER(Asian!sigma, 2)*(POWER(RAND!AD69, 2)-1)*Asian!dt)</f>
        <v>96.614641317181665</v>
      </c>
      <c r="AE69">
        <f ca="1">AE68*(1+Asian!intrate*Asian!dt+Asian!sigma*SQRT(Asian!dt)*RAND!AE69+0.5*POWER(Asian!sigma, 2)*(POWER(RAND!AE69, 2)-1)*Asian!dt)</f>
        <v>104.77215037552594</v>
      </c>
      <c r="AF69">
        <f ca="1">AF68*(1+Asian!intrate*Asian!dt+Asian!sigma*SQRT(Asian!dt)*RAND!AF69+0.5*POWER(Asian!sigma, 2)*(POWER(RAND!AF69, 2)-1)*Asian!dt)</f>
        <v>139.96564412976846</v>
      </c>
      <c r="AG69">
        <f ca="1">AG68*(1+Asian!intrate*Asian!dt+Asian!sigma*SQRT(Asian!dt)*RAND!AG69+0.5*POWER(Asian!sigma, 2)*(POWER(RAND!AG69, 2)-1)*Asian!dt)</f>
        <v>101.04483086682173</v>
      </c>
      <c r="AH69">
        <f ca="1">AH68*(1+Asian!intrate*Asian!dt+Asian!sigma*SQRT(Asian!dt)*RAND!AH69+0.5*POWER(Asian!sigma, 2)*(POWER(RAND!AH69, 2)-1)*Asian!dt)</f>
        <v>71.795971563891783</v>
      </c>
      <c r="AI69">
        <f ca="1">AI68*(1+Asian!intrate*Asian!dt+Asian!sigma*SQRT(Asian!dt)*RAND!AI69+0.5*POWER(Asian!sigma, 2)*(POWER(RAND!AI69, 2)-1)*Asian!dt)</f>
        <v>127.75002412845996</v>
      </c>
      <c r="AJ69">
        <f ca="1">AJ68*(1+Asian!intrate*Asian!dt+Asian!sigma*SQRT(Asian!dt)*RAND!AJ69+0.5*POWER(Asian!sigma, 2)*(POWER(RAND!AJ69, 2)-1)*Asian!dt)</f>
        <v>81.731065115365055</v>
      </c>
      <c r="AK69">
        <f ca="1">AK68*(1+Asian!intrate*Asian!dt+Asian!sigma*SQRT(Asian!dt)*RAND!AK69+0.5*POWER(Asian!sigma, 2)*(POWER(RAND!AK69, 2)-1)*Asian!dt)</f>
        <v>104.12144465688159</v>
      </c>
      <c r="AL69">
        <f ca="1">AL68*(1+Asian!intrate*Asian!dt+Asian!sigma*SQRT(Asian!dt)*RAND!AL69+0.5*POWER(Asian!sigma, 2)*(POWER(RAND!AL69, 2)-1)*Asian!dt)</f>
        <v>72.631037931554999</v>
      </c>
      <c r="AM69">
        <f ca="1">AM68*(1+Asian!intrate*Asian!dt+Asian!sigma*SQRT(Asian!dt)*RAND!AM69+0.5*POWER(Asian!sigma, 2)*(POWER(RAND!AM69, 2)-1)*Asian!dt)</f>
        <v>129.35368085210271</v>
      </c>
      <c r="AN69">
        <f ca="1">AN68*(1+Asian!intrate*Asian!dt+Asian!sigma*SQRT(Asian!dt)*RAND!AN69+0.5*POWER(Asian!sigma, 2)*(POWER(RAND!AN69, 2)-1)*Asian!dt)</f>
        <v>114.69121026609895</v>
      </c>
      <c r="AO69">
        <f ca="1">AO68*(1+Asian!intrate*Asian!dt+Asian!sigma*SQRT(Asian!dt)*RAND!AO69+0.5*POWER(Asian!sigma, 2)*(POWER(RAND!AO69, 2)-1)*Asian!dt)</f>
        <v>97.33760905012862</v>
      </c>
      <c r="AP69">
        <f ca="1">AP68*(1+Asian!intrate*Asian!dt+Asian!sigma*SQRT(Asian!dt)*RAND!AP69+0.5*POWER(Asian!sigma, 2)*(POWER(RAND!AP69, 2)-1)*Asian!dt)</f>
        <v>97.859288576678324</v>
      </c>
      <c r="AQ69">
        <f ca="1">AQ68*(1+Asian!intrate*Asian!dt+Asian!sigma*SQRT(Asian!dt)*RAND!AQ69+0.5*POWER(Asian!sigma, 2)*(POWER(RAND!AQ69, 2)-1)*Asian!dt)</f>
        <v>98.220802000097123</v>
      </c>
      <c r="AR69">
        <f ca="1">AR68*(1+Asian!intrate*Asian!dt+Asian!sigma*SQRT(Asian!dt)*RAND!AR69+0.5*POWER(Asian!sigma, 2)*(POWER(RAND!AR69, 2)-1)*Asian!dt)</f>
        <v>97.28698977525049</v>
      </c>
      <c r="AS69">
        <f ca="1">AS68*(1+Asian!intrate*Asian!dt+Asian!sigma*SQRT(Asian!dt)*RAND!AS69+0.5*POWER(Asian!sigma, 2)*(POWER(RAND!AS69, 2)-1)*Asian!dt)</f>
        <v>86.642910109347056</v>
      </c>
      <c r="AT69">
        <f ca="1">AT68*(1+Asian!intrate*Asian!dt+Asian!sigma*SQRT(Asian!dt)*RAND!AT69+0.5*POWER(Asian!sigma, 2)*(POWER(RAND!AT69, 2)-1)*Asian!dt)</f>
        <v>129.37665784542568</v>
      </c>
      <c r="AU69">
        <f ca="1">AU68*(1+Asian!intrate*Asian!dt+Asian!sigma*SQRT(Asian!dt)*RAND!AU69+0.5*POWER(Asian!sigma, 2)*(POWER(RAND!AU69, 2)-1)*Asian!dt)</f>
        <v>108.50413951085582</v>
      </c>
      <c r="AV69">
        <f ca="1">AV68*(1+Asian!intrate*Asian!dt+Asian!sigma*SQRT(Asian!dt)*RAND!AV69+0.5*POWER(Asian!sigma, 2)*(POWER(RAND!AV69, 2)-1)*Asian!dt)</f>
        <v>110.13926202008911</v>
      </c>
      <c r="AW69">
        <f ca="1">AW68*(1+Asian!intrate*Asian!dt+Asian!sigma*SQRT(Asian!dt)*RAND!AW69+0.5*POWER(Asian!sigma, 2)*(POWER(RAND!AW69, 2)-1)*Asian!dt)</f>
        <v>117.29674139309942</v>
      </c>
      <c r="AX69">
        <f ca="1">AX68*(1+Asian!intrate*Asian!dt+Asian!sigma*SQRT(Asian!dt)*RAND!AX69+0.5*POWER(Asian!sigma, 2)*(POWER(RAND!AX69, 2)-1)*Asian!dt)</f>
        <v>83.728718185913635</v>
      </c>
      <c r="AY69">
        <f ca="1">AY68*(1+Asian!intrate*Asian!dt+Asian!sigma*SQRT(Asian!dt)*RAND!AY69+0.5*POWER(Asian!sigma, 2)*(POWER(RAND!AY69, 2)-1)*Asian!dt)</f>
        <v>132.98548464705655</v>
      </c>
      <c r="AZ69">
        <f ca="1">AZ68*(1+Asian!intrate*Asian!dt+Asian!sigma*SQRT(Asian!dt)*RAND!AZ69+0.5*POWER(Asian!sigma, 2)*(POWER(RAND!AZ69, 2)-1)*Asian!dt)</f>
        <v>94.286230837463691</v>
      </c>
      <c r="BA69">
        <f ca="1">BA68*(1+Asian!intrate*Asian!dt+Asian!sigma*SQRT(Asian!dt)*RAND!BA69+0.5*POWER(Asian!sigma, 2)*(POWER(RAND!BA69, 2)-1)*Asian!dt)</f>
        <v>71.757803278594295</v>
      </c>
      <c r="BB69">
        <f ca="1">BB68*(1+Asian!intrate*Asian!dt+Asian!sigma*SQRT(Asian!dt)*RAND!BB69+0.5*POWER(Asian!sigma, 2)*(POWER(RAND!BB69, 2)-1)*Asian!dt)</f>
        <v>116.98775206085016</v>
      </c>
      <c r="BC69">
        <f ca="1">BC68*(1+Asian!intrate*Asian!dt+Asian!sigma*SQRT(Asian!dt)*RAND!BC69+0.5*POWER(Asian!sigma, 2)*(POWER(RAND!BC69, 2)-1)*Asian!dt)</f>
        <v>119.06365732525202</v>
      </c>
      <c r="BD69">
        <f ca="1">BD68*(1+Asian!intrate*Asian!dt+Asian!sigma*SQRT(Asian!dt)*RAND!BD69+0.5*POWER(Asian!sigma, 2)*(POWER(RAND!BD69, 2)-1)*Asian!dt)</f>
        <v>102.85788952423052</v>
      </c>
      <c r="BE69">
        <f ca="1">BE68*(1+Asian!intrate*Asian!dt+Asian!sigma*SQRT(Asian!dt)*RAND!BE69+0.5*POWER(Asian!sigma, 2)*(POWER(RAND!BE69, 2)-1)*Asian!dt)</f>
        <v>104.89089260790928</v>
      </c>
      <c r="BF69">
        <f ca="1">BF68*(1+Asian!intrate*Asian!dt+Asian!sigma*SQRT(Asian!dt)*RAND!BF69+0.5*POWER(Asian!sigma, 2)*(POWER(RAND!BF69, 2)-1)*Asian!dt)</f>
        <v>109.7167424972493</v>
      </c>
      <c r="BG69">
        <f ca="1">BG68*(1+Asian!intrate*Asian!dt+Asian!sigma*SQRT(Asian!dt)*RAND!BG69+0.5*POWER(Asian!sigma, 2)*(POWER(RAND!BG69, 2)-1)*Asian!dt)</f>
        <v>97.139928821907418</v>
      </c>
      <c r="BH69">
        <f ca="1">BH68*(1+Asian!intrate*Asian!dt+Asian!sigma*SQRT(Asian!dt)*RAND!BH69+0.5*POWER(Asian!sigma, 2)*(POWER(RAND!BH69, 2)-1)*Asian!dt)</f>
        <v>118.10032399995927</v>
      </c>
      <c r="BI69">
        <f ca="1">BI68*(1+Asian!intrate*Asian!dt+Asian!sigma*SQRT(Asian!dt)*RAND!BI69+0.5*POWER(Asian!sigma, 2)*(POWER(RAND!BI69, 2)-1)*Asian!dt)</f>
        <v>109.91540108446711</v>
      </c>
      <c r="BJ69">
        <f ca="1">BJ68*(1+Asian!intrate*Asian!dt+Asian!sigma*SQRT(Asian!dt)*RAND!BJ69+0.5*POWER(Asian!sigma, 2)*(POWER(RAND!BJ69, 2)-1)*Asian!dt)</f>
        <v>104.18403541213868</v>
      </c>
      <c r="BK69">
        <f ca="1">BK68*(1+Asian!intrate*Asian!dt+Asian!sigma*SQRT(Asian!dt)*RAND!BK69+0.5*POWER(Asian!sigma, 2)*(POWER(RAND!BK69, 2)-1)*Asian!dt)</f>
        <v>84.587782787120233</v>
      </c>
      <c r="BL69">
        <f ca="1">BL68*(1+Asian!intrate*Asian!dt+Asian!sigma*SQRT(Asian!dt)*RAND!BL69+0.5*POWER(Asian!sigma, 2)*(POWER(RAND!BL69, 2)-1)*Asian!dt)</f>
        <v>101.53051836887755</v>
      </c>
      <c r="BM69">
        <f ca="1">BM68*(1+Asian!intrate*Asian!dt+Asian!sigma*SQRT(Asian!dt)*RAND!BM69+0.5*POWER(Asian!sigma, 2)*(POWER(RAND!BM69, 2)-1)*Asian!dt)</f>
        <v>81.817835702779021</v>
      </c>
      <c r="BN69">
        <f ca="1">BN68*(1+Asian!intrate*Asian!dt+Asian!sigma*SQRT(Asian!dt)*RAND!BN69+0.5*POWER(Asian!sigma, 2)*(POWER(RAND!BN69, 2)-1)*Asian!dt)</f>
        <v>113.24941175775575</v>
      </c>
      <c r="BO69">
        <f ca="1">BO68*(1+Asian!intrate*Asian!dt+Asian!sigma*SQRT(Asian!dt)*RAND!BO69+0.5*POWER(Asian!sigma, 2)*(POWER(RAND!BO69, 2)-1)*Asian!dt)</f>
        <v>89.082248717482713</v>
      </c>
      <c r="BP69">
        <f ca="1">BP68*(1+Asian!intrate*Asian!dt+Asian!sigma*SQRT(Asian!dt)*RAND!BP69+0.5*POWER(Asian!sigma, 2)*(POWER(RAND!BP69, 2)-1)*Asian!dt)</f>
        <v>104.18070778435612</v>
      </c>
      <c r="BQ69">
        <f ca="1">BQ68*(1+Asian!intrate*Asian!dt+Asian!sigma*SQRT(Asian!dt)*RAND!BQ69+0.5*POWER(Asian!sigma, 2)*(POWER(RAND!BQ69, 2)-1)*Asian!dt)</f>
        <v>122.20126482718717</v>
      </c>
      <c r="BR69">
        <f ca="1">BR68*(1+Asian!intrate*Asian!dt+Asian!sigma*SQRT(Asian!dt)*RAND!BR69+0.5*POWER(Asian!sigma, 2)*(POWER(RAND!BR69, 2)-1)*Asian!dt)</f>
        <v>97.056056852243785</v>
      </c>
      <c r="BS69">
        <f ca="1">BS68*(1+Asian!intrate*Asian!dt+Asian!sigma*SQRT(Asian!dt)*RAND!BS69+0.5*POWER(Asian!sigma, 2)*(POWER(RAND!BS69, 2)-1)*Asian!dt)</f>
        <v>103.96353497175507</v>
      </c>
      <c r="BT69">
        <f ca="1">BT68*(1+Asian!intrate*Asian!dt+Asian!sigma*SQRT(Asian!dt)*RAND!BT69+0.5*POWER(Asian!sigma, 2)*(POWER(RAND!BT69, 2)-1)*Asian!dt)</f>
        <v>98.173403917165132</v>
      </c>
      <c r="BU69">
        <f ca="1">BU68*(1+Asian!intrate*Asian!dt+Asian!sigma*SQRT(Asian!dt)*RAND!BU69+0.5*POWER(Asian!sigma, 2)*(POWER(RAND!BU69, 2)-1)*Asian!dt)</f>
        <v>97.956803161077531</v>
      </c>
      <c r="BV69">
        <f ca="1">BV68*(1+Asian!intrate*Asian!dt+Asian!sigma*SQRT(Asian!dt)*RAND!BV69+0.5*POWER(Asian!sigma, 2)*(POWER(RAND!BV69, 2)-1)*Asian!dt)</f>
        <v>100.07583301394453</v>
      </c>
      <c r="BW69">
        <f ca="1">BW68*(1+Asian!intrate*Asian!dt+Asian!sigma*SQRT(Asian!dt)*RAND!BW69+0.5*POWER(Asian!sigma, 2)*(POWER(RAND!BW69, 2)-1)*Asian!dt)</f>
        <v>88.757078323692483</v>
      </c>
      <c r="BX69">
        <f ca="1">BX68*(1+Asian!intrate*Asian!dt+Asian!sigma*SQRT(Asian!dt)*RAND!BX69+0.5*POWER(Asian!sigma, 2)*(POWER(RAND!BX69, 2)-1)*Asian!dt)</f>
        <v>99.293690630849497</v>
      </c>
      <c r="BY69">
        <f ca="1">BY68*(1+Asian!intrate*Asian!dt+Asian!sigma*SQRT(Asian!dt)*RAND!BY69+0.5*POWER(Asian!sigma, 2)*(POWER(RAND!BY69, 2)-1)*Asian!dt)</f>
        <v>98.159944524045358</v>
      </c>
      <c r="BZ69">
        <f ca="1">BZ68*(1+Asian!intrate*Asian!dt+Asian!sigma*SQRT(Asian!dt)*RAND!BZ69+0.5*POWER(Asian!sigma, 2)*(POWER(RAND!BZ69, 2)-1)*Asian!dt)</f>
        <v>87.63085954160907</v>
      </c>
      <c r="CA69">
        <f ca="1">CA68*(1+Asian!intrate*Asian!dt+Asian!sigma*SQRT(Asian!dt)*RAND!CA69+0.5*POWER(Asian!sigma, 2)*(POWER(RAND!CA69, 2)-1)*Asian!dt)</f>
        <v>89.763320066833614</v>
      </c>
      <c r="CB69">
        <f ca="1">CB68*(1+Asian!intrate*Asian!dt+Asian!sigma*SQRT(Asian!dt)*RAND!CB69+0.5*POWER(Asian!sigma, 2)*(POWER(RAND!CB69, 2)-1)*Asian!dt)</f>
        <v>101.457332905624</v>
      </c>
      <c r="CC69">
        <f ca="1">CC68*(1+Asian!intrate*Asian!dt+Asian!sigma*SQRT(Asian!dt)*RAND!CC69+0.5*POWER(Asian!sigma, 2)*(POWER(RAND!CC69, 2)-1)*Asian!dt)</f>
        <v>102.36582317415419</v>
      </c>
      <c r="CD69">
        <f ca="1">CD68*(1+Asian!intrate*Asian!dt+Asian!sigma*SQRT(Asian!dt)*RAND!CD69+0.5*POWER(Asian!sigma, 2)*(POWER(RAND!CD69, 2)-1)*Asian!dt)</f>
        <v>99.011019601609078</v>
      </c>
      <c r="CE69">
        <f ca="1">CE68*(1+Asian!intrate*Asian!dt+Asian!sigma*SQRT(Asian!dt)*RAND!CE69+0.5*POWER(Asian!sigma, 2)*(POWER(RAND!CE69, 2)-1)*Asian!dt)</f>
        <v>122.78730416532078</v>
      </c>
      <c r="CF69">
        <f ca="1">CF68*(1+Asian!intrate*Asian!dt+Asian!sigma*SQRT(Asian!dt)*RAND!CF69+0.5*POWER(Asian!sigma, 2)*(POWER(RAND!CF69, 2)-1)*Asian!dt)</f>
        <v>93.814099229045766</v>
      </c>
      <c r="CG69">
        <f ca="1">CG68*(1+Asian!intrate*Asian!dt+Asian!sigma*SQRT(Asian!dt)*RAND!CG69+0.5*POWER(Asian!sigma, 2)*(POWER(RAND!CG69, 2)-1)*Asian!dt)</f>
        <v>95.534244578752819</v>
      </c>
      <c r="CH69">
        <f ca="1">CH68*(1+Asian!intrate*Asian!dt+Asian!sigma*SQRT(Asian!dt)*RAND!CH69+0.5*POWER(Asian!sigma, 2)*(POWER(RAND!CH69, 2)-1)*Asian!dt)</f>
        <v>110.62399733176419</v>
      </c>
      <c r="CI69">
        <f ca="1">CI68*(1+Asian!intrate*Asian!dt+Asian!sigma*SQRT(Asian!dt)*RAND!CI69+0.5*POWER(Asian!sigma, 2)*(POWER(RAND!CI69, 2)-1)*Asian!dt)</f>
        <v>103.06272864605893</v>
      </c>
      <c r="CJ69">
        <f ca="1">CJ68*(1+Asian!intrate*Asian!dt+Asian!sigma*SQRT(Asian!dt)*RAND!CJ69+0.5*POWER(Asian!sigma, 2)*(POWER(RAND!CJ69, 2)-1)*Asian!dt)</f>
        <v>89.91260090042779</v>
      </c>
      <c r="CK69">
        <f ca="1">CK68*(1+Asian!intrate*Asian!dt+Asian!sigma*SQRT(Asian!dt)*RAND!CK69+0.5*POWER(Asian!sigma, 2)*(POWER(RAND!CK69, 2)-1)*Asian!dt)</f>
        <v>95.589614630939806</v>
      </c>
      <c r="CL69">
        <f ca="1">CL68*(1+Asian!intrate*Asian!dt+Asian!sigma*SQRT(Asian!dt)*RAND!CL69+0.5*POWER(Asian!sigma, 2)*(POWER(RAND!CL69, 2)-1)*Asian!dt)</f>
        <v>94.685312547614032</v>
      </c>
      <c r="CM69">
        <f ca="1">CM68*(1+Asian!intrate*Asian!dt+Asian!sigma*SQRT(Asian!dt)*RAND!CM69+0.5*POWER(Asian!sigma, 2)*(POWER(RAND!CM69, 2)-1)*Asian!dt)</f>
        <v>89.357521842152622</v>
      </c>
      <c r="CN69">
        <f ca="1">CN68*(1+Asian!intrate*Asian!dt+Asian!sigma*SQRT(Asian!dt)*RAND!CN69+0.5*POWER(Asian!sigma, 2)*(POWER(RAND!CN69, 2)-1)*Asian!dt)</f>
        <v>121.42821478806285</v>
      </c>
      <c r="CO69">
        <f ca="1">CO68*(1+Asian!intrate*Asian!dt+Asian!sigma*SQRT(Asian!dt)*RAND!CO69+0.5*POWER(Asian!sigma, 2)*(POWER(RAND!CO69, 2)-1)*Asian!dt)</f>
        <v>107.56376900099863</v>
      </c>
      <c r="CP69">
        <f ca="1">CP68*(1+Asian!intrate*Asian!dt+Asian!sigma*SQRT(Asian!dt)*RAND!CP69+0.5*POWER(Asian!sigma, 2)*(POWER(RAND!CP69, 2)-1)*Asian!dt)</f>
        <v>114.83789078335411</v>
      </c>
      <c r="CQ69">
        <f ca="1">CQ68*(1+Asian!intrate*Asian!dt+Asian!sigma*SQRT(Asian!dt)*RAND!CQ69+0.5*POWER(Asian!sigma, 2)*(POWER(RAND!CQ69, 2)-1)*Asian!dt)</f>
        <v>84.115021210229898</v>
      </c>
      <c r="CR69">
        <f ca="1">CR68*(1+Asian!intrate*Asian!dt+Asian!sigma*SQRT(Asian!dt)*RAND!CR69+0.5*POWER(Asian!sigma, 2)*(POWER(RAND!CR69, 2)-1)*Asian!dt)</f>
        <v>90.98724172035665</v>
      </c>
      <c r="CS69">
        <f ca="1">CS68*(1+Asian!intrate*Asian!dt+Asian!sigma*SQRT(Asian!dt)*RAND!CS69+0.5*POWER(Asian!sigma, 2)*(POWER(RAND!CS69, 2)-1)*Asian!dt)</f>
        <v>100.63913340187077</v>
      </c>
      <c r="CT69">
        <f ca="1">CT68*(1+Asian!intrate*Asian!dt+Asian!sigma*SQRT(Asian!dt)*RAND!CT69+0.5*POWER(Asian!sigma, 2)*(POWER(RAND!CT69, 2)-1)*Asian!dt)</f>
        <v>95.400013680886786</v>
      </c>
      <c r="CU69">
        <f ca="1">CU68*(1+Asian!intrate*Asian!dt+Asian!sigma*SQRT(Asian!dt)*RAND!CU69+0.5*POWER(Asian!sigma, 2)*(POWER(RAND!CU69, 2)-1)*Asian!dt)</f>
        <v>86.28677265821257</v>
      </c>
      <c r="CV69">
        <f ca="1">CV68*(1+Asian!intrate*Asian!dt+Asian!sigma*SQRT(Asian!dt)*RAND!CV69+0.5*POWER(Asian!sigma, 2)*(POWER(RAND!CV69, 2)-1)*Asian!dt)</f>
        <v>112.95001162335426</v>
      </c>
      <c r="CW69">
        <f ca="1">CW68*(1+Asian!intrate*Asian!dt+Asian!sigma*SQRT(Asian!dt)*RAND!CW69+0.5*POWER(Asian!sigma, 2)*(POWER(RAND!CW69, 2)-1)*Asian!dt)</f>
        <v>77.723161265420927</v>
      </c>
      <c r="CX69">
        <f ca="1">CX68*(1+Asian!intrate*Asian!dt+Asian!sigma*SQRT(Asian!dt)*RAND!CX69+0.5*POWER(Asian!sigma, 2)*(POWER(RAND!CX69, 2)-1)*Asian!dt)</f>
        <v>108.44095303235984</v>
      </c>
      <c r="CY69">
        <f ca="1">CY68*(1+Asian!intrate*Asian!dt+Asian!sigma*SQRT(Asian!dt)*RAND!CY69+0.5*POWER(Asian!sigma, 2)*(POWER(RAND!CY69, 2)-1)*Asian!dt)</f>
        <v>83.933041254903586</v>
      </c>
      <c r="CZ69">
        <f ca="1">CZ68*(1+Asian!intrate*Asian!dt+Asian!sigma*SQRT(Asian!dt)*RAND!CZ69+0.5*POWER(Asian!sigma, 2)*(POWER(RAND!CZ69, 2)-1)*Asian!dt)</f>
        <v>89.581121806477412</v>
      </c>
      <c r="DA69">
        <f ca="1">DA68*(1+Asian!intrate*Asian!dt+Asian!sigma*SQRT(Asian!dt)*RAND!DA69+0.5*POWER(Asian!sigma, 2)*(POWER(RAND!DA69, 2)-1)*Asian!dt)</f>
        <v>94.061679784498295</v>
      </c>
    </row>
    <row r="70" spans="5:105" x14ac:dyDescent="0.25">
      <c r="E70">
        <f>E69+Asian!dt</f>
        <v>0.68000000000000038</v>
      </c>
      <c r="F70">
        <f ca="1">F69*(1+Asian!intrate*Asian!dt+Asian!sigma*SQRT(Asian!dt)*RAND!F70+0.5*POWER(Asian!sigma, 2)*(POWER(RAND!F70, 2)-1)*Asian!dt)</f>
        <v>106.68607620740337</v>
      </c>
      <c r="G70">
        <f ca="1">G69*(1+Asian!intrate*Asian!dt+Asian!sigma*SQRT(Asian!dt)*RAND!G70+0.5*POWER(Asian!sigma, 2)*(POWER(RAND!G70, 2)-1)*Asian!dt)</f>
        <v>91.939491916665517</v>
      </c>
      <c r="H70">
        <f ca="1">H69*(1+Asian!intrate*Asian!dt+Asian!sigma*SQRT(Asian!dt)*RAND!H70+0.5*POWER(Asian!sigma, 2)*(POWER(RAND!H70, 2)-1)*Asian!dt)</f>
        <v>107.83426954608011</v>
      </c>
      <c r="I70">
        <f ca="1">I69*(1+Asian!intrate*Asian!dt+Asian!sigma*SQRT(Asian!dt)*RAND!I70+0.5*POWER(Asian!sigma, 2)*(POWER(RAND!I70, 2)-1)*Asian!dt)</f>
        <v>130.15213292550339</v>
      </c>
      <c r="J70">
        <f ca="1">J69*(1+Asian!intrate*Asian!dt+Asian!sigma*SQRT(Asian!dt)*RAND!J70+0.5*POWER(Asian!sigma, 2)*(POWER(RAND!J70, 2)-1)*Asian!dt)</f>
        <v>134.22070197295113</v>
      </c>
      <c r="K70">
        <f ca="1">K69*(1+Asian!intrate*Asian!dt+Asian!sigma*SQRT(Asian!dt)*RAND!K70+0.5*POWER(Asian!sigma, 2)*(POWER(RAND!K70, 2)-1)*Asian!dt)</f>
        <v>93.694865090353858</v>
      </c>
      <c r="L70">
        <f ca="1">L69*(1+Asian!intrate*Asian!dt+Asian!sigma*SQRT(Asian!dt)*RAND!L70+0.5*POWER(Asian!sigma, 2)*(POWER(RAND!L70, 2)-1)*Asian!dt)</f>
        <v>129.56895559312593</v>
      </c>
      <c r="M70">
        <f ca="1">M69*(1+Asian!intrate*Asian!dt+Asian!sigma*SQRT(Asian!dt)*RAND!M70+0.5*POWER(Asian!sigma, 2)*(POWER(RAND!M70, 2)-1)*Asian!dt)</f>
        <v>87.347393034483289</v>
      </c>
      <c r="N70">
        <f ca="1">N69*(1+Asian!intrate*Asian!dt+Asian!sigma*SQRT(Asian!dt)*RAND!N70+0.5*POWER(Asian!sigma, 2)*(POWER(RAND!N70, 2)-1)*Asian!dt)</f>
        <v>68.980495741315522</v>
      </c>
      <c r="O70">
        <f ca="1">O69*(1+Asian!intrate*Asian!dt+Asian!sigma*SQRT(Asian!dt)*RAND!O70+0.5*POWER(Asian!sigma, 2)*(POWER(RAND!O70, 2)-1)*Asian!dt)</f>
        <v>95.062092614991769</v>
      </c>
      <c r="P70">
        <f ca="1">P69*(1+Asian!intrate*Asian!dt+Asian!sigma*SQRT(Asian!dt)*RAND!P70+0.5*POWER(Asian!sigma, 2)*(POWER(RAND!P70, 2)-1)*Asian!dt)</f>
        <v>105.30255223632089</v>
      </c>
      <c r="Q70">
        <f ca="1">Q69*(1+Asian!intrate*Asian!dt+Asian!sigma*SQRT(Asian!dt)*RAND!Q70+0.5*POWER(Asian!sigma, 2)*(POWER(RAND!Q70, 2)-1)*Asian!dt)</f>
        <v>114.69313405727927</v>
      </c>
      <c r="R70">
        <f ca="1">R69*(1+Asian!intrate*Asian!dt+Asian!sigma*SQRT(Asian!dt)*RAND!R70+0.5*POWER(Asian!sigma, 2)*(POWER(RAND!R70, 2)-1)*Asian!dt)</f>
        <v>104.98723410663908</v>
      </c>
      <c r="S70">
        <f ca="1">S69*(1+Asian!intrate*Asian!dt+Asian!sigma*SQRT(Asian!dt)*RAND!S70+0.5*POWER(Asian!sigma, 2)*(POWER(RAND!S70, 2)-1)*Asian!dt)</f>
        <v>118.62584397144276</v>
      </c>
      <c r="T70">
        <f ca="1">T69*(1+Asian!intrate*Asian!dt+Asian!sigma*SQRT(Asian!dt)*RAND!T70+0.5*POWER(Asian!sigma, 2)*(POWER(RAND!T70, 2)-1)*Asian!dt)</f>
        <v>103.84463220409316</v>
      </c>
      <c r="U70">
        <f ca="1">U69*(1+Asian!intrate*Asian!dt+Asian!sigma*SQRT(Asian!dt)*RAND!U70+0.5*POWER(Asian!sigma, 2)*(POWER(RAND!U70, 2)-1)*Asian!dt)</f>
        <v>84.883338525417798</v>
      </c>
      <c r="V70">
        <f ca="1">V69*(1+Asian!intrate*Asian!dt+Asian!sigma*SQRT(Asian!dt)*RAND!V70+0.5*POWER(Asian!sigma, 2)*(POWER(RAND!V70, 2)-1)*Asian!dt)</f>
        <v>115.35057132521062</v>
      </c>
      <c r="W70">
        <f ca="1">W69*(1+Asian!intrate*Asian!dt+Asian!sigma*SQRT(Asian!dt)*RAND!W70+0.5*POWER(Asian!sigma, 2)*(POWER(RAND!W70, 2)-1)*Asian!dt)</f>
        <v>88.906022975164859</v>
      </c>
      <c r="X70">
        <f ca="1">X69*(1+Asian!intrate*Asian!dt+Asian!sigma*SQRT(Asian!dt)*RAND!X70+0.5*POWER(Asian!sigma, 2)*(POWER(RAND!X70, 2)-1)*Asian!dt)</f>
        <v>115.43215601043045</v>
      </c>
      <c r="Y70">
        <f ca="1">Y69*(1+Asian!intrate*Asian!dt+Asian!sigma*SQRT(Asian!dt)*RAND!Y70+0.5*POWER(Asian!sigma, 2)*(POWER(RAND!Y70, 2)-1)*Asian!dt)</f>
        <v>133.45683374701107</v>
      </c>
      <c r="Z70">
        <f ca="1">Z69*(1+Asian!intrate*Asian!dt+Asian!sigma*SQRT(Asian!dt)*RAND!Z70+0.5*POWER(Asian!sigma, 2)*(POWER(RAND!Z70, 2)-1)*Asian!dt)</f>
        <v>108.15496296671274</v>
      </c>
      <c r="AA70">
        <f ca="1">AA69*(1+Asian!intrate*Asian!dt+Asian!sigma*SQRT(Asian!dt)*RAND!AA70+0.5*POWER(Asian!sigma, 2)*(POWER(RAND!AA70, 2)-1)*Asian!dt)</f>
        <v>89.619293679950076</v>
      </c>
      <c r="AB70">
        <f ca="1">AB69*(1+Asian!intrate*Asian!dt+Asian!sigma*SQRT(Asian!dt)*RAND!AB70+0.5*POWER(Asian!sigma, 2)*(POWER(RAND!AB70, 2)-1)*Asian!dt)</f>
        <v>95.333547992006643</v>
      </c>
      <c r="AC70">
        <f ca="1">AC69*(1+Asian!intrate*Asian!dt+Asian!sigma*SQRT(Asian!dt)*RAND!AC70+0.5*POWER(Asian!sigma, 2)*(POWER(RAND!AC70, 2)-1)*Asian!dt)</f>
        <v>109.9991123591646</v>
      </c>
      <c r="AD70">
        <f ca="1">AD69*(1+Asian!intrate*Asian!dt+Asian!sigma*SQRT(Asian!dt)*RAND!AD70+0.5*POWER(Asian!sigma, 2)*(POWER(RAND!AD70, 2)-1)*Asian!dt)</f>
        <v>94.299041608485851</v>
      </c>
      <c r="AE70">
        <f ca="1">AE69*(1+Asian!intrate*Asian!dt+Asian!sigma*SQRT(Asian!dt)*RAND!AE70+0.5*POWER(Asian!sigma, 2)*(POWER(RAND!AE70, 2)-1)*Asian!dt)</f>
        <v>104.3655842622772</v>
      </c>
      <c r="AF70">
        <f ca="1">AF69*(1+Asian!intrate*Asian!dt+Asian!sigma*SQRT(Asian!dt)*RAND!AF70+0.5*POWER(Asian!sigma, 2)*(POWER(RAND!AF70, 2)-1)*Asian!dt)</f>
        <v>141.51239987460755</v>
      </c>
      <c r="AG70">
        <f ca="1">AG69*(1+Asian!intrate*Asian!dt+Asian!sigma*SQRT(Asian!dt)*RAND!AG70+0.5*POWER(Asian!sigma, 2)*(POWER(RAND!AG70, 2)-1)*Asian!dt)</f>
        <v>101.5941267572704</v>
      </c>
      <c r="AH70">
        <f ca="1">AH69*(1+Asian!intrate*Asian!dt+Asian!sigma*SQRT(Asian!dt)*RAND!AH70+0.5*POWER(Asian!sigma, 2)*(POWER(RAND!AH70, 2)-1)*Asian!dt)</f>
        <v>73.15434602547414</v>
      </c>
      <c r="AI70">
        <f ca="1">AI69*(1+Asian!intrate*Asian!dt+Asian!sigma*SQRT(Asian!dt)*RAND!AI70+0.5*POWER(Asian!sigma, 2)*(POWER(RAND!AI70, 2)-1)*Asian!dt)</f>
        <v>129.45706648790247</v>
      </c>
      <c r="AJ70">
        <f ca="1">AJ69*(1+Asian!intrate*Asian!dt+Asian!sigma*SQRT(Asian!dt)*RAND!AJ70+0.5*POWER(Asian!sigma, 2)*(POWER(RAND!AJ70, 2)-1)*Asian!dt)</f>
        <v>79.212662933659345</v>
      </c>
      <c r="AK70">
        <f ca="1">AK69*(1+Asian!intrate*Asian!dt+Asian!sigma*SQRT(Asian!dt)*RAND!AK70+0.5*POWER(Asian!sigma, 2)*(POWER(RAND!AK70, 2)-1)*Asian!dt)</f>
        <v>107.19955332985364</v>
      </c>
      <c r="AL70">
        <f ca="1">AL69*(1+Asian!intrate*Asian!dt+Asian!sigma*SQRT(Asian!dt)*RAND!AL70+0.5*POWER(Asian!sigma, 2)*(POWER(RAND!AL70, 2)-1)*Asian!dt)</f>
        <v>72.247046613168038</v>
      </c>
      <c r="AM70">
        <f ca="1">AM69*(1+Asian!intrate*Asian!dt+Asian!sigma*SQRT(Asian!dt)*RAND!AM70+0.5*POWER(Asian!sigma, 2)*(POWER(RAND!AM70, 2)-1)*Asian!dt)</f>
        <v>133.44733433165871</v>
      </c>
      <c r="AN70">
        <f ca="1">AN69*(1+Asian!intrate*Asian!dt+Asian!sigma*SQRT(Asian!dt)*RAND!AN70+0.5*POWER(Asian!sigma, 2)*(POWER(RAND!AN70, 2)-1)*Asian!dt)</f>
        <v>113.35475472677778</v>
      </c>
      <c r="AO70">
        <f ca="1">AO69*(1+Asian!intrate*Asian!dt+Asian!sigma*SQRT(Asian!dt)*RAND!AO70+0.5*POWER(Asian!sigma, 2)*(POWER(RAND!AO70, 2)-1)*Asian!dt)</f>
        <v>96.271796570430183</v>
      </c>
      <c r="AP70">
        <f ca="1">AP69*(1+Asian!intrate*Asian!dt+Asian!sigma*SQRT(Asian!dt)*RAND!AP70+0.5*POWER(Asian!sigma, 2)*(POWER(RAND!AP70, 2)-1)*Asian!dt)</f>
        <v>96.17671584545009</v>
      </c>
      <c r="AQ70">
        <f ca="1">AQ69*(1+Asian!intrate*Asian!dt+Asian!sigma*SQRT(Asian!dt)*RAND!AQ70+0.5*POWER(Asian!sigma, 2)*(POWER(RAND!AQ70, 2)-1)*Asian!dt)</f>
        <v>98.241865458566068</v>
      </c>
      <c r="AR70">
        <f ca="1">AR69*(1+Asian!intrate*Asian!dt+Asian!sigma*SQRT(Asian!dt)*RAND!AR70+0.5*POWER(Asian!sigma, 2)*(POWER(RAND!AR70, 2)-1)*Asian!dt)</f>
        <v>97.619975118211244</v>
      </c>
      <c r="AS70">
        <f ca="1">AS69*(1+Asian!intrate*Asian!dt+Asian!sigma*SQRT(Asian!dt)*RAND!AS70+0.5*POWER(Asian!sigma, 2)*(POWER(RAND!AS70, 2)-1)*Asian!dt)</f>
        <v>85.070843709898654</v>
      </c>
      <c r="AT70">
        <f ca="1">AT69*(1+Asian!intrate*Asian!dt+Asian!sigma*SQRT(Asian!dt)*RAND!AT70+0.5*POWER(Asian!sigma, 2)*(POWER(RAND!AT70, 2)-1)*Asian!dt)</f>
        <v>129.57861175996734</v>
      </c>
      <c r="AU70">
        <f ca="1">AU69*(1+Asian!intrate*Asian!dt+Asian!sigma*SQRT(Asian!dt)*RAND!AU70+0.5*POWER(Asian!sigma, 2)*(POWER(RAND!AU70, 2)-1)*Asian!dt)</f>
        <v>105.18726058252265</v>
      </c>
      <c r="AV70">
        <f ca="1">AV69*(1+Asian!intrate*Asian!dt+Asian!sigma*SQRT(Asian!dt)*RAND!AV70+0.5*POWER(Asian!sigma, 2)*(POWER(RAND!AV70, 2)-1)*Asian!dt)</f>
        <v>109.00248572676551</v>
      </c>
      <c r="AW70">
        <f ca="1">AW69*(1+Asian!intrate*Asian!dt+Asian!sigma*SQRT(Asian!dt)*RAND!AW70+0.5*POWER(Asian!sigma, 2)*(POWER(RAND!AW70, 2)-1)*Asian!dt)</f>
        <v>116.38105247563503</v>
      </c>
      <c r="AX70">
        <f ca="1">AX69*(1+Asian!intrate*Asian!dt+Asian!sigma*SQRT(Asian!dt)*RAND!AX70+0.5*POWER(Asian!sigma, 2)*(POWER(RAND!AX70, 2)-1)*Asian!dt)</f>
        <v>84.362826883763987</v>
      </c>
      <c r="AY70">
        <f ca="1">AY69*(1+Asian!intrate*Asian!dt+Asian!sigma*SQRT(Asian!dt)*RAND!AY70+0.5*POWER(Asian!sigma, 2)*(POWER(RAND!AY70, 2)-1)*Asian!dt)</f>
        <v>131.89284828758608</v>
      </c>
      <c r="AZ70">
        <f ca="1">AZ69*(1+Asian!intrate*Asian!dt+Asian!sigma*SQRT(Asian!dt)*RAND!AZ70+0.5*POWER(Asian!sigma, 2)*(POWER(RAND!AZ70, 2)-1)*Asian!dt)</f>
        <v>99.142239095789165</v>
      </c>
      <c r="BA70">
        <f ca="1">BA69*(1+Asian!intrate*Asian!dt+Asian!sigma*SQRT(Asian!dt)*RAND!BA70+0.5*POWER(Asian!sigma, 2)*(POWER(RAND!BA70, 2)-1)*Asian!dt)</f>
        <v>70.487318871062172</v>
      </c>
      <c r="BB70">
        <f ca="1">BB69*(1+Asian!intrate*Asian!dt+Asian!sigma*SQRT(Asian!dt)*RAND!BB70+0.5*POWER(Asian!sigma, 2)*(POWER(RAND!BB70, 2)-1)*Asian!dt)</f>
        <v>119.13980004041004</v>
      </c>
      <c r="BC70">
        <f ca="1">BC69*(1+Asian!intrate*Asian!dt+Asian!sigma*SQRT(Asian!dt)*RAND!BC70+0.5*POWER(Asian!sigma, 2)*(POWER(RAND!BC70, 2)-1)*Asian!dt)</f>
        <v>118.43073383122163</v>
      </c>
      <c r="BD70">
        <f ca="1">BD69*(1+Asian!intrate*Asian!dt+Asian!sigma*SQRT(Asian!dt)*RAND!BD70+0.5*POWER(Asian!sigma, 2)*(POWER(RAND!BD70, 2)-1)*Asian!dt)</f>
        <v>105.04424862652355</v>
      </c>
      <c r="BE70">
        <f ca="1">BE69*(1+Asian!intrate*Asian!dt+Asian!sigma*SQRT(Asian!dt)*RAND!BE70+0.5*POWER(Asian!sigma, 2)*(POWER(RAND!BE70, 2)-1)*Asian!dt)</f>
        <v>109.13169967430963</v>
      </c>
      <c r="BF70">
        <f ca="1">BF69*(1+Asian!intrate*Asian!dt+Asian!sigma*SQRT(Asian!dt)*RAND!BF70+0.5*POWER(Asian!sigma, 2)*(POWER(RAND!BF70, 2)-1)*Asian!dt)</f>
        <v>108.75870704527421</v>
      </c>
      <c r="BG70">
        <f ca="1">BG69*(1+Asian!intrate*Asian!dt+Asian!sigma*SQRT(Asian!dt)*RAND!BG70+0.5*POWER(Asian!sigma, 2)*(POWER(RAND!BG70, 2)-1)*Asian!dt)</f>
        <v>97.660735575660098</v>
      </c>
      <c r="BH70">
        <f ca="1">BH69*(1+Asian!intrate*Asian!dt+Asian!sigma*SQRT(Asian!dt)*RAND!BH70+0.5*POWER(Asian!sigma, 2)*(POWER(RAND!BH70, 2)-1)*Asian!dt)</f>
        <v>120.81213432984852</v>
      </c>
      <c r="BI70">
        <f ca="1">BI69*(1+Asian!intrate*Asian!dt+Asian!sigma*SQRT(Asian!dt)*RAND!BI70+0.5*POWER(Asian!sigma, 2)*(POWER(RAND!BI70, 2)-1)*Asian!dt)</f>
        <v>110.04498925430188</v>
      </c>
      <c r="BJ70">
        <f ca="1">BJ69*(1+Asian!intrate*Asian!dt+Asian!sigma*SQRT(Asian!dt)*RAND!BJ70+0.5*POWER(Asian!sigma, 2)*(POWER(RAND!BJ70, 2)-1)*Asian!dt)</f>
        <v>105.11929441578424</v>
      </c>
      <c r="BK70">
        <f ca="1">BK69*(1+Asian!intrate*Asian!dt+Asian!sigma*SQRT(Asian!dt)*RAND!BK70+0.5*POWER(Asian!sigma, 2)*(POWER(RAND!BK70, 2)-1)*Asian!dt)</f>
        <v>85.852207643061234</v>
      </c>
      <c r="BL70">
        <f ca="1">BL69*(1+Asian!intrate*Asian!dt+Asian!sigma*SQRT(Asian!dt)*RAND!BL70+0.5*POWER(Asian!sigma, 2)*(POWER(RAND!BL70, 2)-1)*Asian!dt)</f>
        <v>101.79747139965207</v>
      </c>
      <c r="BM70">
        <f ca="1">BM69*(1+Asian!intrate*Asian!dt+Asian!sigma*SQRT(Asian!dt)*RAND!BM70+0.5*POWER(Asian!sigma, 2)*(POWER(RAND!BM70, 2)-1)*Asian!dt)</f>
        <v>81.451651862576071</v>
      </c>
      <c r="BN70">
        <f ca="1">BN69*(1+Asian!intrate*Asian!dt+Asian!sigma*SQRT(Asian!dt)*RAND!BN70+0.5*POWER(Asian!sigma, 2)*(POWER(RAND!BN70, 2)-1)*Asian!dt)</f>
        <v>113.70394720212273</v>
      </c>
      <c r="BO70">
        <f ca="1">BO69*(1+Asian!intrate*Asian!dt+Asian!sigma*SQRT(Asian!dt)*RAND!BO70+0.5*POWER(Asian!sigma, 2)*(POWER(RAND!BO70, 2)-1)*Asian!dt)</f>
        <v>89.682575834936458</v>
      </c>
      <c r="BP70">
        <f ca="1">BP69*(1+Asian!intrate*Asian!dt+Asian!sigma*SQRT(Asian!dt)*RAND!BP70+0.5*POWER(Asian!sigma, 2)*(POWER(RAND!BP70, 2)-1)*Asian!dt)</f>
        <v>105.84651582740821</v>
      </c>
      <c r="BQ70">
        <f ca="1">BQ69*(1+Asian!intrate*Asian!dt+Asian!sigma*SQRT(Asian!dt)*RAND!BQ70+0.5*POWER(Asian!sigma, 2)*(POWER(RAND!BQ70, 2)-1)*Asian!dt)</f>
        <v>125.82004253500033</v>
      </c>
      <c r="BR70">
        <f ca="1">BR69*(1+Asian!intrate*Asian!dt+Asian!sigma*SQRT(Asian!dt)*RAND!BR70+0.5*POWER(Asian!sigma, 2)*(POWER(RAND!BR70, 2)-1)*Asian!dt)</f>
        <v>95.219216596430854</v>
      </c>
      <c r="BS70">
        <f ca="1">BS69*(1+Asian!intrate*Asian!dt+Asian!sigma*SQRT(Asian!dt)*RAND!BS70+0.5*POWER(Asian!sigma, 2)*(POWER(RAND!BS70, 2)-1)*Asian!dt)</f>
        <v>103.04973263375631</v>
      </c>
      <c r="BT70">
        <f ca="1">BT69*(1+Asian!intrate*Asian!dt+Asian!sigma*SQRT(Asian!dt)*RAND!BT70+0.5*POWER(Asian!sigma, 2)*(POWER(RAND!BT70, 2)-1)*Asian!dt)</f>
        <v>100.58387116600716</v>
      </c>
      <c r="BU70">
        <f ca="1">BU69*(1+Asian!intrate*Asian!dt+Asian!sigma*SQRT(Asian!dt)*RAND!BU70+0.5*POWER(Asian!sigma, 2)*(POWER(RAND!BU70, 2)-1)*Asian!dt)</f>
        <v>98.818877740181435</v>
      </c>
      <c r="BV70">
        <f ca="1">BV69*(1+Asian!intrate*Asian!dt+Asian!sigma*SQRT(Asian!dt)*RAND!BV70+0.5*POWER(Asian!sigma, 2)*(POWER(RAND!BV70, 2)-1)*Asian!dt)</f>
        <v>99.553962753076732</v>
      </c>
      <c r="BW70">
        <f ca="1">BW69*(1+Asian!intrate*Asian!dt+Asian!sigma*SQRT(Asian!dt)*RAND!BW70+0.5*POWER(Asian!sigma, 2)*(POWER(RAND!BW70, 2)-1)*Asian!dt)</f>
        <v>90.521964421775877</v>
      </c>
      <c r="BX70">
        <f ca="1">BX69*(1+Asian!intrate*Asian!dt+Asian!sigma*SQRT(Asian!dt)*RAND!BX70+0.5*POWER(Asian!sigma, 2)*(POWER(RAND!BX70, 2)-1)*Asian!dt)</f>
        <v>98.281109776412222</v>
      </c>
      <c r="BY70">
        <f ca="1">BY69*(1+Asian!intrate*Asian!dt+Asian!sigma*SQRT(Asian!dt)*RAND!BY70+0.5*POWER(Asian!sigma, 2)*(POWER(RAND!BY70, 2)-1)*Asian!dt)</f>
        <v>98.809773840818437</v>
      </c>
      <c r="BZ70">
        <f ca="1">BZ69*(1+Asian!intrate*Asian!dt+Asian!sigma*SQRT(Asian!dt)*RAND!BZ70+0.5*POWER(Asian!sigma, 2)*(POWER(RAND!BZ70, 2)-1)*Asian!dt)</f>
        <v>91.933952860429216</v>
      </c>
      <c r="CA70">
        <f ca="1">CA69*(1+Asian!intrate*Asian!dt+Asian!sigma*SQRT(Asian!dt)*RAND!CA70+0.5*POWER(Asian!sigma, 2)*(POWER(RAND!CA70, 2)-1)*Asian!dt)</f>
        <v>87.995238727554778</v>
      </c>
      <c r="CB70">
        <f ca="1">CB69*(1+Asian!intrate*Asian!dt+Asian!sigma*SQRT(Asian!dt)*RAND!CB70+0.5*POWER(Asian!sigma, 2)*(POWER(RAND!CB70, 2)-1)*Asian!dt)</f>
        <v>101.22375800727743</v>
      </c>
      <c r="CC70">
        <f ca="1">CC69*(1+Asian!intrate*Asian!dt+Asian!sigma*SQRT(Asian!dt)*RAND!CC70+0.5*POWER(Asian!sigma, 2)*(POWER(RAND!CC70, 2)-1)*Asian!dt)</f>
        <v>101.45154944906636</v>
      </c>
      <c r="CD70">
        <f ca="1">CD69*(1+Asian!intrate*Asian!dt+Asian!sigma*SQRT(Asian!dt)*RAND!CD70+0.5*POWER(Asian!sigma, 2)*(POWER(RAND!CD70, 2)-1)*Asian!dt)</f>
        <v>99.979832340346988</v>
      </c>
      <c r="CE70">
        <f ca="1">CE69*(1+Asian!intrate*Asian!dt+Asian!sigma*SQRT(Asian!dt)*RAND!CE70+0.5*POWER(Asian!sigma, 2)*(POWER(RAND!CE70, 2)-1)*Asian!dt)</f>
        <v>121.66203198435527</v>
      </c>
      <c r="CF70">
        <f ca="1">CF69*(1+Asian!intrate*Asian!dt+Asian!sigma*SQRT(Asian!dt)*RAND!CF70+0.5*POWER(Asian!sigma, 2)*(POWER(RAND!CF70, 2)-1)*Asian!dt)</f>
        <v>93.33246701530841</v>
      </c>
      <c r="CG70">
        <f ca="1">CG69*(1+Asian!intrate*Asian!dt+Asian!sigma*SQRT(Asian!dt)*RAND!CG70+0.5*POWER(Asian!sigma, 2)*(POWER(RAND!CG70, 2)-1)*Asian!dt)</f>
        <v>94.616532030403164</v>
      </c>
      <c r="CH70">
        <f ca="1">CH69*(1+Asian!intrate*Asian!dt+Asian!sigma*SQRT(Asian!dt)*RAND!CH70+0.5*POWER(Asian!sigma, 2)*(POWER(RAND!CH70, 2)-1)*Asian!dt)</f>
        <v>110.85474528675856</v>
      </c>
      <c r="CI70">
        <f ca="1">CI69*(1+Asian!intrate*Asian!dt+Asian!sigma*SQRT(Asian!dt)*RAND!CI70+0.5*POWER(Asian!sigma, 2)*(POWER(RAND!CI70, 2)-1)*Asian!dt)</f>
        <v>106.37749344146847</v>
      </c>
      <c r="CJ70">
        <f ca="1">CJ69*(1+Asian!intrate*Asian!dt+Asian!sigma*SQRT(Asian!dt)*RAND!CJ70+0.5*POWER(Asian!sigma, 2)*(POWER(RAND!CJ70, 2)-1)*Asian!dt)</f>
        <v>92.476519713973232</v>
      </c>
      <c r="CK70">
        <f ca="1">CK69*(1+Asian!intrate*Asian!dt+Asian!sigma*SQRT(Asian!dt)*RAND!CK70+0.5*POWER(Asian!sigma, 2)*(POWER(RAND!CK70, 2)-1)*Asian!dt)</f>
        <v>97.887250737112581</v>
      </c>
      <c r="CL70">
        <f ca="1">CL69*(1+Asian!intrate*Asian!dt+Asian!sigma*SQRT(Asian!dt)*RAND!CL70+0.5*POWER(Asian!sigma, 2)*(POWER(RAND!CL70, 2)-1)*Asian!dt)</f>
        <v>95.183605097954811</v>
      </c>
      <c r="CM70">
        <f ca="1">CM69*(1+Asian!intrate*Asian!dt+Asian!sigma*SQRT(Asian!dt)*RAND!CM70+0.5*POWER(Asian!sigma, 2)*(POWER(RAND!CM70, 2)-1)*Asian!dt)</f>
        <v>87.33232737780591</v>
      </c>
      <c r="CN70">
        <f ca="1">CN69*(1+Asian!intrate*Asian!dt+Asian!sigma*SQRT(Asian!dt)*RAND!CN70+0.5*POWER(Asian!sigma, 2)*(POWER(RAND!CN70, 2)-1)*Asian!dt)</f>
        <v>125.03938923351636</v>
      </c>
      <c r="CO70">
        <f ca="1">CO69*(1+Asian!intrate*Asian!dt+Asian!sigma*SQRT(Asian!dt)*RAND!CO70+0.5*POWER(Asian!sigma, 2)*(POWER(RAND!CO70, 2)-1)*Asian!dt)</f>
        <v>109.59792529277736</v>
      </c>
      <c r="CP70">
        <f ca="1">CP69*(1+Asian!intrate*Asian!dt+Asian!sigma*SQRT(Asian!dt)*RAND!CP70+0.5*POWER(Asian!sigma, 2)*(POWER(RAND!CP70, 2)-1)*Asian!dt)</f>
        <v>116.15711991239479</v>
      </c>
      <c r="CQ70">
        <f ca="1">CQ69*(1+Asian!intrate*Asian!dt+Asian!sigma*SQRT(Asian!dt)*RAND!CQ70+0.5*POWER(Asian!sigma, 2)*(POWER(RAND!CQ70, 2)-1)*Asian!dt)</f>
        <v>85.827025872524274</v>
      </c>
      <c r="CR70">
        <f ca="1">CR69*(1+Asian!intrate*Asian!dt+Asian!sigma*SQRT(Asian!dt)*RAND!CR70+0.5*POWER(Asian!sigma, 2)*(POWER(RAND!CR70, 2)-1)*Asian!dt)</f>
        <v>89.433091627366522</v>
      </c>
      <c r="CS70">
        <f ca="1">CS69*(1+Asian!intrate*Asian!dt+Asian!sigma*SQRT(Asian!dt)*RAND!CS70+0.5*POWER(Asian!sigma, 2)*(POWER(RAND!CS70, 2)-1)*Asian!dt)</f>
        <v>97.594329654691549</v>
      </c>
      <c r="CT70">
        <f ca="1">CT69*(1+Asian!intrate*Asian!dt+Asian!sigma*SQRT(Asian!dt)*RAND!CT70+0.5*POWER(Asian!sigma, 2)*(POWER(RAND!CT70, 2)-1)*Asian!dt)</f>
        <v>95.072824101472293</v>
      </c>
      <c r="CU70">
        <f ca="1">CU69*(1+Asian!intrate*Asian!dt+Asian!sigma*SQRT(Asian!dt)*RAND!CU70+0.5*POWER(Asian!sigma, 2)*(POWER(RAND!CU70, 2)-1)*Asian!dt)</f>
        <v>87.587372154388007</v>
      </c>
      <c r="CV70">
        <f ca="1">CV69*(1+Asian!intrate*Asian!dt+Asian!sigma*SQRT(Asian!dt)*RAND!CV70+0.5*POWER(Asian!sigma, 2)*(POWER(RAND!CV70, 2)-1)*Asian!dt)</f>
        <v>109.38839442864723</v>
      </c>
      <c r="CW70">
        <f ca="1">CW69*(1+Asian!intrate*Asian!dt+Asian!sigma*SQRT(Asian!dt)*RAND!CW70+0.5*POWER(Asian!sigma, 2)*(POWER(RAND!CW70, 2)-1)*Asian!dt)</f>
        <v>77.038182351730839</v>
      </c>
      <c r="CX70">
        <f ca="1">CX69*(1+Asian!intrate*Asian!dt+Asian!sigma*SQRT(Asian!dt)*RAND!CX70+0.5*POWER(Asian!sigma, 2)*(POWER(RAND!CX70, 2)-1)*Asian!dt)</f>
        <v>110.74830273184989</v>
      </c>
      <c r="CY70">
        <f ca="1">CY69*(1+Asian!intrate*Asian!dt+Asian!sigma*SQRT(Asian!dt)*RAND!CY70+0.5*POWER(Asian!sigma, 2)*(POWER(RAND!CY70, 2)-1)*Asian!dt)</f>
        <v>85.250300586732564</v>
      </c>
      <c r="CZ70">
        <f ca="1">CZ69*(1+Asian!intrate*Asian!dt+Asian!sigma*SQRT(Asian!dt)*RAND!CZ70+0.5*POWER(Asian!sigma, 2)*(POWER(RAND!CZ70, 2)-1)*Asian!dt)</f>
        <v>89.874970221623897</v>
      </c>
      <c r="DA70">
        <f ca="1">DA69*(1+Asian!intrate*Asian!dt+Asian!sigma*SQRT(Asian!dt)*RAND!DA70+0.5*POWER(Asian!sigma, 2)*(POWER(RAND!DA70, 2)-1)*Asian!dt)</f>
        <v>91.115778068189996</v>
      </c>
    </row>
    <row r="71" spans="5:105" x14ac:dyDescent="0.25">
      <c r="E71">
        <f>E70+Asian!dt</f>
        <v>0.69000000000000039</v>
      </c>
      <c r="F71">
        <f ca="1">F70*(1+Asian!intrate*Asian!dt+Asian!sigma*SQRT(Asian!dt)*RAND!F71+0.5*POWER(Asian!sigma, 2)*(POWER(RAND!F71, 2)-1)*Asian!dt)</f>
        <v>109.70273231933916</v>
      </c>
      <c r="G71">
        <f ca="1">G70*(1+Asian!intrate*Asian!dt+Asian!sigma*SQRT(Asian!dt)*RAND!G71+0.5*POWER(Asian!sigma, 2)*(POWER(RAND!G71, 2)-1)*Asian!dt)</f>
        <v>91.303265822992302</v>
      </c>
      <c r="H71">
        <f ca="1">H70*(1+Asian!intrate*Asian!dt+Asian!sigma*SQRT(Asian!dt)*RAND!H71+0.5*POWER(Asian!sigma, 2)*(POWER(RAND!H71, 2)-1)*Asian!dt)</f>
        <v>110.77399169801716</v>
      </c>
      <c r="I71">
        <f ca="1">I70*(1+Asian!intrate*Asian!dt+Asian!sigma*SQRT(Asian!dt)*RAND!I71+0.5*POWER(Asian!sigma, 2)*(POWER(RAND!I71, 2)-1)*Asian!dt)</f>
        <v>126.42086704101762</v>
      </c>
      <c r="J71">
        <f ca="1">J70*(1+Asian!intrate*Asian!dt+Asian!sigma*SQRT(Asian!dt)*RAND!J71+0.5*POWER(Asian!sigma, 2)*(POWER(RAND!J71, 2)-1)*Asian!dt)</f>
        <v>135.40199860325768</v>
      </c>
      <c r="K71">
        <f ca="1">K70*(1+Asian!intrate*Asian!dt+Asian!sigma*SQRT(Asian!dt)*RAND!K71+0.5*POWER(Asian!sigma, 2)*(POWER(RAND!K71, 2)-1)*Asian!dt)</f>
        <v>93.909683826913124</v>
      </c>
      <c r="L71">
        <f ca="1">L70*(1+Asian!intrate*Asian!dt+Asian!sigma*SQRT(Asian!dt)*RAND!L71+0.5*POWER(Asian!sigma, 2)*(POWER(RAND!L71, 2)-1)*Asian!dt)</f>
        <v>127.65700986974986</v>
      </c>
      <c r="M71">
        <f ca="1">M70*(1+Asian!intrate*Asian!dt+Asian!sigma*SQRT(Asian!dt)*RAND!M71+0.5*POWER(Asian!sigma, 2)*(POWER(RAND!M71, 2)-1)*Asian!dt)</f>
        <v>88.184656749399522</v>
      </c>
      <c r="N71">
        <f ca="1">N70*(1+Asian!intrate*Asian!dt+Asian!sigma*SQRT(Asian!dt)*RAND!N71+0.5*POWER(Asian!sigma, 2)*(POWER(RAND!N71, 2)-1)*Asian!dt)</f>
        <v>67.769400417908699</v>
      </c>
      <c r="O71">
        <f ca="1">O70*(1+Asian!intrate*Asian!dt+Asian!sigma*SQRT(Asian!dt)*RAND!O71+0.5*POWER(Asian!sigma, 2)*(POWER(RAND!O71, 2)-1)*Asian!dt)</f>
        <v>93.371090159972553</v>
      </c>
      <c r="P71">
        <f ca="1">P70*(1+Asian!intrate*Asian!dt+Asian!sigma*SQRT(Asian!dt)*RAND!P71+0.5*POWER(Asian!sigma, 2)*(POWER(RAND!P71, 2)-1)*Asian!dt)</f>
        <v>106.10504111759894</v>
      </c>
      <c r="Q71">
        <f ca="1">Q70*(1+Asian!intrate*Asian!dt+Asian!sigma*SQRT(Asian!dt)*RAND!Q71+0.5*POWER(Asian!sigma, 2)*(POWER(RAND!Q71, 2)-1)*Asian!dt)</f>
        <v>113.50670268329773</v>
      </c>
      <c r="R71">
        <f ca="1">R70*(1+Asian!intrate*Asian!dt+Asian!sigma*SQRT(Asian!dt)*RAND!R71+0.5*POWER(Asian!sigma, 2)*(POWER(RAND!R71, 2)-1)*Asian!dt)</f>
        <v>105.92743158035556</v>
      </c>
      <c r="S71">
        <f ca="1">S70*(1+Asian!intrate*Asian!dt+Asian!sigma*SQRT(Asian!dt)*RAND!S71+0.5*POWER(Asian!sigma, 2)*(POWER(RAND!S71, 2)-1)*Asian!dt)</f>
        <v>117.13342346679038</v>
      </c>
      <c r="T71">
        <f ca="1">T70*(1+Asian!intrate*Asian!dt+Asian!sigma*SQRT(Asian!dt)*RAND!T71+0.5*POWER(Asian!sigma, 2)*(POWER(RAND!T71, 2)-1)*Asian!dt)</f>
        <v>102.34136660916208</v>
      </c>
      <c r="U71">
        <f ca="1">U70*(1+Asian!intrate*Asian!dt+Asian!sigma*SQRT(Asian!dt)*RAND!U71+0.5*POWER(Asian!sigma, 2)*(POWER(RAND!U71, 2)-1)*Asian!dt)</f>
        <v>84.57044547058463</v>
      </c>
      <c r="V71">
        <f ca="1">V70*(1+Asian!intrate*Asian!dt+Asian!sigma*SQRT(Asian!dt)*RAND!V71+0.5*POWER(Asian!sigma, 2)*(POWER(RAND!V71, 2)-1)*Asian!dt)</f>
        <v>116.55620587165689</v>
      </c>
      <c r="W71">
        <f ca="1">W70*(1+Asian!intrate*Asian!dt+Asian!sigma*SQRT(Asian!dt)*RAND!W71+0.5*POWER(Asian!sigma, 2)*(POWER(RAND!W71, 2)-1)*Asian!dt)</f>
        <v>88.704431068774269</v>
      </c>
      <c r="X71">
        <f ca="1">X70*(1+Asian!intrate*Asian!dt+Asian!sigma*SQRT(Asian!dt)*RAND!X71+0.5*POWER(Asian!sigma, 2)*(POWER(RAND!X71, 2)-1)*Asian!dt)</f>
        <v>117.52571914872122</v>
      </c>
      <c r="Y71">
        <f ca="1">Y70*(1+Asian!intrate*Asian!dt+Asian!sigma*SQRT(Asian!dt)*RAND!Y71+0.5*POWER(Asian!sigma, 2)*(POWER(RAND!Y71, 2)-1)*Asian!dt)</f>
        <v>132.86333657479784</v>
      </c>
      <c r="Z71">
        <f ca="1">Z70*(1+Asian!intrate*Asian!dt+Asian!sigma*SQRT(Asian!dt)*RAND!Z71+0.5*POWER(Asian!sigma, 2)*(POWER(RAND!Z71, 2)-1)*Asian!dt)</f>
        <v>106.71302823603042</v>
      </c>
      <c r="AA71">
        <f ca="1">AA70*(1+Asian!intrate*Asian!dt+Asian!sigma*SQRT(Asian!dt)*RAND!AA71+0.5*POWER(Asian!sigma, 2)*(POWER(RAND!AA71, 2)-1)*Asian!dt)</f>
        <v>88.703711776768927</v>
      </c>
      <c r="AB71">
        <f ca="1">AB70*(1+Asian!intrate*Asian!dt+Asian!sigma*SQRT(Asian!dt)*RAND!AB71+0.5*POWER(Asian!sigma, 2)*(POWER(RAND!AB71, 2)-1)*Asian!dt)</f>
        <v>95.182104634046382</v>
      </c>
      <c r="AC71">
        <f ca="1">AC70*(1+Asian!intrate*Asian!dt+Asian!sigma*SQRT(Asian!dt)*RAND!AC71+0.5*POWER(Asian!sigma, 2)*(POWER(RAND!AC71, 2)-1)*Asian!dt)</f>
        <v>109.77168745545002</v>
      </c>
      <c r="AD71">
        <f ca="1">AD70*(1+Asian!intrate*Asian!dt+Asian!sigma*SQRT(Asian!dt)*RAND!AD71+0.5*POWER(Asian!sigma, 2)*(POWER(RAND!AD71, 2)-1)*Asian!dt)</f>
        <v>95.518305815920328</v>
      </c>
      <c r="AE71">
        <f ca="1">AE70*(1+Asian!intrate*Asian!dt+Asian!sigma*SQRT(Asian!dt)*RAND!AE71+0.5*POWER(Asian!sigma, 2)*(POWER(RAND!AE71, 2)-1)*Asian!dt)</f>
        <v>103.53503455693301</v>
      </c>
      <c r="AF71">
        <f ca="1">AF70*(1+Asian!intrate*Asian!dt+Asian!sigma*SQRT(Asian!dt)*RAND!AF71+0.5*POWER(Asian!sigma, 2)*(POWER(RAND!AF71, 2)-1)*Asian!dt)</f>
        <v>140.56894452862244</v>
      </c>
      <c r="AG71">
        <f ca="1">AG70*(1+Asian!intrate*Asian!dt+Asian!sigma*SQRT(Asian!dt)*RAND!AG71+0.5*POWER(Asian!sigma, 2)*(POWER(RAND!AG71, 2)-1)*Asian!dt)</f>
        <v>103.90071696775718</v>
      </c>
      <c r="AH71">
        <f ca="1">AH70*(1+Asian!intrate*Asian!dt+Asian!sigma*SQRT(Asian!dt)*RAND!AH71+0.5*POWER(Asian!sigma, 2)*(POWER(RAND!AH71, 2)-1)*Asian!dt)</f>
        <v>74.545082104252614</v>
      </c>
      <c r="AI71">
        <f ca="1">AI70*(1+Asian!intrate*Asian!dt+Asian!sigma*SQRT(Asian!dt)*RAND!AI71+0.5*POWER(Asian!sigma, 2)*(POWER(RAND!AI71, 2)-1)*Asian!dt)</f>
        <v>130.15161333822942</v>
      </c>
      <c r="AJ71">
        <f ca="1">AJ70*(1+Asian!intrate*Asian!dt+Asian!sigma*SQRT(Asian!dt)*RAND!AJ71+0.5*POWER(Asian!sigma, 2)*(POWER(RAND!AJ71, 2)-1)*Asian!dt)</f>
        <v>77.489230776198468</v>
      </c>
      <c r="AK71">
        <f ca="1">AK70*(1+Asian!intrate*Asian!dt+Asian!sigma*SQRT(Asian!dt)*RAND!AK71+0.5*POWER(Asian!sigma, 2)*(POWER(RAND!AK71, 2)-1)*Asian!dt)</f>
        <v>108.27230503549981</v>
      </c>
      <c r="AL71">
        <f ca="1">AL70*(1+Asian!intrate*Asian!dt+Asian!sigma*SQRT(Asian!dt)*RAND!AL71+0.5*POWER(Asian!sigma, 2)*(POWER(RAND!AL71, 2)-1)*Asian!dt)</f>
        <v>72.494669674288488</v>
      </c>
      <c r="AM71">
        <f ca="1">AM70*(1+Asian!intrate*Asian!dt+Asian!sigma*SQRT(Asian!dt)*RAND!AM71+0.5*POWER(Asian!sigma, 2)*(POWER(RAND!AM71, 2)-1)*Asian!dt)</f>
        <v>137.25090688390372</v>
      </c>
      <c r="AN71">
        <f ca="1">AN70*(1+Asian!intrate*Asian!dt+Asian!sigma*SQRT(Asian!dt)*RAND!AN71+0.5*POWER(Asian!sigma, 2)*(POWER(RAND!AN71, 2)-1)*Asian!dt)</f>
        <v>111.84933684511232</v>
      </c>
      <c r="AO71">
        <f ca="1">AO70*(1+Asian!intrate*Asian!dt+Asian!sigma*SQRT(Asian!dt)*RAND!AO71+0.5*POWER(Asian!sigma, 2)*(POWER(RAND!AO71, 2)-1)*Asian!dt)</f>
        <v>95.1879106528893</v>
      </c>
      <c r="AP71">
        <f ca="1">AP70*(1+Asian!intrate*Asian!dt+Asian!sigma*SQRT(Asian!dt)*RAND!AP71+0.5*POWER(Asian!sigma, 2)*(POWER(RAND!AP71, 2)-1)*Asian!dt)</f>
        <v>98.030718440417857</v>
      </c>
      <c r="AQ71">
        <f ca="1">AQ70*(1+Asian!intrate*Asian!dt+Asian!sigma*SQRT(Asian!dt)*RAND!AQ71+0.5*POWER(Asian!sigma, 2)*(POWER(RAND!AQ71, 2)-1)*Asian!dt)</f>
        <v>97.206936184166167</v>
      </c>
      <c r="AR71">
        <f ca="1">AR70*(1+Asian!intrate*Asian!dt+Asian!sigma*SQRT(Asian!dt)*RAND!AR71+0.5*POWER(Asian!sigma, 2)*(POWER(RAND!AR71, 2)-1)*Asian!dt)</f>
        <v>99.243875439943835</v>
      </c>
      <c r="AS71">
        <f ca="1">AS70*(1+Asian!intrate*Asian!dt+Asian!sigma*SQRT(Asian!dt)*RAND!AS71+0.5*POWER(Asian!sigma, 2)*(POWER(RAND!AS71, 2)-1)*Asian!dt)</f>
        <v>84.321131839586684</v>
      </c>
      <c r="AT71">
        <f ca="1">AT70*(1+Asian!intrate*Asian!dt+Asian!sigma*SQRT(Asian!dt)*RAND!AT71+0.5*POWER(Asian!sigma, 2)*(POWER(RAND!AT71, 2)-1)*Asian!dt)</f>
        <v>129.08637741105022</v>
      </c>
      <c r="AU71">
        <f ca="1">AU70*(1+Asian!intrate*Asian!dt+Asian!sigma*SQRT(Asian!dt)*RAND!AU71+0.5*POWER(Asian!sigma, 2)*(POWER(RAND!AU71, 2)-1)*Asian!dt)</f>
        <v>101.90443682263485</v>
      </c>
      <c r="AV71">
        <f ca="1">AV70*(1+Asian!intrate*Asian!dt+Asian!sigma*SQRT(Asian!dt)*RAND!AV71+0.5*POWER(Asian!sigma, 2)*(POWER(RAND!AV71, 2)-1)*Asian!dt)</f>
        <v>108.05941340584305</v>
      </c>
      <c r="AW71">
        <f ca="1">AW70*(1+Asian!intrate*Asian!dt+Asian!sigma*SQRT(Asian!dt)*RAND!AW71+0.5*POWER(Asian!sigma, 2)*(POWER(RAND!AW71, 2)-1)*Asian!dt)</f>
        <v>116.95940064338753</v>
      </c>
      <c r="AX71">
        <f ca="1">AX70*(1+Asian!intrate*Asian!dt+Asian!sigma*SQRT(Asian!dt)*RAND!AX71+0.5*POWER(Asian!sigma, 2)*(POWER(RAND!AX71, 2)-1)*Asian!dt)</f>
        <v>82.45615629775925</v>
      </c>
      <c r="AY71">
        <f ca="1">AY70*(1+Asian!intrate*Asian!dt+Asian!sigma*SQRT(Asian!dt)*RAND!AY71+0.5*POWER(Asian!sigma, 2)*(POWER(RAND!AY71, 2)-1)*Asian!dt)</f>
        <v>135.07317291859076</v>
      </c>
      <c r="AZ71">
        <f ca="1">AZ70*(1+Asian!intrate*Asian!dt+Asian!sigma*SQRT(Asian!dt)*RAND!AZ71+0.5*POWER(Asian!sigma, 2)*(POWER(RAND!AZ71, 2)-1)*Asian!dt)</f>
        <v>98.557020012374096</v>
      </c>
      <c r="BA71">
        <f ca="1">BA70*(1+Asian!intrate*Asian!dt+Asian!sigma*SQRT(Asian!dt)*RAND!BA71+0.5*POWER(Asian!sigma, 2)*(POWER(RAND!BA71, 2)-1)*Asian!dt)</f>
        <v>70.380621912222196</v>
      </c>
      <c r="BB71">
        <f ca="1">BB70*(1+Asian!intrate*Asian!dt+Asian!sigma*SQRT(Asian!dt)*RAND!BB71+0.5*POWER(Asian!sigma, 2)*(POWER(RAND!BB71, 2)-1)*Asian!dt)</f>
        <v>116.36597757217075</v>
      </c>
      <c r="BC71">
        <f ca="1">BC70*(1+Asian!intrate*Asian!dt+Asian!sigma*SQRT(Asian!dt)*RAND!BC71+0.5*POWER(Asian!sigma, 2)*(POWER(RAND!BC71, 2)-1)*Asian!dt)</f>
        <v>118.85007603800412</v>
      </c>
      <c r="BD71">
        <f ca="1">BD70*(1+Asian!intrate*Asian!dt+Asian!sigma*SQRT(Asian!dt)*RAND!BD71+0.5*POWER(Asian!sigma, 2)*(POWER(RAND!BD71, 2)-1)*Asian!dt)</f>
        <v>104.29125151987539</v>
      </c>
      <c r="BE71">
        <f ca="1">BE70*(1+Asian!intrate*Asian!dt+Asian!sigma*SQRT(Asian!dt)*RAND!BE71+0.5*POWER(Asian!sigma, 2)*(POWER(RAND!BE71, 2)-1)*Asian!dt)</f>
        <v>113.59928002975674</v>
      </c>
      <c r="BF71">
        <f ca="1">BF70*(1+Asian!intrate*Asian!dt+Asian!sigma*SQRT(Asian!dt)*RAND!BF71+0.5*POWER(Asian!sigma, 2)*(POWER(RAND!BF71, 2)-1)*Asian!dt)</f>
        <v>109.44632424637508</v>
      </c>
      <c r="BG71">
        <f ca="1">BG70*(1+Asian!intrate*Asian!dt+Asian!sigma*SQRT(Asian!dt)*RAND!BG71+0.5*POWER(Asian!sigma, 2)*(POWER(RAND!BG71, 2)-1)*Asian!dt)</f>
        <v>97.922070127208556</v>
      </c>
      <c r="BH71">
        <f ca="1">BH70*(1+Asian!intrate*Asian!dt+Asian!sigma*SQRT(Asian!dt)*RAND!BH71+0.5*POWER(Asian!sigma, 2)*(POWER(RAND!BH71, 2)-1)*Asian!dt)</f>
        <v>122.80037955334097</v>
      </c>
      <c r="BI71">
        <f ca="1">BI70*(1+Asian!intrate*Asian!dt+Asian!sigma*SQRT(Asian!dt)*RAND!BI71+0.5*POWER(Asian!sigma, 2)*(POWER(RAND!BI71, 2)-1)*Asian!dt)</f>
        <v>107.52494985932447</v>
      </c>
      <c r="BJ71">
        <f ca="1">BJ70*(1+Asian!intrate*Asian!dt+Asian!sigma*SQRT(Asian!dt)*RAND!BJ71+0.5*POWER(Asian!sigma, 2)*(POWER(RAND!BJ71, 2)-1)*Asian!dt)</f>
        <v>106.01972823028011</v>
      </c>
      <c r="BK71">
        <f ca="1">BK70*(1+Asian!intrate*Asian!dt+Asian!sigma*SQRT(Asian!dt)*RAND!BK71+0.5*POWER(Asian!sigma, 2)*(POWER(RAND!BK71, 2)-1)*Asian!dt)</f>
        <v>84.219630899387425</v>
      </c>
      <c r="BL71">
        <f ca="1">BL70*(1+Asian!intrate*Asian!dt+Asian!sigma*SQRT(Asian!dt)*RAND!BL71+0.5*POWER(Asian!sigma, 2)*(POWER(RAND!BL71, 2)-1)*Asian!dt)</f>
        <v>102.14820716986959</v>
      </c>
      <c r="BM71">
        <f ca="1">BM70*(1+Asian!intrate*Asian!dt+Asian!sigma*SQRT(Asian!dt)*RAND!BM71+0.5*POWER(Asian!sigma, 2)*(POWER(RAND!BM71, 2)-1)*Asian!dt)</f>
        <v>83.426828805364693</v>
      </c>
      <c r="BN71">
        <f ca="1">BN70*(1+Asian!intrate*Asian!dt+Asian!sigma*SQRT(Asian!dt)*RAND!BN71+0.5*POWER(Asian!sigma, 2)*(POWER(RAND!BN71, 2)-1)*Asian!dt)</f>
        <v>115.91672034578573</v>
      </c>
      <c r="BO71">
        <f ca="1">BO70*(1+Asian!intrate*Asian!dt+Asian!sigma*SQRT(Asian!dt)*RAND!BO71+0.5*POWER(Asian!sigma, 2)*(POWER(RAND!BO71, 2)-1)*Asian!dt)</f>
        <v>92.492954043752036</v>
      </c>
      <c r="BP71">
        <f ca="1">BP70*(1+Asian!intrate*Asian!dt+Asian!sigma*SQRT(Asian!dt)*RAND!BP71+0.5*POWER(Asian!sigma, 2)*(POWER(RAND!BP71, 2)-1)*Asian!dt)</f>
        <v>104.17452372184161</v>
      </c>
      <c r="BQ71">
        <f ca="1">BQ70*(1+Asian!intrate*Asian!dt+Asian!sigma*SQRT(Asian!dt)*RAND!BQ71+0.5*POWER(Asian!sigma, 2)*(POWER(RAND!BQ71, 2)-1)*Asian!dt)</f>
        <v>126.72556634042795</v>
      </c>
      <c r="BR71">
        <f ca="1">BR70*(1+Asian!intrate*Asian!dt+Asian!sigma*SQRT(Asian!dt)*RAND!BR71+0.5*POWER(Asian!sigma, 2)*(POWER(RAND!BR71, 2)-1)*Asian!dt)</f>
        <v>97.410735428645154</v>
      </c>
      <c r="BS71">
        <f ca="1">BS70*(1+Asian!intrate*Asian!dt+Asian!sigma*SQRT(Asian!dt)*RAND!BS71+0.5*POWER(Asian!sigma, 2)*(POWER(RAND!BS71, 2)-1)*Asian!dt)</f>
        <v>100.99410372974748</v>
      </c>
      <c r="BT71">
        <f ca="1">BT70*(1+Asian!intrate*Asian!dt+Asian!sigma*SQRT(Asian!dt)*RAND!BT71+0.5*POWER(Asian!sigma, 2)*(POWER(RAND!BT71, 2)-1)*Asian!dt)</f>
        <v>102.32340304107643</v>
      </c>
      <c r="BU71">
        <f ca="1">BU70*(1+Asian!intrate*Asian!dt+Asian!sigma*SQRT(Asian!dt)*RAND!BU71+0.5*POWER(Asian!sigma, 2)*(POWER(RAND!BU71, 2)-1)*Asian!dt)</f>
        <v>93.828429402984554</v>
      </c>
      <c r="BV71">
        <f ca="1">BV70*(1+Asian!intrate*Asian!dt+Asian!sigma*SQRT(Asian!dt)*RAND!BV71+0.5*POWER(Asian!sigma, 2)*(POWER(RAND!BV71, 2)-1)*Asian!dt)</f>
        <v>97.389354825656994</v>
      </c>
      <c r="BW71">
        <f ca="1">BW70*(1+Asian!intrate*Asian!dt+Asian!sigma*SQRT(Asian!dt)*RAND!BW71+0.5*POWER(Asian!sigma, 2)*(POWER(RAND!BW71, 2)-1)*Asian!dt)</f>
        <v>93.01641490182287</v>
      </c>
      <c r="BX71">
        <f ca="1">BX70*(1+Asian!intrate*Asian!dt+Asian!sigma*SQRT(Asian!dt)*RAND!BX71+0.5*POWER(Asian!sigma, 2)*(POWER(RAND!BX71, 2)-1)*Asian!dt)</f>
        <v>93.811304185946014</v>
      </c>
      <c r="BY71">
        <f ca="1">BY70*(1+Asian!intrate*Asian!dt+Asian!sigma*SQRT(Asian!dt)*RAND!BY71+0.5*POWER(Asian!sigma, 2)*(POWER(RAND!BY71, 2)-1)*Asian!dt)</f>
        <v>97.326347591000101</v>
      </c>
      <c r="BZ71">
        <f ca="1">BZ70*(1+Asian!intrate*Asian!dt+Asian!sigma*SQRT(Asian!dt)*RAND!BZ71+0.5*POWER(Asian!sigma, 2)*(POWER(RAND!BZ71, 2)-1)*Asian!dt)</f>
        <v>92.551263637682908</v>
      </c>
      <c r="CA71">
        <f ca="1">CA70*(1+Asian!intrate*Asian!dt+Asian!sigma*SQRT(Asian!dt)*RAND!CA71+0.5*POWER(Asian!sigma, 2)*(POWER(RAND!CA71, 2)-1)*Asian!dt)</f>
        <v>86.82793324455568</v>
      </c>
      <c r="CB71">
        <f ca="1">CB70*(1+Asian!intrate*Asian!dt+Asian!sigma*SQRT(Asian!dt)*RAND!CB71+0.5*POWER(Asian!sigma, 2)*(POWER(RAND!CB71, 2)-1)*Asian!dt)</f>
        <v>101.25188083142343</v>
      </c>
      <c r="CC71">
        <f ca="1">CC70*(1+Asian!intrate*Asian!dt+Asian!sigma*SQRT(Asian!dt)*RAND!CC71+0.5*POWER(Asian!sigma, 2)*(POWER(RAND!CC71, 2)-1)*Asian!dt)</f>
        <v>101.77244389734862</v>
      </c>
      <c r="CD71">
        <f ca="1">CD70*(1+Asian!intrate*Asian!dt+Asian!sigma*SQRT(Asian!dt)*RAND!CD71+0.5*POWER(Asian!sigma, 2)*(POWER(RAND!CD71, 2)-1)*Asian!dt)</f>
        <v>97.029382930988419</v>
      </c>
      <c r="CE71">
        <f ca="1">CE70*(1+Asian!intrate*Asian!dt+Asian!sigma*SQRT(Asian!dt)*RAND!CE71+0.5*POWER(Asian!sigma, 2)*(POWER(RAND!CE71, 2)-1)*Asian!dt)</f>
        <v>126.77445741685337</v>
      </c>
      <c r="CF71">
        <f ca="1">CF70*(1+Asian!intrate*Asian!dt+Asian!sigma*SQRT(Asian!dt)*RAND!CF71+0.5*POWER(Asian!sigma, 2)*(POWER(RAND!CF71, 2)-1)*Asian!dt)</f>
        <v>92.00401987827216</v>
      </c>
      <c r="CG71">
        <f ca="1">CG70*(1+Asian!intrate*Asian!dt+Asian!sigma*SQRT(Asian!dt)*RAND!CG71+0.5*POWER(Asian!sigma, 2)*(POWER(RAND!CG71, 2)-1)*Asian!dt)</f>
        <v>92.513768001752609</v>
      </c>
      <c r="CH71">
        <f ca="1">CH70*(1+Asian!intrate*Asian!dt+Asian!sigma*SQRT(Asian!dt)*RAND!CH71+0.5*POWER(Asian!sigma, 2)*(POWER(RAND!CH71, 2)-1)*Asian!dt)</f>
        <v>110.71101792786628</v>
      </c>
      <c r="CI71">
        <f ca="1">CI70*(1+Asian!intrate*Asian!dt+Asian!sigma*SQRT(Asian!dt)*RAND!CI71+0.5*POWER(Asian!sigma, 2)*(POWER(RAND!CI71, 2)-1)*Asian!dt)</f>
        <v>107.47704168045514</v>
      </c>
      <c r="CJ71">
        <f ca="1">CJ70*(1+Asian!intrate*Asian!dt+Asian!sigma*SQRT(Asian!dt)*RAND!CJ71+0.5*POWER(Asian!sigma, 2)*(POWER(RAND!CJ71, 2)-1)*Asian!dt)</f>
        <v>95.76752493525548</v>
      </c>
      <c r="CK71">
        <f ca="1">CK70*(1+Asian!intrate*Asian!dt+Asian!sigma*SQRT(Asian!dt)*RAND!CK71+0.5*POWER(Asian!sigma, 2)*(POWER(RAND!CK71, 2)-1)*Asian!dt)</f>
        <v>95.618578766269252</v>
      </c>
      <c r="CL71">
        <f ca="1">CL70*(1+Asian!intrate*Asian!dt+Asian!sigma*SQRT(Asian!dt)*RAND!CL71+0.5*POWER(Asian!sigma, 2)*(POWER(RAND!CL71, 2)-1)*Asian!dt)</f>
        <v>95.886846805814329</v>
      </c>
      <c r="CM71">
        <f ca="1">CM70*(1+Asian!intrate*Asian!dt+Asian!sigma*SQRT(Asian!dt)*RAND!CM71+0.5*POWER(Asian!sigma, 2)*(POWER(RAND!CM71, 2)-1)*Asian!dt)</f>
        <v>85.459414078247974</v>
      </c>
      <c r="CN71">
        <f ca="1">CN70*(1+Asian!intrate*Asian!dt+Asian!sigma*SQRT(Asian!dt)*RAND!CN71+0.5*POWER(Asian!sigma, 2)*(POWER(RAND!CN71, 2)-1)*Asian!dt)</f>
        <v>125.79325775853334</v>
      </c>
      <c r="CO71">
        <f ca="1">CO70*(1+Asian!intrate*Asian!dt+Asian!sigma*SQRT(Asian!dt)*RAND!CO71+0.5*POWER(Asian!sigma, 2)*(POWER(RAND!CO71, 2)-1)*Asian!dt)</f>
        <v>109.52652162496594</v>
      </c>
      <c r="CP71">
        <f ca="1">CP70*(1+Asian!intrate*Asian!dt+Asian!sigma*SQRT(Asian!dt)*RAND!CP71+0.5*POWER(Asian!sigma, 2)*(POWER(RAND!CP71, 2)-1)*Asian!dt)</f>
        <v>121.52809516677621</v>
      </c>
      <c r="CQ71">
        <f ca="1">CQ70*(1+Asian!intrate*Asian!dt+Asian!sigma*SQRT(Asian!dt)*RAND!CQ71+0.5*POWER(Asian!sigma, 2)*(POWER(RAND!CQ71, 2)-1)*Asian!dt)</f>
        <v>84.923645753738171</v>
      </c>
      <c r="CR71">
        <f ca="1">CR70*(1+Asian!intrate*Asian!dt+Asian!sigma*SQRT(Asian!dt)*RAND!CR71+0.5*POWER(Asian!sigma, 2)*(POWER(RAND!CR71, 2)-1)*Asian!dt)</f>
        <v>88.630863619611134</v>
      </c>
      <c r="CS71">
        <f ca="1">CS70*(1+Asian!intrate*Asian!dt+Asian!sigma*SQRT(Asian!dt)*RAND!CS71+0.5*POWER(Asian!sigma, 2)*(POWER(RAND!CS71, 2)-1)*Asian!dt)</f>
        <v>97.601422060817214</v>
      </c>
      <c r="CT71">
        <f ca="1">CT70*(1+Asian!intrate*Asian!dt+Asian!sigma*SQRT(Asian!dt)*RAND!CT71+0.5*POWER(Asian!sigma, 2)*(POWER(RAND!CT71, 2)-1)*Asian!dt)</f>
        <v>94.4013699794627</v>
      </c>
      <c r="CU71">
        <f ca="1">CU70*(1+Asian!intrate*Asian!dt+Asian!sigma*SQRT(Asian!dt)*RAND!CU71+0.5*POWER(Asian!sigma, 2)*(POWER(RAND!CU71, 2)-1)*Asian!dt)</f>
        <v>86.470103603607953</v>
      </c>
      <c r="CV71">
        <f ca="1">CV70*(1+Asian!intrate*Asian!dt+Asian!sigma*SQRT(Asian!dt)*RAND!CV71+0.5*POWER(Asian!sigma, 2)*(POWER(RAND!CV71, 2)-1)*Asian!dt)</f>
        <v>107.61964571159334</v>
      </c>
      <c r="CW71">
        <f ca="1">CW70*(1+Asian!intrate*Asian!dt+Asian!sigma*SQRT(Asian!dt)*RAND!CW71+0.5*POWER(Asian!sigma, 2)*(POWER(RAND!CW71, 2)-1)*Asian!dt)</f>
        <v>76.680458919295447</v>
      </c>
      <c r="CX71">
        <f ca="1">CX70*(1+Asian!intrate*Asian!dt+Asian!sigma*SQRT(Asian!dt)*RAND!CX71+0.5*POWER(Asian!sigma, 2)*(POWER(RAND!CX71, 2)-1)*Asian!dt)</f>
        <v>110.25232945478072</v>
      </c>
      <c r="CY71">
        <f ca="1">CY70*(1+Asian!intrate*Asian!dt+Asian!sigma*SQRT(Asian!dt)*RAND!CY71+0.5*POWER(Asian!sigma, 2)*(POWER(RAND!CY71, 2)-1)*Asian!dt)</f>
        <v>86.31894623862911</v>
      </c>
      <c r="CZ71">
        <f ca="1">CZ70*(1+Asian!intrate*Asian!dt+Asian!sigma*SQRT(Asian!dt)*RAND!CZ71+0.5*POWER(Asian!sigma, 2)*(POWER(RAND!CZ71, 2)-1)*Asian!dt)</f>
        <v>92.540858587269867</v>
      </c>
      <c r="DA71">
        <f ca="1">DA70*(1+Asian!intrate*Asian!dt+Asian!sigma*SQRT(Asian!dt)*RAND!DA71+0.5*POWER(Asian!sigma, 2)*(POWER(RAND!DA71, 2)-1)*Asian!dt)</f>
        <v>91.668276151729344</v>
      </c>
    </row>
    <row r="72" spans="5:105" x14ac:dyDescent="0.25">
      <c r="E72">
        <f>E71+Asian!dt</f>
        <v>0.7000000000000004</v>
      </c>
      <c r="F72">
        <f ca="1">F71*(1+Asian!intrate*Asian!dt+Asian!sigma*SQRT(Asian!dt)*RAND!F72+0.5*POWER(Asian!sigma, 2)*(POWER(RAND!F72, 2)-1)*Asian!dt)</f>
        <v>109.66778444572817</v>
      </c>
      <c r="G72">
        <f ca="1">G71*(1+Asian!intrate*Asian!dt+Asian!sigma*SQRT(Asian!dt)*RAND!G72+0.5*POWER(Asian!sigma, 2)*(POWER(RAND!G72, 2)-1)*Asian!dt)</f>
        <v>91.028704162279283</v>
      </c>
      <c r="H72">
        <f ca="1">H71*(1+Asian!intrate*Asian!dt+Asian!sigma*SQRT(Asian!dt)*RAND!H72+0.5*POWER(Asian!sigma, 2)*(POWER(RAND!H72, 2)-1)*Asian!dt)</f>
        <v>112.05775598791406</v>
      </c>
      <c r="I72">
        <f ca="1">I71*(1+Asian!intrate*Asian!dt+Asian!sigma*SQRT(Asian!dt)*RAND!I72+0.5*POWER(Asian!sigma, 2)*(POWER(RAND!I72, 2)-1)*Asian!dt)</f>
        <v>124.95460915842617</v>
      </c>
      <c r="J72">
        <f ca="1">J71*(1+Asian!intrate*Asian!dt+Asian!sigma*SQRT(Asian!dt)*RAND!J72+0.5*POWER(Asian!sigma, 2)*(POWER(RAND!J72, 2)-1)*Asian!dt)</f>
        <v>136.98474517435884</v>
      </c>
      <c r="K72">
        <f ca="1">K71*(1+Asian!intrate*Asian!dt+Asian!sigma*SQRT(Asian!dt)*RAND!K72+0.5*POWER(Asian!sigma, 2)*(POWER(RAND!K72, 2)-1)*Asian!dt)</f>
        <v>96.320692648963231</v>
      </c>
      <c r="L72">
        <f ca="1">L71*(1+Asian!intrate*Asian!dt+Asian!sigma*SQRT(Asian!dt)*RAND!L72+0.5*POWER(Asian!sigma, 2)*(POWER(RAND!L72, 2)-1)*Asian!dt)</f>
        <v>129.0476267820037</v>
      </c>
      <c r="M72">
        <f ca="1">M71*(1+Asian!intrate*Asian!dt+Asian!sigma*SQRT(Asian!dt)*RAND!M72+0.5*POWER(Asian!sigma, 2)*(POWER(RAND!M72, 2)-1)*Asian!dt)</f>
        <v>87.550746019656955</v>
      </c>
      <c r="N72">
        <f ca="1">N71*(1+Asian!intrate*Asian!dt+Asian!sigma*SQRT(Asian!dt)*RAND!N72+0.5*POWER(Asian!sigma, 2)*(POWER(RAND!N72, 2)-1)*Asian!dt)</f>
        <v>67.661082106853669</v>
      </c>
      <c r="O72">
        <f ca="1">O71*(1+Asian!intrate*Asian!dt+Asian!sigma*SQRT(Asian!dt)*RAND!O72+0.5*POWER(Asian!sigma, 2)*(POWER(RAND!O72, 2)-1)*Asian!dt)</f>
        <v>93.766074104130226</v>
      </c>
      <c r="P72">
        <f ca="1">P71*(1+Asian!intrate*Asian!dt+Asian!sigma*SQRT(Asian!dt)*RAND!P72+0.5*POWER(Asian!sigma, 2)*(POWER(RAND!P72, 2)-1)*Asian!dt)</f>
        <v>107.27828251514988</v>
      </c>
      <c r="Q72">
        <f ca="1">Q71*(1+Asian!intrate*Asian!dt+Asian!sigma*SQRT(Asian!dt)*RAND!Q72+0.5*POWER(Asian!sigma, 2)*(POWER(RAND!Q72, 2)-1)*Asian!dt)</f>
        <v>111.39360284487881</v>
      </c>
      <c r="R72">
        <f ca="1">R71*(1+Asian!intrate*Asian!dt+Asian!sigma*SQRT(Asian!dt)*RAND!R72+0.5*POWER(Asian!sigma, 2)*(POWER(RAND!R72, 2)-1)*Asian!dt)</f>
        <v>103.25632363447276</v>
      </c>
      <c r="S72">
        <f ca="1">S71*(1+Asian!intrate*Asian!dt+Asian!sigma*SQRT(Asian!dt)*RAND!S72+0.5*POWER(Asian!sigma, 2)*(POWER(RAND!S72, 2)-1)*Asian!dt)</f>
        <v>116.71302493858188</v>
      </c>
      <c r="T72">
        <f ca="1">T71*(1+Asian!intrate*Asian!dt+Asian!sigma*SQRT(Asian!dt)*RAND!T72+0.5*POWER(Asian!sigma, 2)*(POWER(RAND!T72, 2)-1)*Asian!dt)</f>
        <v>105.37371574645238</v>
      </c>
      <c r="U72">
        <f ca="1">U71*(1+Asian!intrate*Asian!dt+Asian!sigma*SQRT(Asian!dt)*RAND!U72+0.5*POWER(Asian!sigma, 2)*(POWER(RAND!U72, 2)-1)*Asian!dt)</f>
        <v>82.255033779413338</v>
      </c>
      <c r="V72">
        <f ca="1">V71*(1+Asian!intrate*Asian!dt+Asian!sigma*SQRT(Asian!dt)*RAND!V72+0.5*POWER(Asian!sigma, 2)*(POWER(RAND!V72, 2)-1)*Asian!dt)</f>
        <v>113.69600198923182</v>
      </c>
      <c r="W72">
        <f ca="1">W71*(1+Asian!intrate*Asian!dt+Asian!sigma*SQRT(Asian!dt)*RAND!W72+0.5*POWER(Asian!sigma, 2)*(POWER(RAND!W72, 2)-1)*Asian!dt)</f>
        <v>91.279253838158994</v>
      </c>
      <c r="X72">
        <f ca="1">X71*(1+Asian!intrate*Asian!dt+Asian!sigma*SQRT(Asian!dt)*RAND!X72+0.5*POWER(Asian!sigma, 2)*(POWER(RAND!X72, 2)-1)*Asian!dt)</f>
        <v>115.06221179509585</v>
      </c>
      <c r="Y72">
        <f ca="1">Y71*(1+Asian!intrate*Asian!dt+Asian!sigma*SQRT(Asian!dt)*RAND!Y72+0.5*POWER(Asian!sigma, 2)*(POWER(RAND!Y72, 2)-1)*Asian!dt)</f>
        <v>135.85780603495462</v>
      </c>
      <c r="Z72">
        <f ca="1">Z71*(1+Asian!intrate*Asian!dt+Asian!sigma*SQRT(Asian!dt)*RAND!Z72+0.5*POWER(Asian!sigma, 2)*(POWER(RAND!Z72, 2)-1)*Asian!dt)</f>
        <v>107.61642142350611</v>
      </c>
      <c r="AA72">
        <f ca="1">AA71*(1+Asian!intrate*Asian!dt+Asian!sigma*SQRT(Asian!dt)*RAND!AA72+0.5*POWER(Asian!sigma, 2)*(POWER(RAND!AA72, 2)-1)*Asian!dt)</f>
        <v>88.194352882811827</v>
      </c>
      <c r="AB72">
        <f ca="1">AB71*(1+Asian!intrate*Asian!dt+Asian!sigma*SQRT(Asian!dt)*RAND!AB72+0.5*POWER(Asian!sigma, 2)*(POWER(RAND!AB72, 2)-1)*Asian!dt)</f>
        <v>96.356030535896053</v>
      </c>
      <c r="AC72">
        <f ca="1">AC71*(1+Asian!intrate*Asian!dt+Asian!sigma*SQRT(Asian!dt)*RAND!AC72+0.5*POWER(Asian!sigma, 2)*(POWER(RAND!AC72, 2)-1)*Asian!dt)</f>
        <v>108.2755737310529</v>
      </c>
      <c r="AD72">
        <f ca="1">AD71*(1+Asian!intrate*Asian!dt+Asian!sigma*SQRT(Asian!dt)*RAND!AD72+0.5*POWER(Asian!sigma, 2)*(POWER(RAND!AD72, 2)-1)*Asian!dt)</f>
        <v>94.559194672587026</v>
      </c>
      <c r="AE72">
        <f ca="1">AE71*(1+Asian!intrate*Asian!dt+Asian!sigma*SQRT(Asian!dt)*RAND!AE72+0.5*POWER(Asian!sigma, 2)*(POWER(RAND!AE72, 2)-1)*Asian!dt)</f>
        <v>102.98342870369244</v>
      </c>
      <c r="AF72">
        <f ca="1">AF71*(1+Asian!intrate*Asian!dt+Asian!sigma*SQRT(Asian!dt)*RAND!AF72+0.5*POWER(Asian!sigma, 2)*(POWER(RAND!AF72, 2)-1)*Asian!dt)</f>
        <v>142.62913838165812</v>
      </c>
      <c r="AG72">
        <f ca="1">AG71*(1+Asian!intrate*Asian!dt+Asian!sigma*SQRT(Asian!dt)*RAND!AG72+0.5*POWER(Asian!sigma, 2)*(POWER(RAND!AG72, 2)-1)*Asian!dt)</f>
        <v>105.5887257360603</v>
      </c>
      <c r="AH72">
        <f ca="1">AH71*(1+Asian!intrate*Asian!dt+Asian!sigma*SQRT(Asian!dt)*RAND!AH72+0.5*POWER(Asian!sigma, 2)*(POWER(RAND!AH72, 2)-1)*Asian!dt)</f>
        <v>75.446961057118969</v>
      </c>
      <c r="AI72">
        <f ca="1">AI71*(1+Asian!intrate*Asian!dt+Asian!sigma*SQRT(Asian!dt)*RAND!AI72+0.5*POWER(Asian!sigma, 2)*(POWER(RAND!AI72, 2)-1)*Asian!dt)</f>
        <v>125.21917863557603</v>
      </c>
      <c r="AJ72">
        <f ca="1">AJ71*(1+Asian!intrate*Asian!dt+Asian!sigma*SQRT(Asian!dt)*RAND!AJ72+0.5*POWER(Asian!sigma, 2)*(POWER(RAND!AJ72, 2)-1)*Asian!dt)</f>
        <v>76.837328651804967</v>
      </c>
      <c r="AK72">
        <f ca="1">AK71*(1+Asian!intrate*Asian!dt+Asian!sigma*SQRT(Asian!dt)*RAND!AK72+0.5*POWER(Asian!sigma, 2)*(POWER(RAND!AK72, 2)-1)*Asian!dt)</f>
        <v>107.65868994081848</v>
      </c>
      <c r="AL72">
        <f ca="1">AL71*(1+Asian!intrate*Asian!dt+Asian!sigma*SQRT(Asian!dt)*RAND!AL72+0.5*POWER(Asian!sigma, 2)*(POWER(RAND!AL72, 2)-1)*Asian!dt)</f>
        <v>74.558018014852863</v>
      </c>
      <c r="AM72">
        <f ca="1">AM71*(1+Asian!intrate*Asian!dt+Asian!sigma*SQRT(Asian!dt)*RAND!AM72+0.5*POWER(Asian!sigma, 2)*(POWER(RAND!AM72, 2)-1)*Asian!dt)</f>
        <v>137.88060883040751</v>
      </c>
      <c r="AN72">
        <f ca="1">AN71*(1+Asian!intrate*Asian!dt+Asian!sigma*SQRT(Asian!dt)*RAND!AN72+0.5*POWER(Asian!sigma, 2)*(POWER(RAND!AN72, 2)-1)*Asian!dt)</f>
        <v>113.53741579997659</v>
      </c>
      <c r="AO72">
        <f ca="1">AO71*(1+Asian!intrate*Asian!dt+Asian!sigma*SQRT(Asian!dt)*RAND!AO72+0.5*POWER(Asian!sigma, 2)*(POWER(RAND!AO72, 2)-1)*Asian!dt)</f>
        <v>94.401508677071931</v>
      </c>
      <c r="AP72">
        <f ca="1">AP71*(1+Asian!intrate*Asian!dt+Asian!sigma*SQRT(Asian!dt)*RAND!AP72+0.5*POWER(Asian!sigma, 2)*(POWER(RAND!AP72, 2)-1)*Asian!dt)</f>
        <v>97.870368036510456</v>
      </c>
      <c r="AQ72">
        <f ca="1">AQ71*(1+Asian!intrate*Asian!dt+Asian!sigma*SQRT(Asian!dt)*RAND!AQ72+0.5*POWER(Asian!sigma, 2)*(POWER(RAND!AQ72, 2)-1)*Asian!dt)</f>
        <v>96.098398129009894</v>
      </c>
      <c r="AR72">
        <f ca="1">AR71*(1+Asian!intrate*Asian!dt+Asian!sigma*SQRT(Asian!dt)*RAND!AR72+0.5*POWER(Asian!sigma, 2)*(POWER(RAND!AR72, 2)-1)*Asian!dt)</f>
        <v>100.79158565608624</v>
      </c>
      <c r="AS72">
        <f ca="1">AS71*(1+Asian!intrate*Asian!dt+Asian!sigma*SQRT(Asian!dt)*RAND!AS72+0.5*POWER(Asian!sigma, 2)*(POWER(RAND!AS72, 2)-1)*Asian!dt)</f>
        <v>84.08969512467857</v>
      </c>
      <c r="AT72">
        <f ca="1">AT71*(1+Asian!intrate*Asian!dt+Asian!sigma*SQRT(Asian!dt)*RAND!AT72+0.5*POWER(Asian!sigma, 2)*(POWER(RAND!AT72, 2)-1)*Asian!dt)</f>
        <v>133.52259928762703</v>
      </c>
      <c r="AU72">
        <f ca="1">AU71*(1+Asian!intrate*Asian!dt+Asian!sigma*SQRT(Asian!dt)*RAND!AU72+0.5*POWER(Asian!sigma, 2)*(POWER(RAND!AU72, 2)-1)*Asian!dt)</f>
        <v>104.18082056799997</v>
      </c>
      <c r="AV72">
        <f ca="1">AV71*(1+Asian!intrate*Asian!dt+Asian!sigma*SQRT(Asian!dt)*RAND!AV72+0.5*POWER(Asian!sigma, 2)*(POWER(RAND!AV72, 2)-1)*Asian!dt)</f>
        <v>110.35999533023798</v>
      </c>
      <c r="AW72">
        <f ca="1">AW71*(1+Asian!intrate*Asian!dt+Asian!sigma*SQRT(Asian!dt)*RAND!AW72+0.5*POWER(Asian!sigma, 2)*(POWER(RAND!AW72, 2)-1)*Asian!dt)</f>
        <v>115.92909379973598</v>
      </c>
      <c r="AX72">
        <f ca="1">AX71*(1+Asian!intrate*Asian!dt+Asian!sigma*SQRT(Asian!dt)*RAND!AX72+0.5*POWER(Asian!sigma, 2)*(POWER(RAND!AX72, 2)-1)*Asian!dt)</f>
        <v>82.588949729713846</v>
      </c>
      <c r="AY72">
        <f ca="1">AY71*(1+Asian!intrate*Asian!dt+Asian!sigma*SQRT(Asian!dt)*RAND!AY72+0.5*POWER(Asian!sigma, 2)*(POWER(RAND!AY72, 2)-1)*Asian!dt)</f>
        <v>132.49707782434956</v>
      </c>
      <c r="AZ72">
        <f ca="1">AZ71*(1+Asian!intrate*Asian!dt+Asian!sigma*SQRT(Asian!dt)*RAND!AZ72+0.5*POWER(Asian!sigma, 2)*(POWER(RAND!AZ72, 2)-1)*Asian!dt)</f>
        <v>101.08839427169711</v>
      </c>
      <c r="BA72">
        <f ca="1">BA71*(1+Asian!intrate*Asian!dt+Asian!sigma*SQRT(Asian!dt)*RAND!BA72+0.5*POWER(Asian!sigma, 2)*(POWER(RAND!BA72, 2)-1)*Asian!dt)</f>
        <v>71.423588106713325</v>
      </c>
      <c r="BB72">
        <f ca="1">BB71*(1+Asian!intrate*Asian!dt+Asian!sigma*SQRT(Asian!dt)*RAND!BB72+0.5*POWER(Asian!sigma, 2)*(POWER(RAND!BB72, 2)-1)*Asian!dt)</f>
        <v>115.26885335631242</v>
      </c>
      <c r="BC72">
        <f ca="1">BC71*(1+Asian!intrate*Asian!dt+Asian!sigma*SQRT(Asian!dt)*RAND!BC72+0.5*POWER(Asian!sigma, 2)*(POWER(RAND!BC72, 2)-1)*Asian!dt)</f>
        <v>114.04039670475683</v>
      </c>
      <c r="BD72">
        <f ca="1">BD71*(1+Asian!intrate*Asian!dt+Asian!sigma*SQRT(Asian!dt)*RAND!BD72+0.5*POWER(Asian!sigma, 2)*(POWER(RAND!BD72, 2)-1)*Asian!dt)</f>
        <v>100.16264901195207</v>
      </c>
      <c r="BE72">
        <f ca="1">BE71*(1+Asian!intrate*Asian!dt+Asian!sigma*SQRT(Asian!dt)*RAND!BE72+0.5*POWER(Asian!sigma, 2)*(POWER(RAND!BE72, 2)-1)*Asian!dt)</f>
        <v>115.95867538314556</v>
      </c>
      <c r="BF72">
        <f ca="1">BF71*(1+Asian!intrate*Asian!dt+Asian!sigma*SQRT(Asian!dt)*RAND!BF72+0.5*POWER(Asian!sigma, 2)*(POWER(RAND!BF72, 2)-1)*Asian!dt)</f>
        <v>110.4934516092989</v>
      </c>
      <c r="BG72">
        <f ca="1">BG71*(1+Asian!intrate*Asian!dt+Asian!sigma*SQRT(Asian!dt)*RAND!BG72+0.5*POWER(Asian!sigma, 2)*(POWER(RAND!BG72, 2)-1)*Asian!dt)</f>
        <v>101.64163748988446</v>
      </c>
      <c r="BH72">
        <f ca="1">BH71*(1+Asian!intrate*Asian!dt+Asian!sigma*SQRT(Asian!dt)*RAND!BH72+0.5*POWER(Asian!sigma, 2)*(POWER(RAND!BH72, 2)-1)*Asian!dt)</f>
        <v>123.67450454029678</v>
      </c>
      <c r="BI72">
        <f ca="1">BI71*(1+Asian!intrate*Asian!dt+Asian!sigma*SQRT(Asian!dt)*RAND!BI72+0.5*POWER(Asian!sigma, 2)*(POWER(RAND!BI72, 2)-1)*Asian!dt)</f>
        <v>105.64620974075831</v>
      </c>
      <c r="BJ72">
        <f ca="1">BJ71*(1+Asian!intrate*Asian!dt+Asian!sigma*SQRT(Asian!dt)*RAND!BJ72+0.5*POWER(Asian!sigma, 2)*(POWER(RAND!BJ72, 2)-1)*Asian!dt)</f>
        <v>105.01115203493855</v>
      </c>
      <c r="BK72">
        <f ca="1">BK71*(1+Asian!intrate*Asian!dt+Asian!sigma*SQRT(Asian!dt)*RAND!BK72+0.5*POWER(Asian!sigma, 2)*(POWER(RAND!BK72, 2)-1)*Asian!dt)</f>
        <v>82.570975869242574</v>
      </c>
      <c r="BL72">
        <f ca="1">BL71*(1+Asian!intrate*Asian!dt+Asian!sigma*SQRT(Asian!dt)*RAND!BL72+0.5*POWER(Asian!sigma, 2)*(POWER(RAND!BL72, 2)-1)*Asian!dt)</f>
        <v>104.44996223559059</v>
      </c>
      <c r="BM72">
        <f ca="1">BM71*(1+Asian!intrate*Asian!dt+Asian!sigma*SQRT(Asian!dt)*RAND!BM72+0.5*POWER(Asian!sigma, 2)*(POWER(RAND!BM72, 2)-1)*Asian!dt)</f>
        <v>84.256361416700557</v>
      </c>
      <c r="BN72">
        <f ca="1">BN71*(1+Asian!intrate*Asian!dt+Asian!sigma*SQRT(Asian!dt)*RAND!BN72+0.5*POWER(Asian!sigma, 2)*(POWER(RAND!BN72, 2)-1)*Asian!dt)</f>
        <v>113.37873689630725</v>
      </c>
      <c r="BO72">
        <f ca="1">BO71*(1+Asian!intrate*Asian!dt+Asian!sigma*SQRT(Asian!dt)*RAND!BO72+0.5*POWER(Asian!sigma, 2)*(POWER(RAND!BO72, 2)-1)*Asian!dt)</f>
        <v>92.238002011759576</v>
      </c>
      <c r="BP72">
        <f ca="1">BP71*(1+Asian!intrate*Asian!dt+Asian!sigma*SQRT(Asian!dt)*RAND!BP72+0.5*POWER(Asian!sigma, 2)*(POWER(RAND!BP72, 2)-1)*Asian!dt)</f>
        <v>105.90130514297088</v>
      </c>
      <c r="BQ72">
        <f ca="1">BQ71*(1+Asian!intrate*Asian!dt+Asian!sigma*SQRT(Asian!dt)*RAND!BQ72+0.5*POWER(Asian!sigma, 2)*(POWER(RAND!BQ72, 2)-1)*Asian!dt)</f>
        <v>121.15314981068987</v>
      </c>
      <c r="BR72">
        <f ca="1">BR71*(1+Asian!intrate*Asian!dt+Asian!sigma*SQRT(Asian!dt)*RAND!BR72+0.5*POWER(Asian!sigma, 2)*(POWER(RAND!BR72, 2)-1)*Asian!dt)</f>
        <v>96.434345638842856</v>
      </c>
      <c r="BS72">
        <f ca="1">BS71*(1+Asian!intrate*Asian!dt+Asian!sigma*SQRT(Asian!dt)*RAND!BS72+0.5*POWER(Asian!sigma, 2)*(POWER(RAND!BS72, 2)-1)*Asian!dt)</f>
        <v>98.922128626255272</v>
      </c>
      <c r="BT72">
        <f ca="1">BT71*(1+Asian!intrate*Asian!dt+Asian!sigma*SQRT(Asian!dt)*RAND!BT72+0.5*POWER(Asian!sigma, 2)*(POWER(RAND!BT72, 2)-1)*Asian!dt)</f>
        <v>99.278770773719145</v>
      </c>
      <c r="BU72">
        <f ca="1">BU71*(1+Asian!intrate*Asian!dt+Asian!sigma*SQRT(Asian!dt)*RAND!BU72+0.5*POWER(Asian!sigma, 2)*(POWER(RAND!BU72, 2)-1)*Asian!dt)</f>
        <v>94.905430954216627</v>
      </c>
      <c r="BV72">
        <f ca="1">BV71*(1+Asian!intrate*Asian!dt+Asian!sigma*SQRT(Asian!dt)*RAND!BV72+0.5*POWER(Asian!sigma, 2)*(POWER(RAND!BV72, 2)-1)*Asian!dt)</f>
        <v>97.198358834092488</v>
      </c>
      <c r="BW72">
        <f ca="1">BW71*(1+Asian!intrate*Asian!dt+Asian!sigma*SQRT(Asian!dt)*RAND!BW72+0.5*POWER(Asian!sigma, 2)*(POWER(RAND!BW72, 2)-1)*Asian!dt)</f>
        <v>93.475253713959745</v>
      </c>
      <c r="BX72">
        <f ca="1">BX71*(1+Asian!intrate*Asian!dt+Asian!sigma*SQRT(Asian!dt)*RAND!BX72+0.5*POWER(Asian!sigma, 2)*(POWER(RAND!BX72, 2)-1)*Asian!dt)</f>
        <v>93.760711283190034</v>
      </c>
      <c r="BY72">
        <f ca="1">BY71*(1+Asian!intrate*Asian!dt+Asian!sigma*SQRT(Asian!dt)*RAND!BY72+0.5*POWER(Asian!sigma, 2)*(POWER(RAND!BY72, 2)-1)*Asian!dt)</f>
        <v>96.826524235975882</v>
      </c>
      <c r="BZ72">
        <f ca="1">BZ71*(1+Asian!intrate*Asian!dt+Asian!sigma*SQRT(Asian!dt)*RAND!BZ72+0.5*POWER(Asian!sigma, 2)*(POWER(RAND!BZ72, 2)-1)*Asian!dt)</f>
        <v>92.934498338309382</v>
      </c>
      <c r="CA72">
        <f ca="1">CA71*(1+Asian!intrate*Asian!dt+Asian!sigma*SQRT(Asian!dt)*RAND!CA72+0.5*POWER(Asian!sigma, 2)*(POWER(RAND!CA72, 2)-1)*Asian!dt)</f>
        <v>87.902518324004703</v>
      </c>
      <c r="CB72">
        <f ca="1">CB71*(1+Asian!intrate*Asian!dt+Asian!sigma*SQRT(Asian!dt)*RAND!CB72+0.5*POWER(Asian!sigma, 2)*(POWER(RAND!CB72, 2)-1)*Asian!dt)</f>
        <v>101.00299538608492</v>
      </c>
      <c r="CC72">
        <f ca="1">CC71*(1+Asian!intrate*Asian!dt+Asian!sigma*SQRT(Asian!dt)*RAND!CC72+0.5*POWER(Asian!sigma, 2)*(POWER(RAND!CC72, 2)-1)*Asian!dt)</f>
        <v>104.16541817341304</v>
      </c>
      <c r="CD72">
        <f ca="1">CD71*(1+Asian!intrate*Asian!dt+Asian!sigma*SQRT(Asian!dt)*RAND!CD72+0.5*POWER(Asian!sigma, 2)*(POWER(RAND!CD72, 2)-1)*Asian!dt)</f>
        <v>97.009349540116901</v>
      </c>
      <c r="CE72">
        <f ca="1">CE71*(1+Asian!intrate*Asian!dt+Asian!sigma*SQRT(Asian!dt)*RAND!CE72+0.5*POWER(Asian!sigma, 2)*(POWER(RAND!CE72, 2)-1)*Asian!dt)</f>
        <v>126.2010571857482</v>
      </c>
      <c r="CF72">
        <f ca="1">CF71*(1+Asian!intrate*Asian!dt+Asian!sigma*SQRT(Asian!dt)*RAND!CF72+0.5*POWER(Asian!sigma, 2)*(POWER(RAND!CF72, 2)-1)*Asian!dt)</f>
        <v>91.108459426682003</v>
      </c>
      <c r="CG72">
        <f ca="1">CG71*(1+Asian!intrate*Asian!dt+Asian!sigma*SQRT(Asian!dt)*RAND!CG72+0.5*POWER(Asian!sigma, 2)*(POWER(RAND!CG72, 2)-1)*Asian!dt)</f>
        <v>93.646161688078251</v>
      </c>
      <c r="CH72">
        <f ca="1">CH71*(1+Asian!intrate*Asian!dt+Asian!sigma*SQRT(Asian!dt)*RAND!CH72+0.5*POWER(Asian!sigma, 2)*(POWER(RAND!CH72, 2)-1)*Asian!dt)</f>
        <v>109.98172898130355</v>
      </c>
      <c r="CI72">
        <f ca="1">CI71*(1+Asian!intrate*Asian!dt+Asian!sigma*SQRT(Asian!dt)*RAND!CI72+0.5*POWER(Asian!sigma, 2)*(POWER(RAND!CI72, 2)-1)*Asian!dt)</f>
        <v>104.3628208413279</v>
      </c>
      <c r="CJ72">
        <f ca="1">CJ71*(1+Asian!intrate*Asian!dt+Asian!sigma*SQRT(Asian!dt)*RAND!CJ72+0.5*POWER(Asian!sigma, 2)*(POWER(RAND!CJ72, 2)-1)*Asian!dt)</f>
        <v>95.899135635180158</v>
      </c>
      <c r="CK72">
        <f ca="1">CK71*(1+Asian!intrate*Asian!dt+Asian!sigma*SQRT(Asian!dt)*RAND!CK72+0.5*POWER(Asian!sigma, 2)*(POWER(RAND!CK72, 2)-1)*Asian!dt)</f>
        <v>94.269997343278447</v>
      </c>
      <c r="CL72">
        <f ca="1">CL71*(1+Asian!intrate*Asian!dt+Asian!sigma*SQRT(Asian!dt)*RAND!CL72+0.5*POWER(Asian!sigma, 2)*(POWER(RAND!CL72, 2)-1)*Asian!dt)</f>
        <v>97.451017039356927</v>
      </c>
      <c r="CM72">
        <f ca="1">CM71*(1+Asian!intrate*Asian!dt+Asian!sigma*SQRT(Asian!dt)*RAND!CM72+0.5*POWER(Asian!sigma, 2)*(POWER(RAND!CM72, 2)-1)*Asian!dt)</f>
        <v>84.279448502180728</v>
      </c>
      <c r="CN72">
        <f ca="1">CN71*(1+Asian!intrate*Asian!dt+Asian!sigma*SQRT(Asian!dt)*RAND!CN72+0.5*POWER(Asian!sigma, 2)*(POWER(RAND!CN72, 2)-1)*Asian!dt)</f>
        <v>124.71177399306103</v>
      </c>
      <c r="CO72">
        <f ca="1">CO71*(1+Asian!intrate*Asian!dt+Asian!sigma*SQRT(Asian!dt)*RAND!CO72+0.5*POWER(Asian!sigma, 2)*(POWER(RAND!CO72, 2)-1)*Asian!dt)</f>
        <v>112.36949184292112</v>
      </c>
      <c r="CP72">
        <f ca="1">CP71*(1+Asian!intrate*Asian!dt+Asian!sigma*SQRT(Asian!dt)*RAND!CP72+0.5*POWER(Asian!sigma, 2)*(POWER(RAND!CP72, 2)-1)*Asian!dt)</f>
        <v>119.97041945762885</v>
      </c>
      <c r="CQ72">
        <f ca="1">CQ71*(1+Asian!intrate*Asian!dt+Asian!sigma*SQRT(Asian!dt)*RAND!CQ72+0.5*POWER(Asian!sigma, 2)*(POWER(RAND!CQ72, 2)-1)*Asian!dt)</f>
        <v>85.990138607682098</v>
      </c>
      <c r="CR72">
        <f ca="1">CR71*(1+Asian!intrate*Asian!dt+Asian!sigma*SQRT(Asian!dt)*RAND!CR72+0.5*POWER(Asian!sigma, 2)*(POWER(RAND!CR72, 2)-1)*Asian!dt)</f>
        <v>89.540675014007533</v>
      </c>
      <c r="CS72">
        <f ca="1">CS71*(1+Asian!intrate*Asian!dt+Asian!sigma*SQRT(Asian!dt)*RAND!CS72+0.5*POWER(Asian!sigma, 2)*(POWER(RAND!CS72, 2)-1)*Asian!dt)</f>
        <v>96.343911634365355</v>
      </c>
      <c r="CT72">
        <f ca="1">CT71*(1+Asian!intrate*Asian!dt+Asian!sigma*SQRT(Asian!dt)*RAND!CT72+0.5*POWER(Asian!sigma, 2)*(POWER(RAND!CT72, 2)-1)*Asian!dt)</f>
        <v>96.749224533774722</v>
      </c>
      <c r="CU72">
        <f ca="1">CU71*(1+Asian!intrate*Asian!dt+Asian!sigma*SQRT(Asian!dt)*RAND!CU72+0.5*POWER(Asian!sigma, 2)*(POWER(RAND!CU72, 2)-1)*Asian!dt)</f>
        <v>83.873370229092004</v>
      </c>
      <c r="CV72">
        <f ca="1">CV71*(1+Asian!intrate*Asian!dt+Asian!sigma*SQRT(Asian!dt)*RAND!CV72+0.5*POWER(Asian!sigma, 2)*(POWER(RAND!CV72, 2)-1)*Asian!dt)</f>
        <v>108.23693921569607</v>
      </c>
      <c r="CW72">
        <f ca="1">CW71*(1+Asian!intrate*Asian!dt+Asian!sigma*SQRT(Asian!dt)*RAND!CW72+0.5*POWER(Asian!sigma, 2)*(POWER(RAND!CW72, 2)-1)*Asian!dt)</f>
        <v>75.349273302534499</v>
      </c>
      <c r="CX72">
        <f ca="1">CX71*(1+Asian!intrate*Asian!dt+Asian!sigma*SQRT(Asian!dt)*RAND!CX72+0.5*POWER(Asian!sigma, 2)*(POWER(RAND!CX72, 2)-1)*Asian!dt)</f>
        <v>107.22015137735752</v>
      </c>
      <c r="CY72">
        <f ca="1">CY71*(1+Asian!intrate*Asian!dt+Asian!sigma*SQRT(Asian!dt)*RAND!CY72+0.5*POWER(Asian!sigma, 2)*(POWER(RAND!CY72, 2)-1)*Asian!dt)</f>
        <v>87.47205251833924</v>
      </c>
      <c r="CZ72">
        <f ca="1">CZ71*(1+Asian!intrate*Asian!dt+Asian!sigma*SQRT(Asian!dt)*RAND!CZ72+0.5*POWER(Asian!sigma, 2)*(POWER(RAND!CZ72, 2)-1)*Asian!dt)</f>
        <v>91.432608993752794</v>
      </c>
      <c r="DA72">
        <f ca="1">DA71*(1+Asian!intrate*Asian!dt+Asian!sigma*SQRT(Asian!dt)*RAND!DA72+0.5*POWER(Asian!sigma, 2)*(POWER(RAND!DA72, 2)-1)*Asian!dt)</f>
        <v>91.252986437015636</v>
      </c>
    </row>
    <row r="73" spans="5:105" x14ac:dyDescent="0.25">
      <c r="E73">
        <f>E72+Asian!dt</f>
        <v>0.71000000000000041</v>
      </c>
      <c r="F73">
        <f ca="1">F72*(1+Asian!intrate*Asian!dt+Asian!sigma*SQRT(Asian!dt)*RAND!F73+0.5*POWER(Asian!sigma, 2)*(POWER(RAND!F73, 2)-1)*Asian!dt)</f>
        <v>108.16759037166557</v>
      </c>
      <c r="G73">
        <f ca="1">G72*(1+Asian!intrate*Asian!dt+Asian!sigma*SQRT(Asian!dt)*RAND!G73+0.5*POWER(Asian!sigma, 2)*(POWER(RAND!G73, 2)-1)*Asian!dt)</f>
        <v>88.631725067151478</v>
      </c>
      <c r="H73">
        <f ca="1">H72*(1+Asian!intrate*Asian!dt+Asian!sigma*SQRT(Asian!dt)*RAND!H73+0.5*POWER(Asian!sigma, 2)*(POWER(RAND!H73, 2)-1)*Asian!dt)</f>
        <v>110.78404260180528</v>
      </c>
      <c r="I73">
        <f ca="1">I72*(1+Asian!intrate*Asian!dt+Asian!sigma*SQRT(Asian!dt)*RAND!I73+0.5*POWER(Asian!sigma, 2)*(POWER(RAND!I73, 2)-1)*Asian!dt)</f>
        <v>123.20629001514889</v>
      </c>
      <c r="J73">
        <f ca="1">J72*(1+Asian!intrate*Asian!dt+Asian!sigma*SQRT(Asian!dt)*RAND!J73+0.5*POWER(Asian!sigma, 2)*(POWER(RAND!J73, 2)-1)*Asian!dt)</f>
        <v>136.880114978623</v>
      </c>
      <c r="K73">
        <f ca="1">K72*(1+Asian!intrate*Asian!dt+Asian!sigma*SQRT(Asian!dt)*RAND!K73+0.5*POWER(Asian!sigma, 2)*(POWER(RAND!K73, 2)-1)*Asian!dt)</f>
        <v>101.68316531725682</v>
      </c>
      <c r="L73">
        <f ca="1">L72*(1+Asian!intrate*Asian!dt+Asian!sigma*SQRT(Asian!dt)*RAND!L73+0.5*POWER(Asian!sigma, 2)*(POWER(RAND!L73, 2)-1)*Asian!dt)</f>
        <v>136.1575751947021</v>
      </c>
      <c r="M73">
        <f ca="1">M72*(1+Asian!intrate*Asian!dt+Asian!sigma*SQRT(Asian!dt)*RAND!M73+0.5*POWER(Asian!sigma, 2)*(POWER(RAND!M73, 2)-1)*Asian!dt)</f>
        <v>90.240534664040226</v>
      </c>
      <c r="N73">
        <f ca="1">N72*(1+Asian!intrate*Asian!dt+Asian!sigma*SQRT(Asian!dt)*RAND!N73+0.5*POWER(Asian!sigma, 2)*(POWER(RAND!N73, 2)-1)*Asian!dt)</f>
        <v>66.633227185836105</v>
      </c>
      <c r="O73">
        <f ca="1">O72*(1+Asian!intrate*Asian!dt+Asian!sigma*SQRT(Asian!dt)*RAND!O73+0.5*POWER(Asian!sigma, 2)*(POWER(RAND!O73, 2)-1)*Asian!dt)</f>
        <v>94.329940569079668</v>
      </c>
      <c r="P73">
        <f ca="1">P72*(1+Asian!intrate*Asian!dt+Asian!sigma*SQRT(Asian!dt)*RAND!P73+0.5*POWER(Asian!sigma, 2)*(POWER(RAND!P73, 2)-1)*Asian!dt)</f>
        <v>109.49912697651074</v>
      </c>
      <c r="Q73">
        <f ca="1">Q72*(1+Asian!intrate*Asian!dt+Asian!sigma*SQRT(Asian!dt)*RAND!Q73+0.5*POWER(Asian!sigma, 2)*(POWER(RAND!Q73, 2)-1)*Asian!dt)</f>
        <v>113.00341726557328</v>
      </c>
      <c r="R73">
        <f ca="1">R72*(1+Asian!intrate*Asian!dt+Asian!sigma*SQRT(Asian!dt)*RAND!R73+0.5*POWER(Asian!sigma, 2)*(POWER(RAND!R73, 2)-1)*Asian!dt)</f>
        <v>101.80094377501058</v>
      </c>
      <c r="S73">
        <f ca="1">S72*(1+Asian!intrate*Asian!dt+Asian!sigma*SQRT(Asian!dt)*RAND!S73+0.5*POWER(Asian!sigma, 2)*(POWER(RAND!S73, 2)-1)*Asian!dt)</f>
        <v>118.67083331511296</v>
      </c>
      <c r="T73">
        <f ca="1">T72*(1+Asian!intrate*Asian!dt+Asian!sigma*SQRT(Asian!dt)*RAND!T73+0.5*POWER(Asian!sigma, 2)*(POWER(RAND!T73, 2)-1)*Asian!dt)</f>
        <v>107.4293122515836</v>
      </c>
      <c r="U73">
        <f ca="1">U72*(1+Asian!intrate*Asian!dt+Asian!sigma*SQRT(Asian!dt)*RAND!U73+0.5*POWER(Asian!sigma, 2)*(POWER(RAND!U73, 2)-1)*Asian!dt)</f>
        <v>82.188016069889258</v>
      </c>
      <c r="V73">
        <f ca="1">V72*(1+Asian!intrate*Asian!dt+Asian!sigma*SQRT(Asian!dt)*RAND!V73+0.5*POWER(Asian!sigma, 2)*(POWER(RAND!V73, 2)-1)*Asian!dt)</f>
        <v>114.036311699175</v>
      </c>
      <c r="W73">
        <f ca="1">W72*(1+Asian!intrate*Asian!dt+Asian!sigma*SQRT(Asian!dt)*RAND!W73+0.5*POWER(Asian!sigma, 2)*(POWER(RAND!W73, 2)-1)*Asian!dt)</f>
        <v>90.008274097656866</v>
      </c>
      <c r="X73">
        <f ca="1">X72*(1+Asian!intrate*Asian!dt+Asian!sigma*SQRT(Asian!dt)*RAND!X73+0.5*POWER(Asian!sigma, 2)*(POWER(RAND!X73, 2)-1)*Asian!dt)</f>
        <v>115.51975613787206</v>
      </c>
      <c r="Y73">
        <f ca="1">Y72*(1+Asian!intrate*Asian!dt+Asian!sigma*SQRT(Asian!dt)*RAND!Y73+0.5*POWER(Asian!sigma, 2)*(POWER(RAND!Y73, 2)-1)*Asian!dt)</f>
        <v>137.21293280332171</v>
      </c>
      <c r="Z73">
        <f ca="1">Z72*(1+Asian!intrate*Asian!dt+Asian!sigma*SQRT(Asian!dt)*RAND!Z73+0.5*POWER(Asian!sigma, 2)*(POWER(RAND!Z73, 2)-1)*Asian!dt)</f>
        <v>107.27760471602031</v>
      </c>
      <c r="AA73">
        <f ca="1">AA72*(1+Asian!intrate*Asian!dt+Asian!sigma*SQRT(Asian!dt)*RAND!AA73+0.5*POWER(Asian!sigma, 2)*(POWER(RAND!AA73, 2)-1)*Asian!dt)</f>
        <v>88.015698389223672</v>
      </c>
      <c r="AB73">
        <f ca="1">AB72*(1+Asian!intrate*Asian!dt+Asian!sigma*SQRT(Asian!dt)*RAND!AB73+0.5*POWER(Asian!sigma, 2)*(POWER(RAND!AB73, 2)-1)*Asian!dt)</f>
        <v>97.745008337217911</v>
      </c>
      <c r="AC73">
        <f ca="1">AC72*(1+Asian!intrate*Asian!dt+Asian!sigma*SQRT(Asian!dt)*RAND!AC73+0.5*POWER(Asian!sigma, 2)*(POWER(RAND!AC73, 2)-1)*Asian!dt)</f>
        <v>109.77151494191153</v>
      </c>
      <c r="AD73">
        <f ca="1">AD72*(1+Asian!intrate*Asian!dt+Asian!sigma*SQRT(Asian!dt)*RAND!AD73+0.5*POWER(Asian!sigma, 2)*(POWER(RAND!AD73, 2)-1)*Asian!dt)</f>
        <v>93.487748155625397</v>
      </c>
      <c r="AE73">
        <f ca="1">AE72*(1+Asian!intrate*Asian!dt+Asian!sigma*SQRT(Asian!dt)*RAND!AE73+0.5*POWER(Asian!sigma, 2)*(POWER(RAND!AE73, 2)-1)*Asian!dt)</f>
        <v>104.89333750773189</v>
      </c>
      <c r="AF73">
        <f ca="1">AF72*(1+Asian!intrate*Asian!dt+Asian!sigma*SQRT(Asian!dt)*RAND!AF73+0.5*POWER(Asian!sigma, 2)*(POWER(RAND!AF73, 2)-1)*Asian!dt)</f>
        <v>143.28408473712986</v>
      </c>
      <c r="AG73">
        <f ca="1">AG72*(1+Asian!intrate*Asian!dt+Asian!sigma*SQRT(Asian!dt)*RAND!AG73+0.5*POWER(Asian!sigma, 2)*(POWER(RAND!AG73, 2)-1)*Asian!dt)</f>
        <v>107.48128437427113</v>
      </c>
      <c r="AH73">
        <f ca="1">AH72*(1+Asian!intrate*Asian!dt+Asian!sigma*SQRT(Asian!dt)*RAND!AH73+0.5*POWER(Asian!sigma, 2)*(POWER(RAND!AH73, 2)-1)*Asian!dt)</f>
        <v>76.71914265781848</v>
      </c>
      <c r="AI73">
        <f ca="1">AI72*(1+Asian!intrate*Asian!dt+Asian!sigma*SQRT(Asian!dt)*RAND!AI73+0.5*POWER(Asian!sigma, 2)*(POWER(RAND!AI73, 2)-1)*Asian!dt)</f>
        <v>121.70330278017812</v>
      </c>
      <c r="AJ73">
        <f ca="1">AJ72*(1+Asian!intrate*Asian!dt+Asian!sigma*SQRT(Asian!dt)*RAND!AJ73+0.5*POWER(Asian!sigma, 2)*(POWER(RAND!AJ73, 2)-1)*Asian!dt)</f>
        <v>74.304424634879297</v>
      </c>
      <c r="AK73">
        <f ca="1">AK72*(1+Asian!intrate*Asian!dt+Asian!sigma*SQRT(Asian!dt)*RAND!AK73+0.5*POWER(Asian!sigma, 2)*(POWER(RAND!AK73, 2)-1)*Asian!dt)</f>
        <v>105.73358510271143</v>
      </c>
      <c r="AL73">
        <f ca="1">AL72*(1+Asian!intrate*Asian!dt+Asian!sigma*SQRT(Asian!dt)*RAND!AL73+0.5*POWER(Asian!sigma, 2)*(POWER(RAND!AL73, 2)-1)*Asian!dt)</f>
        <v>72.758871740197733</v>
      </c>
      <c r="AM73">
        <f ca="1">AM72*(1+Asian!intrate*Asian!dt+Asian!sigma*SQRT(Asian!dt)*RAND!AM73+0.5*POWER(Asian!sigma, 2)*(POWER(RAND!AM73, 2)-1)*Asian!dt)</f>
        <v>140.40052273037031</v>
      </c>
      <c r="AN73">
        <f ca="1">AN72*(1+Asian!intrate*Asian!dt+Asian!sigma*SQRT(Asian!dt)*RAND!AN73+0.5*POWER(Asian!sigma, 2)*(POWER(RAND!AN73, 2)-1)*Asian!dt)</f>
        <v>114.31102296141606</v>
      </c>
      <c r="AO73">
        <f ca="1">AO72*(1+Asian!intrate*Asian!dt+Asian!sigma*SQRT(Asian!dt)*RAND!AO73+0.5*POWER(Asian!sigma, 2)*(POWER(RAND!AO73, 2)-1)*Asian!dt)</f>
        <v>93.241940892988893</v>
      </c>
      <c r="AP73">
        <f ca="1">AP72*(1+Asian!intrate*Asian!dt+Asian!sigma*SQRT(Asian!dt)*RAND!AP73+0.5*POWER(Asian!sigma, 2)*(POWER(RAND!AP73, 2)-1)*Asian!dt)</f>
        <v>96.609383305415491</v>
      </c>
      <c r="AQ73">
        <f ca="1">AQ72*(1+Asian!intrate*Asian!dt+Asian!sigma*SQRT(Asian!dt)*RAND!AQ73+0.5*POWER(Asian!sigma, 2)*(POWER(RAND!AQ73, 2)-1)*Asian!dt)</f>
        <v>98.255206362218402</v>
      </c>
      <c r="AR73">
        <f ca="1">AR72*(1+Asian!intrate*Asian!dt+Asian!sigma*SQRT(Asian!dt)*RAND!AR73+0.5*POWER(Asian!sigma, 2)*(POWER(RAND!AR73, 2)-1)*Asian!dt)</f>
        <v>102.92994406429793</v>
      </c>
      <c r="AS73">
        <f ca="1">AS72*(1+Asian!intrate*Asian!dt+Asian!sigma*SQRT(Asian!dt)*RAND!AS73+0.5*POWER(Asian!sigma, 2)*(POWER(RAND!AS73, 2)-1)*Asian!dt)</f>
        <v>83.01563857430277</v>
      </c>
      <c r="AT73">
        <f ca="1">AT72*(1+Asian!intrate*Asian!dt+Asian!sigma*SQRT(Asian!dt)*RAND!AT73+0.5*POWER(Asian!sigma, 2)*(POWER(RAND!AT73, 2)-1)*Asian!dt)</f>
        <v>133.42715785095695</v>
      </c>
      <c r="AU73">
        <f ca="1">AU72*(1+Asian!intrate*Asian!dt+Asian!sigma*SQRT(Asian!dt)*RAND!AU73+0.5*POWER(Asian!sigma, 2)*(POWER(RAND!AU73, 2)-1)*Asian!dt)</f>
        <v>107.14063376893927</v>
      </c>
      <c r="AV73">
        <f ca="1">AV72*(1+Asian!intrate*Asian!dt+Asian!sigma*SQRT(Asian!dt)*RAND!AV73+0.5*POWER(Asian!sigma, 2)*(POWER(RAND!AV73, 2)-1)*Asian!dt)</f>
        <v>111.28687686270524</v>
      </c>
      <c r="AW73">
        <f ca="1">AW72*(1+Asian!intrate*Asian!dt+Asian!sigma*SQRT(Asian!dt)*RAND!AW73+0.5*POWER(Asian!sigma, 2)*(POWER(RAND!AW73, 2)-1)*Asian!dt)</f>
        <v>113.4659524694318</v>
      </c>
      <c r="AX73">
        <f ca="1">AX72*(1+Asian!intrate*Asian!dt+Asian!sigma*SQRT(Asian!dt)*RAND!AX73+0.5*POWER(Asian!sigma, 2)*(POWER(RAND!AX73, 2)-1)*Asian!dt)</f>
        <v>82.833784917949203</v>
      </c>
      <c r="AY73">
        <f ca="1">AY72*(1+Asian!intrate*Asian!dt+Asian!sigma*SQRT(Asian!dt)*RAND!AY73+0.5*POWER(Asian!sigma, 2)*(POWER(RAND!AY73, 2)-1)*Asian!dt)</f>
        <v>129.80371310820846</v>
      </c>
      <c r="AZ73">
        <f ca="1">AZ72*(1+Asian!intrate*Asian!dt+Asian!sigma*SQRT(Asian!dt)*RAND!AZ73+0.5*POWER(Asian!sigma, 2)*(POWER(RAND!AZ73, 2)-1)*Asian!dt)</f>
        <v>100.21256304885661</v>
      </c>
      <c r="BA73">
        <f ca="1">BA72*(1+Asian!intrate*Asian!dt+Asian!sigma*SQRT(Asian!dt)*RAND!BA73+0.5*POWER(Asian!sigma, 2)*(POWER(RAND!BA73, 2)-1)*Asian!dt)</f>
        <v>69.948064493165717</v>
      </c>
      <c r="BB73">
        <f ca="1">BB72*(1+Asian!intrate*Asian!dt+Asian!sigma*SQRT(Asian!dt)*RAND!BB73+0.5*POWER(Asian!sigma, 2)*(POWER(RAND!BB73, 2)-1)*Asian!dt)</f>
        <v>110.55479286485337</v>
      </c>
      <c r="BC73">
        <f ca="1">BC72*(1+Asian!intrate*Asian!dt+Asian!sigma*SQRT(Asian!dt)*RAND!BC73+0.5*POWER(Asian!sigma, 2)*(POWER(RAND!BC73, 2)-1)*Asian!dt)</f>
        <v>111.44837301991036</v>
      </c>
      <c r="BD73">
        <f ca="1">BD72*(1+Asian!intrate*Asian!dt+Asian!sigma*SQRT(Asian!dt)*RAND!BD73+0.5*POWER(Asian!sigma, 2)*(POWER(RAND!BD73, 2)-1)*Asian!dt)</f>
        <v>104.88697556627507</v>
      </c>
      <c r="BE73">
        <f ca="1">BE72*(1+Asian!intrate*Asian!dt+Asian!sigma*SQRT(Asian!dt)*RAND!BE73+0.5*POWER(Asian!sigma, 2)*(POWER(RAND!BE73, 2)-1)*Asian!dt)</f>
        <v>117.71047173849568</v>
      </c>
      <c r="BF73">
        <f ca="1">BF72*(1+Asian!intrate*Asian!dt+Asian!sigma*SQRT(Asian!dt)*RAND!BF73+0.5*POWER(Asian!sigma, 2)*(POWER(RAND!BF73, 2)-1)*Asian!dt)</f>
        <v>108.62904306051412</v>
      </c>
      <c r="BG73">
        <f ca="1">BG72*(1+Asian!intrate*Asian!dt+Asian!sigma*SQRT(Asian!dt)*RAND!BG73+0.5*POWER(Asian!sigma, 2)*(POWER(RAND!BG73, 2)-1)*Asian!dt)</f>
        <v>100.75355007821597</v>
      </c>
      <c r="BH73">
        <f ca="1">BH72*(1+Asian!intrate*Asian!dt+Asian!sigma*SQRT(Asian!dt)*RAND!BH73+0.5*POWER(Asian!sigma, 2)*(POWER(RAND!BH73, 2)-1)*Asian!dt)</f>
        <v>121.65544274747216</v>
      </c>
      <c r="BI73">
        <f ca="1">BI72*(1+Asian!intrate*Asian!dt+Asian!sigma*SQRT(Asian!dt)*RAND!BI73+0.5*POWER(Asian!sigma, 2)*(POWER(RAND!BI73, 2)-1)*Asian!dt)</f>
        <v>108.68670668733627</v>
      </c>
      <c r="BJ73">
        <f ca="1">BJ72*(1+Asian!intrate*Asian!dt+Asian!sigma*SQRT(Asian!dt)*RAND!BJ73+0.5*POWER(Asian!sigma, 2)*(POWER(RAND!BJ73, 2)-1)*Asian!dt)</f>
        <v>105.48246057643073</v>
      </c>
      <c r="BK73">
        <f ca="1">BK72*(1+Asian!intrate*Asian!dt+Asian!sigma*SQRT(Asian!dt)*RAND!BK73+0.5*POWER(Asian!sigma, 2)*(POWER(RAND!BK73, 2)-1)*Asian!dt)</f>
        <v>79.944936942200755</v>
      </c>
      <c r="BL73">
        <f ca="1">BL72*(1+Asian!intrate*Asian!dt+Asian!sigma*SQRT(Asian!dt)*RAND!BL73+0.5*POWER(Asian!sigma, 2)*(POWER(RAND!BL73, 2)-1)*Asian!dt)</f>
        <v>101.08300201355438</v>
      </c>
      <c r="BM73">
        <f ca="1">BM72*(1+Asian!intrate*Asian!dt+Asian!sigma*SQRT(Asian!dt)*RAND!BM73+0.5*POWER(Asian!sigma, 2)*(POWER(RAND!BM73, 2)-1)*Asian!dt)</f>
        <v>85.420718619360912</v>
      </c>
      <c r="BN73">
        <f ca="1">BN72*(1+Asian!intrate*Asian!dt+Asian!sigma*SQRT(Asian!dt)*RAND!BN73+0.5*POWER(Asian!sigma, 2)*(POWER(RAND!BN73, 2)-1)*Asian!dt)</f>
        <v>114.50393481581531</v>
      </c>
      <c r="BO73">
        <f ca="1">BO72*(1+Asian!intrate*Asian!dt+Asian!sigma*SQRT(Asian!dt)*RAND!BO73+0.5*POWER(Asian!sigma, 2)*(POWER(RAND!BO73, 2)-1)*Asian!dt)</f>
        <v>93.489857755677903</v>
      </c>
      <c r="BP73">
        <f ca="1">BP72*(1+Asian!intrate*Asian!dt+Asian!sigma*SQRT(Asian!dt)*RAND!BP73+0.5*POWER(Asian!sigma, 2)*(POWER(RAND!BP73, 2)-1)*Asian!dt)</f>
        <v>107.73328210192206</v>
      </c>
      <c r="BQ73">
        <f ca="1">BQ72*(1+Asian!intrate*Asian!dt+Asian!sigma*SQRT(Asian!dt)*RAND!BQ73+0.5*POWER(Asian!sigma, 2)*(POWER(RAND!BQ73, 2)-1)*Asian!dt)</f>
        <v>122.00125596896156</v>
      </c>
      <c r="BR73">
        <f ca="1">BR72*(1+Asian!intrate*Asian!dt+Asian!sigma*SQRT(Asian!dt)*RAND!BR73+0.5*POWER(Asian!sigma, 2)*(POWER(RAND!BR73, 2)-1)*Asian!dt)</f>
        <v>94.528967945812127</v>
      </c>
      <c r="BS73">
        <f ca="1">BS72*(1+Asian!intrate*Asian!dt+Asian!sigma*SQRT(Asian!dt)*RAND!BS73+0.5*POWER(Asian!sigma, 2)*(POWER(RAND!BS73, 2)-1)*Asian!dt)</f>
        <v>102.75918642075069</v>
      </c>
      <c r="BT73">
        <f ca="1">BT72*(1+Asian!intrate*Asian!dt+Asian!sigma*SQRT(Asian!dt)*RAND!BT73+0.5*POWER(Asian!sigma, 2)*(POWER(RAND!BT73, 2)-1)*Asian!dt)</f>
        <v>101.93334586528813</v>
      </c>
      <c r="BU73">
        <f ca="1">BU72*(1+Asian!intrate*Asian!dt+Asian!sigma*SQRT(Asian!dt)*RAND!BU73+0.5*POWER(Asian!sigma, 2)*(POWER(RAND!BU73, 2)-1)*Asian!dt)</f>
        <v>94.841757401892082</v>
      </c>
      <c r="BV73">
        <f ca="1">BV72*(1+Asian!intrate*Asian!dt+Asian!sigma*SQRT(Asian!dt)*RAND!BV73+0.5*POWER(Asian!sigma, 2)*(POWER(RAND!BV73, 2)-1)*Asian!dt)</f>
        <v>99.103694266020895</v>
      </c>
      <c r="BW73">
        <f ca="1">BW72*(1+Asian!intrate*Asian!dt+Asian!sigma*SQRT(Asian!dt)*RAND!BW73+0.5*POWER(Asian!sigma, 2)*(POWER(RAND!BW73, 2)-1)*Asian!dt)</f>
        <v>92.335195144869473</v>
      </c>
      <c r="BX73">
        <f ca="1">BX72*(1+Asian!intrate*Asian!dt+Asian!sigma*SQRT(Asian!dt)*RAND!BX73+0.5*POWER(Asian!sigma, 2)*(POWER(RAND!BX73, 2)-1)*Asian!dt)</f>
        <v>95.43278673625997</v>
      </c>
      <c r="BY73">
        <f ca="1">BY72*(1+Asian!intrate*Asian!dt+Asian!sigma*SQRT(Asian!dt)*RAND!BY73+0.5*POWER(Asian!sigma, 2)*(POWER(RAND!BY73, 2)-1)*Asian!dt)</f>
        <v>98.230283107090855</v>
      </c>
      <c r="BZ73">
        <f ca="1">BZ72*(1+Asian!intrate*Asian!dt+Asian!sigma*SQRT(Asian!dt)*RAND!BZ73+0.5*POWER(Asian!sigma, 2)*(POWER(RAND!BZ73, 2)-1)*Asian!dt)</f>
        <v>94.112280713174798</v>
      </c>
      <c r="CA73">
        <f ca="1">CA72*(1+Asian!intrate*Asian!dt+Asian!sigma*SQRT(Asian!dt)*RAND!CA73+0.5*POWER(Asian!sigma, 2)*(POWER(RAND!CA73, 2)-1)*Asian!dt)</f>
        <v>87.12270342406282</v>
      </c>
      <c r="CB73">
        <f ca="1">CB72*(1+Asian!intrate*Asian!dt+Asian!sigma*SQRT(Asian!dt)*RAND!CB73+0.5*POWER(Asian!sigma, 2)*(POWER(RAND!CB73, 2)-1)*Asian!dt)</f>
        <v>100.86344737761408</v>
      </c>
      <c r="CC73">
        <f ca="1">CC72*(1+Asian!intrate*Asian!dt+Asian!sigma*SQRT(Asian!dt)*RAND!CC73+0.5*POWER(Asian!sigma, 2)*(POWER(RAND!CC73, 2)-1)*Asian!dt)</f>
        <v>102.73848851021245</v>
      </c>
      <c r="CD73">
        <f ca="1">CD72*(1+Asian!intrate*Asian!dt+Asian!sigma*SQRT(Asian!dt)*RAND!CD73+0.5*POWER(Asian!sigma, 2)*(POWER(RAND!CD73, 2)-1)*Asian!dt)</f>
        <v>98.145963348174291</v>
      </c>
      <c r="CE73">
        <f ca="1">CE72*(1+Asian!intrate*Asian!dt+Asian!sigma*SQRT(Asian!dt)*RAND!CE73+0.5*POWER(Asian!sigma, 2)*(POWER(RAND!CE73, 2)-1)*Asian!dt)</f>
        <v>122.09767958754172</v>
      </c>
      <c r="CF73">
        <f ca="1">CF72*(1+Asian!intrate*Asian!dt+Asian!sigma*SQRT(Asian!dt)*RAND!CF73+0.5*POWER(Asian!sigma, 2)*(POWER(RAND!CF73, 2)-1)*Asian!dt)</f>
        <v>92.419561606247427</v>
      </c>
      <c r="CG73">
        <f ca="1">CG72*(1+Asian!intrate*Asian!dt+Asian!sigma*SQRT(Asian!dt)*RAND!CG73+0.5*POWER(Asian!sigma, 2)*(POWER(RAND!CG73, 2)-1)*Asian!dt)</f>
        <v>91.624833884281756</v>
      </c>
      <c r="CH73">
        <f ca="1">CH72*(1+Asian!intrate*Asian!dt+Asian!sigma*SQRT(Asian!dt)*RAND!CH73+0.5*POWER(Asian!sigma, 2)*(POWER(RAND!CH73, 2)-1)*Asian!dt)</f>
        <v>108.50197682011465</v>
      </c>
      <c r="CI73">
        <f ca="1">CI72*(1+Asian!intrate*Asian!dt+Asian!sigma*SQRT(Asian!dt)*RAND!CI73+0.5*POWER(Asian!sigma, 2)*(POWER(RAND!CI73, 2)-1)*Asian!dt)</f>
        <v>104.34264847380213</v>
      </c>
      <c r="CJ73">
        <f ca="1">CJ72*(1+Asian!intrate*Asian!dt+Asian!sigma*SQRT(Asian!dt)*RAND!CJ73+0.5*POWER(Asian!sigma, 2)*(POWER(RAND!CJ73, 2)-1)*Asian!dt)</f>
        <v>91.740142762143307</v>
      </c>
      <c r="CK73">
        <f ca="1">CK72*(1+Asian!intrate*Asian!dt+Asian!sigma*SQRT(Asian!dt)*RAND!CK73+0.5*POWER(Asian!sigma, 2)*(POWER(RAND!CK73, 2)-1)*Asian!dt)</f>
        <v>96.965230581136822</v>
      </c>
      <c r="CL73">
        <f ca="1">CL72*(1+Asian!intrate*Asian!dt+Asian!sigma*SQRT(Asian!dt)*RAND!CL73+0.5*POWER(Asian!sigma, 2)*(POWER(RAND!CL73, 2)-1)*Asian!dt)</f>
        <v>98.12995568749308</v>
      </c>
      <c r="CM73">
        <f ca="1">CM72*(1+Asian!intrate*Asian!dt+Asian!sigma*SQRT(Asian!dt)*RAND!CM73+0.5*POWER(Asian!sigma, 2)*(POWER(RAND!CM73, 2)-1)*Asian!dt)</f>
        <v>85.897678720919586</v>
      </c>
      <c r="CN73">
        <f ca="1">CN72*(1+Asian!intrate*Asian!dt+Asian!sigma*SQRT(Asian!dt)*RAND!CN73+0.5*POWER(Asian!sigma, 2)*(POWER(RAND!CN73, 2)-1)*Asian!dt)</f>
        <v>127.49305698499609</v>
      </c>
      <c r="CO73">
        <f ca="1">CO72*(1+Asian!intrate*Asian!dt+Asian!sigma*SQRT(Asian!dt)*RAND!CO73+0.5*POWER(Asian!sigma, 2)*(POWER(RAND!CO73, 2)-1)*Asian!dt)</f>
        <v>109.3997010210755</v>
      </c>
      <c r="CP73">
        <f ca="1">CP72*(1+Asian!intrate*Asian!dt+Asian!sigma*SQRT(Asian!dt)*RAND!CP73+0.5*POWER(Asian!sigma, 2)*(POWER(RAND!CP73, 2)-1)*Asian!dt)</f>
        <v>117.63789807962726</v>
      </c>
      <c r="CQ73">
        <f ca="1">CQ72*(1+Asian!intrate*Asian!dt+Asian!sigma*SQRT(Asian!dt)*RAND!CQ73+0.5*POWER(Asian!sigma, 2)*(POWER(RAND!CQ73, 2)-1)*Asian!dt)</f>
        <v>87.608486455366915</v>
      </c>
      <c r="CR73">
        <f ca="1">CR72*(1+Asian!intrate*Asian!dt+Asian!sigma*SQRT(Asian!dt)*RAND!CR73+0.5*POWER(Asian!sigma, 2)*(POWER(RAND!CR73, 2)-1)*Asian!dt)</f>
        <v>88.98404649812008</v>
      </c>
      <c r="CS73">
        <f ca="1">CS72*(1+Asian!intrate*Asian!dt+Asian!sigma*SQRT(Asian!dt)*RAND!CS73+0.5*POWER(Asian!sigma, 2)*(POWER(RAND!CS73, 2)-1)*Asian!dt)</f>
        <v>100.58713691585308</v>
      </c>
      <c r="CT73">
        <f ca="1">CT72*(1+Asian!intrate*Asian!dt+Asian!sigma*SQRT(Asian!dt)*RAND!CT73+0.5*POWER(Asian!sigma, 2)*(POWER(RAND!CT73, 2)-1)*Asian!dt)</f>
        <v>96.730323920103942</v>
      </c>
      <c r="CU73">
        <f ca="1">CU72*(1+Asian!intrate*Asian!dt+Asian!sigma*SQRT(Asian!dt)*RAND!CU73+0.5*POWER(Asian!sigma, 2)*(POWER(RAND!CU73, 2)-1)*Asian!dt)</f>
        <v>85.955026109926465</v>
      </c>
      <c r="CV73">
        <f ca="1">CV72*(1+Asian!intrate*Asian!dt+Asian!sigma*SQRT(Asian!dt)*RAND!CV73+0.5*POWER(Asian!sigma, 2)*(POWER(RAND!CV73, 2)-1)*Asian!dt)</f>
        <v>111.03687577100628</v>
      </c>
      <c r="CW73">
        <f ca="1">CW72*(1+Asian!intrate*Asian!dt+Asian!sigma*SQRT(Asian!dt)*RAND!CW73+0.5*POWER(Asian!sigma, 2)*(POWER(RAND!CW73, 2)-1)*Asian!dt)</f>
        <v>76.735219176429467</v>
      </c>
      <c r="CX73">
        <f ca="1">CX72*(1+Asian!intrate*Asian!dt+Asian!sigma*SQRT(Asian!dt)*RAND!CX73+0.5*POWER(Asian!sigma, 2)*(POWER(RAND!CX73, 2)-1)*Asian!dt)</f>
        <v>105.50917539072793</v>
      </c>
      <c r="CY73">
        <f ca="1">CY72*(1+Asian!intrate*Asian!dt+Asian!sigma*SQRT(Asian!dt)*RAND!CY73+0.5*POWER(Asian!sigma, 2)*(POWER(RAND!CY73, 2)-1)*Asian!dt)</f>
        <v>87.515236944678122</v>
      </c>
      <c r="CZ73">
        <f ca="1">CZ72*(1+Asian!intrate*Asian!dt+Asian!sigma*SQRT(Asian!dt)*RAND!CZ73+0.5*POWER(Asian!sigma, 2)*(POWER(RAND!CZ73, 2)-1)*Asian!dt)</f>
        <v>90.085565592764482</v>
      </c>
      <c r="DA73">
        <f ca="1">DA72*(1+Asian!intrate*Asian!dt+Asian!sigma*SQRT(Asian!dt)*RAND!DA73+0.5*POWER(Asian!sigma, 2)*(POWER(RAND!DA73, 2)-1)*Asian!dt)</f>
        <v>93.944212553234408</v>
      </c>
    </row>
    <row r="74" spans="5:105" x14ac:dyDescent="0.25">
      <c r="E74">
        <f>E73+Asian!dt</f>
        <v>0.72000000000000042</v>
      </c>
      <c r="F74">
        <f ca="1">F73*(1+Asian!intrate*Asian!dt+Asian!sigma*SQRT(Asian!dt)*RAND!F74+0.5*POWER(Asian!sigma, 2)*(POWER(RAND!F74, 2)-1)*Asian!dt)</f>
        <v>113.5115562929558</v>
      </c>
      <c r="G74">
        <f ca="1">G73*(1+Asian!intrate*Asian!dt+Asian!sigma*SQRT(Asian!dt)*RAND!G74+0.5*POWER(Asian!sigma, 2)*(POWER(RAND!G74, 2)-1)*Asian!dt)</f>
        <v>88.83766727245883</v>
      </c>
      <c r="H74">
        <f ca="1">H73*(1+Asian!intrate*Asian!dt+Asian!sigma*SQRT(Asian!dt)*RAND!H74+0.5*POWER(Asian!sigma, 2)*(POWER(RAND!H74, 2)-1)*Asian!dt)</f>
        <v>112.1192611043391</v>
      </c>
      <c r="I74">
        <f ca="1">I73*(1+Asian!intrate*Asian!dt+Asian!sigma*SQRT(Asian!dt)*RAND!I74+0.5*POWER(Asian!sigma, 2)*(POWER(RAND!I74, 2)-1)*Asian!dt)</f>
        <v>119.41256243907632</v>
      </c>
      <c r="J74">
        <f ca="1">J73*(1+Asian!intrate*Asian!dt+Asian!sigma*SQRT(Asian!dt)*RAND!J74+0.5*POWER(Asian!sigma, 2)*(POWER(RAND!J74, 2)-1)*Asian!dt)</f>
        <v>139.0413388609573</v>
      </c>
      <c r="K74">
        <f ca="1">K73*(1+Asian!intrate*Asian!dt+Asian!sigma*SQRT(Asian!dt)*RAND!K74+0.5*POWER(Asian!sigma, 2)*(POWER(RAND!K74, 2)-1)*Asian!dt)</f>
        <v>102.1488317322238</v>
      </c>
      <c r="L74">
        <f ca="1">L73*(1+Asian!intrate*Asian!dt+Asian!sigma*SQRT(Asian!dt)*RAND!L74+0.5*POWER(Asian!sigma, 2)*(POWER(RAND!L74, 2)-1)*Asian!dt)</f>
        <v>134.8059626176796</v>
      </c>
      <c r="M74">
        <f ca="1">M73*(1+Asian!intrate*Asian!dt+Asian!sigma*SQRT(Asian!dt)*RAND!M74+0.5*POWER(Asian!sigma, 2)*(POWER(RAND!M74, 2)-1)*Asian!dt)</f>
        <v>92.454989872810913</v>
      </c>
      <c r="N74">
        <f ca="1">N73*(1+Asian!intrate*Asian!dt+Asian!sigma*SQRT(Asian!dt)*RAND!N74+0.5*POWER(Asian!sigma, 2)*(POWER(RAND!N74, 2)-1)*Asian!dt)</f>
        <v>67.181750760519421</v>
      </c>
      <c r="O74">
        <f ca="1">O73*(1+Asian!intrate*Asian!dt+Asian!sigma*SQRT(Asian!dt)*RAND!O74+0.5*POWER(Asian!sigma, 2)*(POWER(RAND!O74, 2)-1)*Asian!dt)</f>
        <v>94.205881528748947</v>
      </c>
      <c r="P74">
        <f ca="1">P73*(1+Asian!intrate*Asian!dt+Asian!sigma*SQRT(Asian!dt)*RAND!P74+0.5*POWER(Asian!sigma, 2)*(POWER(RAND!P74, 2)-1)*Asian!dt)</f>
        <v>106.6383699339416</v>
      </c>
      <c r="Q74">
        <f ca="1">Q73*(1+Asian!intrate*Asian!dt+Asian!sigma*SQRT(Asian!dt)*RAND!Q74+0.5*POWER(Asian!sigma, 2)*(POWER(RAND!Q74, 2)-1)*Asian!dt)</f>
        <v>112.78868231337786</v>
      </c>
      <c r="R74">
        <f ca="1">R73*(1+Asian!intrate*Asian!dt+Asian!sigma*SQRT(Asian!dt)*RAND!R74+0.5*POWER(Asian!sigma, 2)*(POWER(RAND!R74, 2)-1)*Asian!dt)</f>
        <v>102.57239541192062</v>
      </c>
      <c r="S74">
        <f ca="1">S73*(1+Asian!intrate*Asian!dt+Asian!sigma*SQRT(Asian!dt)*RAND!S74+0.5*POWER(Asian!sigma, 2)*(POWER(RAND!S74, 2)-1)*Asian!dt)</f>
        <v>117.78474299497336</v>
      </c>
      <c r="T74">
        <f ca="1">T73*(1+Asian!intrate*Asian!dt+Asian!sigma*SQRT(Asian!dt)*RAND!T74+0.5*POWER(Asian!sigma, 2)*(POWER(RAND!T74, 2)-1)*Asian!dt)</f>
        <v>107.89582384332152</v>
      </c>
      <c r="U74">
        <f ca="1">U73*(1+Asian!intrate*Asian!dt+Asian!sigma*SQRT(Asian!dt)*RAND!U74+0.5*POWER(Asian!sigma, 2)*(POWER(RAND!U74, 2)-1)*Asian!dt)</f>
        <v>82.192343598292126</v>
      </c>
      <c r="V74">
        <f ca="1">V73*(1+Asian!intrate*Asian!dt+Asian!sigma*SQRT(Asian!dt)*RAND!V74+0.5*POWER(Asian!sigma, 2)*(POWER(RAND!V74, 2)-1)*Asian!dt)</f>
        <v>109.5364052136094</v>
      </c>
      <c r="W74">
        <f ca="1">W73*(1+Asian!intrate*Asian!dt+Asian!sigma*SQRT(Asian!dt)*RAND!W74+0.5*POWER(Asian!sigma, 2)*(POWER(RAND!W74, 2)-1)*Asian!dt)</f>
        <v>90.498870637424218</v>
      </c>
      <c r="X74">
        <f ca="1">X73*(1+Asian!intrate*Asian!dt+Asian!sigma*SQRT(Asian!dt)*RAND!X74+0.5*POWER(Asian!sigma, 2)*(POWER(RAND!X74, 2)-1)*Asian!dt)</f>
        <v>115.25596701588829</v>
      </c>
      <c r="Y74">
        <f ca="1">Y73*(1+Asian!intrate*Asian!dt+Asian!sigma*SQRT(Asian!dt)*RAND!Y74+0.5*POWER(Asian!sigma, 2)*(POWER(RAND!Y74, 2)-1)*Asian!dt)</f>
        <v>140.36861565262419</v>
      </c>
      <c r="Z74">
        <f ca="1">Z73*(1+Asian!intrate*Asian!dt+Asian!sigma*SQRT(Asian!dt)*RAND!Z74+0.5*POWER(Asian!sigma, 2)*(POWER(RAND!Z74, 2)-1)*Asian!dt)</f>
        <v>107.39307518134804</v>
      </c>
      <c r="AA74">
        <f ca="1">AA73*(1+Asian!intrate*Asian!dt+Asian!sigma*SQRT(Asian!dt)*RAND!AA74+0.5*POWER(Asian!sigma, 2)*(POWER(RAND!AA74, 2)-1)*Asian!dt)</f>
        <v>91.178867548195569</v>
      </c>
      <c r="AB74">
        <f ca="1">AB73*(1+Asian!intrate*Asian!dt+Asian!sigma*SQRT(Asian!dt)*RAND!AB74+0.5*POWER(Asian!sigma, 2)*(POWER(RAND!AB74, 2)-1)*Asian!dt)</f>
        <v>95.84747559150334</v>
      </c>
      <c r="AC74">
        <f ca="1">AC73*(1+Asian!intrate*Asian!dt+Asian!sigma*SQRT(Asian!dt)*RAND!AC74+0.5*POWER(Asian!sigma, 2)*(POWER(RAND!AC74, 2)-1)*Asian!dt)</f>
        <v>114.80868034740278</v>
      </c>
      <c r="AD74">
        <f ca="1">AD73*(1+Asian!intrate*Asian!dt+Asian!sigma*SQRT(Asian!dt)*RAND!AD74+0.5*POWER(Asian!sigma, 2)*(POWER(RAND!AD74, 2)-1)*Asian!dt)</f>
        <v>92.831300793687447</v>
      </c>
      <c r="AE74">
        <f ca="1">AE73*(1+Asian!intrate*Asian!dt+Asian!sigma*SQRT(Asian!dt)*RAND!AE74+0.5*POWER(Asian!sigma, 2)*(POWER(RAND!AE74, 2)-1)*Asian!dt)</f>
        <v>102.80815229030969</v>
      </c>
      <c r="AF74">
        <f ca="1">AF73*(1+Asian!intrate*Asian!dt+Asian!sigma*SQRT(Asian!dt)*RAND!AF74+0.5*POWER(Asian!sigma, 2)*(POWER(RAND!AF74, 2)-1)*Asian!dt)</f>
        <v>136.1747063195354</v>
      </c>
      <c r="AG74">
        <f ca="1">AG73*(1+Asian!intrate*Asian!dt+Asian!sigma*SQRT(Asian!dt)*RAND!AG74+0.5*POWER(Asian!sigma, 2)*(POWER(RAND!AG74, 2)-1)*Asian!dt)</f>
        <v>109.76165243822578</v>
      </c>
      <c r="AH74">
        <f ca="1">AH73*(1+Asian!intrate*Asian!dt+Asian!sigma*SQRT(Asian!dt)*RAND!AH74+0.5*POWER(Asian!sigma, 2)*(POWER(RAND!AH74, 2)-1)*Asian!dt)</f>
        <v>73.426683014979659</v>
      </c>
      <c r="AI74">
        <f ca="1">AI73*(1+Asian!intrate*Asian!dt+Asian!sigma*SQRT(Asian!dt)*RAND!AI74+0.5*POWER(Asian!sigma, 2)*(POWER(RAND!AI74, 2)-1)*Asian!dt)</f>
        <v>121.83324485703061</v>
      </c>
      <c r="AJ74">
        <f ca="1">AJ73*(1+Asian!intrate*Asian!dt+Asian!sigma*SQRT(Asian!dt)*RAND!AJ74+0.5*POWER(Asian!sigma, 2)*(POWER(RAND!AJ74, 2)-1)*Asian!dt)</f>
        <v>75.381088550560278</v>
      </c>
      <c r="AK74">
        <f ca="1">AK73*(1+Asian!intrate*Asian!dt+Asian!sigma*SQRT(Asian!dt)*RAND!AK74+0.5*POWER(Asian!sigma, 2)*(POWER(RAND!AK74, 2)-1)*Asian!dt)</f>
        <v>108.06826827591364</v>
      </c>
      <c r="AL74">
        <f ca="1">AL73*(1+Asian!intrate*Asian!dt+Asian!sigma*SQRT(Asian!dt)*RAND!AL74+0.5*POWER(Asian!sigma, 2)*(POWER(RAND!AL74, 2)-1)*Asian!dt)</f>
        <v>74.611978177551705</v>
      </c>
      <c r="AM74">
        <f ca="1">AM73*(1+Asian!intrate*Asian!dt+Asian!sigma*SQRT(Asian!dt)*RAND!AM74+0.5*POWER(Asian!sigma, 2)*(POWER(RAND!AM74, 2)-1)*Asian!dt)</f>
        <v>137.07813352570034</v>
      </c>
      <c r="AN74">
        <f ca="1">AN73*(1+Asian!intrate*Asian!dt+Asian!sigma*SQRT(Asian!dt)*RAND!AN74+0.5*POWER(Asian!sigma, 2)*(POWER(RAND!AN74, 2)-1)*Asian!dt)</f>
        <v>115.39245553536912</v>
      </c>
      <c r="AO74">
        <f ca="1">AO73*(1+Asian!intrate*Asian!dt+Asian!sigma*SQRT(Asian!dt)*RAND!AO74+0.5*POWER(Asian!sigma, 2)*(POWER(RAND!AO74, 2)-1)*Asian!dt)</f>
        <v>95.610292301274569</v>
      </c>
      <c r="AP74">
        <f ca="1">AP73*(1+Asian!intrate*Asian!dt+Asian!sigma*SQRT(Asian!dt)*RAND!AP74+0.5*POWER(Asian!sigma, 2)*(POWER(RAND!AP74, 2)-1)*Asian!dt)</f>
        <v>95.12811480768984</v>
      </c>
      <c r="AQ74">
        <f ca="1">AQ73*(1+Asian!intrate*Asian!dt+Asian!sigma*SQRT(Asian!dt)*RAND!AQ74+0.5*POWER(Asian!sigma, 2)*(POWER(RAND!AQ74, 2)-1)*Asian!dt)</f>
        <v>96.860689159988581</v>
      </c>
      <c r="AR74">
        <f ca="1">AR73*(1+Asian!intrate*Asian!dt+Asian!sigma*SQRT(Asian!dt)*RAND!AR74+0.5*POWER(Asian!sigma, 2)*(POWER(RAND!AR74, 2)-1)*Asian!dt)</f>
        <v>103.41063520901395</v>
      </c>
      <c r="AS74">
        <f ca="1">AS73*(1+Asian!intrate*Asian!dt+Asian!sigma*SQRT(Asian!dt)*RAND!AS74+0.5*POWER(Asian!sigma, 2)*(POWER(RAND!AS74, 2)-1)*Asian!dt)</f>
        <v>82.561046881535788</v>
      </c>
      <c r="AT74">
        <f ca="1">AT73*(1+Asian!intrate*Asian!dt+Asian!sigma*SQRT(Asian!dt)*RAND!AT74+0.5*POWER(Asian!sigma, 2)*(POWER(RAND!AT74, 2)-1)*Asian!dt)</f>
        <v>131.3829461589402</v>
      </c>
      <c r="AU74">
        <f ca="1">AU73*(1+Asian!intrate*Asian!dt+Asian!sigma*SQRT(Asian!dt)*RAND!AU74+0.5*POWER(Asian!sigma, 2)*(POWER(RAND!AU74, 2)-1)*Asian!dt)</f>
        <v>108.13686590734717</v>
      </c>
      <c r="AV74">
        <f ca="1">AV73*(1+Asian!intrate*Asian!dt+Asian!sigma*SQRT(Asian!dt)*RAND!AV74+0.5*POWER(Asian!sigma, 2)*(POWER(RAND!AV74, 2)-1)*Asian!dt)</f>
        <v>111.28431519556042</v>
      </c>
      <c r="AW74">
        <f ca="1">AW73*(1+Asian!intrate*Asian!dt+Asian!sigma*SQRT(Asian!dt)*RAND!AW74+0.5*POWER(Asian!sigma, 2)*(POWER(RAND!AW74, 2)-1)*Asian!dt)</f>
        <v>114.20664399175317</v>
      </c>
      <c r="AX74">
        <f ca="1">AX73*(1+Asian!intrate*Asian!dt+Asian!sigma*SQRT(Asian!dt)*RAND!AX74+0.5*POWER(Asian!sigma, 2)*(POWER(RAND!AX74, 2)-1)*Asian!dt)</f>
        <v>86.162116567287882</v>
      </c>
      <c r="AY74">
        <f ca="1">AY73*(1+Asian!intrate*Asian!dt+Asian!sigma*SQRT(Asian!dt)*RAND!AY74+0.5*POWER(Asian!sigma, 2)*(POWER(RAND!AY74, 2)-1)*Asian!dt)</f>
        <v>134.19755351339728</v>
      </c>
      <c r="AZ74">
        <f ca="1">AZ73*(1+Asian!intrate*Asian!dt+Asian!sigma*SQRT(Asian!dt)*RAND!AZ74+0.5*POWER(Asian!sigma, 2)*(POWER(RAND!AZ74, 2)-1)*Asian!dt)</f>
        <v>99.325195711831526</v>
      </c>
      <c r="BA74">
        <f ca="1">BA73*(1+Asian!intrate*Asian!dt+Asian!sigma*SQRT(Asian!dt)*RAND!BA74+0.5*POWER(Asian!sigma, 2)*(POWER(RAND!BA74, 2)-1)*Asian!dt)</f>
        <v>69.707480973910009</v>
      </c>
      <c r="BB74">
        <f ca="1">BB73*(1+Asian!intrate*Asian!dt+Asian!sigma*SQRT(Asian!dt)*RAND!BB74+0.5*POWER(Asian!sigma, 2)*(POWER(RAND!BB74, 2)-1)*Asian!dt)</f>
        <v>106.91519690986829</v>
      </c>
      <c r="BC74">
        <f ca="1">BC73*(1+Asian!intrate*Asian!dt+Asian!sigma*SQRT(Asian!dt)*RAND!BC74+0.5*POWER(Asian!sigma, 2)*(POWER(RAND!BC74, 2)-1)*Asian!dt)</f>
        <v>115.55035977463994</v>
      </c>
      <c r="BD74">
        <f ca="1">BD73*(1+Asian!intrate*Asian!dt+Asian!sigma*SQRT(Asian!dt)*RAND!BD74+0.5*POWER(Asian!sigma, 2)*(POWER(RAND!BD74, 2)-1)*Asian!dt)</f>
        <v>102.19415501414494</v>
      </c>
      <c r="BE74">
        <f ca="1">BE73*(1+Asian!intrate*Asian!dt+Asian!sigma*SQRT(Asian!dt)*RAND!BE74+0.5*POWER(Asian!sigma, 2)*(POWER(RAND!BE74, 2)-1)*Asian!dt)</f>
        <v>116.2714810051279</v>
      </c>
      <c r="BF74">
        <f ca="1">BF73*(1+Asian!intrate*Asian!dt+Asian!sigma*SQRT(Asian!dt)*RAND!BF74+0.5*POWER(Asian!sigma, 2)*(POWER(RAND!BF74, 2)-1)*Asian!dt)</f>
        <v>110.94988232677228</v>
      </c>
      <c r="BG74">
        <f ca="1">BG73*(1+Asian!intrate*Asian!dt+Asian!sigma*SQRT(Asian!dt)*RAND!BG74+0.5*POWER(Asian!sigma, 2)*(POWER(RAND!BG74, 2)-1)*Asian!dt)</f>
        <v>102.2259587107303</v>
      </c>
      <c r="BH74">
        <f ca="1">BH73*(1+Asian!intrate*Asian!dt+Asian!sigma*SQRT(Asian!dt)*RAND!BH74+0.5*POWER(Asian!sigma, 2)*(POWER(RAND!BH74, 2)-1)*Asian!dt)</f>
        <v>117.52858459432275</v>
      </c>
      <c r="BI74">
        <f ca="1">BI73*(1+Asian!intrate*Asian!dt+Asian!sigma*SQRT(Asian!dt)*RAND!BI74+0.5*POWER(Asian!sigma, 2)*(POWER(RAND!BI74, 2)-1)*Asian!dt)</f>
        <v>107.79956184546513</v>
      </c>
      <c r="BJ74">
        <f ca="1">BJ73*(1+Asian!intrate*Asian!dt+Asian!sigma*SQRT(Asian!dt)*RAND!BJ74+0.5*POWER(Asian!sigma, 2)*(POWER(RAND!BJ74, 2)-1)*Asian!dt)</f>
        <v>100.56773755193633</v>
      </c>
      <c r="BK74">
        <f ca="1">BK73*(1+Asian!intrate*Asian!dt+Asian!sigma*SQRT(Asian!dt)*RAND!BK74+0.5*POWER(Asian!sigma, 2)*(POWER(RAND!BK74, 2)-1)*Asian!dt)</f>
        <v>82.292568793061108</v>
      </c>
      <c r="BL74">
        <f ca="1">BL73*(1+Asian!intrate*Asian!dt+Asian!sigma*SQRT(Asian!dt)*RAND!BL74+0.5*POWER(Asian!sigma, 2)*(POWER(RAND!BL74, 2)-1)*Asian!dt)</f>
        <v>99.729504689284099</v>
      </c>
      <c r="BM74">
        <f ca="1">BM73*(1+Asian!intrate*Asian!dt+Asian!sigma*SQRT(Asian!dt)*RAND!BM74+0.5*POWER(Asian!sigma, 2)*(POWER(RAND!BM74, 2)-1)*Asian!dt)</f>
        <v>87.544738325835141</v>
      </c>
      <c r="BN74">
        <f ca="1">BN73*(1+Asian!intrate*Asian!dt+Asian!sigma*SQRT(Asian!dt)*RAND!BN74+0.5*POWER(Asian!sigma, 2)*(POWER(RAND!BN74, 2)-1)*Asian!dt)</f>
        <v>116.32008666669154</v>
      </c>
      <c r="BO74">
        <f ca="1">BO73*(1+Asian!intrate*Asian!dt+Asian!sigma*SQRT(Asian!dt)*RAND!BO74+0.5*POWER(Asian!sigma, 2)*(POWER(RAND!BO74, 2)-1)*Asian!dt)</f>
        <v>93.64072866482033</v>
      </c>
      <c r="BP74">
        <f ca="1">BP73*(1+Asian!intrate*Asian!dt+Asian!sigma*SQRT(Asian!dt)*RAND!BP74+0.5*POWER(Asian!sigma, 2)*(POWER(RAND!BP74, 2)-1)*Asian!dt)</f>
        <v>105.53591404288147</v>
      </c>
      <c r="BQ74">
        <f ca="1">BQ73*(1+Asian!intrate*Asian!dt+Asian!sigma*SQRT(Asian!dt)*RAND!BQ74+0.5*POWER(Asian!sigma, 2)*(POWER(RAND!BQ74, 2)-1)*Asian!dt)</f>
        <v>117.9243309635916</v>
      </c>
      <c r="BR74">
        <f ca="1">BR73*(1+Asian!intrate*Asian!dt+Asian!sigma*SQRT(Asian!dt)*RAND!BR74+0.5*POWER(Asian!sigma, 2)*(POWER(RAND!BR74, 2)-1)*Asian!dt)</f>
        <v>93.989829961295669</v>
      </c>
      <c r="BS74">
        <f ca="1">BS73*(1+Asian!intrate*Asian!dt+Asian!sigma*SQRT(Asian!dt)*RAND!BS74+0.5*POWER(Asian!sigma, 2)*(POWER(RAND!BS74, 2)-1)*Asian!dt)</f>
        <v>101.79821934846743</v>
      </c>
      <c r="BT74">
        <f ca="1">BT73*(1+Asian!intrate*Asian!dt+Asian!sigma*SQRT(Asian!dt)*RAND!BT74+0.5*POWER(Asian!sigma, 2)*(POWER(RAND!BT74, 2)-1)*Asian!dt)</f>
        <v>99.382780063608877</v>
      </c>
      <c r="BU74">
        <f ca="1">BU73*(1+Asian!intrate*Asian!dt+Asian!sigma*SQRT(Asian!dt)*RAND!BU74+0.5*POWER(Asian!sigma, 2)*(POWER(RAND!BU74, 2)-1)*Asian!dt)</f>
        <v>94.213147011863541</v>
      </c>
      <c r="BV74">
        <f ca="1">BV73*(1+Asian!intrate*Asian!dt+Asian!sigma*SQRT(Asian!dt)*RAND!BV74+0.5*POWER(Asian!sigma, 2)*(POWER(RAND!BV74, 2)-1)*Asian!dt)</f>
        <v>97.742571059244881</v>
      </c>
      <c r="BW74">
        <f ca="1">BW73*(1+Asian!intrate*Asian!dt+Asian!sigma*SQRT(Asian!dt)*RAND!BW74+0.5*POWER(Asian!sigma, 2)*(POWER(RAND!BW74, 2)-1)*Asian!dt)</f>
        <v>92.559268350651166</v>
      </c>
      <c r="BX74">
        <f ca="1">BX73*(1+Asian!intrate*Asian!dt+Asian!sigma*SQRT(Asian!dt)*RAND!BX74+0.5*POWER(Asian!sigma, 2)*(POWER(RAND!BX74, 2)-1)*Asian!dt)</f>
        <v>95.202308246834448</v>
      </c>
      <c r="BY74">
        <f ca="1">BY73*(1+Asian!intrate*Asian!dt+Asian!sigma*SQRT(Asian!dt)*RAND!BY74+0.5*POWER(Asian!sigma, 2)*(POWER(RAND!BY74, 2)-1)*Asian!dt)</f>
        <v>95.591000217462394</v>
      </c>
      <c r="BZ74">
        <f ca="1">BZ73*(1+Asian!intrate*Asian!dt+Asian!sigma*SQRT(Asian!dt)*RAND!BZ74+0.5*POWER(Asian!sigma, 2)*(POWER(RAND!BZ74, 2)-1)*Asian!dt)</f>
        <v>93.378405525981918</v>
      </c>
      <c r="CA74">
        <f ca="1">CA73*(1+Asian!intrate*Asian!dt+Asian!sigma*SQRT(Asian!dt)*RAND!CA74+0.5*POWER(Asian!sigma, 2)*(POWER(RAND!CA74, 2)-1)*Asian!dt)</f>
        <v>84.46118171121168</v>
      </c>
      <c r="CB74">
        <f ca="1">CB73*(1+Asian!intrate*Asian!dt+Asian!sigma*SQRT(Asian!dt)*RAND!CB74+0.5*POWER(Asian!sigma, 2)*(POWER(RAND!CB74, 2)-1)*Asian!dt)</f>
        <v>100.64938283540378</v>
      </c>
      <c r="CC74">
        <f ca="1">CC73*(1+Asian!intrate*Asian!dt+Asian!sigma*SQRT(Asian!dt)*RAND!CC74+0.5*POWER(Asian!sigma, 2)*(POWER(RAND!CC74, 2)-1)*Asian!dt)</f>
        <v>101.63303486511387</v>
      </c>
      <c r="CD74">
        <f ca="1">CD73*(1+Asian!intrate*Asian!dt+Asian!sigma*SQRT(Asian!dt)*RAND!CD74+0.5*POWER(Asian!sigma, 2)*(POWER(RAND!CD74, 2)-1)*Asian!dt)</f>
        <v>98.936094470659327</v>
      </c>
      <c r="CE74">
        <f ca="1">CE73*(1+Asian!intrate*Asian!dt+Asian!sigma*SQRT(Asian!dt)*RAND!CE74+0.5*POWER(Asian!sigma, 2)*(POWER(RAND!CE74, 2)-1)*Asian!dt)</f>
        <v>122.12288660941915</v>
      </c>
      <c r="CF74">
        <f ca="1">CF73*(1+Asian!intrate*Asian!dt+Asian!sigma*SQRT(Asian!dt)*RAND!CF74+0.5*POWER(Asian!sigma, 2)*(POWER(RAND!CF74, 2)-1)*Asian!dt)</f>
        <v>92.760996109863825</v>
      </c>
      <c r="CG74">
        <f ca="1">CG73*(1+Asian!intrate*Asian!dt+Asian!sigma*SQRT(Asian!dt)*RAND!CG74+0.5*POWER(Asian!sigma, 2)*(POWER(RAND!CG74, 2)-1)*Asian!dt)</f>
        <v>90.236099980532288</v>
      </c>
      <c r="CH74">
        <f ca="1">CH73*(1+Asian!intrate*Asian!dt+Asian!sigma*SQRT(Asian!dt)*RAND!CH74+0.5*POWER(Asian!sigma, 2)*(POWER(RAND!CH74, 2)-1)*Asian!dt)</f>
        <v>109.55920715119757</v>
      </c>
      <c r="CI74">
        <f ca="1">CI73*(1+Asian!intrate*Asian!dt+Asian!sigma*SQRT(Asian!dt)*RAND!CI74+0.5*POWER(Asian!sigma, 2)*(POWER(RAND!CI74, 2)-1)*Asian!dt)</f>
        <v>109.70992519450249</v>
      </c>
      <c r="CJ74">
        <f ca="1">CJ73*(1+Asian!intrate*Asian!dt+Asian!sigma*SQRT(Asian!dt)*RAND!CJ74+0.5*POWER(Asian!sigma, 2)*(POWER(RAND!CJ74, 2)-1)*Asian!dt)</f>
        <v>90.79915071367715</v>
      </c>
      <c r="CK74">
        <f ca="1">CK73*(1+Asian!intrate*Asian!dt+Asian!sigma*SQRT(Asian!dt)*RAND!CK74+0.5*POWER(Asian!sigma, 2)*(POWER(RAND!CK74, 2)-1)*Asian!dt)</f>
        <v>99.41793077243517</v>
      </c>
      <c r="CL74">
        <f ca="1">CL73*(1+Asian!intrate*Asian!dt+Asian!sigma*SQRT(Asian!dt)*RAND!CL74+0.5*POWER(Asian!sigma, 2)*(POWER(RAND!CL74, 2)-1)*Asian!dt)</f>
        <v>99.38989318507096</v>
      </c>
      <c r="CM74">
        <f ca="1">CM73*(1+Asian!intrate*Asian!dt+Asian!sigma*SQRT(Asian!dt)*RAND!CM74+0.5*POWER(Asian!sigma, 2)*(POWER(RAND!CM74, 2)-1)*Asian!dt)</f>
        <v>83.96991129253017</v>
      </c>
      <c r="CN74">
        <f ca="1">CN73*(1+Asian!intrate*Asian!dt+Asian!sigma*SQRT(Asian!dt)*RAND!CN74+0.5*POWER(Asian!sigma, 2)*(POWER(RAND!CN74, 2)-1)*Asian!dt)</f>
        <v>127.76007270115676</v>
      </c>
      <c r="CO74">
        <f ca="1">CO73*(1+Asian!intrate*Asian!dt+Asian!sigma*SQRT(Asian!dt)*RAND!CO74+0.5*POWER(Asian!sigma, 2)*(POWER(RAND!CO74, 2)-1)*Asian!dt)</f>
        <v>110.38579600077261</v>
      </c>
      <c r="CP74">
        <f ca="1">CP73*(1+Asian!intrate*Asian!dt+Asian!sigma*SQRT(Asian!dt)*RAND!CP74+0.5*POWER(Asian!sigma, 2)*(POWER(RAND!CP74, 2)-1)*Asian!dt)</f>
        <v>117.03653547742672</v>
      </c>
      <c r="CQ74">
        <f ca="1">CQ73*(1+Asian!intrate*Asian!dt+Asian!sigma*SQRT(Asian!dt)*RAND!CQ74+0.5*POWER(Asian!sigma, 2)*(POWER(RAND!CQ74, 2)-1)*Asian!dt)</f>
        <v>86.456549626468345</v>
      </c>
      <c r="CR74">
        <f ca="1">CR73*(1+Asian!intrate*Asian!dt+Asian!sigma*SQRT(Asian!dt)*RAND!CR74+0.5*POWER(Asian!sigma, 2)*(POWER(RAND!CR74, 2)-1)*Asian!dt)</f>
        <v>87.206496083160232</v>
      </c>
      <c r="CS74">
        <f ca="1">CS73*(1+Asian!intrate*Asian!dt+Asian!sigma*SQRT(Asian!dt)*RAND!CS74+0.5*POWER(Asian!sigma, 2)*(POWER(RAND!CS74, 2)-1)*Asian!dt)</f>
        <v>100.1963075720442</v>
      </c>
      <c r="CT74">
        <f ca="1">CT73*(1+Asian!intrate*Asian!dt+Asian!sigma*SQRT(Asian!dt)*RAND!CT74+0.5*POWER(Asian!sigma, 2)*(POWER(RAND!CT74, 2)-1)*Asian!dt)</f>
        <v>92.727069284021397</v>
      </c>
      <c r="CU74">
        <f ca="1">CU73*(1+Asian!intrate*Asian!dt+Asian!sigma*SQRT(Asian!dt)*RAND!CU74+0.5*POWER(Asian!sigma, 2)*(POWER(RAND!CU74, 2)-1)*Asian!dt)</f>
        <v>88.349049000793755</v>
      </c>
      <c r="CV74">
        <f ca="1">CV73*(1+Asian!intrate*Asian!dt+Asian!sigma*SQRT(Asian!dt)*RAND!CV74+0.5*POWER(Asian!sigma, 2)*(POWER(RAND!CV74, 2)-1)*Asian!dt)</f>
        <v>112.40670610931842</v>
      </c>
      <c r="CW74">
        <f ca="1">CW73*(1+Asian!intrate*Asian!dt+Asian!sigma*SQRT(Asian!dt)*RAND!CW74+0.5*POWER(Asian!sigma, 2)*(POWER(RAND!CW74, 2)-1)*Asian!dt)</f>
        <v>77.403443702638</v>
      </c>
      <c r="CX74">
        <f ca="1">CX73*(1+Asian!intrate*Asian!dt+Asian!sigma*SQRT(Asian!dt)*RAND!CX74+0.5*POWER(Asian!sigma, 2)*(POWER(RAND!CX74, 2)-1)*Asian!dt)</f>
        <v>104.42707112914641</v>
      </c>
      <c r="CY74">
        <f ca="1">CY73*(1+Asian!intrate*Asian!dt+Asian!sigma*SQRT(Asian!dt)*RAND!CY74+0.5*POWER(Asian!sigma, 2)*(POWER(RAND!CY74, 2)-1)*Asian!dt)</f>
        <v>87.36768196601848</v>
      </c>
      <c r="CZ74">
        <f ca="1">CZ73*(1+Asian!intrate*Asian!dt+Asian!sigma*SQRT(Asian!dt)*RAND!CZ74+0.5*POWER(Asian!sigma, 2)*(POWER(RAND!CZ74, 2)-1)*Asian!dt)</f>
        <v>88.808092932360424</v>
      </c>
      <c r="DA74">
        <f ca="1">DA73*(1+Asian!intrate*Asian!dt+Asian!sigma*SQRT(Asian!dt)*RAND!DA74+0.5*POWER(Asian!sigma, 2)*(POWER(RAND!DA74, 2)-1)*Asian!dt)</f>
        <v>93.690442260695164</v>
      </c>
    </row>
    <row r="75" spans="5:105" x14ac:dyDescent="0.25">
      <c r="E75">
        <f>E74+Asian!dt</f>
        <v>0.73000000000000043</v>
      </c>
      <c r="F75">
        <f ca="1">F74*(1+Asian!intrate*Asian!dt+Asian!sigma*SQRT(Asian!dt)*RAND!F75+0.5*POWER(Asian!sigma, 2)*(POWER(RAND!F75, 2)-1)*Asian!dt)</f>
        <v>115.52054236579279</v>
      </c>
      <c r="G75">
        <f ca="1">G74*(1+Asian!intrate*Asian!dt+Asian!sigma*SQRT(Asian!dt)*RAND!G75+0.5*POWER(Asian!sigma, 2)*(POWER(RAND!G75, 2)-1)*Asian!dt)</f>
        <v>87.898267242103529</v>
      </c>
      <c r="H75">
        <f ca="1">H74*(1+Asian!intrate*Asian!dt+Asian!sigma*SQRT(Asian!dt)*RAND!H75+0.5*POWER(Asian!sigma, 2)*(POWER(RAND!H75, 2)-1)*Asian!dt)</f>
        <v>110.9449406291851</v>
      </c>
      <c r="I75">
        <f ca="1">I74*(1+Asian!intrate*Asian!dt+Asian!sigma*SQRT(Asian!dt)*RAND!I75+0.5*POWER(Asian!sigma, 2)*(POWER(RAND!I75, 2)-1)*Asian!dt)</f>
        <v>116.78634639343764</v>
      </c>
      <c r="J75">
        <f ca="1">J74*(1+Asian!intrate*Asian!dt+Asian!sigma*SQRT(Asian!dt)*RAND!J75+0.5*POWER(Asian!sigma, 2)*(POWER(RAND!J75, 2)-1)*Asian!dt)</f>
        <v>137.74119754136129</v>
      </c>
      <c r="K75">
        <f ca="1">K74*(1+Asian!intrate*Asian!dt+Asian!sigma*SQRT(Asian!dt)*RAND!K75+0.5*POWER(Asian!sigma, 2)*(POWER(RAND!K75, 2)-1)*Asian!dt)</f>
        <v>100.14873279592683</v>
      </c>
      <c r="L75">
        <f ca="1">L74*(1+Asian!intrate*Asian!dt+Asian!sigma*SQRT(Asian!dt)*RAND!L75+0.5*POWER(Asian!sigma, 2)*(POWER(RAND!L75, 2)-1)*Asian!dt)</f>
        <v>139.40460544783082</v>
      </c>
      <c r="M75">
        <f ca="1">M74*(1+Asian!intrate*Asian!dt+Asian!sigma*SQRT(Asian!dt)*RAND!M75+0.5*POWER(Asian!sigma, 2)*(POWER(RAND!M75, 2)-1)*Asian!dt)</f>
        <v>94.319135647773948</v>
      </c>
      <c r="N75">
        <f ca="1">N74*(1+Asian!intrate*Asian!dt+Asian!sigma*SQRT(Asian!dt)*RAND!N75+0.5*POWER(Asian!sigma, 2)*(POWER(RAND!N75, 2)-1)*Asian!dt)</f>
        <v>68.003664467272344</v>
      </c>
      <c r="O75">
        <f ca="1">O74*(1+Asian!intrate*Asian!dt+Asian!sigma*SQRT(Asian!dt)*RAND!O75+0.5*POWER(Asian!sigma, 2)*(POWER(RAND!O75, 2)-1)*Asian!dt)</f>
        <v>93.373267450918007</v>
      </c>
      <c r="P75">
        <f ca="1">P74*(1+Asian!intrate*Asian!dt+Asian!sigma*SQRT(Asian!dt)*RAND!P75+0.5*POWER(Asian!sigma, 2)*(POWER(RAND!P75, 2)-1)*Asian!dt)</f>
        <v>106.90582465218965</v>
      </c>
      <c r="Q75">
        <f ca="1">Q74*(1+Asian!intrate*Asian!dt+Asian!sigma*SQRT(Asian!dt)*RAND!Q75+0.5*POWER(Asian!sigma, 2)*(POWER(RAND!Q75, 2)-1)*Asian!dt)</f>
        <v>111.88851046063544</v>
      </c>
      <c r="R75">
        <f ca="1">R74*(1+Asian!intrate*Asian!dt+Asian!sigma*SQRT(Asian!dt)*RAND!R75+0.5*POWER(Asian!sigma, 2)*(POWER(RAND!R75, 2)-1)*Asian!dt)</f>
        <v>103.44967498862908</v>
      </c>
      <c r="S75">
        <f ca="1">S74*(1+Asian!intrate*Asian!dt+Asian!sigma*SQRT(Asian!dt)*RAND!S75+0.5*POWER(Asian!sigma, 2)*(POWER(RAND!S75, 2)-1)*Asian!dt)</f>
        <v>119.37908839168507</v>
      </c>
      <c r="T75">
        <f ca="1">T74*(1+Asian!intrate*Asian!dt+Asian!sigma*SQRT(Asian!dt)*RAND!T75+0.5*POWER(Asian!sigma, 2)*(POWER(RAND!T75, 2)-1)*Asian!dt)</f>
        <v>111.62957548109102</v>
      </c>
      <c r="U75">
        <f ca="1">U74*(1+Asian!intrate*Asian!dt+Asian!sigma*SQRT(Asian!dt)*RAND!U75+0.5*POWER(Asian!sigma, 2)*(POWER(RAND!U75, 2)-1)*Asian!dt)</f>
        <v>81.511445890703584</v>
      </c>
      <c r="V75">
        <f ca="1">V74*(1+Asian!intrate*Asian!dt+Asian!sigma*SQRT(Asian!dt)*RAND!V75+0.5*POWER(Asian!sigma, 2)*(POWER(RAND!V75, 2)-1)*Asian!dt)</f>
        <v>108.99515239854151</v>
      </c>
      <c r="W75">
        <f ca="1">W74*(1+Asian!intrate*Asian!dt+Asian!sigma*SQRT(Asian!dt)*RAND!W75+0.5*POWER(Asian!sigma, 2)*(POWER(RAND!W75, 2)-1)*Asian!dt)</f>
        <v>91.150858670958158</v>
      </c>
      <c r="X75">
        <f ca="1">X74*(1+Asian!intrate*Asian!dt+Asian!sigma*SQRT(Asian!dt)*RAND!X75+0.5*POWER(Asian!sigma, 2)*(POWER(RAND!X75, 2)-1)*Asian!dt)</f>
        <v>114.68252342731657</v>
      </c>
      <c r="Y75">
        <f ca="1">Y74*(1+Asian!intrate*Asian!dt+Asian!sigma*SQRT(Asian!dt)*RAND!Y75+0.5*POWER(Asian!sigma, 2)*(POWER(RAND!Y75, 2)-1)*Asian!dt)</f>
        <v>143.75996915996112</v>
      </c>
      <c r="Z75">
        <f ca="1">Z74*(1+Asian!intrate*Asian!dt+Asian!sigma*SQRT(Asian!dt)*RAND!Z75+0.5*POWER(Asian!sigma, 2)*(POWER(RAND!Z75, 2)-1)*Asian!dt)</f>
        <v>105.64300879734725</v>
      </c>
      <c r="AA75">
        <f ca="1">AA74*(1+Asian!intrate*Asian!dt+Asian!sigma*SQRT(Asian!dt)*RAND!AA75+0.5*POWER(Asian!sigma, 2)*(POWER(RAND!AA75, 2)-1)*Asian!dt)</f>
        <v>89.06615656692567</v>
      </c>
      <c r="AB75">
        <f ca="1">AB74*(1+Asian!intrate*Asian!dt+Asian!sigma*SQRT(Asian!dt)*RAND!AB75+0.5*POWER(Asian!sigma, 2)*(POWER(RAND!AB75, 2)-1)*Asian!dt)</f>
        <v>96.473686778790395</v>
      </c>
      <c r="AC75">
        <f ca="1">AC74*(1+Asian!intrate*Asian!dt+Asian!sigma*SQRT(Asian!dt)*RAND!AC75+0.5*POWER(Asian!sigma, 2)*(POWER(RAND!AC75, 2)-1)*Asian!dt)</f>
        <v>115.37679715977451</v>
      </c>
      <c r="AD75">
        <f ca="1">AD74*(1+Asian!intrate*Asian!dt+Asian!sigma*SQRT(Asian!dt)*RAND!AD75+0.5*POWER(Asian!sigma, 2)*(POWER(RAND!AD75, 2)-1)*Asian!dt)</f>
        <v>92.032234580678903</v>
      </c>
      <c r="AE75">
        <f ca="1">AE74*(1+Asian!intrate*Asian!dt+Asian!sigma*SQRT(Asian!dt)*RAND!AE75+0.5*POWER(Asian!sigma, 2)*(POWER(RAND!AE75, 2)-1)*Asian!dt)</f>
        <v>100.16648347908766</v>
      </c>
      <c r="AF75">
        <f ca="1">AF74*(1+Asian!intrate*Asian!dt+Asian!sigma*SQRT(Asian!dt)*RAND!AF75+0.5*POWER(Asian!sigma, 2)*(POWER(RAND!AF75, 2)-1)*Asian!dt)</f>
        <v>139.51490066194503</v>
      </c>
      <c r="AG75">
        <f ca="1">AG74*(1+Asian!intrate*Asian!dt+Asian!sigma*SQRT(Asian!dt)*RAND!AG75+0.5*POWER(Asian!sigma, 2)*(POWER(RAND!AG75, 2)-1)*Asian!dt)</f>
        <v>109.50040366242858</v>
      </c>
      <c r="AH75">
        <f ca="1">AH74*(1+Asian!intrate*Asian!dt+Asian!sigma*SQRT(Asian!dt)*RAND!AH75+0.5*POWER(Asian!sigma, 2)*(POWER(RAND!AH75, 2)-1)*Asian!dt)</f>
        <v>74.655585178361889</v>
      </c>
      <c r="AI75">
        <f ca="1">AI74*(1+Asian!intrate*Asian!dt+Asian!sigma*SQRT(Asian!dt)*RAND!AI75+0.5*POWER(Asian!sigma, 2)*(POWER(RAND!AI75, 2)-1)*Asian!dt)</f>
        <v>121.52598522409322</v>
      </c>
      <c r="AJ75">
        <f ca="1">AJ74*(1+Asian!intrate*Asian!dt+Asian!sigma*SQRT(Asian!dt)*RAND!AJ75+0.5*POWER(Asian!sigma, 2)*(POWER(RAND!AJ75, 2)-1)*Asian!dt)</f>
        <v>76.364354320688562</v>
      </c>
      <c r="AK75">
        <f ca="1">AK74*(1+Asian!intrate*Asian!dt+Asian!sigma*SQRT(Asian!dt)*RAND!AK75+0.5*POWER(Asian!sigma, 2)*(POWER(RAND!AK75, 2)-1)*Asian!dt)</f>
        <v>104.66889757881141</v>
      </c>
      <c r="AL75">
        <f ca="1">AL74*(1+Asian!intrate*Asian!dt+Asian!sigma*SQRT(Asian!dt)*RAND!AL75+0.5*POWER(Asian!sigma, 2)*(POWER(RAND!AL75, 2)-1)*Asian!dt)</f>
        <v>72.677784055687056</v>
      </c>
      <c r="AM75">
        <f ca="1">AM74*(1+Asian!intrate*Asian!dt+Asian!sigma*SQRT(Asian!dt)*RAND!AM75+0.5*POWER(Asian!sigma, 2)*(POWER(RAND!AM75, 2)-1)*Asian!dt)</f>
        <v>133.71038061381711</v>
      </c>
      <c r="AN75">
        <f ca="1">AN74*(1+Asian!intrate*Asian!dt+Asian!sigma*SQRT(Asian!dt)*RAND!AN75+0.5*POWER(Asian!sigma, 2)*(POWER(RAND!AN75, 2)-1)*Asian!dt)</f>
        <v>113.47456778031663</v>
      </c>
      <c r="AO75">
        <f ca="1">AO74*(1+Asian!intrate*Asian!dt+Asian!sigma*SQRT(Asian!dt)*RAND!AO75+0.5*POWER(Asian!sigma, 2)*(POWER(RAND!AO75, 2)-1)*Asian!dt)</f>
        <v>96.436970492896108</v>
      </c>
      <c r="AP75">
        <f ca="1">AP74*(1+Asian!intrate*Asian!dt+Asian!sigma*SQRT(Asian!dt)*RAND!AP75+0.5*POWER(Asian!sigma, 2)*(POWER(RAND!AP75, 2)-1)*Asian!dt)</f>
        <v>96.685585256730704</v>
      </c>
      <c r="AQ75">
        <f ca="1">AQ74*(1+Asian!intrate*Asian!dt+Asian!sigma*SQRT(Asian!dt)*RAND!AQ75+0.5*POWER(Asian!sigma, 2)*(POWER(RAND!AQ75, 2)-1)*Asian!dt)</f>
        <v>98.732376177697304</v>
      </c>
      <c r="AR75">
        <f ca="1">AR74*(1+Asian!intrate*Asian!dt+Asian!sigma*SQRT(Asian!dt)*RAND!AR75+0.5*POWER(Asian!sigma, 2)*(POWER(RAND!AR75, 2)-1)*Asian!dt)</f>
        <v>103.55606579025968</v>
      </c>
      <c r="AS75">
        <f ca="1">AS74*(1+Asian!intrate*Asian!dt+Asian!sigma*SQRT(Asian!dt)*RAND!AS75+0.5*POWER(Asian!sigma, 2)*(POWER(RAND!AS75, 2)-1)*Asian!dt)</f>
        <v>80.314382718587339</v>
      </c>
      <c r="AT75">
        <f ca="1">AT74*(1+Asian!intrate*Asian!dt+Asian!sigma*SQRT(Asian!dt)*RAND!AT75+0.5*POWER(Asian!sigma, 2)*(POWER(RAND!AT75, 2)-1)*Asian!dt)</f>
        <v>131.44208008509563</v>
      </c>
      <c r="AU75">
        <f ca="1">AU74*(1+Asian!intrate*Asian!dt+Asian!sigma*SQRT(Asian!dt)*RAND!AU75+0.5*POWER(Asian!sigma, 2)*(POWER(RAND!AU75, 2)-1)*Asian!dt)</f>
        <v>110.66811778585929</v>
      </c>
      <c r="AV75">
        <f ca="1">AV74*(1+Asian!intrate*Asian!dt+Asian!sigma*SQRT(Asian!dt)*RAND!AV75+0.5*POWER(Asian!sigma, 2)*(POWER(RAND!AV75, 2)-1)*Asian!dt)</f>
        <v>110.32752645526058</v>
      </c>
      <c r="AW75">
        <f ca="1">AW74*(1+Asian!intrate*Asian!dt+Asian!sigma*SQRT(Asian!dt)*RAND!AW75+0.5*POWER(Asian!sigma, 2)*(POWER(RAND!AW75, 2)-1)*Asian!dt)</f>
        <v>111.72671807938835</v>
      </c>
      <c r="AX75">
        <f ca="1">AX74*(1+Asian!intrate*Asian!dt+Asian!sigma*SQRT(Asian!dt)*RAND!AX75+0.5*POWER(Asian!sigma, 2)*(POWER(RAND!AX75, 2)-1)*Asian!dt)</f>
        <v>83.848509996235705</v>
      </c>
      <c r="AY75">
        <f ca="1">AY74*(1+Asian!intrate*Asian!dt+Asian!sigma*SQRT(Asian!dt)*RAND!AY75+0.5*POWER(Asian!sigma, 2)*(POWER(RAND!AY75, 2)-1)*Asian!dt)</f>
        <v>136.89372787273666</v>
      </c>
      <c r="AZ75">
        <f ca="1">AZ74*(1+Asian!intrate*Asian!dt+Asian!sigma*SQRT(Asian!dt)*RAND!AZ75+0.5*POWER(Asian!sigma, 2)*(POWER(RAND!AZ75, 2)-1)*Asian!dt)</f>
        <v>98.164073497709452</v>
      </c>
      <c r="BA75">
        <f ca="1">BA74*(1+Asian!intrate*Asian!dt+Asian!sigma*SQRT(Asian!dt)*RAND!BA75+0.5*POWER(Asian!sigma, 2)*(POWER(RAND!BA75, 2)-1)*Asian!dt)</f>
        <v>70.151293508987166</v>
      </c>
      <c r="BB75">
        <f ca="1">BB74*(1+Asian!intrate*Asian!dt+Asian!sigma*SQRT(Asian!dt)*RAND!BB75+0.5*POWER(Asian!sigma, 2)*(POWER(RAND!BB75, 2)-1)*Asian!dt)</f>
        <v>110.03751635575969</v>
      </c>
      <c r="BC75">
        <f ca="1">BC74*(1+Asian!intrate*Asian!dt+Asian!sigma*SQRT(Asian!dt)*RAND!BC75+0.5*POWER(Asian!sigma, 2)*(POWER(RAND!BC75, 2)-1)*Asian!dt)</f>
        <v>115.4015362755455</v>
      </c>
      <c r="BD75">
        <f ca="1">BD74*(1+Asian!intrate*Asian!dt+Asian!sigma*SQRT(Asian!dt)*RAND!BD75+0.5*POWER(Asian!sigma, 2)*(POWER(RAND!BD75, 2)-1)*Asian!dt)</f>
        <v>104.48035574791353</v>
      </c>
      <c r="BE75">
        <f ca="1">BE74*(1+Asian!intrate*Asian!dt+Asian!sigma*SQRT(Asian!dt)*RAND!BE75+0.5*POWER(Asian!sigma, 2)*(POWER(RAND!BE75, 2)-1)*Asian!dt)</f>
        <v>116.38318232875065</v>
      </c>
      <c r="BF75">
        <f ca="1">BF74*(1+Asian!intrate*Asian!dt+Asian!sigma*SQRT(Asian!dt)*RAND!BF75+0.5*POWER(Asian!sigma, 2)*(POWER(RAND!BF75, 2)-1)*Asian!dt)</f>
        <v>113.51999370012429</v>
      </c>
      <c r="BG75">
        <f ca="1">BG74*(1+Asian!intrate*Asian!dt+Asian!sigma*SQRT(Asian!dt)*RAND!BG75+0.5*POWER(Asian!sigma, 2)*(POWER(RAND!BG75, 2)-1)*Asian!dt)</f>
        <v>101.87467945740053</v>
      </c>
      <c r="BH75">
        <f ca="1">BH74*(1+Asian!intrate*Asian!dt+Asian!sigma*SQRT(Asian!dt)*RAND!BH75+0.5*POWER(Asian!sigma, 2)*(POWER(RAND!BH75, 2)-1)*Asian!dt)</f>
        <v>120.28027220294457</v>
      </c>
      <c r="BI75">
        <f ca="1">BI74*(1+Asian!intrate*Asian!dt+Asian!sigma*SQRT(Asian!dt)*RAND!BI75+0.5*POWER(Asian!sigma, 2)*(POWER(RAND!BI75, 2)-1)*Asian!dt)</f>
        <v>106.07497622755012</v>
      </c>
      <c r="BJ75">
        <f ca="1">BJ74*(1+Asian!intrate*Asian!dt+Asian!sigma*SQRT(Asian!dt)*RAND!BJ75+0.5*POWER(Asian!sigma, 2)*(POWER(RAND!BJ75, 2)-1)*Asian!dt)</f>
        <v>99.214963683417338</v>
      </c>
      <c r="BK75">
        <f ca="1">BK74*(1+Asian!intrate*Asian!dt+Asian!sigma*SQRT(Asian!dt)*RAND!BK75+0.5*POWER(Asian!sigma, 2)*(POWER(RAND!BK75, 2)-1)*Asian!dt)</f>
        <v>87.395117879595873</v>
      </c>
      <c r="BL75">
        <f ca="1">BL74*(1+Asian!intrate*Asian!dt+Asian!sigma*SQRT(Asian!dt)*RAND!BL75+0.5*POWER(Asian!sigma, 2)*(POWER(RAND!BL75, 2)-1)*Asian!dt)</f>
        <v>97.742816057080304</v>
      </c>
      <c r="BM75">
        <f ca="1">BM74*(1+Asian!intrate*Asian!dt+Asian!sigma*SQRT(Asian!dt)*RAND!BM75+0.5*POWER(Asian!sigma, 2)*(POWER(RAND!BM75, 2)-1)*Asian!dt)</f>
        <v>86.952996067032075</v>
      </c>
      <c r="BN75">
        <f ca="1">BN74*(1+Asian!intrate*Asian!dt+Asian!sigma*SQRT(Asian!dt)*RAND!BN75+0.5*POWER(Asian!sigma, 2)*(POWER(RAND!BN75, 2)-1)*Asian!dt)</f>
        <v>118.93011666394308</v>
      </c>
      <c r="BO75">
        <f ca="1">BO74*(1+Asian!intrate*Asian!dt+Asian!sigma*SQRT(Asian!dt)*RAND!BO75+0.5*POWER(Asian!sigma, 2)*(POWER(RAND!BO75, 2)-1)*Asian!dt)</f>
        <v>93.908131346406094</v>
      </c>
      <c r="BP75">
        <f ca="1">BP74*(1+Asian!intrate*Asian!dt+Asian!sigma*SQRT(Asian!dt)*RAND!BP75+0.5*POWER(Asian!sigma, 2)*(POWER(RAND!BP75, 2)-1)*Asian!dt)</f>
        <v>105.23207038766122</v>
      </c>
      <c r="BQ75">
        <f ca="1">BQ74*(1+Asian!intrate*Asian!dt+Asian!sigma*SQRT(Asian!dt)*RAND!BQ75+0.5*POWER(Asian!sigma, 2)*(POWER(RAND!BQ75, 2)-1)*Asian!dt)</f>
        <v>109.76571663644</v>
      </c>
      <c r="BR75">
        <f ca="1">BR74*(1+Asian!intrate*Asian!dt+Asian!sigma*SQRT(Asian!dt)*RAND!BR75+0.5*POWER(Asian!sigma, 2)*(POWER(RAND!BR75, 2)-1)*Asian!dt)</f>
        <v>95.115194556571211</v>
      </c>
      <c r="BS75">
        <f ca="1">BS74*(1+Asian!intrate*Asian!dt+Asian!sigma*SQRT(Asian!dt)*RAND!BS75+0.5*POWER(Asian!sigma, 2)*(POWER(RAND!BS75, 2)-1)*Asian!dt)</f>
        <v>103.40834688329296</v>
      </c>
      <c r="BT75">
        <f ca="1">BT74*(1+Asian!intrate*Asian!dt+Asian!sigma*SQRT(Asian!dt)*RAND!BT75+0.5*POWER(Asian!sigma, 2)*(POWER(RAND!BT75, 2)-1)*Asian!dt)</f>
        <v>99.82455341904614</v>
      </c>
      <c r="BU75">
        <f ca="1">BU74*(1+Asian!intrate*Asian!dt+Asian!sigma*SQRT(Asian!dt)*RAND!BU75+0.5*POWER(Asian!sigma, 2)*(POWER(RAND!BU75, 2)-1)*Asian!dt)</f>
        <v>97.081060401068925</v>
      </c>
      <c r="BV75">
        <f ca="1">BV74*(1+Asian!intrate*Asian!dt+Asian!sigma*SQRT(Asian!dt)*RAND!BV75+0.5*POWER(Asian!sigma, 2)*(POWER(RAND!BV75, 2)-1)*Asian!dt)</f>
        <v>98.718150304933786</v>
      </c>
      <c r="BW75">
        <f ca="1">BW74*(1+Asian!intrate*Asian!dt+Asian!sigma*SQRT(Asian!dt)*RAND!BW75+0.5*POWER(Asian!sigma, 2)*(POWER(RAND!BW75, 2)-1)*Asian!dt)</f>
        <v>95.461292281285935</v>
      </c>
      <c r="BX75">
        <f ca="1">BX74*(1+Asian!intrate*Asian!dt+Asian!sigma*SQRT(Asian!dt)*RAND!BX75+0.5*POWER(Asian!sigma, 2)*(POWER(RAND!BX75, 2)-1)*Asian!dt)</f>
        <v>94.349470208993338</v>
      </c>
      <c r="BY75">
        <f ca="1">BY74*(1+Asian!intrate*Asian!dt+Asian!sigma*SQRT(Asian!dt)*RAND!BY75+0.5*POWER(Asian!sigma, 2)*(POWER(RAND!BY75, 2)-1)*Asian!dt)</f>
        <v>96.6676077929108</v>
      </c>
      <c r="BZ75">
        <f ca="1">BZ74*(1+Asian!intrate*Asian!dt+Asian!sigma*SQRT(Asian!dt)*RAND!BZ75+0.5*POWER(Asian!sigma, 2)*(POWER(RAND!BZ75, 2)-1)*Asian!dt)</f>
        <v>93.304794312813129</v>
      </c>
      <c r="CA75">
        <f ca="1">CA74*(1+Asian!intrate*Asian!dt+Asian!sigma*SQRT(Asian!dt)*RAND!CA75+0.5*POWER(Asian!sigma, 2)*(POWER(RAND!CA75, 2)-1)*Asian!dt)</f>
        <v>87.265653222561838</v>
      </c>
      <c r="CB75">
        <f ca="1">CB74*(1+Asian!intrate*Asian!dt+Asian!sigma*SQRT(Asian!dt)*RAND!CB75+0.5*POWER(Asian!sigma, 2)*(POWER(RAND!CB75, 2)-1)*Asian!dt)</f>
        <v>102.68963397095538</v>
      </c>
      <c r="CC75">
        <f ca="1">CC74*(1+Asian!intrate*Asian!dt+Asian!sigma*SQRT(Asian!dt)*RAND!CC75+0.5*POWER(Asian!sigma, 2)*(POWER(RAND!CC75, 2)-1)*Asian!dt)</f>
        <v>101.53977770610018</v>
      </c>
      <c r="CD75">
        <f ca="1">CD74*(1+Asian!intrate*Asian!dt+Asian!sigma*SQRT(Asian!dt)*RAND!CD75+0.5*POWER(Asian!sigma, 2)*(POWER(RAND!CD75, 2)-1)*Asian!dt)</f>
        <v>100.8030444120874</v>
      </c>
      <c r="CE75">
        <f ca="1">CE74*(1+Asian!intrate*Asian!dt+Asian!sigma*SQRT(Asian!dt)*RAND!CE75+0.5*POWER(Asian!sigma, 2)*(POWER(RAND!CE75, 2)-1)*Asian!dt)</f>
        <v>118.72350117284064</v>
      </c>
      <c r="CF75">
        <f ca="1">CF74*(1+Asian!intrate*Asian!dt+Asian!sigma*SQRT(Asian!dt)*RAND!CF75+0.5*POWER(Asian!sigma, 2)*(POWER(RAND!CF75, 2)-1)*Asian!dt)</f>
        <v>89.256981394552639</v>
      </c>
      <c r="CG75">
        <f ca="1">CG74*(1+Asian!intrate*Asian!dt+Asian!sigma*SQRT(Asian!dt)*RAND!CG75+0.5*POWER(Asian!sigma, 2)*(POWER(RAND!CG75, 2)-1)*Asian!dt)</f>
        <v>87.852131186079845</v>
      </c>
      <c r="CH75">
        <f ca="1">CH74*(1+Asian!intrate*Asian!dt+Asian!sigma*SQRT(Asian!dt)*RAND!CH75+0.5*POWER(Asian!sigma, 2)*(POWER(RAND!CH75, 2)-1)*Asian!dt)</f>
        <v>108.56903985731368</v>
      </c>
      <c r="CI75">
        <f ca="1">CI74*(1+Asian!intrate*Asian!dt+Asian!sigma*SQRT(Asian!dt)*RAND!CI75+0.5*POWER(Asian!sigma, 2)*(POWER(RAND!CI75, 2)-1)*Asian!dt)</f>
        <v>108.17897385130583</v>
      </c>
      <c r="CJ75">
        <f ca="1">CJ74*(1+Asian!intrate*Asian!dt+Asian!sigma*SQRT(Asian!dt)*RAND!CJ75+0.5*POWER(Asian!sigma, 2)*(POWER(RAND!CJ75, 2)-1)*Asian!dt)</f>
        <v>90.885653970080284</v>
      </c>
      <c r="CK75">
        <f ca="1">CK74*(1+Asian!intrate*Asian!dt+Asian!sigma*SQRT(Asian!dt)*RAND!CK75+0.5*POWER(Asian!sigma, 2)*(POWER(RAND!CK75, 2)-1)*Asian!dt)</f>
        <v>99.114254644316659</v>
      </c>
      <c r="CL75">
        <f ca="1">CL74*(1+Asian!intrate*Asian!dt+Asian!sigma*SQRT(Asian!dt)*RAND!CL75+0.5*POWER(Asian!sigma, 2)*(POWER(RAND!CL75, 2)-1)*Asian!dt)</f>
        <v>100.88234418651786</v>
      </c>
      <c r="CM75">
        <f ca="1">CM74*(1+Asian!intrate*Asian!dt+Asian!sigma*SQRT(Asian!dt)*RAND!CM75+0.5*POWER(Asian!sigma, 2)*(POWER(RAND!CM75, 2)-1)*Asian!dt)</f>
        <v>87.047488999379951</v>
      </c>
      <c r="CN75">
        <f ca="1">CN74*(1+Asian!intrate*Asian!dt+Asian!sigma*SQRT(Asian!dt)*RAND!CN75+0.5*POWER(Asian!sigma, 2)*(POWER(RAND!CN75, 2)-1)*Asian!dt)</f>
        <v>126.73040634398053</v>
      </c>
      <c r="CO75">
        <f ca="1">CO74*(1+Asian!intrate*Asian!dt+Asian!sigma*SQRT(Asian!dt)*RAND!CO75+0.5*POWER(Asian!sigma, 2)*(POWER(RAND!CO75, 2)-1)*Asian!dt)</f>
        <v>110.59865367322875</v>
      </c>
      <c r="CP75">
        <f ca="1">CP74*(1+Asian!intrate*Asian!dt+Asian!sigma*SQRT(Asian!dt)*RAND!CP75+0.5*POWER(Asian!sigma, 2)*(POWER(RAND!CP75, 2)-1)*Asian!dt)</f>
        <v>118.09812690971884</v>
      </c>
      <c r="CQ75">
        <f ca="1">CQ74*(1+Asian!intrate*Asian!dt+Asian!sigma*SQRT(Asian!dt)*RAND!CQ75+0.5*POWER(Asian!sigma, 2)*(POWER(RAND!CQ75, 2)-1)*Asian!dt)</f>
        <v>87.677528149829442</v>
      </c>
      <c r="CR75">
        <f ca="1">CR74*(1+Asian!intrate*Asian!dt+Asian!sigma*SQRT(Asian!dt)*RAND!CR75+0.5*POWER(Asian!sigma, 2)*(POWER(RAND!CR75, 2)-1)*Asian!dt)</f>
        <v>84.233461667595478</v>
      </c>
      <c r="CS75">
        <f ca="1">CS74*(1+Asian!intrate*Asian!dt+Asian!sigma*SQRT(Asian!dt)*RAND!CS75+0.5*POWER(Asian!sigma, 2)*(POWER(RAND!CS75, 2)-1)*Asian!dt)</f>
        <v>101.12230748165877</v>
      </c>
      <c r="CT75">
        <f ca="1">CT74*(1+Asian!intrate*Asian!dt+Asian!sigma*SQRT(Asian!dt)*RAND!CT75+0.5*POWER(Asian!sigma, 2)*(POWER(RAND!CT75, 2)-1)*Asian!dt)</f>
        <v>92.599185570042735</v>
      </c>
      <c r="CU75">
        <f ca="1">CU74*(1+Asian!intrate*Asian!dt+Asian!sigma*SQRT(Asian!dt)*RAND!CU75+0.5*POWER(Asian!sigma, 2)*(POWER(RAND!CU75, 2)-1)*Asian!dt)</f>
        <v>86.616378103690849</v>
      </c>
      <c r="CV75">
        <f ca="1">CV74*(1+Asian!intrate*Asian!dt+Asian!sigma*SQRT(Asian!dt)*RAND!CV75+0.5*POWER(Asian!sigma, 2)*(POWER(RAND!CV75, 2)-1)*Asian!dt)</f>
        <v>110.52728366237379</v>
      </c>
      <c r="CW75">
        <f ca="1">CW74*(1+Asian!intrate*Asian!dt+Asian!sigma*SQRT(Asian!dt)*RAND!CW75+0.5*POWER(Asian!sigma, 2)*(POWER(RAND!CW75, 2)-1)*Asian!dt)</f>
        <v>75.457820703853201</v>
      </c>
      <c r="CX75">
        <f ca="1">CX74*(1+Asian!intrate*Asian!dt+Asian!sigma*SQRT(Asian!dt)*RAND!CX75+0.5*POWER(Asian!sigma, 2)*(POWER(RAND!CX75, 2)-1)*Asian!dt)</f>
        <v>108.72449712715607</v>
      </c>
      <c r="CY75">
        <f ca="1">CY74*(1+Asian!intrate*Asian!dt+Asian!sigma*SQRT(Asian!dt)*RAND!CY75+0.5*POWER(Asian!sigma, 2)*(POWER(RAND!CY75, 2)-1)*Asian!dt)</f>
        <v>87.538979654251975</v>
      </c>
      <c r="CZ75">
        <f ca="1">CZ74*(1+Asian!intrate*Asian!dt+Asian!sigma*SQRT(Asian!dt)*RAND!CZ75+0.5*POWER(Asian!sigma, 2)*(POWER(RAND!CZ75, 2)-1)*Asian!dt)</f>
        <v>89.181828277167853</v>
      </c>
      <c r="DA75">
        <f ca="1">DA74*(1+Asian!intrate*Asian!dt+Asian!sigma*SQRT(Asian!dt)*RAND!DA75+0.5*POWER(Asian!sigma, 2)*(POWER(RAND!DA75, 2)-1)*Asian!dt)</f>
        <v>93.394790290068485</v>
      </c>
    </row>
    <row r="76" spans="5:105" x14ac:dyDescent="0.25">
      <c r="E76">
        <f>E75+Asian!dt</f>
        <v>0.74000000000000044</v>
      </c>
      <c r="F76">
        <f ca="1">F75*(1+Asian!intrate*Asian!dt+Asian!sigma*SQRT(Asian!dt)*RAND!F76+0.5*POWER(Asian!sigma, 2)*(POWER(RAND!F76, 2)-1)*Asian!dt)</f>
        <v>118.17657036704695</v>
      </c>
      <c r="G76">
        <f ca="1">G75*(1+Asian!intrate*Asian!dt+Asian!sigma*SQRT(Asian!dt)*RAND!G76+0.5*POWER(Asian!sigma, 2)*(POWER(RAND!G76, 2)-1)*Asian!dt)</f>
        <v>86.925384755605052</v>
      </c>
      <c r="H76">
        <f ca="1">H75*(1+Asian!intrate*Asian!dt+Asian!sigma*SQRT(Asian!dt)*RAND!H76+0.5*POWER(Asian!sigma, 2)*(POWER(RAND!H76, 2)-1)*Asian!dt)</f>
        <v>110.6266053837043</v>
      </c>
      <c r="I76">
        <f ca="1">I75*(1+Asian!intrate*Asian!dt+Asian!sigma*SQRT(Asian!dt)*RAND!I76+0.5*POWER(Asian!sigma, 2)*(POWER(RAND!I76, 2)-1)*Asian!dt)</f>
        <v>116.99773569900123</v>
      </c>
      <c r="J76">
        <f ca="1">J75*(1+Asian!intrate*Asian!dt+Asian!sigma*SQRT(Asian!dt)*RAND!J76+0.5*POWER(Asian!sigma, 2)*(POWER(RAND!J76, 2)-1)*Asian!dt)</f>
        <v>136.62371330116972</v>
      </c>
      <c r="K76">
        <f ca="1">K75*(1+Asian!intrate*Asian!dt+Asian!sigma*SQRT(Asian!dt)*RAND!K76+0.5*POWER(Asian!sigma, 2)*(POWER(RAND!K76, 2)-1)*Asian!dt)</f>
        <v>100.72665992815989</v>
      </c>
      <c r="L76">
        <f ca="1">L75*(1+Asian!intrate*Asian!dt+Asian!sigma*SQRT(Asian!dt)*RAND!L76+0.5*POWER(Asian!sigma, 2)*(POWER(RAND!L76, 2)-1)*Asian!dt)</f>
        <v>133.11577770779647</v>
      </c>
      <c r="M76">
        <f ca="1">M75*(1+Asian!intrate*Asian!dt+Asian!sigma*SQRT(Asian!dt)*RAND!M76+0.5*POWER(Asian!sigma, 2)*(POWER(RAND!M76, 2)-1)*Asian!dt)</f>
        <v>93.561178161435933</v>
      </c>
      <c r="N76">
        <f ca="1">N75*(1+Asian!intrate*Asian!dt+Asian!sigma*SQRT(Asian!dt)*RAND!N76+0.5*POWER(Asian!sigma, 2)*(POWER(RAND!N76, 2)-1)*Asian!dt)</f>
        <v>68.894200362728967</v>
      </c>
      <c r="O76">
        <f ca="1">O75*(1+Asian!intrate*Asian!dt+Asian!sigma*SQRT(Asian!dt)*RAND!O76+0.5*POWER(Asian!sigma, 2)*(POWER(RAND!O76, 2)-1)*Asian!dt)</f>
        <v>96.407878956956864</v>
      </c>
      <c r="P76">
        <f ca="1">P75*(1+Asian!intrate*Asian!dt+Asian!sigma*SQRT(Asian!dt)*RAND!P76+0.5*POWER(Asian!sigma, 2)*(POWER(RAND!P76, 2)-1)*Asian!dt)</f>
        <v>109.28153262742266</v>
      </c>
      <c r="Q76">
        <f ca="1">Q75*(1+Asian!intrate*Asian!dt+Asian!sigma*SQRT(Asian!dt)*RAND!Q76+0.5*POWER(Asian!sigma, 2)*(POWER(RAND!Q76, 2)-1)*Asian!dt)</f>
        <v>110.94409767689588</v>
      </c>
      <c r="R76">
        <f ca="1">R75*(1+Asian!intrate*Asian!dt+Asian!sigma*SQRT(Asian!dt)*RAND!R76+0.5*POWER(Asian!sigma, 2)*(POWER(RAND!R76, 2)-1)*Asian!dt)</f>
        <v>100.8001480266296</v>
      </c>
      <c r="S76">
        <f ca="1">S75*(1+Asian!intrate*Asian!dt+Asian!sigma*SQRT(Asian!dt)*RAND!S76+0.5*POWER(Asian!sigma, 2)*(POWER(RAND!S76, 2)-1)*Asian!dt)</f>
        <v>120.00887326699589</v>
      </c>
      <c r="T76">
        <f ca="1">T75*(1+Asian!intrate*Asian!dt+Asian!sigma*SQRT(Asian!dt)*RAND!T76+0.5*POWER(Asian!sigma, 2)*(POWER(RAND!T76, 2)-1)*Asian!dt)</f>
        <v>114.81980485155519</v>
      </c>
      <c r="U76">
        <f ca="1">U75*(1+Asian!intrate*Asian!dt+Asian!sigma*SQRT(Asian!dt)*RAND!U76+0.5*POWER(Asian!sigma, 2)*(POWER(RAND!U76, 2)-1)*Asian!dt)</f>
        <v>78.742243271076333</v>
      </c>
      <c r="V76">
        <f ca="1">V75*(1+Asian!intrate*Asian!dt+Asian!sigma*SQRT(Asian!dt)*RAND!V76+0.5*POWER(Asian!sigma, 2)*(POWER(RAND!V76, 2)-1)*Asian!dt)</f>
        <v>109.21711811238664</v>
      </c>
      <c r="W76">
        <f ca="1">W75*(1+Asian!intrate*Asian!dt+Asian!sigma*SQRT(Asian!dt)*RAND!W76+0.5*POWER(Asian!sigma, 2)*(POWER(RAND!W76, 2)-1)*Asian!dt)</f>
        <v>91.912783524508669</v>
      </c>
      <c r="X76">
        <f ca="1">X75*(1+Asian!intrate*Asian!dt+Asian!sigma*SQRT(Asian!dt)*RAND!X76+0.5*POWER(Asian!sigma, 2)*(POWER(RAND!X76, 2)-1)*Asian!dt)</f>
        <v>114.86342500806305</v>
      </c>
      <c r="Y76">
        <f ca="1">Y75*(1+Asian!intrate*Asian!dt+Asian!sigma*SQRT(Asian!dt)*RAND!Y76+0.5*POWER(Asian!sigma, 2)*(POWER(RAND!Y76, 2)-1)*Asian!dt)</f>
        <v>143.70371988985676</v>
      </c>
      <c r="Z76">
        <f ca="1">Z75*(1+Asian!intrate*Asian!dt+Asian!sigma*SQRT(Asian!dt)*RAND!Z76+0.5*POWER(Asian!sigma, 2)*(POWER(RAND!Z76, 2)-1)*Asian!dt)</f>
        <v>106.51200741554376</v>
      </c>
      <c r="AA76">
        <f ca="1">AA75*(1+Asian!intrate*Asian!dt+Asian!sigma*SQRT(Asian!dt)*RAND!AA76+0.5*POWER(Asian!sigma, 2)*(POWER(RAND!AA76, 2)-1)*Asian!dt)</f>
        <v>85.777615644650425</v>
      </c>
      <c r="AB76">
        <f ca="1">AB75*(1+Asian!intrate*Asian!dt+Asian!sigma*SQRT(Asian!dt)*RAND!AB76+0.5*POWER(Asian!sigma, 2)*(POWER(RAND!AB76, 2)-1)*Asian!dt)</f>
        <v>95.670336469868786</v>
      </c>
      <c r="AC76">
        <f ca="1">AC75*(1+Asian!intrate*Asian!dt+Asian!sigma*SQRT(Asian!dt)*RAND!AC76+0.5*POWER(Asian!sigma, 2)*(POWER(RAND!AC76, 2)-1)*Asian!dt)</f>
        <v>114.05546889191616</v>
      </c>
      <c r="AD76">
        <f ca="1">AD75*(1+Asian!intrate*Asian!dt+Asian!sigma*SQRT(Asian!dt)*RAND!AD76+0.5*POWER(Asian!sigma, 2)*(POWER(RAND!AD76, 2)-1)*Asian!dt)</f>
        <v>93.334001316738906</v>
      </c>
      <c r="AE76">
        <f ca="1">AE75*(1+Asian!intrate*Asian!dt+Asian!sigma*SQRT(Asian!dt)*RAND!AE76+0.5*POWER(Asian!sigma, 2)*(POWER(RAND!AE76, 2)-1)*Asian!dt)</f>
        <v>101.29283476210071</v>
      </c>
      <c r="AF76">
        <f ca="1">AF75*(1+Asian!intrate*Asian!dt+Asian!sigma*SQRT(Asian!dt)*RAND!AF76+0.5*POWER(Asian!sigma, 2)*(POWER(RAND!AF76, 2)-1)*Asian!dt)</f>
        <v>139.30756518940424</v>
      </c>
      <c r="AG76">
        <f ca="1">AG75*(1+Asian!intrate*Asian!dt+Asian!sigma*SQRT(Asian!dt)*RAND!AG76+0.5*POWER(Asian!sigma, 2)*(POWER(RAND!AG76, 2)-1)*Asian!dt)</f>
        <v>113.43846675031998</v>
      </c>
      <c r="AH76">
        <f ca="1">AH75*(1+Asian!intrate*Asian!dt+Asian!sigma*SQRT(Asian!dt)*RAND!AH76+0.5*POWER(Asian!sigma, 2)*(POWER(RAND!AH76, 2)-1)*Asian!dt)</f>
        <v>72.59186206411718</v>
      </c>
      <c r="AI76">
        <f ca="1">AI75*(1+Asian!intrate*Asian!dt+Asian!sigma*SQRT(Asian!dt)*RAND!AI76+0.5*POWER(Asian!sigma, 2)*(POWER(RAND!AI76, 2)-1)*Asian!dt)</f>
        <v>124.67362480778357</v>
      </c>
      <c r="AJ76">
        <f ca="1">AJ75*(1+Asian!intrate*Asian!dt+Asian!sigma*SQRT(Asian!dt)*RAND!AJ76+0.5*POWER(Asian!sigma, 2)*(POWER(RAND!AJ76, 2)-1)*Asian!dt)</f>
        <v>75.365502426621148</v>
      </c>
      <c r="AK76">
        <f ca="1">AK75*(1+Asian!intrate*Asian!dt+Asian!sigma*SQRT(Asian!dt)*RAND!AK76+0.5*POWER(Asian!sigma, 2)*(POWER(RAND!AK76, 2)-1)*Asian!dt)</f>
        <v>105.62354390186312</v>
      </c>
      <c r="AL76">
        <f ca="1">AL75*(1+Asian!intrate*Asian!dt+Asian!sigma*SQRT(Asian!dt)*RAND!AL76+0.5*POWER(Asian!sigma, 2)*(POWER(RAND!AL76, 2)-1)*Asian!dt)</f>
        <v>72.943887796773438</v>
      </c>
      <c r="AM76">
        <f ca="1">AM75*(1+Asian!intrate*Asian!dt+Asian!sigma*SQRT(Asian!dt)*RAND!AM76+0.5*POWER(Asian!sigma, 2)*(POWER(RAND!AM76, 2)-1)*Asian!dt)</f>
        <v>134.02985219260424</v>
      </c>
      <c r="AN76">
        <f ca="1">AN75*(1+Asian!intrate*Asian!dt+Asian!sigma*SQRT(Asian!dt)*RAND!AN76+0.5*POWER(Asian!sigma, 2)*(POWER(RAND!AN76, 2)-1)*Asian!dt)</f>
        <v>116.01033836953513</v>
      </c>
      <c r="AO76">
        <f ca="1">AO75*(1+Asian!intrate*Asian!dt+Asian!sigma*SQRT(Asian!dt)*RAND!AO76+0.5*POWER(Asian!sigma, 2)*(POWER(RAND!AO76, 2)-1)*Asian!dt)</f>
        <v>97.145091596339427</v>
      </c>
      <c r="AP76">
        <f ca="1">AP75*(1+Asian!intrate*Asian!dt+Asian!sigma*SQRT(Asian!dt)*RAND!AP76+0.5*POWER(Asian!sigma, 2)*(POWER(RAND!AP76, 2)-1)*Asian!dt)</f>
        <v>96.493864416726964</v>
      </c>
      <c r="AQ76">
        <f ca="1">AQ75*(1+Asian!intrate*Asian!dt+Asian!sigma*SQRT(Asian!dt)*RAND!AQ76+0.5*POWER(Asian!sigma, 2)*(POWER(RAND!AQ76, 2)-1)*Asian!dt)</f>
        <v>98.861509248541182</v>
      </c>
      <c r="AR76">
        <f ca="1">AR75*(1+Asian!intrate*Asian!dt+Asian!sigma*SQRT(Asian!dt)*RAND!AR76+0.5*POWER(Asian!sigma, 2)*(POWER(RAND!AR76, 2)-1)*Asian!dt)</f>
        <v>104.39101968430251</v>
      </c>
      <c r="AS76">
        <f ca="1">AS75*(1+Asian!intrate*Asian!dt+Asian!sigma*SQRT(Asian!dt)*RAND!AS76+0.5*POWER(Asian!sigma, 2)*(POWER(RAND!AS76, 2)-1)*Asian!dt)</f>
        <v>76.634956648660292</v>
      </c>
      <c r="AT76">
        <f ca="1">AT75*(1+Asian!intrate*Asian!dt+Asian!sigma*SQRT(Asian!dt)*RAND!AT76+0.5*POWER(Asian!sigma, 2)*(POWER(RAND!AT76, 2)-1)*Asian!dt)</f>
        <v>134.75401951869503</v>
      </c>
      <c r="AU76">
        <f ca="1">AU75*(1+Asian!intrate*Asian!dt+Asian!sigma*SQRT(Asian!dt)*RAND!AU76+0.5*POWER(Asian!sigma, 2)*(POWER(RAND!AU76, 2)-1)*Asian!dt)</f>
        <v>111.5910570452714</v>
      </c>
      <c r="AV76">
        <f ca="1">AV75*(1+Asian!intrate*Asian!dt+Asian!sigma*SQRT(Asian!dt)*RAND!AV76+0.5*POWER(Asian!sigma, 2)*(POWER(RAND!AV76, 2)-1)*Asian!dt)</f>
        <v>109.56927119452261</v>
      </c>
      <c r="AW76">
        <f ca="1">AW75*(1+Asian!intrate*Asian!dt+Asian!sigma*SQRT(Asian!dt)*RAND!AW76+0.5*POWER(Asian!sigma, 2)*(POWER(RAND!AW76, 2)-1)*Asian!dt)</f>
        <v>112.52586529726686</v>
      </c>
      <c r="AX76">
        <f ca="1">AX75*(1+Asian!intrate*Asian!dt+Asian!sigma*SQRT(Asian!dt)*RAND!AX76+0.5*POWER(Asian!sigma, 2)*(POWER(RAND!AX76, 2)-1)*Asian!dt)</f>
        <v>84.887219412354114</v>
      </c>
      <c r="AY76">
        <f ca="1">AY75*(1+Asian!intrate*Asian!dt+Asian!sigma*SQRT(Asian!dt)*RAND!AY76+0.5*POWER(Asian!sigma, 2)*(POWER(RAND!AY76, 2)-1)*Asian!dt)</f>
        <v>136.5672172628035</v>
      </c>
      <c r="AZ76">
        <f ca="1">AZ75*(1+Asian!intrate*Asian!dt+Asian!sigma*SQRT(Asian!dt)*RAND!AZ76+0.5*POWER(Asian!sigma, 2)*(POWER(RAND!AZ76, 2)-1)*Asian!dt)</f>
        <v>98.522509557365467</v>
      </c>
      <c r="BA76">
        <f ca="1">BA75*(1+Asian!intrate*Asian!dt+Asian!sigma*SQRT(Asian!dt)*RAND!BA76+0.5*POWER(Asian!sigma, 2)*(POWER(RAND!BA76, 2)-1)*Asian!dt)</f>
        <v>70.613215913000047</v>
      </c>
      <c r="BB76">
        <f ca="1">BB75*(1+Asian!intrate*Asian!dt+Asian!sigma*SQRT(Asian!dt)*RAND!BB76+0.5*POWER(Asian!sigma, 2)*(POWER(RAND!BB76, 2)-1)*Asian!dt)</f>
        <v>106.76295606458207</v>
      </c>
      <c r="BC76">
        <f ca="1">BC75*(1+Asian!intrate*Asian!dt+Asian!sigma*SQRT(Asian!dt)*RAND!BC76+0.5*POWER(Asian!sigma, 2)*(POWER(RAND!BC76, 2)-1)*Asian!dt)</f>
        <v>112.05042594661093</v>
      </c>
      <c r="BD76">
        <f ca="1">BD75*(1+Asian!intrate*Asian!dt+Asian!sigma*SQRT(Asian!dt)*RAND!BD76+0.5*POWER(Asian!sigma, 2)*(POWER(RAND!BD76, 2)-1)*Asian!dt)</f>
        <v>104.64920069486958</v>
      </c>
      <c r="BE76">
        <f ca="1">BE75*(1+Asian!intrate*Asian!dt+Asian!sigma*SQRT(Asian!dt)*RAND!BE76+0.5*POWER(Asian!sigma, 2)*(POWER(RAND!BE76, 2)-1)*Asian!dt)</f>
        <v>119.39158541553996</v>
      </c>
      <c r="BF76">
        <f ca="1">BF75*(1+Asian!intrate*Asian!dt+Asian!sigma*SQRT(Asian!dt)*RAND!BF76+0.5*POWER(Asian!sigma, 2)*(POWER(RAND!BF76, 2)-1)*Asian!dt)</f>
        <v>114.20486787310755</v>
      </c>
      <c r="BG76">
        <f ca="1">BG75*(1+Asian!intrate*Asian!dt+Asian!sigma*SQRT(Asian!dt)*RAND!BG76+0.5*POWER(Asian!sigma, 2)*(POWER(RAND!BG76, 2)-1)*Asian!dt)</f>
        <v>100.96614752067221</v>
      </c>
      <c r="BH76">
        <f ca="1">BH75*(1+Asian!intrate*Asian!dt+Asian!sigma*SQRT(Asian!dt)*RAND!BH76+0.5*POWER(Asian!sigma, 2)*(POWER(RAND!BH76, 2)-1)*Asian!dt)</f>
        <v>119.12743317198435</v>
      </c>
      <c r="BI76">
        <f ca="1">BI75*(1+Asian!intrate*Asian!dt+Asian!sigma*SQRT(Asian!dt)*RAND!BI76+0.5*POWER(Asian!sigma, 2)*(POWER(RAND!BI76, 2)-1)*Asian!dt)</f>
        <v>109.72737020823928</v>
      </c>
      <c r="BJ76">
        <f ca="1">BJ75*(1+Asian!intrate*Asian!dt+Asian!sigma*SQRT(Asian!dt)*RAND!BJ76+0.5*POWER(Asian!sigma, 2)*(POWER(RAND!BJ76, 2)-1)*Asian!dt)</f>
        <v>96.27438949261564</v>
      </c>
      <c r="BK76">
        <f ca="1">BK75*(1+Asian!intrate*Asian!dt+Asian!sigma*SQRT(Asian!dt)*RAND!BK76+0.5*POWER(Asian!sigma, 2)*(POWER(RAND!BK76, 2)-1)*Asian!dt)</f>
        <v>88.095131343459897</v>
      </c>
      <c r="BL76">
        <f ca="1">BL75*(1+Asian!intrate*Asian!dt+Asian!sigma*SQRT(Asian!dt)*RAND!BL76+0.5*POWER(Asian!sigma, 2)*(POWER(RAND!BL76, 2)-1)*Asian!dt)</f>
        <v>96.413484139311805</v>
      </c>
      <c r="BM76">
        <f ca="1">BM75*(1+Asian!intrate*Asian!dt+Asian!sigma*SQRT(Asian!dt)*RAND!BM76+0.5*POWER(Asian!sigma, 2)*(POWER(RAND!BM76, 2)-1)*Asian!dt)</f>
        <v>88.150979022369583</v>
      </c>
      <c r="BN76">
        <f ca="1">BN75*(1+Asian!intrate*Asian!dt+Asian!sigma*SQRT(Asian!dt)*RAND!BN76+0.5*POWER(Asian!sigma, 2)*(POWER(RAND!BN76, 2)-1)*Asian!dt)</f>
        <v>121.05576580138352</v>
      </c>
      <c r="BO76">
        <f ca="1">BO75*(1+Asian!intrate*Asian!dt+Asian!sigma*SQRT(Asian!dt)*RAND!BO76+0.5*POWER(Asian!sigma, 2)*(POWER(RAND!BO76, 2)-1)*Asian!dt)</f>
        <v>94.590111636614807</v>
      </c>
      <c r="BP76">
        <f ca="1">BP75*(1+Asian!intrate*Asian!dt+Asian!sigma*SQRT(Asian!dt)*RAND!BP76+0.5*POWER(Asian!sigma, 2)*(POWER(RAND!BP76, 2)-1)*Asian!dt)</f>
        <v>104.81831586828409</v>
      </c>
      <c r="BQ76">
        <f ca="1">BQ75*(1+Asian!intrate*Asian!dt+Asian!sigma*SQRT(Asian!dt)*RAND!BQ76+0.5*POWER(Asian!sigma, 2)*(POWER(RAND!BQ76, 2)-1)*Asian!dt)</f>
        <v>111.0364120541558</v>
      </c>
      <c r="BR76">
        <f ca="1">BR75*(1+Asian!intrate*Asian!dt+Asian!sigma*SQRT(Asian!dt)*RAND!BR76+0.5*POWER(Asian!sigma, 2)*(POWER(RAND!BR76, 2)-1)*Asian!dt)</f>
        <v>97.094981676574349</v>
      </c>
      <c r="BS76">
        <f ca="1">BS75*(1+Asian!intrate*Asian!dt+Asian!sigma*SQRT(Asian!dt)*RAND!BS76+0.5*POWER(Asian!sigma, 2)*(POWER(RAND!BS76, 2)-1)*Asian!dt)</f>
        <v>100.91535125392092</v>
      </c>
      <c r="BT76">
        <f ca="1">BT75*(1+Asian!intrate*Asian!dt+Asian!sigma*SQRT(Asian!dt)*RAND!BT76+0.5*POWER(Asian!sigma, 2)*(POWER(RAND!BT76, 2)-1)*Asian!dt)</f>
        <v>99.901689768238384</v>
      </c>
      <c r="BU76">
        <f ca="1">BU75*(1+Asian!intrate*Asian!dt+Asian!sigma*SQRT(Asian!dt)*RAND!BU76+0.5*POWER(Asian!sigma, 2)*(POWER(RAND!BU76, 2)-1)*Asian!dt)</f>
        <v>97.809853889054267</v>
      </c>
      <c r="BV76">
        <f ca="1">BV75*(1+Asian!intrate*Asian!dt+Asian!sigma*SQRT(Asian!dt)*RAND!BV76+0.5*POWER(Asian!sigma, 2)*(POWER(RAND!BV76, 2)-1)*Asian!dt)</f>
        <v>100.97499413056114</v>
      </c>
      <c r="BW76">
        <f ca="1">BW75*(1+Asian!intrate*Asian!dt+Asian!sigma*SQRT(Asian!dt)*RAND!BW76+0.5*POWER(Asian!sigma, 2)*(POWER(RAND!BW76, 2)-1)*Asian!dt)</f>
        <v>96.154167761951342</v>
      </c>
      <c r="BX76">
        <f ca="1">BX75*(1+Asian!intrate*Asian!dt+Asian!sigma*SQRT(Asian!dt)*RAND!BX76+0.5*POWER(Asian!sigma, 2)*(POWER(RAND!BX76, 2)-1)*Asian!dt)</f>
        <v>94.794559842160226</v>
      </c>
      <c r="BY76">
        <f ca="1">BY75*(1+Asian!intrate*Asian!dt+Asian!sigma*SQRT(Asian!dt)*RAND!BY76+0.5*POWER(Asian!sigma, 2)*(POWER(RAND!BY76, 2)-1)*Asian!dt)</f>
        <v>97.088169375690185</v>
      </c>
      <c r="BZ76">
        <f ca="1">BZ75*(1+Asian!intrate*Asian!dt+Asian!sigma*SQRT(Asian!dt)*RAND!BZ76+0.5*POWER(Asian!sigma, 2)*(POWER(RAND!BZ76, 2)-1)*Asian!dt)</f>
        <v>96.0127586451664</v>
      </c>
      <c r="CA76">
        <f ca="1">CA75*(1+Asian!intrate*Asian!dt+Asian!sigma*SQRT(Asian!dt)*RAND!CA76+0.5*POWER(Asian!sigma, 2)*(POWER(RAND!CA76, 2)-1)*Asian!dt)</f>
        <v>85.651546987754372</v>
      </c>
      <c r="CB76">
        <f ca="1">CB75*(1+Asian!intrate*Asian!dt+Asian!sigma*SQRT(Asian!dt)*RAND!CB76+0.5*POWER(Asian!sigma, 2)*(POWER(RAND!CB76, 2)-1)*Asian!dt)</f>
        <v>99.025791381579509</v>
      </c>
      <c r="CC76">
        <f ca="1">CC75*(1+Asian!intrate*Asian!dt+Asian!sigma*SQRT(Asian!dt)*RAND!CC76+0.5*POWER(Asian!sigma, 2)*(POWER(RAND!CC76, 2)-1)*Asian!dt)</f>
        <v>101.4165604538605</v>
      </c>
      <c r="CD76">
        <f ca="1">CD75*(1+Asian!intrate*Asian!dt+Asian!sigma*SQRT(Asian!dt)*RAND!CD76+0.5*POWER(Asian!sigma, 2)*(POWER(RAND!CD76, 2)-1)*Asian!dt)</f>
        <v>100.21521607501997</v>
      </c>
      <c r="CE76">
        <f ca="1">CE75*(1+Asian!intrate*Asian!dt+Asian!sigma*SQRT(Asian!dt)*RAND!CE76+0.5*POWER(Asian!sigma, 2)*(POWER(RAND!CE76, 2)-1)*Asian!dt)</f>
        <v>116.97939571399542</v>
      </c>
      <c r="CF76">
        <f ca="1">CF75*(1+Asian!intrate*Asian!dt+Asian!sigma*SQRT(Asian!dt)*RAND!CF76+0.5*POWER(Asian!sigma, 2)*(POWER(RAND!CF76, 2)-1)*Asian!dt)</f>
        <v>88.092627995227843</v>
      </c>
      <c r="CG76">
        <f ca="1">CG75*(1+Asian!intrate*Asian!dt+Asian!sigma*SQRT(Asian!dt)*RAND!CG76+0.5*POWER(Asian!sigma, 2)*(POWER(RAND!CG76, 2)-1)*Asian!dt)</f>
        <v>88.437965241006992</v>
      </c>
      <c r="CH76">
        <f ca="1">CH75*(1+Asian!intrate*Asian!dt+Asian!sigma*SQRT(Asian!dt)*RAND!CH76+0.5*POWER(Asian!sigma, 2)*(POWER(RAND!CH76, 2)-1)*Asian!dt)</f>
        <v>109.95990663801193</v>
      </c>
      <c r="CI76">
        <f ca="1">CI75*(1+Asian!intrate*Asian!dt+Asian!sigma*SQRT(Asian!dt)*RAND!CI76+0.5*POWER(Asian!sigma, 2)*(POWER(RAND!CI76, 2)-1)*Asian!dt)</f>
        <v>109.16100194576279</v>
      </c>
      <c r="CJ76">
        <f ca="1">CJ75*(1+Asian!intrate*Asian!dt+Asian!sigma*SQRT(Asian!dt)*RAND!CJ76+0.5*POWER(Asian!sigma, 2)*(POWER(RAND!CJ76, 2)-1)*Asian!dt)</f>
        <v>92.645241479168291</v>
      </c>
      <c r="CK76">
        <f ca="1">CK75*(1+Asian!intrate*Asian!dt+Asian!sigma*SQRT(Asian!dt)*RAND!CK76+0.5*POWER(Asian!sigma, 2)*(POWER(RAND!CK76, 2)-1)*Asian!dt)</f>
        <v>94.213819814026309</v>
      </c>
      <c r="CL76">
        <f ca="1">CL75*(1+Asian!intrate*Asian!dt+Asian!sigma*SQRT(Asian!dt)*RAND!CL76+0.5*POWER(Asian!sigma, 2)*(POWER(RAND!CL76, 2)-1)*Asian!dt)</f>
        <v>102.48743009700715</v>
      </c>
      <c r="CM76">
        <f ca="1">CM75*(1+Asian!intrate*Asian!dt+Asian!sigma*SQRT(Asian!dt)*RAND!CM76+0.5*POWER(Asian!sigma, 2)*(POWER(RAND!CM76, 2)-1)*Asian!dt)</f>
        <v>82.776331350352805</v>
      </c>
      <c r="CN76">
        <f ca="1">CN75*(1+Asian!intrate*Asian!dt+Asian!sigma*SQRT(Asian!dt)*RAND!CN76+0.5*POWER(Asian!sigma, 2)*(POWER(RAND!CN76, 2)-1)*Asian!dt)</f>
        <v>123.63998381959351</v>
      </c>
      <c r="CO76">
        <f ca="1">CO75*(1+Asian!intrate*Asian!dt+Asian!sigma*SQRT(Asian!dt)*RAND!CO76+0.5*POWER(Asian!sigma, 2)*(POWER(RAND!CO76, 2)-1)*Asian!dt)</f>
        <v>106.78128539300147</v>
      </c>
      <c r="CP76">
        <f ca="1">CP75*(1+Asian!intrate*Asian!dt+Asian!sigma*SQRT(Asian!dt)*RAND!CP76+0.5*POWER(Asian!sigma, 2)*(POWER(RAND!CP76, 2)-1)*Asian!dt)</f>
        <v>114.88469553918196</v>
      </c>
      <c r="CQ76">
        <f ca="1">CQ75*(1+Asian!intrate*Asian!dt+Asian!sigma*SQRT(Asian!dt)*RAND!CQ76+0.5*POWER(Asian!sigma, 2)*(POWER(RAND!CQ76, 2)-1)*Asian!dt)</f>
        <v>92.151699050140479</v>
      </c>
      <c r="CR76">
        <f ca="1">CR75*(1+Asian!intrate*Asian!dt+Asian!sigma*SQRT(Asian!dt)*RAND!CR76+0.5*POWER(Asian!sigma, 2)*(POWER(RAND!CR76, 2)-1)*Asian!dt)</f>
        <v>84.31208570672193</v>
      </c>
      <c r="CS76">
        <f ca="1">CS75*(1+Asian!intrate*Asian!dt+Asian!sigma*SQRT(Asian!dt)*RAND!CS76+0.5*POWER(Asian!sigma, 2)*(POWER(RAND!CS76, 2)-1)*Asian!dt)</f>
        <v>102.33848249977567</v>
      </c>
      <c r="CT76">
        <f ca="1">CT75*(1+Asian!intrate*Asian!dt+Asian!sigma*SQRT(Asian!dt)*RAND!CT76+0.5*POWER(Asian!sigma, 2)*(POWER(RAND!CT76, 2)-1)*Asian!dt)</f>
        <v>91.727942057725201</v>
      </c>
      <c r="CU76">
        <f ca="1">CU75*(1+Asian!intrate*Asian!dt+Asian!sigma*SQRT(Asian!dt)*RAND!CU76+0.5*POWER(Asian!sigma, 2)*(POWER(RAND!CU76, 2)-1)*Asian!dt)</f>
        <v>85.197722478533564</v>
      </c>
      <c r="CV76">
        <f ca="1">CV75*(1+Asian!intrate*Asian!dt+Asian!sigma*SQRT(Asian!dt)*RAND!CV76+0.5*POWER(Asian!sigma, 2)*(POWER(RAND!CV76, 2)-1)*Asian!dt)</f>
        <v>111.13747867927722</v>
      </c>
      <c r="CW76">
        <f ca="1">CW75*(1+Asian!intrate*Asian!dt+Asian!sigma*SQRT(Asian!dt)*RAND!CW76+0.5*POWER(Asian!sigma, 2)*(POWER(RAND!CW76, 2)-1)*Asian!dt)</f>
        <v>76.890866795529675</v>
      </c>
      <c r="CX76">
        <f ca="1">CX75*(1+Asian!intrate*Asian!dt+Asian!sigma*SQRT(Asian!dt)*RAND!CX76+0.5*POWER(Asian!sigma, 2)*(POWER(RAND!CX76, 2)-1)*Asian!dt)</f>
        <v>107.39422549482602</v>
      </c>
      <c r="CY76">
        <f ca="1">CY75*(1+Asian!intrate*Asian!dt+Asian!sigma*SQRT(Asian!dt)*RAND!CY76+0.5*POWER(Asian!sigma, 2)*(POWER(RAND!CY76, 2)-1)*Asian!dt)</f>
        <v>86.73714130400819</v>
      </c>
      <c r="CZ76">
        <f ca="1">CZ75*(1+Asian!intrate*Asian!dt+Asian!sigma*SQRT(Asian!dt)*RAND!CZ76+0.5*POWER(Asian!sigma, 2)*(POWER(RAND!CZ76, 2)-1)*Asian!dt)</f>
        <v>89.913930508009841</v>
      </c>
      <c r="DA76">
        <f ca="1">DA75*(1+Asian!intrate*Asian!dt+Asian!sigma*SQRT(Asian!dt)*RAND!DA76+0.5*POWER(Asian!sigma, 2)*(POWER(RAND!DA76, 2)-1)*Asian!dt)</f>
        <v>92.929993476293646</v>
      </c>
    </row>
    <row r="77" spans="5:105" x14ac:dyDescent="0.25">
      <c r="E77">
        <f>E76+Asian!dt</f>
        <v>0.75000000000000044</v>
      </c>
      <c r="F77">
        <f ca="1">F76*(1+Asian!intrate*Asian!dt+Asian!sigma*SQRT(Asian!dt)*RAND!F77+0.5*POWER(Asian!sigma, 2)*(POWER(RAND!F77, 2)-1)*Asian!dt)</f>
        <v>119.2160741790811</v>
      </c>
      <c r="G77">
        <f ca="1">G76*(1+Asian!intrate*Asian!dt+Asian!sigma*SQRT(Asian!dt)*RAND!G77+0.5*POWER(Asian!sigma, 2)*(POWER(RAND!G77, 2)-1)*Asian!dt)</f>
        <v>86.99955763605206</v>
      </c>
      <c r="H77">
        <f ca="1">H76*(1+Asian!intrate*Asian!dt+Asian!sigma*SQRT(Asian!dt)*RAND!H77+0.5*POWER(Asian!sigma, 2)*(POWER(RAND!H77, 2)-1)*Asian!dt)</f>
        <v>112.67439494846529</v>
      </c>
      <c r="I77">
        <f ca="1">I76*(1+Asian!intrate*Asian!dt+Asian!sigma*SQRT(Asian!dt)*RAND!I77+0.5*POWER(Asian!sigma, 2)*(POWER(RAND!I77, 2)-1)*Asian!dt)</f>
        <v>117.05116802448809</v>
      </c>
      <c r="J77">
        <f ca="1">J76*(1+Asian!intrate*Asian!dt+Asian!sigma*SQRT(Asian!dt)*RAND!J77+0.5*POWER(Asian!sigma, 2)*(POWER(RAND!J77, 2)-1)*Asian!dt)</f>
        <v>137.70934257696399</v>
      </c>
      <c r="K77">
        <f ca="1">K76*(1+Asian!intrate*Asian!dt+Asian!sigma*SQRT(Asian!dt)*RAND!K77+0.5*POWER(Asian!sigma, 2)*(POWER(RAND!K77, 2)-1)*Asian!dt)</f>
        <v>99.499280224893468</v>
      </c>
      <c r="L77">
        <f ca="1">L76*(1+Asian!intrate*Asian!dt+Asian!sigma*SQRT(Asian!dt)*RAND!L77+0.5*POWER(Asian!sigma, 2)*(POWER(RAND!L77, 2)-1)*Asian!dt)</f>
        <v>134.78077088165003</v>
      </c>
      <c r="M77">
        <f ca="1">M76*(1+Asian!intrate*Asian!dt+Asian!sigma*SQRT(Asian!dt)*RAND!M77+0.5*POWER(Asian!sigma, 2)*(POWER(RAND!M77, 2)-1)*Asian!dt)</f>
        <v>91.812308321734093</v>
      </c>
      <c r="N77">
        <f ca="1">N76*(1+Asian!intrate*Asian!dt+Asian!sigma*SQRT(Asian!dt)*RAND!N77+0.5*POWER(Asian!sigma, 2)*(POWER(RAND!N77, 2)-1)*Asian!dt)</f>
        <v>69.070189258497493</v>
      </c>
      <c r="O77">
        <f ca="1">O76*(1+Asian!intrate*Asian!dt+Asian!sigma*SQRT(Asian!dt)*RAND!O77+0.5*POWER(Asian!sigma, 2)*(POWER(RAND!O77, 2)-1)*Asian!dt)</f>
        <v>98.145083644913726</v>
      </c>
      <c r="P77">
        <f ca="1">P76*(1+Asian!intrate*Asian!dt+Asian!sigma*SQRT(Asian!dt)*RAND!P77+0.5*POWER(Asian!sigma, 2)*(POWER(RAND!P77, 2)-1)*Asian!dt)</f>
        <v>107.94938027509951</v>
      </c>
      <c r="Q77">
        <f ca="1">Q76*(1+Asian!intrate*Asian!dt+Asian!sigma*SQRT(Asian!dt)*RAND!Q77+0.5*POWER(Asian!sigma, 2)*(POWER(RAND!Q77, 2)-1)*Asian!dt)</f>
        <v>110.99336224467207</v>
      </c>
      <c r="R77">
        <f ca="1">R76*(1+Asian!intrate*Asian!dt+Asian!sigma*SQRT(Asian!dt)*RAND!R77+0.5*POWER(Asian!sigma, 2)*(POWER(RAND!R77, 2)-1)*Asian!dt)</f>
        <v>99.064352014510206</v>
      </c>
      <c r="S77">
        <f ca="1">S76*(1+Asian!intrate*Asian!dt+Asian!sigma*SQRT(Asian!dt)*RAND!S77+0.5*POWER(Asian!sigma, 2)*(POWER(RAND!S77, 2)-1)*Asian!dt)</f>
        <v>119.22295371753776</v>
      </c>
      <c r="T77">
        <f ca="1">T76*(1+Asian!intrate*Asian!dt+Asian!sigma*SQRT(Asian!dt)*RAND!T77+0.5*POWER(Asian!sigma, 2)*(POWER(RAND!T77, 2)-1)*Asian!dt)</f>
        <v>114.10066191393656</v>
      </c>
      <c r="U77">
        <f ca="1">U76*(1+Asian!intrate*Asian!dt+Asian!sigma*SQRT(Asian!dt)*RAND!U77+0.5*POWER(Asian!sigma, 2)*(POWER(RAND!U77, 2)-1)*Asian!dt)</f>
        <v>79.21496780972015</v>
      </c>
      <c r="V77">
        <f ca="1">V76*(1+Asian!intrate*Asian!dt+Asian!sigma*SQRT(Asian!dt)*RAND!V77+0.5*POWER(Asian!sigma, 2)*(POWER(RAND!V77, 2)-1)*Asian!dt)</f>
        <v>109.03283427500394</v>
      </c>
      <c r="W77">
        <f ca="1">W76*(1+Asian!intrate*Asian!dt+Asian!sigma*SQRT(Asian!dt)*RAND!W77+0.5*POWER(Asian!sigma, 2)*(POWER(RAND!W77, 2)-1)*Asian!dt)</f>
        <v>93.635274391518422</v>
      </c>
      <c r="X77">
        <f ca="1">X76*(1+Asian!intrate*Asian!dt+Asian!sigma*SQRT(Asian!dt)*RAND!X77+0.5*POWER(Asian!sigma, 2)*(POWER(RAND!X77, 2)-1)*Asian!dt)</f>
        <v>115.98470354841457</v>
      </c>
      <c r="Y77">
        <f ca="1">Y76*(1+Asian!intrate*Asian!dt+Asian!sigma*SQRT(Asian!dt)*RAND!Y77+0.5*POWER(Asian!sigma, 2)*(POWER(RAND!Y77, 2)-1)*Asian!dt)</f>
        <v>143.76615341180937</v>
      </c>
      <c r="Z77">
        <f ca="1">Z76*(1+Asian!intrate*Asian!dt+Asian!sigma*SQRT(Asian!dt)*RAND!Z77+0.5*POWER(Asian!sigma, 2)*(POWER(RAND!Z77, 2)-1)*Asian!dt)</f>
        <v>105.96409985774633</v>
      </c>
      <c r="AA77">
        <f ca="1">AA76*(1+Asian!intrate*Asian!dt+Asian!sigma*SQRT(Asian!dt)*RAND!AA77+0.5*POWER(Asian!sigma, 2)*(POWER(RAND!AA77, 2)-1)*Asian!dt)</f>
        <v>86.869905877118043</v>
      </c>
      <c r="AB77">
        <f ca="1">AB76*(1+Asian!intrate*Asian!dt+Asian!sigma*SQRT(Asian!dt)*RAND!AB77+0.5*POWER(Asian!sigma, 2)*(POWER(RAND!AB77, 2)-1)*Asian!dt)</f>
        <v>94.829526145658903</v>
      </c>
      <c r="AC77">
        <f ca="1">AC76*(1+Asian!intrate*Asian!dt+Asian!sigma*SQRT(Asian!dt)*RAND!AC77+0.5*POWER(Asian!sigma, 2)*(POWER(RAND!AC77, 2)-1)*Asian!dt)</f>
        <v>115.45177438591203</v>
      </c>
      <c r="AD77">
        <f ca="1">AD76*(1+Asian!intrate*Asian!dt+Asian!sigma*SQRT(Asian!dt)*RAND!AD77+0.5*POWER(Asian!sigma, 2)*(POWER(RAND!AD77, 2)-1)*Asian!dt)</f>
        <v>93.376054721334455</v>
      </c>
      <c r="AE77">
        <f ca="1">AE76*(1+Asian!intrate*Asian!dt+Asian!sigma*SQRT(Asian!dt)*RAND!AE77+0.5*POWER(Asian!sigma, 2)*(POWER(RAND!AE77, 2)-1)*Asian!dt)</f>
        <v>100.08988739776417</v>
      </c>
      <c r="AF77">
        <f ca="1">AF76*(1+Asian!intrate*Asian!dt+Asian!sigma*SQRT(Asian!dt)*RAND!AF77+0.5*POWER(Asian!sigma, 2)*(POWER(RAND!AF77, 2)-1)*Asian!dt)</f>
        <v>140.19175290711459</v>
      </c>
      <c r="AG77">
        <f ca="1">AG76*(1+Asian!intrate*Asian!dt+Asian!sigma*SQRT(Asian!dt)*RAND!AG77+0.5*POWER(Asian!sigma, 2)*(POWER(RAND!AG77, 2)-1)*Asian!dt)</f>
        <v>112.99719629297385</v>
      </c>
      <c r="AH77">
        <f ca="1">AH76*(1+Asian!intrate*Asian!dt+Asian!sigma*SQRT(Asian!dt)*RAND!AH77+0.5*POWER(Asian!sigma, 2)*(POWER(RAND!AH77, 2)-1)*Asian!dt)</f>
        <v>74.382429271959339</v>
      </c>
      <c r="AI77">
        <f ca="1">AI76*(1+Asian!intrate*Asian!dt+Asian!sigma*SQRT(Asian!dt)*RAND!AI77+0.5*POWER(Asian!sigma, 2)*(POWER(RAND!AI77, 2)-1)*Asian!dt)</f>
        <v>126.19550413766169</v>
      </c>
      <c r="AJ77">
        <f ca="1">AJ76*(1+Asian!intrate*Asian!dt+Asian!sigma*SQRT(Asian!dt)*RAND!AJ77+0.5*POWER(Asian!sigma, 2)*(POWER(RAND!AJ77, 2)-1)*Asian!dt)</f>
        <v>74.737583970842422</v>
      </c>
      <c r="AK77">
        <f ca="1">AK76*(1+Asian!intrate*Asian!dt+Asian!sigma*SQRT(Asian!dt)*RAND!AK77+0.5*POWER(Asian!sigma, 2)*(POWER(RAND!AK77, 2)-1)*Asian!dt)</f>
        <v>102.33324526531857</v>
      </c>
      <c r="AL77">
        <f ca="1">AL76*(1+Asian!intrate*Asian!dt+Asian!sigma*SQRT(Asian!dt)*RAND!AL77+0.5*POWER(Asian!sigma, 2)*(POWER(RAND!AL77, 2)-1)*Asian!dt)</f>
        <v>70.322672919197601</v>
      </c>
      <c r="AM77">
        <f ca="1">AM76*(1+Asian!intrate*Asian!dt+Asian!sigma*SQRT(Asian!dt)*RAND!AM77+0.5*POWER(Asian!sigma, 2)*(POWER(RAND!AM77, 2)-1)*Asian!dt)</f>
        <v>135.6740537973551</v>
      </c>
      <c r="AN77">
        <f ca="1">AN76*(1+Asian!intrate*Asian!dt+Asian!sigma*SQRT(Asian!dt)*RAND!AN77+0.5*POWER(Asian!sigma, 2)*(POWER(RAND!AN77, 2)-1)*Asian!dt)</f>
        <v>114.6947230718295</v>
      </c>
      <c r="AO77">
        <f ca="1">AO76*(1+Asian!intrate*Asian!dt+Asian!sigma*SQRT(Asian!dt)*RAND!AO77+0.5*POWER(Asian!sigma, 2)*(POWER(RAND!AO77, 2)-1)*Asian!dt)</f>
        <v>98.495895212982319</v>
      </c>
      <c r="AP77">
        <f ca="1">AP76*(1+Asian!intrate*Asian!dt+Asian!sigma*SQRT(Asian!dt)*RAND!AP77+0.5*POWER(Asian!sigma, 2)*(POWER(RAND!AP77, 2)-1)*Asian!dt)</f>
        <v>99.530003193323722</v>
      </c>
      <c r="AQ77">
        <f ca="1">AQ76*(1+Asian!intrate*Asian!dt+Asian!sigma*SQRT(Asian!dt)*RAND!AQ77+0.5*POWER(Asian!sigma, 2)*(POWER(RAND!AQ77, 2)-1)*Asian!dt)</f>
        <v>96.823463709494078</v>
      </c>
      <c r="AR77">
        <f ca="1">AR76*(1+Asian!intrate*Asian!dt+Asian!sigma*SQRT(Asian!dt)*RAND!AR77+0.5*POWER(Asian!sigma, 2)*(POWER(RAND!AR77, 2)-1)*Asian!dt)</f>
        <v>102.24087531053094</v>
      </c>
      <c r="AS77">
        <f ca="1">AS76*(1+Asian!intrate*Asian!dt+Asian!sigma*SQRT(Asian!dt)*RAND!AS77+0.5*POWER(Asian!sigma, 2)*(POWER(RAND!AS77, 2)-1)*Asian!dt)</f>
        <v>76.125323342152583</v>
      </c>
      <c r="AT77">
        <f ca="1">AT76*(1+Asian!intrate*Asian!dt+Asian!sigma*SQRT(Asian!dt)*RAND!AT77+0.5*POWER(Asian!sigma, 2)*(POWER(RAND!AT77, 2)-1)*Asian!dt)</f>
        <v>130.07901090807701</v>
      </c>
      <c r="AU77">
        <f ca="1">AU76*(1+Asian!intrate*Asian!dt+Asian!sigma*SQRT(Asian!dt)*RAND!AU77+0.5*POWER(Asian!sigma, 2)*(POWER(RAND!AU77, 2)-1)*Asian!dt)</f>
        <v>109.17580836097406</v>
      </c>
      <c r="AV77">
        <f ca="1">AV76*(1+Asian!intrate*Asian!dt+Asian!sigma*SQRT(Asian!dt)*RAND!AV77+0.5*POWER(Asian!sigma, 2)*(POWER(RAND!AV77, 2)-1)*Asian!dt)</f>
        <v>110.44709531713909</v>
      </c>
      <c r="AW77">
        <f ca="1">AW76*(1+Asian!intrate*Asian!dt+Asian!sigma*SQRT(Asian!dt)*RAND!AW77+0.5*POWER(Asian!sigma, 2)*(POWER(RAND!AW77, 2)-1)*Asian!dt)</f>
        <v>113.80563528300627</v>
      </c>
      <c r="AX77">
        <f ca="1">AX76*(1+Asian!intrate*Asian!dt+Asian!sigma*SQRT(Asian!dt)*RAND!AX77+0.5*POWER(Asian!sigma, 2)*(POWER(RAND!AX77, 2)-1)*Asian!dt)</f>
        <v>82.394907055410854</v>
      </c>
      <c r="AY77">
        <f ca="1">AY76*(1+Asian!intrate*Asian!dt+Asian!sigma*SQRT(Asian!dt)*RAND!AY77+0.5*POWER(Asian!sigma, 2)*(POWER(RAND!AY77, 2)-1)*Asian!dt)</f>
        <v>139.29364480368702</v>
      </c>
      <c r="AZ77">
        <f ca="1">AZ76*(1+Asian!intrate*Asian!dt+Asian!sigma*SQRT(Asian!dt)*RAND!AZ77+0.5*POWER(Asian!sigma, 2)*(POWER(RAND!AZ77, 2)-1)*Asian!dt)</f>
        <v>97.934994426090512</v>
      </c>
      <c r="BA77">
        <f ca="1">BA76*(1+Asian!intrate*Asian!dt+Asian!sigma*SQRT(Asian!dt)*RAND!BA77+0.5*POWER(Asian!sigma, 2)*(POWER(RAND!BA77, 2)-1)*Asian!dt)</f>
        <v>73.120582595344942</v>
      </c>
      <c r="BB77">
        <f ca="1">BB76*(1+Asian!intrate*Asian!dt+Asian!sigma*SQRT(Asian!dt)*RAND!BB77+0.5*POWER(Asian!sigma, 2)*(POWER(RAND!BB77, 2)-1)*Asian!dt)</f>
        <v>109.57410355373305</v>
      </c>
      <c r="BC77">
        <f ca="1">BC76*(1+Asian!intrate*Asian!dt+Asian!sigma*SQRT(Asian!dt)*RAND!BC77+0.5*POWER(Asian!sigma, 2)*(POWER(RAND!BC77, 2)-1)*Asian!dt)</f>
        <v>112.31056213129504</v>
      </c>
      <c r="BD77">
        <f ca="1">BD76*(1+Asian!intrate*Asian!dt+Asian!sigma*SQRT(Asian!dt)*RAND!BD77+0.5*POWER(Asian!sigma, 2)*(POWER(RAND!BD77, 2)-1)*Asian!dt)</f>
        <v>104.01466353399418</v>
      </c>
      <c r="BE77">
        <f ca="1">BE76*(1+Asian!intrate*Asian!dt+Asian!sigma*SQRT(Asian!dt)*RAND!BE77+0.5*POWER(Asian!sigma, 2)*(POWER(RAND!BE77, 2)-1)*Asian!dt)</f>
        <v>118.15983414282934</v>
      </c>
      <c r="BF77">
        <f ca="1">BF76*(1+Asian!intrate*Asian!dt+Asian!sigma*SQRT(Asian!dt)*RAND!BF77+0.5*POWER(Asian!sigma, 2)*(POWER(RAND!BF77, 2)-1)*Asian!dt)</f>
        <v>110.69043024382029</v>
      </c>
      <c r="BG77">
        <f ca="1">BG76*(1+Asian!intrate*Asian!dt+Asian!sigma*SQRT(Asian!dt)*RAND!BG77+0.5*POWER(Asian!sigma, 2)*(POWER(RAND!BG77, 2)-1)*Asian!dt)</f>
        <v>97.485821878541117</v>
      </c>
      <c r="BH77">
        <f ca="1">BH76*(1+Asian!intrate*Asian!dt+Asian!sigma*SQRT(Asian!dt)*RAND!BH77+0.5*POWER(Asian!sigma, 2)*(POWER(RAND!BH77, 2)-1)*Asian!dt)</f>
        <v>119.00315601820049</v>
      </c>
      <c r="BI77">
        <f ca="1">BI76*(1+Asian!intrate*Asian!dt+Asian!sigma*SQRT(Asian!dt)*RAND!BI77+0.5*POWER(Asian!sigma, 2)*(POWER(RAND!BI77, 2)-1)*Asian!dt)</f>
        <v>110.27199805114735</v>
      </c>
      <c r="BJ77">
        <f ca="1">BJ76*(1+Asian!intrate*Asian!dt+Asian!sigma*SQRT(Asian!dt)*RAND!BJ77+0.5*POWER(Asian!sigma, 2)*(POWER(RAND!BJ77, 2)-1)*Asian!dt)</f>
        <v>95.288580407465687</v>
      </c>
      <c r="BK77">
        <f ca="1">BK76*(1+Asian!intrate*Asian!dt+Asian!sigma*SQRT(Asian!dt)*RAND!BK77+0.5*POWER(Asian!sigma, 2)*(POWER(RAND!BK77, 2)-1)*Asian!dt)</f>
        <v>87.468767091822471</v>
      </c>
      <c r="BL77">
        <f ca="1">BL76*(1+Asian!intrate*Asian!dt+Asian!sigma*SQRT(Asian!dt)*RAND!BL77+0.5*POWER(Asian!sigma, 2)*(POWER(RAND!BL77, 2)-1)*Asian!dt)</f>
        <v>96.413423496957563</v>
      </c>
      <c r="BM77">
        <f ca="1">BM76*(1+Asian!intrate*Asian!dt+Asian!sigma*SQRT(Asian!dt)*RAND!BM77+0.5*POWER(Asian!sigma, 2)*(POWER(RAND!BM77, 2)-1)*Asian!dt)</f>
        <v>86.170590048563099</v>
      </c>
      <c r="BN77">
        <f ca="1">BN76*(1+Asian!intrate*Asian!dt+Asian!sigma*SQRT(Asian!dt)*RAND!BN77+0.5*POWER(Asian!sigma, 2)*(POWER(RAND!BN77, 2)-1)*Asian!dt)</f>
        <v>119.50700669093774</v>
      </c>
      <c r="BO77">
        <f ca="1">BO76*(1+Asian!intrate*Asian!dt+Asian!sigma*SQRT(Asian!dt)*RAND!BO77+0.5*POWER(Asian!sigma, 2)*(POWER(RAND!BO77, 2)-1)*Asian!dt)</f>
        <v>95.965028471953971</v>
      </c>
      <c r="BP77">
        <f ca="1">BP76*(1+Asian!intrate*Asian!dt+Asian!sigma*SQRT(Asian!dt)*RAND!BP77+0.5*POWER(Asian!sigma, 2)*(POWER(RAND!BP77, 2)-1)*Asian!dt)</f>
        <v>108.17136149888981</v>
      </c>
      <c r="BQ77">
        <f ca="1">BQ76*(1+Asian!intrate*Asian!dt+Asian!sigma*SQRT(Asian!dt)*RAND!BQ77+0.5*POWER(Asian!sigma, 2)*(POWER(RAND!BQ77, 2)-1)*Asian!dt)</f>
        <v>111.46409580696964</v>
      </c>
      <c r="BR77">
        <f ca="1">BR76*(1+Asian!intrate*Asian!dt+Asian!sigma*SQRT(Asian!dt)*RAND!BR77+0.5*POWER(Asian!sigma, 2)*(POWER(RAND!BR77, 2)-1)*Asian!dt)</f>
        <v>99.712123718900173</v>
      </c>
      <c r="BS77">
        <f ca="1">BS76*(1+Asian!intrate*Asian!dt+Asian!sigma*SQRT(Asian!dt)*RAND!BS77+0.5*POWER(Asian!sigma, 2)*(POWER(RAND!BS77, 2)-1)*Asian!dt)</f>
        <v>99.181556364086504</v>
      </c>
      <c r="BT77">
        <f ca="1">BT76*(1+Asian!intrate*Asian!dt+Asian!sigma*SQRT(Asian!dt)*RAND!BT77+0.5*POWER(Asian!sigma, 2)*(POWER(RAND!BT77, 2)-1)*Asian!dt)</f>
        <v>101.82573796988291</v>
      </c>
      <c r="BU77">
        <f ca="1">BU76*(1+Asian!intrate*Asian!dt+Asian!sigma*SQRT(Asian!dt)*RAND!BU77+0.5*POWER(Asian!sigma, 2)*(POWER(RAND!BU77, 2)-1)*Asian!dt)</f>
        <v>95.770882815759293</v>
      </c>
      <c r="BV77">
        <f ca="1">BV76*(1+Asian!intrate*Asian!dt+Asian!sigma*SQRT(Asian!dt)*RAND!BV77+0.5*POWER(Asian!sigma, 2)*(POWER(RAND!BV77, 2)-1)*Asian!dt)</f>
        <v>100.0588605942493</v>
      </c>
      <c r="BW77">
        <f ca="1">BW76*(1+Asian!intrate*Asian!dt+Asian!sigma*SQRT(Asian!dt)*RAND!BW77+0.5*POWER(Asian!sigma, 2)*(POWER(RAND!BW77, 2)-1)*Asian!dt)</f>
        <v>94.602774715898974</v>
      </c>
      <c r="BX77">
        <f ca="1">BX76*(1+Asian!intrate*Asian!dt+Asian!sigma*SQRT(Asian!dt)*RAND!BX77+0.5*POWER(Asian!sigma, 2)*(POWER(RAND!BX77, 2)-1)*Asian!dt)</f>
        <v>93.012151354827154</v>
      </c>
      <c r="BY77">
        <f ca="1">BY76*(1+Asian!intrate*Asian!dt+Asian!sigma*SQRT(Asian!dt)*RAND!BY77+0.5*POWER(Asian!sigma, 2)*(POWER(RAND!BY77, 2)-1)*Asian!dt)</f>
        <v>100.24271140885828</v>
      </c>
      <c r="BZ77">
        <f ca="1">BZ76*(1+Asian!intrate*Asian!dt+Asian!sigma*SQRT(Asian!dt)*RAND!BZ77+0.5*POWER(Asian!sigma, 2)*(POWER(RAND!BZ77, 2)-1)*Asian!dt)</f>
        <v>100.32855956620405</v>
      </c>
      <c r="CA77">
        <f ca="1">CA76*(1+Asian!intrate*Asian!dt+Asian!sigma*SQRT(Asian!dt)*RAND!CA77+0.5*POWER(Asian!sigma, 2)*(POWER(RAND!CA77, 2)-1)*Asian!dt)</f>
        <v>86.782403063146532</v>
      </c>
      <c r="CB77">
        <f ca="1">CB76*(1+Asian!intrate*Asian!dt+Asian!sigma*SQRT(Asian!dt)*RAND!CB77+0.5*POWER(Asian!sigma, 2)*(POWER(RAND!CB77, 2)-1)*Asian!dt)</f>
        <v>101.17251857798011</v>
      </c>
      <c r="CC77">
        <f ca="1">CC76*(1+Asian!intrate*Asian!dt+Asian!sigma*SQRT(Asian!dt)*RAND!CC77+0.5*POWER(Asian!sigma, 2)*(POWER(RAND!CC77, 2)-1)*Asian!dt)</f>
        <v>101.72080931404049</v>
      </c>
      <c r="CD77">
        <f ca="1">CD76*(1+Asian!intrate*Asian!dt+Asian!sigma*SQRT(Asian!dt)*RAND!CD77+0.5*POWER(Asian!sigma, 2)*(POWER(RAND!CD77, 2)-1)*Asian!dt)</f>
        <v>103.32181994282136</v>
      </c>
      <c r="CE77">
        <f ca="1">CE76*(1+Asian!intrate*Asian!dt+Asian!sigma*SQRT(Asian!dt)*RAND!CE77+0.5*POWER(Asian!sigma, 2)*(POWER(RAND!CE77, 2)-1)*Asian!dt)</f>
        <v>115.89973112439378</v>
      </c>
      <c r="CF77">
        <f ca="1">CF76*(1+Asian!intrate*Asian!dt+Asian!sigma*SQRT(Asian!dt)*RAND!CF77+0.5*POWER(Asian!sigma, 2)*(POWER(RAND!CF77, 2)-1)*Asian!dt)</f>
        <v>85.662052478117971</v>
      </c>
      <c r="CG77">
        <f ca="1">CG76*(1+Asian!intrate*Asian!dt+Asian!sigma*SQRT(Asian!dt)*RAND!CG77+0.5*POWER(Asian!sigma, 2)*(POWER(RAND!CG77, 2)-1)*Asian!dt)</f>
        <v>90.395909806361445</v>
      </c>
      <c r="CH77">
        <f ca="1">CH76*(1+Asian!intrate*Asian!dt+Asian!sigma*SQRT(Asian!dt)*RAND!CH77+0.5*POWER(Asian!sigma, 2)*(POWER(RAND!CH77, 2)-1)*Asian!dt)</f>
        <v>111.88899620483467</v>
      </c>
      <c r="CI77">
        <f ca="1">CI76*(1+Asian!intrate*Asian!dt+Asian!sigma*SQRT(Asian!dt)*RAND!CI77+0.5*POWER(Asian!sigma, 2)*(POWER(RAND!CI77, 2)-1)*Asian!dt)</f>
        <v>107.87647596360397</v>
      </c>
      <c r="CJ77">
        <f ca="1">CJ76*(1+Asian!intrate*Asian!dt+Asian!sigma*SQRT(Asian!dt)*RAND!CJ77+0.5*POWER(Asian!sigma, 2)*(POWER(RAND!CJ77, 2)-1)*Asian!dt)</f>
        <v>90.59240012418023</v>
      </c>
      <c r="CK77">
        <f ca="1">CK76*(1+Asian!intrate*Asian!dt+Asian!sigma*SQRT(Asian!dt)*RAND!CK77+0.5*POWER(Asian!sigma, 2)*(POWER(RAND!CK77, 2)-1)*Asian!dt)</f>
        <v>95.041181475060313</v>
      </c>
      <c r="CL77">
        <f ca="1">CL76*(1+Asian!intrate*Asian!dt+Asian!sigma*SQRT(Asian!dt)*RAND!CL77+0.5*POWER(Asian!sigma, 2)*(POWER(RAND!CL77, 2)-1)*Asian!dt)</f>
        <v>102.96425285627549</v>
      </c>
      <c r="CM77">
        <f ca="1">CM76*(1+Asian!intrate*Asian!dt+Asian!sigma*SQRT(Asian!dt)*RAND!CM77+0.5*POWER(Asian!sigma, 2)*(POWER(RAND!CM77, 2)-1)*Asian!dt)</f>
        <v>80.840857084890885</v>
      </c>
      <c r="CN77">
        <f ca="1">CN76*(1+Asian!intrate*Asian!dt+Asian!sigma*SQRT(Asian!dt)*RAND!CN77+0.5*POWER(Asian!sigma, 2)*(POWER(RAND!CN77, 2)-1)*Asian!dt)</f>
        <v>120.89997921785286</v>
      </c>
      <c r="CO77">
        <f ca="1">CO76*(1+Asian!intrate*Asian!dt+Asian!sigma*SQRT(Asian!dt)*RAND!CO77+0.5*POWER(Asian!sigma, 2)*(POWER(RAND!CO77, 2)-1)*Asian!dt)</f>
        <v>104.84769741435562</v>
      </c>
      <c r="CP77">
        <f ca="1">CP76*(1+Asian!intrate*Asian!dt+Asian!sigma*SQRT(Asian!dt)*RAND!CP77+0.5*POWER(Asian!sigma, 2)*(POWER(RAND!CP77, 2)-1)*Asian!dt)</f>
        <v>116.58883649004063</v>
      </c>
      <c r="CQ77">
        <f ca="1">CQ76*(1+Asian!intrate*Asian!dt+Asian!sigma*SQRT(Asian!dt)*RAND!CQ77+0.5*POWER(Asian!sigma, 2)*(POWER(RAND!CQ77, 2)-1)*Asian!dt)</f>
        <v>88.625385216312353</v>
      </c>
      <c r="CR77">
        <f ca="1">CR76*(1+Asian!intrate*Asian!dt+Asian!sigma*SQRT(Asian!dt)*RAND!CR77+0.5*POWER(Asian!sigma, 2)*(POWER(RAND!CR77, 2)-1)*Asian!dt)</f>
        <v>84.601097188238256</v>
      </c>
      <c r="CS77">
        <f ca="1">CS76*(1+Asian!intrate*Asian!dt+Asian!sigma*SQRT(Asian!dt)*RAND!CS77+0.5*POWER(Asian!sigma, 2)*(POWER(RAND!CS77, 2)-1)*Asian!dt)</f>
        <v>106.38970474061097</v>
      </c>
      <c r="CT77">
        <f ca="1">CT76*(1+Asian!intrate*Asian!dt+Asian!sigma*SQRT(Asian!dt)*RAND!CT77+0.5*POWER(Asian!sigma, 2)*(POWER(RAND!CT77, 2)-1)*Asian!dt)</f>
        <v>91.264237278716479</v>
      </c>
      <c r="CU77">
        <f ca="1">CU76*(1+Asian!intrate*Asian!dt+Asian!sigma*SQRT(Asian!dt)*RAND!CU77+0.5*POWER(Asian!sigma, 2)*(POWER(RAND!CU77, 2)-1)*Asian!dt)</f>
        <v>84.716481919273448</v>
      </c>
      <c r="CV77">
        <f ca="1">CV76*(1+Asian!intrate*Asian!dt+Asian!sigma*SQRT(Asian!dt)*RAND!CV77+0.5*POWER(Asian!sigma, 2)*(POWER(RAND!CV77, 2)-1)*Asian!dt)</f>
        <v>109.21186605073792</v>
      </c>
      <c r="CW77">
        <f ca="1">CW76*(1+Asian!intrate*Asian!dt+Asian!sigma*SQRT(Asian!dt)*RAND!CW77+0.5*POWER(Asian!sigma, 2)*(POWER(RAND!CW77, 2)-1)*Asian!dt)</f>
        <v>75.81110340795108</v>
      </c>
      <c r="CX77">
        <f ca="1">CX76*(1+Asian!intrate*Asian!dt+Asian!sigma*SQRT(Asian!dt)*RAND!CX77+0.5*POWER(Asian!sigma, 2)*(POWER(RAND!CX77, 2)-1)*Asian!dt)</f>
        <v>106.49284825768822</v>
      </c>
      <c r="CY77">
        <f ca="1">CY76*(1+Asian!intrate*Asian!dt+Asian!sigma*SQRT(Asian!dt)*RAND!CY77+0.5*POWER(Asian!sigma, 2)*(POWER(RAND!CY77, 2)-1)*Asian!dt)</f>
        <v>89.866172149662191</v>
      </c>
      <c r="CZ77">
        <f ca="1">CZ76*(1+Asian!intrate*Asian!dt+Asian!sigma*SQRT(Asian!dt)*RAND!CZ77+0.5*POWER(Asian!sigma, 2)*(POWER(RAND!CZ77, 2)-1)*Asian!dt)</f>
        <v>88.49638484233121</v>
      </c>
      <c r="DA77">
        <f ca="1">DA76*(1+Asian!intrate*Asian!dt+Asian!sigma*SQRT(Asian!dt)*RAND!DA77+0.5*POWER(Asian!sigma, 2)*(POWER(RAND!DA77, 2)-1)*Asian!dt)</f>
        <v>94.950609671096942</v>
      </c>
    </row>
    <row r="78" spans="5:105" x14ac:dyDescent="0.25">
      <c r="E78">
        <f>E77+Asian!dt</f>
        <v>0.76000000000000045</v>
      </c>
      <c r="F78">
        <f ca="1">F77*(1+Asian!intrate*Asian!dt+Asian!sigma*SQRT(Asian!dt)*RAND!F78+0.5*POWER(Asian!sigma, 2)*(POWER(RAND!F78, 2)-1)*Asian!dt)</f>
        <v>125.51051965986245</v>
      </c>
      <c r="G78">
        <f ca="1">G77*(1+Asian!intrate*Asian!dt+Asian!sigma*SQRT(Asian!dt)*RAND!G78+0.5*POWER(Asian!sigma, 2)*(POWER(RAND!G78, 2)-1)*Asian!dt)</f>
        <v>84.992616905806571</v>
      </c>
      <c r="H78">
        <f ca="1">H77*(1+Asian!intrate*Asian!dt+Asian!sigma*SQRT(Asian!dt)*RAND!H78+0.5*POWER(Asian!sigma, 2)*(POWER(RAND!H78, 2)-1)*Asian!dt)</f>
        <v>110.89381374150288</v>
      </c>
      <c r="I78">
        <f ca="1">I77*(1+Asian!intrate*Asian!dt+Asian!sigma*SQRT(Asian!dt)*RAND!I78+0.5*POWER(Asian!sigma, 2)*(POWER(RAND!I78, 2)-1)*Asian!dt)</f>
        <v>115.15436978485209</v>
      </c>
      <c r="J78">
        <f ca="1">J77*(1+Asian!intrate*Asian!dt+Asian!sigma*SQRT(Asian!dt)*RAND!J78+0.5*POWER(Asian!sigma, 2)*(POWER(RAND!J78, 2)-1)*Asian!dt)</f>
        <v>138.00708156978266</v>
      </c>
      <c r="K78">
        <f ca="1">K77*(1+Asian!intrate*Asian!dt+Asian!sigma*SQRT(Asian!dt)*RAND!K78+0.5*POWER(Asian!sigma, 2)*(POWER(RAND!K78, 2)-1)*Asian!dt)</f>
        <v>98.225050547939148</v>
      </c>
      <c r="L78">
        <f ca="1">L77*(1+Asian!intrate*Asian!dt+Asian!sigma*SQRT(Asian!dt)*RAND!L78+0.5*POWER(Asian!sigma, 2)*(POWER(RAND!L78, 2)-1)*Asian!dt)</f>
        <v>134.90912984825439</v>
      </c>
      <c r="M78">
        <f ca="1">M77*(1+Asian!intrate*Asian!dt+Asian!sigma*SQRT(Asian!dt)*RAND!M78+0.5*POWER(Asian!sigma, 2)*(POWER(RAND!M78, 2)-1)*Asian!dt)</f>
        <v>88.81640343052716</v>
      </c>
      <c r="N78">
        <f ca="1">N77*(1+Asian!intrate*Asian!dt+Asian!sigma*SQRT(Asian!dt)*RAND!N78+0.5*POWER(Asian!sigma, 2)*(POWER(RAND!N78, 2)-1)*Asian!dt)</f>
        <v>69.03666415178418</v>
      </c>
      <c r="O78">
        <f ca="1">O77*(1+Asian!intrate*Asian!dt+Asian!sigma*SQRT(Asian!dt)*RAND!O78+0.5*POWER(Asian!sigma, 2)*(POWER(RAND!O78, 2)-1)*Asian!dt)</f>
        <v>97.015421764959967</v>
      </c>
      <c r="P78">
        <f ca="1">P77*(1+Asian!intrate*Asian!dt+Asian!sigma*SQRT(Asian!dt)*RAND!P78+0.5*POWER(Asian!sigma, 2)*(POWER(RAND!P78, 2)-1)*Asian!dt)</f>
        <v>105.96943568061734</v>
      </c>
      <c r="Q78">
        <f ca="1">Q77*(1+Asian!intrate*Asian!dt+Asian!sigma*SQRT(Asian!dt)*RAND!Q78+0.5*POWER(Asian!sigma, 2)*(POWER(RAND!Q78, 2)-1)*Asian!dt)</f>
        <v>114.35474434849253</v>
      </c>
      <c r="R78">
        <f ca="1">R77*(1+Asian!intrate*Asian!dt+Asian!sigma*SQRT(Asian!dt)*RAND!R78+0.5*POWER(Asian!sigma, 2)*(POWER(RAND!R78, 2)-1)*Asian!dt)</f>
        <v>101.92326861059253</v>
      </c>
      <c r="S78">
        <f ca="1">S77*(1+Asian!intrate*Asian!dt+Asian!sigma*SQRT(Asian!dt)*RAND!S78+0.5*POWER(Asian!sigma, 2)*(POWER(RAND!S78, 2)-1)*Asian!dt)</f>
        <v>122.38171069299764</v>
      </c>
      <c r="T78">
        <f ca="1">T77*(1+Asian!intrate*Asian!dt+Asian!sigma*SQRT(Asian!dt)*RAND!T78+0.5*POWER(Asian!sigma, 2)*(POWER(RAND!T78, 2)-1)*Asian!dt)</f>
        <v>117.01072612751828</v>
      </c>
      <c r="U78">
        <f ca="1">U77*(1+Asian!intrate*Asian!dt+Asian!sigma*SQRT(Asian!dt)*RAND!U78+0.5*POWER(Asian!sigma, 2)*(POWER(RAND!U78, 2)-1)*Asian!dt)</f>
        <v>77.241480561745021</v>
      </c>
      <c r="V78">
        <f ca="1">V77*(1+Asian!intrate*Asian!dt+Asian!sigma*SQRT(Asian!dt)*RAND!V78+0.5*POWER(Asian!sigma, 2)*(POWER(RAND!V78, 2)-1)*Asian!dt)</f>
        <v>108.94497179874345</v>
      </c>
      <c r="W78">
        <f ca="1">W77*(1+Asian!intrate*Asian!dt+Asian!sigma*SQRT(Asian!dt)*RAND!W78+0.5*POWER(Asian!sigma, 2)*(POWER(RAND!W78, 2)-1)*Asian!dt)</f>
        <v>95.887734082218785</v>
      </c>
      <c r="X78">
        <f ca="1">X77*(1+Asian!intrate*Asian!dt+Asian!sigma*SQRT(Asian!dt)*RAND!X78+0.5*POWER(Asian!sigma, 2)*(POWER(RAND!X78, 2)-1)*Asian!dt)</f>
        <v>114.26397993616816</v>
      </c>
      <c r="Y78">
        <f ca="1">Y77*(1+Asian!intrate*Asian!dt+Asian!sigma*SQRT(Asian!dt)*RAND!Y78+0.5*POWER(Asian!sigma, 2)*(POWER(RAND!Y78, 2)-1)*Asian!dt)</f>
        <v>145.28513774609226</v>
      </c>
      <c r="Z78">
        <f ca="1">Z77*(1+Asian!intrate*Asian!dt+Asian!sigma*SQRT(Asian!dt)*RAND!Z78+0.5*POWER(Asian!sigma, 2)*(POWER(RAND!Z78, 2)-1)*Asian!dt)</f>
        <v>109.764726161326</v>
      </c>
      <c r="AA78">
        <f ca="1">AA77*(1+Asian!intrate*Asian!dt+Asian!sigma*SQRT(Asian!dt)*RAND!AA78+0.5*POWER(Asian!sigma, 2)*(POWER(RAND!AA78, 2)-1)*Asian!dt)</f>
        <v>89.290556963016328</v>
      </c>
      <c r="AB78">
        <f ca="1">AB77*(1+Asian!intrate*Asian!dt+Asian!sigma*SQRT(Asian!dt)*RAND!AB78+0.5*POWER(Asian!sigma, 2)*(POWER(RAND!AB78, 2)-1)*Asian!dt)</f>
        <v>96.180526715986986</v>
      </c>
      <c r="AC78">
        <f ca="1">AC77*(1+Asian!intrate*Asian!dt+Asian!sigma*SQRT(Asian!dt)*RAND!AC78+0.5*POWER(Asian!sigma, 2)*(POWER(RAND!AC78, 2)-1)*Asian!dt)</f>
        <v>114.96090375465805</v>
      </c>
      <c r="AD78">
        <f ca="1">AD77*(1+Asian!intrate*Asian!dt+Asian!sigma*SQRT(Asian!dt)*RAND!AD78+0.5*POWER(Asian!sigma, 2)*(POWER(RAND!AD78, 2)-1)*Asian!dt)</f>
        <v>91.251894201543365</v>
      </c>
      <c r="AE78">
        <f ca="1">AE77*(1+Asian!intrate*Asian!dt+Asian!sigma*SQRT(Asian!dt)*RAND!AE78+0.5*POWER(Asian!sigma, 2)*(POWER(RAND!AE78, 2)-1)*Asian!dt)</f>
        <v>102.71029053413547</v>
      </c>
      <c r="AF78">
        <f ca="1">AF77*(1+Asian!intrate*Asian!dt+Asian!sigma*SQRT(Asian!dt)*RAND!AF78+0.5*POWER(Asian!sigma, 2)*(POWER(RAND!AF78, 2)-1)*Asian!dt)</f>
        <v>144.04936483270302</v>
      </c>
      <c r="AG78">
        <f ca="1">AG77*(1+Asian!intrate*Asian!dt+Asian!sigma*SQRT(Asian!dt)*RAND!AG78+0.5*POWER(Asian!sigma, 2)*(POWER(RAND!AG78, 2)-1)*Asian!dt)</f>
        <v>113.62825591576363</v>
      </c>
      <c r="AH78">
        <f ca="1">AH77*(1+Asian!intrate*Asian!dt+Asian!sigma*SQRT(Asian!dt)*RAND!AH78+0.5*POWER(Asian!sigma, 2)*(POWER(RAND!AH78, 2)-1)*Asian!dt)</f>
        <v>73.481398679346171</v>
      </c>
      <c r="AI78">
        <f ca="1">AI77*(1+Asian!intrate*Asian!dt+Asian!sigma*SQRT(Asian!dt)*RAND!AI78+0.5*POWER(Asian!sigma, 2)*(POWER(RAND!AI78, 2)-1)*Asian!dt)</f>
        <v>126.58925879609335</v>
      </c>
      <c r="AJ78">
        <f ca="1">AJ77*(1+Asian!intrate*Asian!dt+Asian!sigma*SQRT(Asian!dt)*RAND!AJ78+0.5*POWER(Asian!sigma, 2)*(POWER(RAND!AJ78, 2)-1)*Asian!dt)</f>
        <v>74.042869552556269</v>
      </c>
      <c r="AK78">
        <f ca="1">AK77*(1+Asian!intrate*Asian!dt+Asian!sigma*SQRT(Asian!dt)*RAND!AK78+0.5*POWER(Asian!sigma, 2)*(POWER(RAND!AK78, 2)-1)*Asian!dt)</f>
        <v>98.083223631293492</v>
      </c>
      <c r="AL78">
        <f ca="1">AL77*(1+Asian!intrate*Asian!dt+Asian!sigma*SQRT(Asian!dt)*RAND!AL78+0.5*POWER(Asian!sigma, 2)*(POWER(RAND!AL78, 2)-1)*Asian!dt)</f>
        <v>69.975670645562218</v>
      </c>
      <c r="AM78">
        <f ca="1">AM77*(1+Asian!intrate*Asian!dt+Asian!sigma*SQRT(Asian!dt)*RAND!AM78+0.5*POWER(Asian!sigma, 2)*(POWER(RAND!AM78, 2)-1)*Asian!dt)</f>
        <v>135.42929856605875</v>
      </c>
      <c r="AN78">
        <f ca="1">AN77*(1+Asian!intrate*Asian!dt+Asian!sigma*SQRT(Asian!dt)*RAND!AN78+0.5*POWER(Asian!sigma, 2)*(POWER(RAND!AN78, 2)-1)*Asian!dt)</f>
        <v>113.09588044406074</v>
      </c>
      <c r="AO78">
        <f ca="1">AO77*(1+Asian!intrate*Asian!dt+Asian!sigma*SQRT(Asian!dt)*RAND!AO78+0.5*POWER(Asian!sigma, 2)*(POWER(RAND!AO78, 2)-1)*Asian!dt)</f>
        <v>96.306014559016887</v>
      </c>
      <c r="AP78">
        <f ca="1">AP77*(1+Asian!intrate*Asian!dt+Asian!sigma*SQRT(Asian!dt)*RAND!AP78+0.5*POWER(Asian!sigma, 2)*(POWER(RAND!AP78, 2)-1)*Asian!dt)</f>
        <v>99.405600275993123</v>
      </c>
      <c r="AQ78">
        <f ca="1">AQ77*(1+Asian!intrate*Asian!dt+Asian!sigma*SQRT(Asian!dt)*RAND!AQ78+0.5*POWER(Asian!sigma, 2)*(POWER(RAND!AQ78, 2)-1)*Asian!dt)</f>
        <v>99.390997760442076</v>
      </c>
      <c r="AR78">
        <f ca="1">AR77*(1+Asian!intrate*Asian!dt+Asian!sigma*SQRT(Asian!dt)*RAND!AR78+0.5*POWER(Asian!sigma, 2)*(POWER(RAND!AR78, 2)-1)*Asian!dt)</f>
        <v>101.79971242602885</v>
      </c>
      <c r="AS78">
        <f ca="1">AS77*(1+Asian!intrate*Asian!dt+Asian!sigma*SQRT(Asian!dt)*RAND!AS78+0.5*POWER(Asian!sigma, 2)*(POWER(RAND!AS78, 2)-1)*Asian!dt)</f>
        <v>75.340405228624959</v>
      </c>
      <c r="AT78">
        <f ca="1">AT77*(1+Asian!intrate*Asian!dt+Asian!sigma*SQRT(Asian!dt)*RAND!AT78+0.5*POWER(Asian!sigma, 2)*(POWER(RAND!AT78, 2)-1)*Asian!dt)</f>
        <v>134.85611312139852</v>
      </c>
      <c r="AU78">
        <f ca="1">AU77*(1+Asian!intrate*Asian!dt+Asian!sigma*SQRT(Asian!dt)*RAND!AU78+0.5*POWER(Asian!sigma, 2)*(POWER(RAND!AU78, 2)-1)*Asian!dt)</f>
        <v>106.37079020127223</v>
      </c>
      <c r="AV78">
        <f ca="1">AV77*(1+Asian!intrate*Asian!dt+Asian!sigma*SQRT(Asian!dt)*RAND!AV78+0.5*POWER(Asian!sigma, 2)*(POWER(RAND!AV78, 2)-1)*Asian!dt)</f>
        <v>112.09484959995224</v>
      </c>
      <c r="AW78">
        <f ca="1">AW77*(1+Asian!intrate*Asian!dt+Asian!sigma*SQRT(Asian!dt)*RAND!AW78+0.5*POWER(Asian!sigma, 2)*(POWER(RAND!AW78, 2)-1)*Asian!dt)</f>
        <v>111.29733280183112</v>
      </c>
      <c r="AX78">
        <f ca="1">AX77*(1+Asian!intrate*Asian!dt+Asian!sigma*SQRT(Asian!dt)*RAND!AX78+0.5*POWER(Asian!sigma, 2)*(POWER(RAND!AX78, 2)-1)*Asian!dt)</f>
        <v>86.017796325320731</v>
      </c>
      <c r="AY78">
        <f ca="1">AY77*(1+Asian!intrate*Asian!dt+Asian!sigma*SQRT(Asian!dt)*RAND!AY78+0.5*POWER(Asian!sigma, 2)*(POWER(RAND!AY78, 2)-1)*Asian!dt)</f>
        <v>137.63602120413566</v>
      </c>
      <c r="AZ78">
        <f ca="1">AZ77*(1+Asian!intrate*Asian!dt+Asian!sigma*SQRT(Asian!dt)*RAND!AZ78+0.5*POWER(Asian!sigma, 2)*(POWER(RAND!AZ78, 2)-1)*Asian!dt)</f>
        <v>100.21367043141521</v>
      </c>
      <c r="BA78">
        <f ca="1">BA77*(1+Asian!intrate*Asian!dt+Asian!sigma*SQRT(Asian!dt)*RAND!BA78+0.5*POWER(Asian!sigma, 2)*(POWER(RAND!BA78, 2)-1)*Asian!dt)</f>
        <v>75.777258383488956</v>
      </c>
      <c r="BB78">
        <f ca="1">BB77*(1+Asian!intrate*Asian!dt+Asian!sigma*SQRT(Asian!dt)*RAND!BB78+0.5*POWER(Asian!sigma, 2)*(POWER(RAND!BB78, 2)-1)*Asian!dt)</f>
        <v>107.40708244819821</v>
      </c>
      <c r="BC78">
        <f ca="1">BC77*(1+Asian!intrate*Asian!dt+Asian!sigma*SQRT(Asian!dt)*RAND!BC78+0.5*POWER(Asian!sigma, 2)*(POWER(RAND!BC78, 2)-1)*Asian!dt)</f>
        <v>112.0571661112437</v>
      </c>
      <c r="BD78">
        <f ca="1">BD77*(1+Asian!intrate*Asian!dt+Asian!sigma*SQRT(Asian!dt)*RAND!BD78+0.5*POWER(Asian!sigma, 2)*(POWER(RAND!BD78, 2)-1)*Asian!dt)</f>
        <v>103.7949018754536</v>
      </c>
      <c r="BE78">
        <f ca="1">BE77*(1+Asian!intrate*Asian!dt+Asian!sigma*SQRT(Asian!dt)*RAND!BE78+0.5*POWER(Asian!sigma, 2)*(POWER(RAND!BE78, 2)-1)*Asian!dt)</f>
        <v>115.68357012463063</v>
      </c>
      <c r="BF78">
        <f ca="1">BF77*(1+Asian!intrate*Asian!dt+Asian!sigma*SQRT(Asian!dt)*RAND!BF78+0.5*POWER(Asian!sigma, 2)*(POWER(RAND!BF78, 2)-1)*Asian!dt)</f>
        <v>108.24379507666895</v>
      </c>
      <c r="BG78">
        <f ca="1">BG77*(1+Asian!intrate*Asian!dt+Asian!sigma*SQRT(Asian!dt)*RAND!BG78+0.5*POWER(Asian!sigma, 2)*(POWER(RAND!BG78, 2)-1)*Asian!dt)</f>
        <v>95.759638581568609</v>
      </c>
      <c r="BH78">
        <f ca="1">BH77*(1+Asian!intrate*Asian!dt+Asian!sigma*SQRT(Asian!dt)*RAND!BH78+0.5*POWER(Asian!sigma, 2)*(POWER(RAND!BH78, 2)-1)*Asian!dt)</f>
        <v>116.73905947583116</v>
      </c>
      <c r="BI78">
        <f ca="1">BI77*(1+Asian!intrate*Asian!dt+Asian!sigma*SQRT(Asian!dt)*RAND!BI78+0.5*POWER(Asian!sigma, 2)*(POWER(RAND!BI78, 2)-1)*Asian!dt)</f>
        <v>111.66422984139643</v>
      </c>
      <c r="BJ78">
        <f ca="1">BJ77*(1+Asian!intrate*Asian!dt+Asian!sigma*SQRT(Asian!dt)*RAND!BJ78+0.5*POWER(Asian!sigma, 2)*(POWER(RAND!BJ78, 2)-1)*Asian!dt)</f>
        <v>93.685395231756019</v>
      </c>
      <c r="BK78">
        <f ca="1">BK77*(1+Asian!intrate*Asian!dt+Asian!sigma*SQRT(Asian!dt)*RAND!BK78+0.5*POWER(Asian!sigma, 2)*(POWER(RAND!BK78, 2)-1)*Asian!dt)</f>
        <v>92.910968227065183</v>
      </c>
      <c r="BL78">
        <f ca="1">BL77*(1+Asian!intrate*Asian!dt+Asian!sigma*SQRT(Asian!dt)*RAND!BL78+0.5*POWER(Asian!sigma, 2)*(POWER(RAND!BL78, 2)-1)*Asian!dt)</f>
        <v>98.264695539111457</v>
      </c>
      <c r="BM78">
        <f ca="1">BM77*(1+Asian!intrate*Asian!dt+Asian!sigma*SQRT(Asian!dt)*RAND!BM78+0.5*POWER(Asian!sigma, 2)*(POWER(RAND!BM78, 2)-1)*Asian!dt)</f>
        <v>87.255717004747282</v>
      </c>
      <c r="BN78">
        <f ca="1">BN77*(1+Asian!intrate*Asian!dt+Asian!sigma*SQRT(Asian!dt)*RAND!BN78+0.5*POWER(Asian!sigma, 2)*(POWER(RAND!BN78, 2)-1)*Asian!dt)</f>
        <v>114.95863826311184</v>
      </c>
      <c r="BO78">
        <f ca="1">BO77*(1+Asian!intrate*Asian!dt+Asian!sigma*SQRT(Asian!dt)*RAND!BO78+0.5*POWER(Asian!sigma, 2)*(POWER(RAND!BO78, 2)-1)*Asian!dt)</f>
        <v>93.803052604759202</v>
      </c>
      <c r="BP78">
        <f ca="1">BP77*(1+Asian!intrate*Asian!dt+Asian!sigma*SQRT(Asian!dt)*RAND!BP78+0.5*POWER(Asian!sigma, 2)*(POWER(RAND!BP78, 2)-1)*Asian!dt)</f>
        <v>109.81889557223178</v>
      </c>
      <c r="BQ78">
        <f ca="1">BQ77*(1+Asian!intrate*Asian!dt+Asian!sigma*SQRT(Asian!dt)*RAND!BQ78+0.5*POWER(Asian!sigma, 2)*(POWER(RAND!BQ78, 2)-1)*Asian!dt)</f>
        <v>112.13257254476183</v>
      </c>
      <c r="BR78">
        <f ca="1">BR77*(1+Asian!intrate*Asian!dt+Asian!sigma*SQRT(Asian!dt)*RAND!BR78+0.5*POWER(Asian!sigma, 2)*(POWER(RAND!BR78, 2)-1)*Asian!dt)</f>
        <v>100.31423223161025</v>
      </c>
      <c r="BS78">
        <f ca="1">BS77*(1+Asian!intrate*Asian!dt+Asian!sigma*SQRT(Asian!dt)*RAND!BS78+0.5*POWER(Asian!sigma, 2)*(POWER(RAND!BS78, 2)-1)*Asian!dt)</f>
        <v>96.105888280848177</v>
      </c>
      <c r="BT78">
        <f ca="1">BT77*(1+Asian!intrate*Asian!dt+Asian!sigma*SQRT(Asian!dt)*RAND!BT78+0.5*POWER(Asian!sigma, 2)*(POWER(RAND!BT78, 2)-1)*Asian!dt)</f>
        <v>100.64344542218572</v>
      </c>
      <c r="BU78">
        <f ca="1">BU77*(1+Asian!intrate*Asian!dt+Asian!sigma*SQRT(Asian!dt)*RAND!BU78+0.5*POWER(Asian!sigma, 2)*(POWER(RAND!BU78, 2)-1)*Asian!dt)</f>
        <v>95.425937525966816</v>
      </c>
      <c r="BV78">
        <f ca="1">BV77*(1+Asian!intrate*Asian!dt+Asian!sigma*SQRT(Asian!dt)*RAND!BV78+0.5*POWER(Asian!sigma, 2)*(POWER(RAND!BV78, 2)-1)*Asian!dt)</f>
        <v>94.963900803487348</v>
      </c>
      <c r="BW78">
        <f ca="1">BW77*(1+Asian!intrate*Asian!dt+Asian!sigma*SQRT(Asian!dt)*RAND!BW78+0.5*POWER(Asian!sigma, 2)*(POWER(RAND!BW78, 2)-1)*Asian!dt)</f>
        <v>92.316971903217436</v>
      </c>
      <c r="BX78">
        <f ca="1">BX77*(1+Asian!intrate*Asian!dt+Asian!sigma*SQRT(Asian!dt)*RAND!BX78+0.5*POWER(Asian!sigma, 2)*(POWER(RAND!BX78, 2)-1)*Asian!dt)</f>
        <v>95.51065253015588</v>
      </c>
      <c r="BY78">
        <f ca="1">BY77*(1+Asian!intrate*Asian!dt+Asian!sigma*SQRT(Asian!dt)*RAND!BY78+0.5*POWER(Asian!sigma, 2)*(POWER(RAND!BY78, 2)-1)*Asian!dt)</f>
        <v>99.277907665734233</v>
      </c>
      <c r="BZ78">
        <f ca="1">BZ77*(1+Asian!intrate*Asian!dt+Asian!sigma*SQRT(Asian!dt)*RAND!BZ78+0.5*POWER(Asian!sigma, 2)*(POWER(RAND!BZ78, 2)-1)*Asian!dt)</f>
        <v>101.85811444831387</v>
      </c>
      <c r="CA78">
        <f ca="1">CA77*(1+Asian!intrate*Asian!dt+Asian!sigma*SQRT(Asian!dt)*RAND!CA78+0.5*POWER(Asian!sigma, 2)*(POWER(RAND!CA78, 2)-1)*Asian!dt)</f>
        <v>84.51229905599142</v>
      </c>
      <c r="CB78">
        <f ca="1">CB77*(1+Asian!intrate*Asian!dt+Asian!sigma*SQRT(Asian!dt)*RAND!CB78+0.5*POWER(Asian!sigma, 2)*(POWER(RAND!CB78, 2)-1)*Asian!dt)</f>
        <v>100.20431207704434</v>
      </c>
      <c r="CC78">
        <f ca="1">CC77*(1+Asian!intrate*Asian!dt+Asian!sigma*SQRT(Asian!dt)*RAND!CC78+0.5*POWER(Asian!sigma, 2)*(POWER(RAND!CC78, 2)-1)*Asian!dt)</f>
        <v>99.34473010842386</v>
      </c>
      <c r="CD78">
        <f ca="1">CD77*(1+Asian!intrate*Asian!dt+Asian!sigma*SQRT(Asian!dt)*RAND!CD78+0.5*POWER(Asian!sigma, 2)*(POWER(RAND!CD78, 2)-1)*Asian!dt)</f>
        <v>103.08687798630777</v>
      </c>
      <c r="CE78">
        <f ca="1">CE77*(1+Asian!intrate*Asian!dt+Asian!sigma*SQRT(Asian!dt)*RAND!CE78+0.5*POWER(Asian!sigma, 2)*(POWER(RAND!CE78, 2)-1)*Asian!dt)</f>
        <v>117.92717623744714</v>
      </c>
      <c r="CF78">
        <f ca="1">CF77*(1+Asian!intrate*Asian!dt+Asian!sigma*SQRT(Asian!dt)*RAND!CF78+0.5*POWER(Asian!sigma, 2)*(POWER(RAND!CF78, 2)-1)*Asian!dt)</f>
        <v>86.2138784364694</v>
      </c>
      <c r="CG78">
        <f ca="1">CG77*(1+Asian!intrate*Asian!dt+Asian!sigma*SQRT(Asian!dt)*RAND!CG78+0.5*POWER(Asian!sigma, 2)*(POWER(RAND!CG78, 2)-1)*Asian!dt)</f>
        <v>87.501518578553444</v>
      </c>
      <c r="CH78">
        <f ca="1">CH77*(1+Asian!intrate*Asian!dt+Asian!sigma*SQRT(Asian!dt)*RAND!CH78+0.5*POWER(Asian!sigma, 2)*(POWER(RAND!CH78, 2)-1)*Asian!dt)</f>
        <v>115.0053346038702</v>
      </c>
      <c r="CI78">
        <f ca="1">CI77*(1+Asian!intrate*Asian!dt+Asian!sigma*SQRT(Asian!dt)*RAND!CI78+0.5*POWER(Asian!sigma, 2)*(POWER(RAND!CI78, 2)-1)*Asian!dt)</f>
        <v>108.67048450865903</v>
      </c>
      <c r="CJ78">
        <f ca="1">CJ77*(1+Asian!intrate*Asian!dt+Asian!sigma*SQRT(Asian!dt)*RAND!CJ78+0.5*POWER(Asian!sigma, 2)*(POWER(RAND!CJ78, 2)-1)*Asian!dt)</f>
        <v>92.13233570899574</v>
      </c>
      <c r="CK78">
        <f ca="1">CK77*(1+Asian!intrate*Asian!dt+Asian!sigma*SQRT(Asian!dt)*RAND!CK78+0.5*POWER(Asian!sigma, 2)*(POWER(RAND!CK78, 2)-1)*Asian!dt)</f>
        <v>93.197359031423474</v>
      </c>
      <c r="CL78">
        <f ca="1">CL77*(1+Asian!intrate*Asian!dt+Asian!sigma*SQRT(Asian!dt)*RAND!CL78+0.5*POWER(Asian!sigma, 2)*(POWER(RAND!CL78, 2)-1)*Asian!dt)</f>
        <v>102.53439103020398</v>
      </c>
      <c r="CM78">
        <f ca="1">CM77*(1+Asian!intrate*Asian!dt+Asian!sigma*SQRT(Asian!dt)*RAND!CM78+0.5*POWER(Asian!sigma, 2)*(POWER(RAND!CM78, 2)-1)*Asian!dt)</f>
        <v>80.400277150627176</v>
      </c>
      <c r="CN78">
        <f ca="1">CN77*(1+Asian!intrate*Asian!dt+Asian!sigma*SQRT(Asian!dt)*RAND!CN78+0.5*POWER(Asian!sigma, 2)*(POWER(RAND!CN78, 2)-1)*Asian!dt)</f>
        <v>122.37625587139155</v>
      </c>
      <c r="CO78">
        <f ca="1">CO77*(1+Asian!intrate*Asian!dt+Asian!sigma*SQRT(Asian!dt)*RAND!CO78+0.5*POWER(Asian!sigma, 2)*(POWER(RAND!CO78, 2)-1)*Asian!dt)</f>
        <v>107.42826698334116</v>
      </c>
      <c r="CP78">
        <f ca="1">CP77*(1+Asian!intrate*Asian!dt+Asian!sigma*SQRT(Asian!dt)*RAND!CP78+0.5*POWER(Asian!sigma, 2)*(POWER(RAND!CP78, 2)-1)*Asian!dt)</f>
        <v>115.46514407120668</v>
      </c>
      <c r="CQ78">
        <f ca="1">CQ77*(1+Asian!intrate*Asian!dt+Asian!sigma*SQRT(Asian!dt)*RAND!CQ78+0.5*POWER(Asian!sigma, 2)*(POWER(RAND!CQ78, 2)-1)*Asian!dt)</f>
        <v>88.221171891453935</v>
      </c>
      <c r="CR78">
        <f ca="1">CR77*(1+Asian!intrate*Asian!dt+Asian!sigma*SQRT(Asian!dt)*RAND!CR78+0.5*POWER(Asian!sigma, 2)*(POWER(RAND!CR78, 2)-1)*Asian!dt)</f>
        <v>82.840195411909889</v>
      </c>
      <c r="CS78">
        <f ca="1">CS77*(1+Asian!intrate*Asian!dt+Asian!sigma*SQRT(Asian!dt)*RAND!CS78+0.5*POWER(Asian!sigma, 2)*(POWER(RAND!CS78, 2)-1)*Asian!dt)</f>
        <v>108.36972140296372</v>
      </c>
      <c r="CT78">
        <f ca="1">CT77*(1+Asian!intrate*Asian!dt+Asian!sigma*SQRT(Asian!dt)*RAND!CT78+0.5*POWER(Asian!sigma, 2)*(POWER(RAND!CT78, 2)-1)*Asian!dt)</f>
        <v>93.391832576760152</v>
      </c>
      <c r="CU78">
        <f ca="1">CU77*(1+Asian!intrate*Asian!dt+Asian!sigma*SQRT(Asian!dt)*RAND!CU78+0.5*POWER(Asian!sigma, 2)*(POWER(RAND!CU78, 2)-1)*Asian!dt)</f>
        <v>87.850785919381082</v>
      </c>
      <c r="CV78">
        <f ca="1">CV77*(1+Asian!intrate*Asian!dt+Asian!sigma*SQRT(Asian!dt)*RAND!CV78+0.5*POWER(Asian!sigma, 2)*(POWER(RAND!CV78, 2)-1)*Asian!dt)</f>
        <v>109.9012768838665</v>
      </c>
      <c r="CW78">
        <f ca="1">CW77*(1+Asian!intrate*Asian!dt+Asian!sigma*SQRT(Asian!dt)*RAND!CW78+0.5*POWER(Asian!sigma, 2)*(POWER(RAND!CW78, 2)-1)*Asian!dt)</f>
        <v>76.701138159745426</v>
      </c>
      <c r="CX78">
        <f ca="1">CX77*(1+Asian!intrate*Asian!dt+Asian!sigma*SQRT(Asian!dt)*RAND!CX78+0.5*POWER(Asian!sigma, 2)*(POWER(RAND!CX78, 2)-1)*Asian!dt)</f>
        <v>104.00818575677766</v>
      </c>
      <c r="CY78">
        <f ca="1">CY77*(1+Asian!intrate*Asian!dt+Asian!sigma*SQRT(Asian!dt)*RAND!CY78+0.5*POWER(Asian!sigma, 2)*(POWER(RAND!CY78, 2)-1)*Asian!dt)</f>
        <v>89.613003546804876</v>
      </c>
      <c r="CZ78">
        <f ca="1">CZ77*(1+Asian!intrate*Asian!dt+Asian!sigma*SQRT(Asian!dt)*RAND!CZ78+0.5*POWER(Asian!sigma, 2)*(POWER(RAND!CZ78, 2)-1)*Asian!dt)</f>
        <v>87.085350815166549</v>
      </c>
      <c r="DA78">
        <f ca="1">DA77*(1+Asian!intrate*Asian!dt+Asian!sigma*SQRT(Asian!dt)*RAND!DA78+0.5*POWER(Asian!sigma, 2)*(POWER(RAND!DA78, 2)-1)*Asian!dt)</f>
        <v>97.429002169113105</v>
      </c>
    </row>
    <row r="79" spans="5:105" x14ac:dyDescent="0.25">
      <c r="E79">
        <f>E78+Asian!dt</f>
        <v>0.77000000000000046</v>
      </c>
      <c r="F79">
        <f ca="1">F78*(1+Asian!intrate*Asian!dt+Asian!sigma*SQRT(Asian!dt)*RAND!F79+0.5*POWER(Asian!sigma, 2)*(POWER(RAND!F79, 2)-1)*Asian!dt)</f>
        <v>121.03219721150316</v>
      </c>
      <c r="G79">
        <f ca="1">G78*(1+Asian!intrate*Asian!dt+Asian!sigma*SQRT(Asian!dt)*RAND!G79+0.5*POWER(Asian!sigma, 2)*(POWER(RAND!G79, 2)-1)*Asian!dt)</f>
        <v>85.18692927399502</v>
      </c>
      <c r="H79">
        <f ca="1">H78*(1+Asian!intrate*Asian!dt+Asian!sigma*SQRT(Asian!dt)*RAND!H79+0.5*POWER(Asian!sigma, 2)*(POWER(RAND!H79, 2)-1)*Asian!dt)</f>
        <v>110.57890179226574</v>
      </c>
      <c r="I79">
        <f ca="1">I78*(1+Asian!intrate*Asian!dt+Asian!sigma*SQRT(Asian!dt)*RAND!I79+0.5*POWER(Asian!sigma, 2)*(POWER(RAND!I79, 2)-1)*Asian!dt)</f>
        <v>117.46102215286105</v>
      </c>
      <c r="J79">
        <f ca="1">J78*(1+Asian!intrate*Asian!dt+Asian!sigma*SQRT(Asian!dt)*RAND!J79+0.5*POWER(Asian!sigma, 2)*(POWER(RAND!J79, 2)-1)*Asian!dt)</f>
        <v>139.77177364292186</v>
      </c>
      <c r="K79">
        <f ca="1">K78*(1+Asian!intrate*Asian!dt+Asian!sigma*SQRT(Asian!dt)*RAND!K79+0.5*POWER(Asian!sigma, 2)*(POWER(RAND!K79, 2)-1)*Asian!dt)</f>
        <v>96.481701408455564</v>
      </c>
      <c r="L79">
        <f ca="1">L78*(1+Asian!intrate*Asian!dt+Asian!sigma*SQRT(Asian!dt)*RAND!L79+0.5*POWER(Asian!sigma, 2)*(POWER(RAND!L79, 2)-1)*Asian!dt)</f>
        <v>131.63738171664539</v>
      </c>
      <c r="M79">
        <f ca="1">M78*(1+Asian!intrate*Asian!dt+Asian!sigma*SQRT(Asian!dt)*RAND!M79+0.5*POWER(Asian!sigma, 2)*(POWER(RAND!M79, 2)-1)*Asian!dt)</f>
        <v>90.384860090900062</v>
      </c>
      <c r="N79">
        <f ca="1">N78*(1+Asian!intrate*Asian!dt+Asian!sigma*SQRT(Asian!dt)*RAND!N79+0.5*POWER(Asian!sigma, 2)*(POWER(RAND!N79, 2)-1)*Asian!dt)</f>
        <v>68.245893615649521</v>
      </c>
      <c r="O79">
        <f ca="1">O78*(1+Asian!intrate*Asian!dt+Asian!sigma*SQRT(Asian!dt)*RAND!O79+0.5*POWER(Asian!sigma, 2)*(POWER(RAND!O79, 2)-1)*Asian!dt)</f>
        <v>97.218376741939664</v>
      </c>
      <c r="P79">
        <f ca="1">P78*(1+Asian!intrate*Asian!dt+Asian!sigma*SQRT(Asian!dt)*RAND!P79+0.5*POWER(Asian!sigma, 2)*(POWER(RAND!P79, 2)-1)*Asian!dt)</f>
        <v>101.94510822854218</v>
      </c>
      <c r="Q79">
        <f ca="1">Q78*(1+Asian!intrate*Asian!dt+Asian!sigma*SQRT(Asian!dt)*RAND!Q79+0.5*POWER(Asian!sigma, 2)*(POWER(RAND!Q79, 2)-1)*Asian!dt)</f>
        <v>114.60262908248907</v>
      </c>
      <c r="R79">
        <f ca="1">R78*(1+Asian!intrate*Asian!dt+Asian!sigma*SQRT(Asian!dt)*RAND!R79+0.5*POWER(Asian!sigma, 2)*(POWER(RAND!R79, 2)-1)*Asian!dt)</f>
        <v>102.89047426753908</v>
      </c>
      <c r="S79">
        <f ca="1">S78*(1+Asian!intrate*Asian!dt+Asian!sigma*SQRT(Asian!dt)*RAND!S79+0.5*POWER(Asian!sigma, 2)*(POWER(RAND!S79, 2)-1)*Asian!dt)</f>
        <v>120.026456667362</v>
      </c>
      <c r="T79">
        <f ca="1">T78*(1+Asian!intrate*Asian!dt+Asian!sigma*SQRT(Asian!dt)*RAND!T79+0.5*POWER(Asian!sigma, 2)*(POWER(RAND!T79, 2)-1)*Asian!dt)</f>
        <v>118.63269811103028</v>
      </c>
      <c r="U79">
        <f ca="1">U78*(1+Asian!intrate*Asian!dt+Asian!sigma*SQRT(Asian!dt)*RAND!U79+0.5*POWER(Asian!sigma, 2)*(POWER(RAND!U79, 2)-1)*Asian!dt)</f>
        <v>77.826027927154001</v>
      </c>
      <c r="V79">
        <f ca="1">V78*(1+Asian!intrate*Asian!dt+Asian!sigma*SQRT(Asian!dt)*RAND!V79+0.5*POWER(Asian!sigma, 2)*(POWER(RAND!V79, 2)-1)*Asian!dt)</f>
        <v>109.24405520791022</v>
      </c>
      <c r="W79">
        <f ca="1">W78*(1+Asian!intrate*Asian!dt+Asian!sigma*SQRT(Asian!dt)*RAND!W79+0.5*POWER(Asian!sigma, 2)*(POWER(RAND!W79, 2)-1)*Asian!dt)</f>
        <v>96.917183348294344</v>
      </c>
      <c r="X79">
        <f ca="1">X78*(1+Asian!intrate*Asian!dt+Asian!sigma*SQRT(Asian!dt)*RAND!X79+0.5*POWER(Asian!sigma, 2)*(POWER(RAND!X79, 2)-1)*Asian!dt)</f>
        <v>116.24765584025832</v>
      </c>
      <c r="Y79">
        <f ca="1">Y78*(1+Asian!intrate*Asian!dt+Asian!sigma*SQRT(Asian!dt)*RAND!Y79+0.5*POWER(Asian!sigma, 2)*(POWER(RAND!Y79, 2)-1)*Asian!dt)</f>
        <v>143.18457161245615</v>
      </c>
      <c r="Z79">
        <f ca="1">Z78*(1+Asian!intrate*Asian!dt+Asian!sigma*SQRT(Asian!dt)*RAND!Z79+0.5*POWER(Asian!sigma, 2)*(POWER(RAND!Z79, 2)-1)*Asian!dt)</f>
        <v>107.26237849282225</v>
      </c>
      <c r="AA79">
        <f ca="1">AA78*(1+Asian!intrate*Asian!dt+Asian!sigma*SQRT(Asian!dt)*RAND!AA79+0.5*POWER(Asian!sigma, 2)*(POWER(RAND!AA79, 2)-1)*Asian!dt)</f>
        <v>92.55496301244311</v>
      </c>
      <c r="AB79">
        <f ca="1">AB78*(1+Asian!intrate*Asian!dt+Asian!sigma*SQRT(Asian!dt)*RAND!AB79+0.5*POWER(Asian!sigma, 2)*(POWER(RAND!AB79, 2)-1)*Asian!dt)</f>
        <v>96.461600078706226</v>
      </c>
      <c r="AC79">
        <f ca="1">AC78*(1+Asian!intrate*Asian!dt+Asian!sigma*SQRT(Asian!dt)*RAND!AC79+0.5*POWER(Asian!sigma, 2)*(POWER(RAND!AC79, 2)-1)*Asian!dt)</f>
        <v>115.01522588362776</v>
      </c>
      <c r="AD79">
        <f ca="1">AD78*(1+Asian!intrate*Asian!dt+Asian!sigma*SQRT(Asian!dt)*RAND!AD79+0.5*POWER(Asian!sigma, 2)*(POWER(RAND!AD79, 2)-1)*Asian!dt)</f>
        <v>90.032019673575775</v>
      </c>
      <c r="AE79">
        <f ca="1">AE78*(1+Asian!intrate*Asian!dt+Asian!sigma*SQRT(Asian!dt)*RAND!AE79+0.5*POWER(Asian!sigma, 2)*(POWER(RAND!AE79, 2)-1)*Asian!dt)</f>
        <v>101.88854616755827</v>
      </c>
      <c r="AF79">
        <f ca="1">AF78*(1+Asian!intrate*Asian!dt+Asian!sigma*SQRT(Asian!dt)*RAND!AF79+0.5*POWER(Asian!sigma, 2)*(POWER(RAND!AF79, 2)-1)*Asian!dt)</f>
        <v>147.72437921615159</v>
      </c>
      <c r="AG79">
        <f ca="1">AG78*(1+Asian!intrate*Asian!dt+Asian!sigma*SQRT(Asian!dt)*RAND!AG79+0.5*POWER(Asian!sigma, 2)*(POWER(RAND!AG79, 2)-1)*Asian!dt)</f>
        <v>115.38056389745277</v>
      </c>
      <c r="AH79">
        <f ca="1">AH78*(1+Asian!intrate*Asian!dt+Asian!sigma*SQRT(Asian!dt)*RAND!AH79+0.5*POWER(Asian!sigma, 2)*(POWER(RAND!AH79, 2)-1)*Asian!dt)</f>
        <v>73.568833162214034</v>
      </c>
      <c r="AI79">
        <f ca="1">AI78*(1+Asian!intrate*Asian!dt+Asian!sigma*SQRT(Asian!dt)*RAND!AI79+0.5*POWER(Asian!sigma, 2)*(POWER(RAND!AI79, 2)-1)*Asian!dt)</f>
        <v>122.2637969144008</v>
      </c>
      <c r="AJ79">
        <f ca="1">AJ78*(1+Asian!intrate*Asian!dt+Asian!sigma*SQRT(Asian!dt)*RAND!AJ79+0.5*POWER(Asian!sigma, 2)*(POWER(RAND!AJ79, 2)-1)*Asian!dt)</f>
        <v>74.328874524119769</v>
      </c>
      <c r="AK79">
        <f ca="1">AK78*(1+Asian!intrate*Asian!dt+Asian!sigma*SQRT(Asian!dt)*RAND!AK79+0.5*POWER(Asian!sigma, 2)*(POWER(RAND!AK79, 2)-1)*Asian!dt)</f>
        <v>99.080037631427587</v>
      </c>
      <c r="AL79">
        <f ca="1">AL78*(1+Asian!intrate*Asian!dt+Asian!sigma*SQRT(Asian!dt)*RAND!AL79+0.5*POWER(Asian!sigma, 2)*(POWER(RAND!AL79, 2)-1)*Asian!dt)</f>
        <v>66.689857983464677</v>
      </c>
      <c r="AM79">
        <f ca="1">AM78*(1+Asian!intrate*Asian!dt+Asian!sigma*SQRT(Asian!dt)*RAND!AM79+0.5*POWER(Asian!sigma, 2)*(POWER(RAND!AM79, 2)-1)*Asian!dt)</f>
        <v>136.36539454828716</v>
      </c>
      <c r="AN79">
        <f ca="1">AN78*(1+Asian!intrate*Asian!dt+Asian!sigma*SQRT(Asian!dt)*RAND!AN79+0.5*POWER(Asian!sigma, 2)*(POWER(RAND!AN79, 2)-1)*Asian!dt)</f>
        <v>116.25472218629042</v>
      </c>
      <c r="AO79">
        <f ca="1">AO78*(1+Asian!intrate*Asian!dt+Asian!sigma*SQRT(Asian!dt)*RAND!AO79+0.5*POWER(Asian!sigma, 2)*(POWER(RAND!AO79, 2)-1)*Asian!dt)</f>
        <v>97.95370874314024</v>
      </c>
      <c r="AP79">
        <f ca="1">AP78*(1+Asian!intrate*Asian!dt+Asian!sigma*SQRT(Asian!dt)*RAND!AP79+0.5*POWER(Asian!sigma, 2)*(POWER(RAND!AP79, 2)-1)*Asian!dt)</f>
        <v>98.951850617845167</v>
      </c>
      <c r="AQ79">
        <f ca="1">AQ78*(1+Asian!intrate*Asian!dt+Asian!sigma*SQRT(Asian!dt)*RAND!AQ79+0.5*POWER(Asian!sigma, 2)*(POWER(RAND!AQ79, 2)-1)*Asian!dt)</f>
        <v>100.067007379993</v>
      </c>
      <c r="AR79">
        <f ca="1">AR78*(1+Asian!intrate*Asian!dt+Asian!sigma*SQRT(Asian!dt)*RAND!AR79+0.5*POWER(Asian!sigma, 2)*(POWER(RAND!AR79, 2)-1)*Asian!dt)</f>
        <v>101.66886669890535</v>
      </c>
      <c r="AS79">
        <f ca="1">AS78*(1+Asian!intrate*Asian!dt+Asian!sigma*SQRT(Asian!dt)*RAND!AS79+0.5*POWER(Asian!sigma, 2)*(POWER(RAND!AS79, 2)-1)*Asian!dt)</f>
        <v>74.329957818592447</v>
      </c>
      <c r="AT79">
        <f ca="1">AT78*(1+Asian!intrate*Asian!dt+Asian!sigma*SQRT(Asian!dt)*RAND!AT79+0.5*POWER(Asian!sigma, 2)*(POWER(RAND!AT79, 2)-1)*Asian!dt)</f>
        <v>134.32951402574116</v>
      </c>
      <c r="AU79">
        <f ca="1">AU78*(1+Asian!intrate*Asian!dt+Asian!sigma*SQRT(Asian!dt)*RAND!AU79+0.5*POWER(Asian!sigma, 2)*(POWER(RAND!AU79, 2)-1)*Asian!dt)</f>
        <v>110.98677384709585</v>
      </c>
      <c r="AV79">
        <f ca="1">AV78*(1+Asian!intrate*Asian!dt+Asian!sigma*SQRT(Asian!dt)*RAND!AV79+0.5*POWER(Asian!sigma, 2)*(POWER(RAND!AV79, 2)-1)*Asian!dt)</f>
        <v>112.41842816586438</v>
      </c>
      <c r="AW79">
        <f ca="1">AW78*(1+Asian!intrate*Asian!dt+Asian!sigma*SQRT(Asian!dt)*RAND!AW79+0.5*POWER(Asian!sigma, 2)*(POWER(RAND!AW79, 2)-1)*Asian!dt)</f>
        <v>112.54610087540819</v>
      </c>
      <c r="AX79">
        <f ca="1">AX78*(1+Asian!intrate*Asian!dt+Asian!sigma*SQRT(Asian!dt)*RAND!AX79+0.5*POWER(Asian!sigma, 2)*(POWER(RAND!AX79, 2)-1)*Asian!dt)</f>
        <v>87.342975131120809</v>
      </c>
      <c r="AY79">
        <f ca="1">AY78*(1+Asian!intrate*Asian!dt+Asian!sigma*SQRT(Asian!dt)*RAND!AY79+0.5*POWER(Asian!sigma, 2)*(POWER(RAND!AY79, 2)-1)*Asian!dt)</f>
        <v>136.9728250299743</v>
      </c>
      <c r="AZ79">
        <f ca="1">AZ78*(1+Asian!intrate*Asian!dt+Asian!sigma*SQRT(Asian!dt)*RAND!AZ79+0.5*POWER(Asian!sigma, 2)*(POWER(RAND!AZ79, 2)-1)*Asian!dt)</f>
        <v>98.178726862757614</v>
      </c>
      <c r="BA79">
        <f ca="1">BA78*(1+Asian!intrate*Asian!dt+Asian!sigma*SQRT(Asian!dt)*RAND!BA79+0.5*POWER(Asian!sigma, 2)*(POWER(RAND!BA79, 2)-1)*Asian!dt)</f>
        <v>75.866711526757584</v>
      </c>
      <c r="BB79">
        <f ca="1">BB78*(1+Asian!intrate*Asian!dt+Asian!sigma*SQRT(Asian!dt)*RAND!BB79+0.5*POWER(Asian!sigma, 2)*(POWER(RAND!BB79, 2)-1)*Asian!dt)</f>
        <v>103.25150197804579</v>
      </c>
      <c r="BC79">
        <f ca="1">BC78*(1+Asian!intrate*Asian!dt+Asian!sigma*SQRT(Asian!dt)*RAND!BC79+0.5*POWER(Asian!sigma, 2)*(POWER(RAND!BC79, 2)-1)*Asian!dt)</f>
        <v>112.94799600109801</v>
      </c>
      <c r="BD79">
        <f ca="1">BD78*(1+Asian!intrate*Asian!dt+Asian!sigma*SQRT(Asian!dt)*RAND!BD79+0.5*POWER(Asian!sigma, 2)*(POWER(RAND!BD79, 2)-1)*Asian!dt)</f>
        <v>103.50568644872574</v>
      </c>
      <c r="BE79">
        <f ca="1">BE78*(1+Asian!intrate*Asian!dt+Asian!sigma*SQRT(Asian!dt)*RAND!BE79+0.5*POWER(Asian!sigma, 2)*(POWER(RAND!BE79, 2)-1)*Asian!dt)</f>
        <v>117.66560062492134</v>
      </c>
      <c r="BF79">
        <f ca="1">BF78*(1+Asian!intrate*Asian!dt+Asian!sigma*SQRT(Asian!dt)*RAND!BF79+0.5*POWER(Asian!sigma, 2)*(POWER(RAND!BF79, 2)-1)*Asian!dt)</f>
        <v>109.21245493412113</v>
      </c>
      <c r="BG79">
        <f ca="1">BG78*(1+Asian!intrate*Asian!dt+Asian!sigma*SQRT(Asian!dt)*RAND!BG79+0.5*POWER(Asian!sigma, 2)*(POWER(RAND!BG79, 2)-1)*Asian!dt)</f>
        <v>94.266470968559005</v>
      </c>
      <c r="BH79">
        <f ca="1">BH78*(1+Asian!intrate*Asian!dt+Asian!sigma*SQRT(Asian!dt)*RAND!BH79+0.5*POWER(Asian!sigma, 2)*(POWER(RAND!BH79, 2)-1)*Asian!dt)</f>
        <v>115.98100673388909</v>
      </c>
      <c r="BI79">
        <f ca="1">BI78*(1+Asian!intrate*Asian!dt+Asian!sigma*SQRT(Asian!dt)*RAND!BI79+0.5*POWER(Asian!sigma, 2)*(POWER(RAND!BI79, 2)-1)*Asian!dt)</f>
        <v>112.847466089101</v>
      </c>
      <c r="BJ79">
        <f ca="1">BJ78*(1+Asian!intrate*Asian!dt+Asian!sigma*SQRT(Asian!dt)*RAND!BJ79+0.5*POWER(Asian!sigma, 2)*(POWER(RAND!BJ79, 2)-1)*Asian!dt)</f>
        <v>93.060016514674572</v>
      </c>
      <c r="BK79">
        <f ca="1">BK78*(1+Asian!intrate*Asian!dt+Asian!sigma*SQRT(Asian!dt)*RAND!BK79+0.5*POWER(Asian!sigma, 2)*(POWER(RAND!BK79, 2)-1)*Asian!dt)</f>
        <v>93.285229676918036</v>
      </c>
      <c r="BL79">
        <f ca="1">BL78*(1+Asian!intrate*Asian!dt+Asian!sigma*SQRT(Asian!dt)*RAND!BL79+0.5*POWER(Asian!sigma, 2)*(POWER(RAND!BL79, 2)-1)*Asian!dt)</f>
        <v>97.32171329707225</v>
      </c>
      <c r="BM79">
        <f ca="1">BM78*(1+Asian!intrate*Asian!dt+Asian!sigma*SQRT(Asian!dt)*RAND!BM79+0.5*POWER(Asian!sigma, 2)*(POWER(RAND!BM79, 2)-1)*Asian!dt)</f>
        <v>85.829694105131253</v>
      </c>
      <c r="BN79">
        <f ca="1">BN78*(1+Asian!intrate*Asian!dt+Asian!sigma*SQRT(Asian!dt)*RAND!BN79+0.5*POWER(Asian!sigma, 2)*(POWER(RAND!BN79, 2)-1)*Asian!dt)</f>
        <v>117.89230646833761</v>
      </c>
      <c r="BO79">
        <f ca="1">BO78*(1+Asian!intrate*Asian!dt+Asian!sigma*SQRT(Asian!dt)*RAND!BO79+0.5*POWER(Asian!sigma, 2)*(POWER(RAND!BO79, 2)-1)*Asian!dt)</f>
        <v>92.590726418919914</v>
      </c>
      <c r="BP79">
        <f ca="1">BP78*(1+Asian!intrate*Asian!dt+Asian!sigma*SQRT(Asian!dt)*RAND!BP79+0.5*POWER(Asian!sigma, 2)*(POWER(RAND!BP79, 2)-1)*Asian!dt)</f>
        <v>111.75050408411983</v>
      </c>
      <c r="BQ79">
        <f ca="1">BQ78*(1+Asian!intrate*Asian!dt+Asian!sigma*SQRT(Asian!dt)*RAND!BQ79+0.5*POWER(Asian!sigma, 2)*(POWER(RAND!BQ79, 2)-1)*Asian!dt)</f>
        <v>109.9972043127519</v>
      </c>
      <c r="BR79">
        <f ca="1">BR78*(1+Asian!intrate*Asian!dt+Asian!sigma*SQRT(Asian!dt)*RAND!BR79+0.5*POWER(Asian!sigma, 2)*(POWER(RAND!BR79, 2)-1)*Asian!dt)</f>
        <v>100.00238964315056</v>
      </c>
      <c r="BS79">
        <f ca="1">BS78*(1+Asian!intrate*Asian!dt+Asian!sigma*SQRT(Asian!dt)*RAND!BS79+0.5*POWER(Asian!sigma, 2)*(POWER(RAND!BS79, 2)-1)*Asian!dt)</f>
        <v>94.721473056997525</v>
      </c>
      <c r="BT79">
        <f ca="1">BT78*(1+Asian!intrate*Asian!dt+Asian!sigma*SQRT(Asian!dt)*RAND!BT79+0.5*POWER(Asian!sigma, 2)*(POWER(RAND!BT79, 2)-1)*Asian!dt)</f>
        <v>101.24468346846299</v>
      </c>
      <c r="BU79">
        <f ca="1">BU78*(1+Asian!intrate*Asian!dt+Asian!sigma*SQRT(Asian!dt)*RAND!BU79+0.5*POWER(Asian!sigma, 2)*(POWER(RAND!BU79, 2)-1)*Asian!dt)</f>
        <v>94.982238164036417</v>
      </c>
      <c r="BV79">
        <f ca="1">BV78*(1+Asian!intrate*Asian!dt+Asian!sigma*SQRT(Asian!dt)*RAND!BV79+0.5*POWER(Asian!sigma, 2)*(POWER(RAND!BV79, 2)-1)*Asian!dt)</f>
        <v>95.581418504897457</v>
      </c>
      <c r="BW79">
        <f ca="1">BW78*(1+Asian!intrate*Asian!dt+Asian!sigma*SQRT(Asian!dt)*RAND!BW79+0.5*POWER(Asian!sigma, 2)*(POWER(RAND!BW79, 2)-1)*Asian!dt)</f>
        <v>91.773307562320255</v>
      </c>
      <c r="BX79">
        <f ca="1">BX78*(1+Asian!intrate*Asian!dt+Asian!sigma*SQRT(Asian!dt)*RAND!BX79+0.5*POWER(Asian!sigma, 2)*(POWER(RAND!BX79, 2)-1)*Asian!dt)</f>
        <v>97.453508512641719</v>
      </c>
      <c r="BY79">
        <f ca="1">BY78*(1+Asian!intrate*Asian!dt+Asian!sigma*SQRT(Asian!dt)*RAND!BY79+0.5*POWER(Asian!sigma, 2)*(POWER(RAND!BY79, 2)-1)*Asian!dt)</f>
        <v>97.571535837410096</v>
      </c>
      <c r="BZ79">
        <f ca="1">BZ78*(1+Asian!intrate*Asian!dt+Asian!sigma*SQRT(Asian!dt)*RAND!BZ79+0.5*POWER(Asian!sigma, 2)*(POWER(RAND!BZ79, 2)-1)*Asian!dt)</f>
        <v>103.17772706693627</v>
      </c>
      <c r="CA79">
        <f ca="1">CA78*(1+Asian!intrate*Asian!dt+Asian!sigma*SQRT(Asian!dt)*RAND!CA79+0.5*POWER(Asian!sigma, 2)*(POWER(RAND!CA79, 2)-1)*Asian!dt)</f>
        <v>83.280382684101212</v>
      </c>
      <c r="CB79">
        <f ca="1">CB78*(1+Asian!intrate*Asian!dt+Asian!sigma*SQRT(Asian!dt)*RAND!CB79+0.5*POWER(Asian!sigma, 2)*(POWER(RAND!CB79, 2)-1)*Asian!dt)</f>
        <v>98.884850426948887</v>
      </c>
      <c r="CC79">
        <f ca="1">CC78*(1+Asian!intrate*Asian!dt+Asian!sigma*SQRT(Asian!dt)*RAND!CC79+0.5*POWER(Asian!sigma, 2)*(POWER(RAND!CC79, 2)-1)*Asian!dt)</f>
        <v>99.403214579798103</v>
      </c>
      <c r="CD79">
        <f ca="1">CD78*(1+Asian!intrate*Asian!dt+Asian!sigma*SQRT(Asian!dt)*RAND!CD79+0.5*POWER(Asian!sigma, 2)*(POWER(RAND!CD79, 2)-1)*Asian!dt)</f>
        <v>99.258108065337339</v>
      </c>
      <c r="CE79">
        <f ca="1">CE78*(1+Asian!intrate*Asian!dt+Asian!sigma*SQRT(Asian!dt)*RAND!CE79+0.5*POWER(Asian!sigma, 2)*(POWER(RAND!CE79, 2)-1)*Asian!dt)</f>
        <v>119.83387713303898</v>
      </c>
      <c r="CF79">
        <f ca="1">CF78*(1+Asian!intrate*Asian!dt+Asian!sigma*SQRT(Asian!dt)*RAND!CF79+0.5*POWER(Asian!sigma, 2)*(POWER(RAND!CF79, 2)-1)*Asian!dt)</f>
        <v>88.111083868120886</v>
      </c>
      <c r="CG79">
        <f ca="1">CG78*(1+Asian!intrate*Asian!dt+Asian!sigma*SQRT(Asian!dt)*RAND!CG79+0.5*POWER(Asian!sigma, 2)*(POWER(RAND!CG79, 2)-1)*Asian!dt)</f>
        <v>89.240381888793678</v>
      </c>
      <c r="CH79">
        <f ca="1">CH78*(1+Asian!intrate*Asian!dt+Asian!sigma*SQRT(Asian!dt)*RAND!CH79+0.5*POWER(Asian!sigma, 2)*(POWER(RAND!CH79, 2)-1)*Asian!dt)</f>
        <v>117.69508925854554</v>
      </c>
      <c r="CI79">
        <f ca="1">CI78*(1+Asian!intrate*Asian!dt+Asian!sigma*SQRT(Asian!dt)*RAND!CI79+0.5*POWER(Asian!sigma, 2)*(POWER(RAND!CI79, 2)-1)*Asian!dt)</f>
        <v>105.0562817655772</v>
      </c>
      <c r="CJ79">
        <f ca="1">CJ78*(1+Asian!intrate*Asian!dt+Asian!sigma*SQRT(Asian!dt)*RAND!CJ79+0.5*POWER(Asian!sigma, 2)*(POWER(RAND!CJ79, 2)-1)*Asian!dt)</f>
        <v>93.979498566497938</v>
      </c>
      <c r="CK79">
        <f ca="1">CK78*(1+Asian!intrate*Asian!dt+Asian!sigma*SQRT(Asian!dt)*RAND!CK79+0.5*POWER(Asian!sigma, 2)*(POWER(RAND!CK79, 2)-1)*Asian!dt)</f>
        <v>93.205243392301981</v>
      </c>
      <c r="CL79">
        <f ca="1">CL78*(1+Asian!intrate*Asian!dt+Asian!sigma*SQRT(Asian!dt)*RAND!CL79+0.5*POWER(Asian!sigma, 2)*(POWER(RAND!CL79, 2)-1)*Asian!dt)</f>
        <v>98.567962085860955</v>
      </c>
      <c r="CM79">
        <f ca="1">CM78*(1+Asian!intrate*Asian!dt+Asian!sigma*SQRT(Asian!dt)*RAND!CM79+0.5*POWER(Asian!sigma, 2)*(POWER(RAND!CM79, 2)-1)*Asian!dt)</f>
        <v>79.844385859642529</v>
      </c>
      <c r="CN79">
        <f ca="1">CN78*(1+Asian!intrate*Asian!dt+Asian!sigma*SQRT(Asian!dt)*RAND!CN79+0.5*POWER(Asian!sigma, 2)*(POWER(RAND!CN79, 2)-1)*Asian!dt)</f>
        <v>125.07980340787857</v>
      </c>
      <c r="CO79">
        <f ca="1">CO78*(1+Asian!intrate*Asian!dt+Asian!sigma*SQRT(Asian!dt)*RAND!CO79+0.5*POWER(Asian!sigma, 2)*(POWER(RAND!CO79, 2)-1)*Asian!dt)</f>
        <v>107.93283669525601</v>
      </c>
      <c r="CP79">
        <f ca="1">CP78*(1+Asian!intrate*Asian!dt+Asian!sigma*SQRT(Asian!dt)*RAND!CP79+0.5*POWER(Asian!sigma, 2)*(POWER(RAND!CP79, 2)-1)*Asian!dt)</f>
        <v>114.24500366152208</v>
      </c>
      <c r="CQ79">
        <f ca="1">CQ78*(1+Asian!intrate*Asian!dt+Asian!sigma*SQRT(Asian!dt)*RAND!CQ79+0.5*POWER(Asian!sigma, 2)*(POWER(RAND!CQ79, 2)-1)*Asian!dt)</f>
        <v>88.256907433334291</v>
      </c>
      <c r="CR79">
        <f ca="1">CR78*(1+Asian!intrate*Asian!dt+Asian!sigma*SQRT(Asian!dt)*RAND!CR79+0.5*POWER(Asian!sigma, 2)*(POWER(RAND!CR79, 2)-1)*Asian!dt)</f>
        <v>85.681283496625696</v>
      </c>
      <c r="CS79">
        <f ca="1">CS78*(1+Asian!intrate*Asian!dt+Asian!sigma*SQRT(Asian!dt)*RAND!CS79+0.5*POWER(Asian!sigma, 2)*(POWER(RAND!CS79, 2)-1)*Asian!dt)</f>
        <v>110.9734916649424</v>
      </c>
      <c r="CT79">
        <f ca="1">CT78*(1+Asian!intrate*Asian!dt+Asian!sigma*SQRT(Asian!dt)*RAND!CT79+0.5*POWER(Asian!sigma, 2)*(POWER(RAND!CT79, 2)-1)*Asian!dt)</f>
        <v>91.736470428649312</v>
      </c>
      <c r="CU79">
        <f ca="1">CU78*(1+Asian!intrate*Asian!dt+Asian!sigma*SQRT(Asian!dt)*RAND!CU79+0.5*POWER(Asian!sigma, 2)*(POWER(RAND!CU79, 2)-1)*Asian!dt)</f>
        <v>92.514324932089252</v>
      </c>
      <c r="CV79">
        <f ca="1">CV78*(1+Asian!intrate*Asian!dt+Asian!sigma*SQRT(Asian!dt)*RAND!CV79+0.5*POWER(Asian!sigma, 2)*(POWER(RAND!CV79, 2)-1)*Asian!dt)</f>
        <v>112.19126145208419</v>
      </c>
      <c r="CW79">
        <f ca="1">CW78*(1+Asian!intrate*Asian!dt+Asian!sigma*SQRT(Asian!dt)*RAND!CW79+0.5*POWER(Asian!sigma, 2)*(POWER(RAND!CW79, 2)-1)*Asian!dt)</f>
        <v>79.040790797654907</v>
      </c>
      <c r="CX79">
        <f ca="1">CX78*(1+Asian!intrate*Asian!dt+Asian!sigma*SQRT(Asian!dt)*RAND!CX79+0.5*POWER(Asian!sigma, 2)*(POWER(RAND!CX79, 2)-1)*Asian!dt)</f>
        <v>104.85633355978193</v>
      </c>
      <c r="CY79">
        <f ca="1">CY78*(1+Asian!intrate*Asian!dt+Asian!sigma*SQRT(Asian!dt)*RAND!CY79+0.5*POWER(Asian!sigma, 2)*(POWER(RAND!CY79, 2)-1)*Asian!dt)</f>
        <v>90.203672372574104</v>
      </c>
      <c r="CZ79">
        <f ca="1">CZ78*(1+Asian!intrate*Asian!dt+Asian!sigma*SQRT(Asian!dt)*RAND!CZ79+0.5*POWER(Asian!sigma, 2)*(POWER(RAND!CZ79, 2)-1)*Asian!dt)</f>
        <v>90.237227239118198</v>
      </c>
      <c r="DA79">
        <f ca="1">DA78*(1+Asian!intrate*Asian!dt+Asian!sigma*SQRT(Asian!dt)*RAND!DA79+0.5*POWER(Asian!sigma, 2)*(POWER(RAND!DA79, 2)-1)*Asian!dt)</f>
        <v>100.23736790218157</v>
      </c>
    </row>
    <row r="80" spans="5:105" x14ac:dyDescent="0.25">
      <c r="E80">
        <f>E79+Asian!dt</f>
        <v>0.78000000000000047</v>
      </c>
      <c r="F80">
        <f ca="1">F79*(1+Asian!intrate*Asian!dt+Asian!sigma*SQRT(Asian!dt)*RAND!F80+0.5*POWER(Asian!sigma, 2)*(POWER(RAND!F80, 2)-1)*Asian!dt)</f>
        <v>122.31398055246633</v>
      </c>
      <c r="G80">
        <f ca="1">G79*(1+Asian!intrate*Asian!dt+Asian!sigma*SQRT(Asian!dt)*RAND!G80+0.5*POWER(Asian!sigma, 2)*(POWER(RAND!G80, 2)-1)*Asian!dt)</f>
        <v>88.321664675011434</v>
      </c>
      <c r="H80">
        <f ca="1">H79*(1+Asian!intrate*Asian!dt+Asian!sigma*SQRT(Asian!dt)*RAND!H80+0.5*POWER(Asian!sigma, 2)*(POWER(RAND!H80, 2)-1)*Asian!dt)</f>
        <v>111.10592572496196</v>
      </c>
      <c r="I80">
        <f ca="1">I79*(1+Asian!intrate*Asian!dt+Asian!sigma*SQRT(Asian!dt)*RAND!I80+0.5*POWER(Asian!sigma, 2)*(POWER(RAND!I80, 2)-1)*Asian!dt)</f>
        <v>117.96580990957403</v>
      </c>
      <c r="J80">
        <f ca="1">J79*(1+Asian!intrate*Asian!dt+Asian!sigma*SQRT(Asian!dt)*RAND!J80+0.5*POWER(Asian!sigma, 2)*(POWER(RAND!J80, 2)-1)*Asian!dt)</f>
        <v>135.22830968365614</v>
      </c>
      <c r="K80">
        <f ca="1">K79*(1+Asian!intrate*Asian!dt+Asian!sigma*SQRT(Asian!dt)*RAND!K80+0.5*POWER(Asian!sigma, 2)*(POWER(RAND!K80, 2)-1)*Asian!dt)</f>
        <v>96.771937829548662</v>
      </c>
      <c r="L80">
        <f ca="1">L79*(1+Asian!intrate*Asian!dt+Asian!sigma*SQRT(Asian!dt)*RAND!L80+0.5*POWER(Asian!sigma, 2)*(POWER(RAND!L80, 2)-1)*Asian!dt)</f>
        <v>133.2800375610523</v>
      </c>
      <c r="M80">
        <f ca="1">M79*(1+Asian!intrate*Asian!dt+Asian!sigma*SQRT(Asian!dt)*RAND!M80+0.5*POWER(Asian!sigma, 2)*(POWER(RAND!M80, 2)-1)*Asian!dt)</f>
        <v>89.945134849221049</v>
      </c>
      <c r="N80">
        <f ca="1">N79*(1+Asian!intrate*Asian!dt+Asian!sigma*SQRT(Asian!dt)*RAND!N80+0.5*POWER(Asian!sigma, 2)*(POWER(RAND!N80, 2)-1)*Asian!dt)</f>
        <v>69.694734282120294</v>
      </c>
      <c r="O80">
        <f ca="1">O79*(1+Asian!intrate*Asian!dt+Asian!sigma*SQRT(Asian!dt)*RAND!O80+0.5*POWER(Asian!sigma, 2)*(POWER(RAND!O80, 2)-1)*Asian!dt)</f>
        <v>101.39175577180893</v>
      </c>
      <c r="P80">
        <f ca="1">P79*(1+Asian!intrate*Asian!dt+Asian!sigma*SQRT(Asian!dt)*RAND!P80+0.5*POWER(Asian!sigma, 2)*(POWER(RAND!P80, 2)-1)*Asian!dt)</f>
        <v>101.90110446802124</v>
      </c>
      <c r="Q80">
        <f ca="1">Q79*(1+Asian!intrate*Asian!dt+Asian!sigma*SQRT(Asian!dt)*RAND!Q80+0.5*POWER(Asian!sigma, 2)*(POWER(RAND!Q80, 2)-1)*Asian!dt)</f>
        <v>117.16592615066125</v>
      </c>
      <c r="R80">
        <f ca="1">R79*(1+Asian!intrate*Asian!dt+Asian!sigma*SQRT(Asian!dt)*RAND!R80+0.5*POWER(Asian!sigma, 2)*(POWER(RAND!R80, 2)-1)*Asian!dt)</f>
        <v>101.43587509202614</v>
      </c>
      <c r="S80">
        <f ca="1">S79*(1+Asian!intrate*Asian!dt+Asian!sigma*SQRT(Asian!dt)*RAND!S80+0.5*POWER(Asian!sigma, 2)*(POWER(RAND!S80, 2)-1)*Asian!dt)</f>
        <v>121.79861263446647</v>
      </c>
      <c r="T80">
        <f ca="1">T79*(1+Asian!intrate*Asian!dt+Asian!sigma*SQRT(Asian!dt)*RAND!T80+0.5*POWER(Asian!sigma, 2)*(POWER(RAND!T80, 2)-1)*Asian!dt)</f>
        <v>119.1225033010536</v>
      </c>
      <c r="U80">
        <f ca="1">U79*(1+Asian!intrate*Asian!dt+Asian!sigma*SQRT(Asian!dt)*RAND!U80+0.5*POWER(Asian!sigma, 2)*(POWER(RAND!U80, 2)-1)*Asian!dt)</f>
        <v>79.099905195272683</v>
      </c>
      <c r="V80">
        <f ca="1">V79*(1+Asian!intrate*Asian!dt+Asian!sigma*SQRT(Asian!dt)*RAND!V80+0.5*POWER(Asian!sigma, 2)*(POWER(RAND!V80, 2)-1)*Asian!dt)</f>
        <v>109.81377313228637</v>
      </c>
      <c r="W80">
        <f ca="1">W79*(1+Asian!intrate*Asian!dt+Asian!sigma*SQRT(Asian!dt)*RAND!W80+0.5*POWER(Asian!sigma, 2)*(POWER(RAND!W80, 2)-1)*Asian!dt)</f>
        <v>98.784168030902421</v>
      </c>
      <c r="X80">
        <f ca="1">X79*(1+Asian!intrate*Asian!dt+Asian!sigma*SQRT(Asian!dt)*RAND!X80+0.5*POWER(Asian!sigma, 2)*(POWER(RAND!X80, 2)-1)*Asian!dt)</f>
        <v>114.128524330584</v>
      </c>
      <c r="Y80">
        <f ca="1">Y79*(1+Asian!intrate*Asian!dt+Asian!sigma*SQRT(Asian!dt)*RAND!Y80+0.5*POWER(Asian!sigma, 2)*(POWER(RAND!Y80, 2)-1)*Asian!dt)</f>
        <v>143.01264948861328</v>
      </c>
      <c r="Z80">
        <f ca="1">Z79*(1+Asian!intrate*Asian!dt+Asian!sigma*SQRT(Asian!dt)*RAND!Z80+0.5*POWER(Asian!sigma, 2)*(POWER(RAND!Z80, 2)-1)*Asian!dt)</f>
        <v>108.82823418894613</v>
      </c>
      <c r="AA80">
        <f ca="1">AA79*(1+Asian!intrate*Asian!dt+Asian!sigma*SQRT(Asian!dt)*RAND!AA80+0.5*POWER(Asian!sigma, 2)*(POWER(RAND!AA80, 2)-1)*Asian!dt)</f>
        <v>93.346353361926234</v>
      </c>
      <c r="AB80">
        <f ca="1">AB79*(1+Asian!intrate*Asian!dt+Asian!sigma*SQRT(Asian!dt)*RAND!AB80+0.5*POWER(Asian!sigma, 2)*(POWER(RAND!AB80, 2)-1)*Asian!dt)</f>
        <v>98.534656865259635</v>
      </c>
      <c r="AC80">
        <f ca="1">AC79*(1+Asian!intrate*Asian!dt+Asian!sigma*SQRT(Asian!dt)*RAND!AC80+0.5*POWER(Asian!sigma, 2)*(POWER(RAND!AC80, 2)-1)*Asian!dt)</f>
        <v>116.18589974558914</v>
      </c>
      <c r="AD80">
        <f ca="1">AD79*(1+Asian!intrate*Asian!dt+Asian!sigma*SQRT(Asian!dt)*RAND!AD80+0.5*POWER(Asian!sigma, 2)*(POWER(RAND!AD80, 2)-1)*Asian!dt)</f>
        <v>89.562222575750567</v>
      </c>
      <c r="AE80">
        <f ca="1">AE79*(1+Asian!intrate*Asian!dt+Asian!sigma*SQRT(Asian!dt)*RAND!AE80+0.5*POWER(Asian!sigma, 2)*(POWER(RAND!AE80, 2)-1)*Asian!dt)</f>
        <v>100.77275625695536</v>
      </c>
      <c r="AF80">
        <f ca="1">AF79*(1+Asian!intrate*Asian!dt+Asian!sigma*SQRT(Asian!dt)*RAND!AF80+0.5*POWER(Asian!sigma, 2)*(POWER(RAND!AF80, 2)-1)*Asian!dt)</f>
        <v>145.30854485255495</v>
      </c>
      <c r="AG80">
        <f ca="1">AG79*(1+Asian!intrate*Asian!dt+Asian!sigma*SQRT(Asian!dt)*RAND!AG80+0.5*POWER(Asian!sigma, 2)*(POWER(RAND!AG80, 2)-1)*Asian!dt)</f>
        <v>113.96131359420686</v>
      </c>
      <c r="AH80">
        <f ca="1">AH79*(1+Asian!intrate*Asian!dt+Asian!sigma*SQRT(Asian!dt)*RAND!AH80+0.5*POWER(Asian!sigma, 2)*(POWER(RAND!AH80, 2)-1)*Asian!dt)</f>
        <v>73.704139491015454</v>
      </c>
      <c r="AI80">
        <f ca="1">AI79*(1+Asian!intrate*Asian!dt+Asian!sigma*SQRT(Asian!dt)*RAND!AI80+0.5*POWER(Asian!sigma, 2)*(POWER(RAND!AI80, 2)-1)*Asian!dt)</f>
        <v>125.21337065216805</v>
      </c>
      <c r="AJ80">
        <f ca="1">AJ79*(1+Asian!intrate*Asian!dt+Asian!sigma*SQRT(Asian!dt)*RAND!AJ80+0.5*POWER(Asian!sigma, 2)*(POWER(RAND!AJ80, 2)-1)*Asian!dt)</f>
        <v>75.842078527874392</v>
      </c>
      <c r="AK80">
        <f ca="1">AK79*(1+Asian!intrate*Asian!dt+Asian!sigma*SQRT(Asian!dt)*RAND!AK80+0.5*POWER(Asian!sigma, 2)*(POWER(RAND!AK80, 2)-1)*Asian!dt)</f>
        <v>94.428578107345643</v>
      </c>
      <c r="AL80">
        <f ca="1">AL79*(1+Asian!intrate*Asian!dt+Asian!sigma*SQRT(Asian!dt)*RAND!AL80+0.5*POWER(Asian!sigma, 2)*(POWER(RAND!AL80, 2)-1)*Asian!dt)</f>
        <v>64.773804305833735</v>
      </c>
      <c r="AM80">
        <f ca="1">AM79*(1+Asian!intrate*Asian!dt+Asian!sigma*SQRT(Asian!dt)*RAND!AM80+0.5*POWER(Asian!sigma, 2)*(POWER(RAND!AM80, 2)-1)*Asian!dt)</f>
        <v>142.2752578184938</v>
      </c>
      <c r="AN80">
        <f ca="1">AN79*(1+Asian!intrate*Asian!dt+Asian!sigma*SQRT(Asian!dt)*RAND!AN80+0.5*POWER(Asian!sigma, 2)*(POWER(RAND!AN80, 2)-1)*Asian!dt)</f>
        <v>118.46066625243728</v>
      </c>
      <c r="AO80">
        <f ca="1">AO79*(1+Asian!intrate*Asian!dt+Asian!sigma*SQRT(Asian!dt)*RAND!AO80+0.5*POWER(Asian!sigma, 2)*(POWER(RAND!AO80, 2)-1)*Asian!dt)</f>
        <v>99.987699581824032</v>
      </c>
      <c r="AP80">
        <f ca="1">AP79*(1+Asian!intrate*Asian!dt+Asian!sigma*SQRT(Asian!dt)*RAND!AP80+0.5*POWER(Asian!sigma, 2)*(POWER(RAND!AP80, 2)-1)*Asian!dt)</f>
        <v>98.714293959299567</v>
      </c>
      <c r="AQ80">
        <f ca="1">AQ79*(1+Asian!intrate*Asian!dt+Asian!sigma*SQRT(Asian!dt)*RAND!AQ80+0.5*POWER(Asian!sigma, 2)*(POWER(RAND!AQ80, 2)-1)*Asian!dt)</f>
        <v>101.7070806723849</v>
      </c>
      <c r="AR80">
        <f ca="1">AR79*(1+Asian!intrate*Asian!dt+Asian!sigma*SQRT(Asian!dt)*RAND!AR80+0.5*POWER(Asian!sigma, 2)*(POWER(RAND!AR80, 2)-1)*Asian!dt)</f>
        <v>98.93063399628717</v>
      </c>
      <c r="AS80">
        <f ca="1">AS79*(1+Asian!intrate*Asian!dt+Asian!sigma*SQRT(Asian!dt)*RAND!AS80+0.5*POWER(Asian!sigma, 2)*(POWER(RAND!AS80, 2)-1)*Asian!dt)</f>
        <v>75.281176439619585</v>
      </c>
      <c r="AT80">
        <f ca="1">AT79*(1+Asian!intrate*Asian!dt+Asian!sigma*SQRT(Asian!dt)*RAND!AT80+0.5*POWER(Asian!sigma, 2)*(POWER(RAND!AT80, 2)-1)*Asian!dt)</f>
        <v>138.75503623676565</v>
      </c>
      <c r="AU80">
        <f ca="1">AU79*(1+Asian!intrate*Asian!dt+Asian!sigma*SQRT(Asian!dt)*RAND!AU80+0.5*POWER(Asian!sigma, 2)*(POWER(RAND!AU80, 2)-1)*Asian!dt)</f>
        <v>112.08599718316778</v>
      </c>
      <c r="AV80">
        <f ca="1">AV79*(1+Asian!intrate*Asian!dt+Asian!sigma*SQRT(Asian!dt)*RAND!AV80+0.5*POWER(Asian!sigma, 2)*(POWER(RAND!AV80, 2)-1)*Asian!dt)</f>
        <v>114.96977915379523</v>
      </c>
      <c r="AW80">
        <f ca="1">AW79*(1+Asian!intrate*Asian!dt+Asian!sigma*SQRT(Asian!dt)*RAND!AW80+0.5*POWER(Asian!sigma, 2)*(POWER(RAND!AW80, 2)-1)*Asian!dt)</f>
        <v>114.04252305179025</v>
      </c>
      <c r="AX80">
        <f ca="1">AX79*(1+Asian!intrate*Asian!dt+Asian!sigma*SQRT(Asian!dt)*RAND!AX80+0.5*POWER(Asian!sigma, 2)*(POWER(RAND!AX80, 2)-1)*Asian!dt)</f>
        <v>89.971511758864835</v>
      </c>
      <c r="AY80">
        <f ca="1">AY79*(1+Asian!intrate*Asian!dt+Asian!sigma*SQRT(Asian!dt)*RAND!AY80+0.5*POWER(Asian!sigma, 2)*(POWER(RAND!AY80, 2)-1)*Asian!dt)</f>
        <v>134.69188521377939</v>
      </c>
      <c r="AZ80">
        <f ca="1">AZ79*(1+Asian!intrate*Asian!dt+Asian!sigma*SQRT(Asian!dt)*RAND!AZ80+0.5*POWER(Asian!sigma, 2)*(POWER(RAND!AZ80, 2)-1)*Asian!dt)</f>
        <v>97.192028342277965</v>
      </c>
      <c r="BA80">
        <f ca="1">BA79*(1+Asian!intrate*Asian!dt+Asian!sigma*SQRT(Asian!dt)*RAND!BA80+0.5*POWER(Asian!sigma, 2)*(POWER(RAND!BA80, 2)-1)*Asian!dt)</f>
        <v>77.584031343923257</v>
      </c>
      <c r="BB80">
        <f ca="1">BB79*(1+Asian!intrate*Asian!dt+Asian!sigma*SQRT(Asian!dt)*RAND!BB80+0.5*POWER(Asian!sigma, 2)*(POWER(RAND!BB80, 2)-1)*Asian!dt)</f>
        <v>105.51134245208713</v>
      </c>
      <c r="BC80">
        <f ca="1">BC79*(1+Asian!intrate*Asian!dt+Asian!sigma*SQRT(Asian!dt)*RAND!BC80+0.5*POWER(Asian!sigma, 2)*(POWER(RAND!BC80, 2)-1)*Asian!dt)</f>
        <v>112.34755248298522</v>
      </c>
      <c r="BD80">
        <f ca="1">BD79*(1+Asian!intrate*Asian!dt+Asian!sigma*SQRT(Asian!dt)*RAND!BD80+0.5*POWER(Asian!sigma, 2)*(POWER(RAND!BD80, 2)-1)*Asian!dt)</f>
        <v>105.50911781830614</v>
      </c>
      <c r="BE80">
        <f ca="1">BE79*(1+Asian!intrate*Asian!dt+Asian!sigma*SQRT(Asian!dt)*RAND!BE80+0.5*POWER(Asian!sigma, 2)*(POWER(RAND!BE80, 2)-1)*Asian!dt)</f>
        <v>115.31870110511235</v>
      </c>
      <c r="BF80">
        <f ca="1">BF79*(1+Asian!intrate*Asian!dt+Asian!sigma*SQRT(Asian!dt)*RAND!BF80+0.5*POWER(Asian!sigma, 2)*(POWER(RAND!BF80, 2)-1)*Asian!dt)</f>
        <v>109.28676420864144</v>
      </c>
      <c r="BG80">
        <f ca="1">BG79*(1+Asian!intrate*Asian!dt+Asian!sigma*SQRT(Asian!dt)*RAND!BG80+0.5*POWER(Asian!sigma, 2)*(POWER(RAND!BG80, 2)-1)*Asian!dt)</f>
        <v>90.399039093243942</v>
      </c>
      <c r="BH80">
        <f ca="1">BH79*(1+Asian!intrate*Asian!dt+Asian!sigma*SQRT(Asian!dt)*RAND!BH80+0.5*POWER(Asian!sigma, 2)*(POWER(RAND!BH80, 2)-1)*Asian!dt)</f>
        <v>116.23095931434764</v>
      </c>
      <c r="BI80">
        <f ca="1">BI79*(1+Asian!intrate*Asian!dt+Asian!sigma*SQRT(Asian!dt)*RAND!BI80+0.5*POWER(Asian!sigma, 2)*(POWER(RAND!BI80, 2)-1)*Asian!dt)</f>
        <v>111.11731640471753</v>
      </c>
      <c r="BJ80">
        <f ca="1">BJ79*(1+Asian!intrate*Asian!dt+Asian!sigma*SQRT(Asian!dt)*RAND!BJ80+0.5*POWER(Asian!sigma, 2)*(POWER(RAND!BJ80, 2)-1)*Asian!dt)</f>
        <v>93.100087385428694</v>
      </c>
      <c r="BK80">
        <f ca="1">BK79*(1+Asian!intrate*Asian!dt+Asian!sigma*SQRT(Asian!dt)*RAND!BK80+0.5*POWER(Asian!sigma, 2)*(POWER(RAND!BK80, 2)-1)*Asian!dt)</f>
        <v>95.612661838435699</v>
      </c>
      <c r="BL80">
        <f ca="1">BL79*(1+Asian!intrate*Asian!dt+Asian!sigma*SQRT(Asian!dt)*RAND!BL80+0.5*POWER(Asian!sigma, 2)*(POWER(RAND!BL80, 2)-1)*Asian!dt)</f>
        <v>97.333227442167058</v>
      </c>
      <c r="BM80">
        <f ca="1">BM79*(1+Asian!intrate*Asian!dt+Asian!sigma*SQRT(Asian!dt)*RAND!BM80+0.5*POWER(Asian!sigma, 2)*(POWER(RAND!BM80, 2)-1)*Asian!dt)</f>
        <v>87.618384731359711</v>
      </c>
      <c r="BN80">
        <f ca="1">BN79*(1+Asian!intrate*Asian!dt+Asian!sigma*SQRT(Asian!dt)*RAND!BN80+0.5*POWER(Asian!sigma, 2)*(POWER(RAND!BN80, 2)-1)*Asian!dt)</f>
        <v>118.6807469322297</v>
      </c>
      <c r="BO80">
        <f ca="1">BO79*(1+Asian!intrate*Asian!dt+Asian!sigma*SQRT(Asian!dt)*RAND!BO80+0.5*POWER(Asian!sigma, 2)*(POWER(RAND!BO80, 2)-1)*Asian!dt)</f>
        <v>90.452640505977868</v>
      </c>
      <c r="BP80">
        <f ca="1">BP79*(1+Asian!intrate*Asian!dt+Asian!sigma*SQRT(Asian!dt)*RAND!BP80+0.5*POWER(Asian!sigma, 2)*(POWER(RAND!BP80, 2)-1)*Asian!dt)</f>
        <v>113.13360825768328</v>
      </c>
      <c r="BQ80">
        <f ca="1">BQ79*(1+Asian!intrate*Asian!dt+Asian!sigma*SQRT(Asian!dt)*RAND!BQ80+0.5*POWER(Asian!sigma, 2)*(POWER(RAND!BQ80, 2)-1)*Asian!dt)</f>
        <v>110.36170404210802</v>
      </c>
      <c r="BR80">
        <f ca="1">BR79*(1+Asian!intrate*Asian!dt+Asian!sigma*SQRT(Asian!dt)*RAND!BR80+0.5*POWER(Asian!sigma, 2)*(POWER(RAND!BR80, 2)-1)*Asian!dt)</f>
        <v>101.66997575214003</v>
      </c>
      <c r="BS80">
        <f ca="1">BS79*(1+Asian!intrate*Asian!dt+Asian!sigma*SQRT(Asian!dt)*RAND!BS80+0.5*POWER(Asian!sigma, 2)*(POWER(RAND!BS80, 2)-1)*Asian!dt)</f>
        <v>94.656398325903467</v>
      </c>
      <c r="BT80">
        <f ca="1">BT79*(1+Asian!intrate*Asian!dt+Asian!sigma*SQRT(Asian!dt)*RAND!BT80+0.5*POWER(Asian!sigma, 2)*(POWER(RAND!BT80, 2)-1)*Asian!dt)</f>
        <v>101.45796242416067</v>
      </c>
      <c r="BU80">
        <f ca="1">BU79*(1+Asian!intrate*Asian!dt+Asian!sigma*SQRT(Asian!dt)*RAND!BU80+0.5*POWER(Asian!sigma, 2)*(POWER(RAND!BU80, 2)-1)*Asian!dt)</f>
        <v>96.609889449002196</v>
      </c>
      <c r="BV80">
        <f ca="1">BV79*(1+Asian!intrate*Asian!dt+Asian!sigma*SQRT(Asian!dt)*RAND!BV80+0.5*POWER(Asian!sigma, 2)*(POWER(RAND!BV80, 2)-1)*Asian!dt)</f>
        <v>95.382376215374933</v>
      </c>
      <c r="BW80">
        <f ca="1">BW79*(1+Asian!intrate*Asian!dt+Asian!sigma*SQRT(Asian!dt)*RAND!BW80+0.5*POWER(Asian!sigma, 2)*(POWER(RAND!BW80, 2)-1)*Asian!dt)</f>
        <v>92.984883907670977</v>
      </c>
      <c r="BX80">
        <f ca="1">BX79*(1+Asian!intrate*Asian!dt+Asian!sigma*SQRT(Asian!dt)*RAND!BX80+0.5*POWER(Asian!sigma, 2)*(POWER(RAND!BX80, 2)-1)*Asian!dt)</f>
        <v>96.758805585740831</v>
      </c>
      <c r="BY80">
        <f ca="1">BY79*(1+Asian!intrate*Asian!dt+Asian!sigma*SQRT(Asian!dt)*RAND!BY80+0.5*POWER(Asian!sigma, 2)*(POWER(RAND!BY80, 2)-1)*Asian!dt)</f>
        <v>94.927883931473758</v>
      </c>
      <c r="BZ80">
        <f ca="1">BZ79*(1+Asian!intrate*Asian!dt+Asian!sigma*SQRT(Asian!dt)*RAND!BZ80+0.5*POWER(Asian!sigma, 2)*(POWER(RAND!BZ80, 2)-1)*Asian!dt)</f>
        <v>102.81892406637036</v>
      </c>
      <c r="CA80">
        <f ca="1">CA79*(1+Asian!intrate*Asian!dt+Asian!sigma*SQRT(Asian!dt)*RAND!CA80+0.5*POWER(Asian!sigma, 2)*(POWER(RAND!CA80, 2)-1)*Asian!dt)</f>
        <v>81.204171348863454</v>
      </c>
      <c r="CB80">
        <f ca="1">CB79*(1+Asian!intrate*Asian!dt+Asian!sigma*SQRT(Asian!dt)*RAND!CB80+0.5*POWER(Asian!sigma, 2)*(POWER(RAND!CB80, 2)-1)*Asian!dt)</f>
        <v>100.12203392277976</v>
      </c>
      <c r="CC80">
        <f ca="1">CC79*(1+Asian!intrate*Asian!dt+Asian!sigma*SQRT(Asian!dt)*RAND!CC80+0.5*POWER(Asian!sigma, 2)*(POWER(RAND!CC80, 2)-1)*Asian!dt)</f>
        <v>100.31364840265647</v>
      </c>
      <c r="CD80">
        <f ca="1">CD79*(1+Asian!intrate*Asian!dt+Asian!sigma*SQRT(Asian!dt)*RAND!CD80+0.5*POWER(Asian!sigma, 2)*(POWER(RAND!CD80, 2)-1)*Asian!dt)</f>
        <v>100.7392366300367</v>
      </c>
      <c r="CE80">
        <f ca="1">CE79*(1+Asian!intrate*Asian!dt+Asian!sigma*SQRT(Asian!dt)*RAND!CE80+0.5*POWER(Asian!sigma, 2)*(POWER(RAND!CE80, 2)-1)*Asian!dt)</f>
        <v>121.84096611627194</v>
      </c>
      <c r="CF80">
        <f ca="1">CF79*(1+Asian!intrate*Asian!dt+Asian!sigma*SQRT(Asian!dt)*RAND!CF80+0.5*POWER(Asian!sigma, 2)*(POWER(RAND!CF80, 2)-1)*Asian!dt)</f>
        <v>92.402436104736935</v>
      </c>
      <c r="CG80">
        <f ca="1">CG79*(1+Asian!intrate*Asian!dt+Asian!sigma*SQRT(Asian!dt)*RAND!CG80+0.5*POWER(Asian!sigma, 2)*(POWER(RAND!CG80, 2)-1)*Asian!dt)</f>
        <v>88.227903376046001</v>
      </c>
      <c r="CH80">
        <f ca="1">CH79*(1+Asian!intrate*Asian!dt+Asian!sigma*SQRT(Asian!dt)*RAND!CH80+0.5*POWER(Asian!sigma, 2)*(POWER(RAND!CH80, 2)-1)*Asian!dt)</f>
        <v>117.01407754672168</v>
      </c>
      <c r="CI80">
        <f ca="1">CI79*(1+Asian!intrate*Asian!dt+Asian!sigma*SQRT(Asian!dt)*RAND!CI80+0.5*POWER(Asian!sigma, 2)*(POWER(RAND!CI80, 2)-1)*Asian!dt)</f>
        <v>106.25572545440474</v>
      </c>
      <c r="CJ80">
        <f ca="1">CJ79*(1+Asian!intrate*Asian!dt+Asian!sigma*SQRT(Asian!dt)*RAND!CJ80+0.5*POWER(Asian!sigma, 2)*(POWER(RAND!CJ80, 2)-1)*Asian!dt)</f>
        <v>95.621309426067313</v>
      </c>
      <c r="CK80">
        <f ca="1">CK79*(1+Asian!intrate*Asian!dt+Asian!sigma*SQRT(Asian!dt)*RAND!CK80+0.5*POWER(Asian!sigma, 2)*(POWER(RAND!CK80, 2)-1)*Asian!dt)</f>
        <v>91.711460259483303</v>
      </c>
      <c r="CL80">
        <f ca="1">CL79*(1+Asian!intrate*Asian!dt+Asian!sigma*SQRT(Asian!dt)*RAND!CL80+0.5*POWER(Asian!sigma, 2)*(POWER(RAND!CL80, 2)-1)*Asian!dt)</f>
        <v>100.64299441166457</v>
      </c>
      <c r="CM80">
        <f ca="1">CM79*(1+Asian!intrate*Asian!dt+Asian!sigma*SQRT(Asian!dt)*RAND!CM80+0.5*POWER(Asian!sigma, 2)*(POWER(RAND!CM80, 2)-1)*Asian!dt)</f>
        <v>78.932157499864317</v>
      </c>
      <c r="CN80">
        <f ca="1">CN79*(1+Asian!intrate*Asian!dt+Asian!sigma*SQRT(Asian!dt)*RAND!CN80+0.5*POWER(Asian!sigma, 2)*(POWER(RAND!CN80, 2)-1)*Asian!dt)</f>
        <v>127.61241542742587</v>
      </c>
      <c r="CO80">
        <f ca="1">CO79*(1+Asian!intrate*Asian!dt+Asian!sigma*SQRT(Asian!dt)*RAND!CO80+0.5*POWER(Asian!sigma, 2)*(POWER(RAND!CO80, 2)-1)*Asian!dt)</f>
        <v>104.95829760198424</v>
      </c>
      <c r="CP80">
        <f ca="1">CP79*(1+Asian!intrate*Asian!dt+Asian!sigma*SQRT(Asian!dt)*RAND!CP80+0.5*POWER(Asian!sigma, 2)*(POWER(RAND!CP80, 2)-1)*Asian!dt)</f>
        <v>113.02830399186151</v>
      </c>
      <c r="CQ80">
        <f ca="1">CQ79*(1+Asian!intrate*Asian!dt+Asian!sigma*SQRT(Asian!dt)*RAND!CQ80+0.5*POWER(Asian!sigma, 2)*(POWER(RAND!CQ80, 2)-1)*Asian!dt)</f>
        <v>89.334533827035486</v>
      </c>
      <c r="CR80">
        <f ca="1">CR79*(1+Asian!intrate*Asian!dt+Asian!sigma*SQRT(Asian!dt)*RAND!CR80+0.5*POWER(Asian!sigma, 2)*(POWER(RAND!CR80, 2)-1)*Asian!dt)</f>
        <v>84.15813077539444</v>
      </c>
      <c r="CS80">
        <f ca="1">CS79*(1+Asian!intrate*Asian!dt+Asian!sigma*SQRT(Asian!dt)*RAND!CS80+0.5*POWER(Asian!sigma, 2)*(POWER(RAND!CS80, 2)-1)*Asian!dt)</f>
        <v>112.20773745186045</v>
      </c>
      <c r="CT80">
        <f ca="1">CT79*(1+Asian!intrate*Asian!dt+Asian!sigma*SQRT(Asian!dt)*RAND!CT80+0.5*POWER(Asian!sigma, 2)*(POWER(RAND!CT80, 2)-1)*Asian!dt)</f>
        <v>89.872737801605197</v>
      </c>
      <c r="CU80">
        <f ca="1">CU79*(1+Asian!intrate*Asian!dt+Asian!sigma*SQRT(Asian!dt)*RAND!CU80+0.5*POWER(Asian!sigma, 2)*(POWER(RAND!CU80, 2)-1)*Asian!dt)</f>
        <v>92.964986658298784</v>
      </c>
      <c r="CV80">
        <f ca="1">CV79*(1+Asian!intrate*Asian!dt+Asian!sigma*SQRT(Asian!dt)*RAND!CV80+0.5*POWER(Asian!sigma, 2)*(POWER(RAND!CV80, 2)-1)*Asian!dt)</f>
        <v>112.44643199016349</v>
      </c>
      <c r="CW80">
        <f ca="1">CW79*(1+Asian!intrate*Asian!dt+Asian!sigma*SQRT(Asian!dt)*RAND!CW80+0.5*POWER(Asian!sigma, 2)*(POWER(RAND!CW80, 2)-1)*Asian!dt)</f>
        <v>79.138767590928524</v>
      </c>
      <c r="CX80">
        <f ca="1">CX79*(1+Asian!intrate*Asian!dt+Asian!sigma*SQRT(Asian!dt)*RAND!CX80+0.5*POWER(Asian!sigma, 2)*(POWER(RAND!CX80, 2)-1)*Asian!dt)</f>
        <v>102.32840921732196</v>
      </c>
      <c r="CY80">
        <f ca="1">CY79*(1+Asian!intrate*Asian!dt+Asian!sigma*SQRT(Asian!dt)*RAND!CY80+0.5*POWER(Asian!sigma, 2)*(POWER(RAND!CY80, 2)-1)*Asian!dt)</f>
        <v>88.499377184605535</v>
      </c>
      <c r="CZ80">
        <f ca="1">CZ79*(1+Asian!intrate*Asian!dt+Asian!sigma*SQRT(Asian!dt)*RAND!CZ80+0.5*POWER(Asian!sigma, 2)*(POWER(RAND!CZ80, 2)-1)*Asian!dt)</f>
        <v>93.279129399381674</v>
      </c>
      <c r="DA80">
        <f ca="1">DA79*(1+Asian!intrate*Asian!dt+Asian!sigma*SQRT(Asian!dt)*RAND!DA80+0.5*POWER(Asian!sigma, 2)*(POWER(RAND!DA80, 2)-1)*Asian!dt)</f>
        <v>98.914925994934308</v>
      </c>
    </row>
    <row r="81" spans="5:105" x14ac:dyDescent="0.25">
      <c r="E81">
        <f>E80+Asian!dt</f>
        <v>0.79000000000000048</v>
      </c>
      <c r="F81">
        <f ca="1">F80*(1+Asian!intrate*Asian!dt+Asian!sigma*SQRT(Asian!dt)*RAND!F81+0.5*POWER(Asian!sigma, 2)*(POWER(RAND!F81, 2)-1)*Asian!dt)</f>
        <v>123.37085917729289</v>
      </c>
      <c r="G81">
        <f ca="1">G80*(1+Asian!intrate*Asian!dt+Asian!sigma*SQRT(Asian!dt)*RAND!G81+0.5*POWER(Asian!sigma, 2)*(POWER(RAND!G81, 2)-1)*Asian!dt)</f>
        <v>87.531807896273534</v>
      </c>
      <c r="H81">
        <f ca="1">H80*(1+Asian!intrate*Asian!dt+Asian!sigma*SQRT(Asian!dt)*RAND!H81+0.5*POWER(Asian!sigma, 2)*(POWER(RAND!H81, 2)-1)*Asian!dt)</f>
        <v>110.09797794033238</v>
      </c>
      <c r="I81">
        <f ca="1">I80*(1+Asian!intrate*Asian!dt+Asian!sigma*SQRT(Asian!dt)*RAND!I81+0.5*POWER(Asian!sigma, 2)*(POWER(RAND!I81, 2)-1)*Asian!dt)</f>
        <v>116.27006787571334</v>
      </c>
      <c r="J81">
        <f ca="1">J80*(1+Asian!intrate*Asian!dt+Asian!sigma*SQRT(Asian!dt)*RAND!J81+0.5*POWER(Asian!sigma, 2)*(POWER(RAND!J81, 2)-1)*Asian!dt)</f>
        <v>133.6848891773252</v>
      </c>
      <c r="K81">
        <f ca="1">K80*(1+Asian!intrate*Asian!dt+Asian!sigma*SQRT(Asian!dt)*RAND!K81+0.5*POWER(Asian!sigma, 2)*(POWER(RAND!K81, 2)-1)*Asian!dt)</f>
        <v>97.069858327217318</v>
      </c>
      <c r="L81">
        <f ca="1">L80*(1+Asian!intrate*Asian!dt+Asian!sigma*SQRT(Asian!dt)*RAND!L81+0.5*POWER(Asian!sigma, 2)*(POWER(RAND!L81, 2)-1)*Asian!dt)</f>
        <v>134.11641029947134</v>
      </c>
      <c r="M81">
        <f ca="1">M80*(1+Asian!intrate*Asian!dt+Asian!sigma*SQRT(Asian!dt)*RAND!M81+0.5*POWER(Asian!sigma, 2)*(POWER(RAND!M81, 2)-1)*Asian!dt)</f>
        <v>89.567274257946366</v>
      </c>
      <c r="N81">
        <f ca="1">N80*(1+Asian!intrate*Asian!dt+Asian!sigma*SQRT(Asian!dt)*RAND!N81+0.5*POWER(Asian!sigma, 2)*(POWER(RAND!N81, 2)-1)*Asian!dt)</f>
        <v>68.116749833925724</v>
      </c>
      <c r="O81">
        <f ca="1">O80*(1+Asian!intrate*Asian!dt+Asian!sigma*SQRT(Asian!dt)*RAND!O81+0.5*POWER(Asian!sigma, 2)*(POWER(RAND!O81, 2)-1)*Asian!dt)</f>
        <v>103.05187291176479</v>
      </c>
      <c r="P81">
        <f ca="1">P80*(1+Asian!intrate*Asian!dt+Asian!sigma*SQRT(Asian!dt)*RAND!P81+0.5*POWER(Asian!sigma, 2)*(POWER(RAND!P81, 2)-1)*Asian!dt)</f>
        <v>102.30678879854852</v>
      </c>
      <c r="Q81">
        <f ca="1">Q80*(1+Asian!intrate*Asian!dt+Asian!sigma*SQRT(Asian!dt)*RAND!Q81+0.5*POWER(Asian!sigma, 2)*(POWER(RAND!Q81, 2)-1)*Asian!dt)</f>
        <v>116.65953424361004</v>
      </c>
      <c r="R81">
        <f ca="1">R80*(1+Asian!intrate*Asian!dt+Asian!sigma*SQRT(Asian!dt)*RAND!R81+0.5*POWER(Asian!sigma, 2)*(POWER(RAND!R81, 2)-1)*Asian!dt)</f>
        <v>103.58343129556641</v>
      </c>
      <c r="S81">
        <f ca="1">S80*(1+Asian!intrate*Asian!dt+Asian!sigma*SQRT(Asian!dt)*RAND!S81+0.5*POWER(Asian!sigma, 2)*(POWER(RAND!S81, 2)-1)*Asian!dt)</f>
        <v>123.99616681727393</v>
      </c>
      <c r="T81">
        <f ca="1">T80*(1+Asian!intrate*Asian!dt+Asian!sigma*SQRT(Asian!dt)*RAND!T81+0.5*POWER(Asian!sigma, 2)*(POWER(RAND!T81, 2)-1)*Asian!dt)</f>
        <v>119.76694446229223</v>
      </c>
      <c r="U81">
        <f ca="1">U80*(1+Asian!intrate*Asian!dt+Asian!sigma*SQRT(Asian!dt)*RAND!U81+0.5*POWER(Asian!sigma, 2)*(POWER(RAND!U81, 2)-1)*Asian!dt)</f>
        <v>79.994765796996191</v>
      </c>
      <c r="V81">
        <f ca="1">V80*(1+Asian!intrate*Asian!dt+Asian!sigma*SQRT(Asian!dt)*RAND!V81+0.5*POWER(Asian!sigma, 2)*(POWER(RAND!V81, 2)-1)*Asian!dt)</f>
        <v>109.37997363495452</v>
      </c>
      <c r="W81">
        <f ca="1">W80*(1+Asian!intrate*Asian!dt+Asian!sigma*SQRT(Asian!dt)*RAND!W81+0.5*POWER(Asian!sigma, 2)*(POWER(RAND!W81, 2)-1)*Asian!dt)</f>
        <v>97.930241632228842</v>
      </c>
      <c r="X81">
        <f ca="1">X80*(1+Asian!intrate*Asian!dt+Asian!sigma*SQRT(Asian!dt)*RAND!X81+0.5*POWER(Asian!sigma, 2)*(POWER(RAND!X81, 2)-1)*Asian!dt)</f>
        <v>113.82039832200687</v>
      </c>
      <c r="Y81">
        <f ca="1">Y80*(1+Asian!intrate*Asian!dt+Asian!sigma*SQRT(Asian!dt)*RAND!Y81+0.5*POWER(Asian!sigma, 2)*(POWER(RAND!Y81, 2)-1)*Asian!dt)</f>
        <v>144.63205873057896</v>
      </c>
      <c r="Z81">
        <f ca="1">Z80*(1+Asian!intrate*Asian!dt+Asian!sigma*SQRT(Asian!dt)*RAND!Z81+0.5*POWER(Asian!sigma, 2)*(POWER(RAND!Z81, 2)-1)*Asian!dt)</f>
        <v>109.10219353526851</v>
      </c>
      <c r="AA81">
        <f ca="1">AA80*(1+Asian!intrate*Asian!dt+Asian!sigma*SQRT(Asian!dt)*RAND!AA81+0.5*POWER(Asian!sigma, 2)*(POWER(RAND!AA81, 2)-1)*Asian!dt)</f>
        <v>91.833935122603464</v>
      </c>
      <c r="AB81">
        <f ca="1">AB80*(1+Asian!intrate*Asian!dt+Asian!sigma*SQRT(Asian!dt)*RAND!AB81+0.5*POWER(Asian!sigma, 2)*(POWER(RAND!AB81, 2)-1)*Asian!dt)</f>
        <v>96.044452768003438</v>
      </c>
      <c r="AC81">
        <f ca="1">AC80*(1+Asian!intrate*Asian!dt+Asian!sigma*SQRT(Asian!dt)*RAND!AC81+0.5*POWER(Asian!sigma, 2)*(POWER(RAND!AC81, 2)-1)*Asian!dt)</f>
        <v>118.20629693843004</v>
      </c>
      <c r="AD81">
        <f ca="1">AD80*(1+Asian!intrate*Asian!dt+Asian!sigma*SQRT(Asian!dt)*RAND!AD81+0.5*POWER(Asian!sigma, 2)*(POWER(RAND!AD81, 2)-1)*Asian!dt)</f>
        <v>92.844179658666334</v>
      </c>
      <c r="AE81">
        <f ca="1">AE80*(1+Asian!intrate*Asian!dt+Asian!sigma*SQRT(Asian!dt)*RAND!AE81+0.5*POWER(Asian!sigma, 2)*(POWER(RAND!AE81, 2)-1)*Asian!dt)</f>
        <v>102.01586705113587</v>
      </c>
      <c r="AF81">
        <f ca="1">AF80*(1+Asian!intrate*Asian!dt+Asian!sigma*SQRT(Asian!dt)*RAND!AF81+0.5*POWER(Asian!sigma, 2)*(POWER(RAND!AF81, 2)-1)*Asian!dt)</f>
        <v>145.73864299142306</v>
      </c>
      <c r="AG81">
        <f ca="1">AG80*(1+Asian!intrate*Asian!dt+Asian!sigma*SQRT(Asian!dt)*RAND!AG81+0.5*POWER(Asian!sigma, 2)*(POWER(RAND!AG81, 2)-1)*Asian!dt)</f>
        <v>108.12286090159105</v>
      </c>
      <c r="AH81">
        <f ca="1">AH80*(1+Asian!intrate*Asian!dt+Asian!sigma*SQRT(Asian!dt)*RAND!AH81+0.5*POWER(Asian!sigma, 2)*(POWER(RAND!AH81, 2)-1)*Asian!dt)</f>
        <v>74.883269400827487</v>
      </c>
      <c r="AI81">
        <f ca="1">AI80*(1+Asian!intrate*Asian!dt+Asian!sigma*SQRT(Asian!dt)*RAND!AI81+0.5*POWER(Asian!sigma, 2)*(POWER(RAND!AI81, 2)-1)*Asian!dt)</f>
        <v>126.90496412700749</v>
      </c>
      <c r="AJ81">
        <f ca="1">AJ80*(1+Asian!intrate*Asian!dt+Asian!sigma*SQRT(Asian!dt)*RAND!AJ81+0.5*POWER(Asian!sigma, 2)*(POWER(RAND!AJ81, 2)-1)*Asian!dt)</f>
        <v>75.979063701215466</v>
      </c>
      <c r="AK81">
        <f ca="1">AK80*(1+Asian!intrate*Asian!dt+Asian!sigma*SQRT(Asian!dt)*RAND!AK81+0.5*POWER(Asian!sigma, 2)*(POWER(RAND!AK81, 2)-1)*Asian!dt)</f>
        <v>94.224646163376491</v>
      </c>
      <c r="AL81">
        <f ca="1">AL80*(1+Asian!intrate*Asian!dt+Asian!sigma*SQRT(Asian!dt)*RAND!AL81+0.5*POWER(Asian!sigma, 2)*(POWER(RAND!AL81, 2)-1)*Asian!dt)</f>
        <v>64.023208279782011</v>
      </c>
      <c r="AM81">
        <f ca="1">AM80*(1+Asian!intrate*Asian!dt+Asian!sigma*SQRT(Asian!dt)*RAND!AM81+0.5*POWER(Asian!sigma, 2)*(POWER(RAND!AM81, 2)-1)*Asian!dt)</f>
        <v>142.23902302152459</v>
      </c>
      <c r="AN81">
        <f ca="1">AN80*(1+Asian!intrate*Asian!dt+Asian!sigma*SQRT(Asian!dt)*RAND!AN81+0.5*POWER(Asian!sigma, 2)*(POWER(RAND!AN81, 2)-1)*Asian!dt)</f>
        <v>117.44254185333064</v>
      </c>
      <c r="AO81">
        <f ca="1">AO80*(1+Asian!intrate*Asian!dt+Asian!sigma*SQRT(Asian!dt)*RAND!AO81+0.5*POWER(Asian!sigma, 2)*(POWER(RAND!AO81, 2)-1)*Asian!dt)</f>
        <v>101.19641979732012</v>
      </c>
      <c r="AP81">
        <f ca="1">AP80*(1+Asian!intrate*Asian!dt+Asian!sigma*SQRT(Asian!dt)*RAND!AP81+0.5*POWER(Asian!sigma, 2)*(POWER(RAND!AP81, 2)-1)*Asian!dt)</f>
        <v>99.996180718054205</v>
      </c>
      <c r="AQ81">
        <f ca="1">AQ80*(1+Asian!intrate*Asian!dt+Asian!sigma*SQRT(Asian!dt)*RAND!AQ81+0.5*POWER(Asian!sigma, 2)*(POWER(RAND!AQ81, 2)-1)*Asian!dt)</f>
        <v>99.677180347417035</v>
      </c>
      <c r="AR81">
        <f ca="1">AR80*(1+Asian!intrate*Asian!dt+Asian!sigma*SQRT(Asian!dt)*RAND!AR81+0.5*POWER(Asian!sigma, 2)*(POWER(RAND!AR81, 2)-1)*Asian!dt)</f>
        <v>100.40057200535418</v>
      </c>
      <c r="AS81">
        <f ca="1">AS80*(1+Asian!intrate*Asian!dt+Asian!sigma*SQRT(Asian!dt)*RAND!AS81+0.5*POWER(Asian!sigma, 2)*(POWER(RAND!AS81, 2)-1)*Asian!dt)</f>
        <v>75.727884042767712</v>
      </c>
      <c r="AT81">
        <f ca="1">AT80*(1+Asian!intrate*Asian!dt+Asian!sigma*SQRT(Asian!dt)*RAND!AT81+0.5*POWER(Asian!sigma, 2)*(POWER(RAND!AT81, 2)-1)*Asian!dt)</f>
        <v>137.07025019979022</v>
      </c>
      <c r="AU81">
        <f ca="1">AU80*(1+Asian!intrate*Asian!dt+Asian!sigma*SQRT(Asian!dt)*RAND!AU81+0.5*POWER(Asian!sigma, 2)*(POWER(RAND!AU81, 2)-1)*Asian!dt)</f>
        <v>112.06212864123843</v>
      </c>
      <c r="AV81">
        <f ca="1">AV80*(1+Asian!intrate*Asian!dt+Asian!sigma*SQRT(Asian!dt)*RAND!AV81+0.5*POWER(Asian!sigma, 2)*(POWER(RAND!AV81, 2)-1)*Asian!dt)</f>
        <v>115.57798565177211</v>
      </c>
      <c r="AW81">
        <f ca="1">AW80*(1+Asian!intrate*Asian!dt+Asian!sigma*SQRT(Asian!dt)*RAND!AW81+0.5*POWER(Asian!sigma, 2)*(POWER(RAND!AW81, 2)-1)*Asian!dt)</f>
        <v>113.65962378478082</v>
      </c>
      <c r="AX81">
        <f ca="1">AX80*(1+Asian!intrate*Asian!dt+Asian!sigma*SQRT(Asian!dt)*RAND!AX81+0.5*POWER(Asian!sigma, 2)*(POWER(RAND!AX81, 2)-1)*Asian!dt)</f>
        <v>89.659351524595891</v>
      </c>
      <c r="AY81">
        <f ca="1">AY80*(1+Asian!intrate*Asian!dt+Asian!sigma*SQRT(Asian!dt)*RAND!AY81+0.5*POWER(Asian!sigma, 2)*(POWER(RAND!AY81, 2)-1)*Asian!dt)</f>
        <v>136.39337137482948</v>
      </c>
      <c r="AZ81">
        <f ca="1">AZ80*(1+Asian!intrate*Asian!dt+Asian!sigma*SQRT(Asian!dt)*RAND!AZ81+0.5*POWER(Asian!sigma, 2)*(POWER(RAND!AZ81, 2)-1)*Asian!dt)</f>
        <v>96.359421728199067</v>
      </c>
      <c r="BA81">
        <f ca="1">BA80*(1+Asian!intrate*Asian!dt+Asian!sigma*SQRT(Asian!dt)*RAND!BA81+0.5*POWER(Asian!sigma, 2)*(POWER(RAND!BA81, 2)-1)*Asian!dt)</f>
        <v>80.002930959944095</v>
      </c>
      <c r="BB81">
        <f ca="1">BB80*(1+Asian!intrate*Asian!dt+Asian!sigma*SQRT(Asian!dt)*RAND!BB81+0.5*POWER(Asian!sigma, 2)*(POWER(RAND!BB81, 2)-1)*Asian!dt)</f>
        <v>102.5319727858991</v>
      </c>
      <c r="BC81">
        <f ca="1">BC80*(1+Asian!intrate*Asian!dt+Asian!sigma*SQRT(Asian!dt)*RAND!BC81+0.5*POWER(Asian!sigma, 2)*(POWER(RAND!BC81, 2)-1)*Asian!dt)</f>
        <v>112.51446723637684</v>
      </c>
      <c r="BD81">
        <f ca="1">BD80*(1+Asian!intrate*Asian!dt+Asian!sigma*SQRT(Asian!dt)*RAND!BD81+0.5*POWER(Asian!sigma, 2)*(POWER(RAND!BD81, 2)-1)*Asian!dt)</f>
        <v>108.4348214954852</v>
      </c>
      <c r="BE81">
        <f ca="1">BE80*(1+Asian!intrate*Asian!dt+Asian!sigma*SQRT(Asian!dt)*RAND!BE81+0.5*POWER(Asian!sigma, 2)*(POWER(RAND!BE81, 2)-1)*Asian!dt)</f>
        <v>113.67421399113155</v>
      </c>
      <c r="BF81">
        <f ca="1">BF80*(1+Asian!intrate*Asian!dt+Asian!sigma*SQRT(Asian!dt)*RAND!BF81+0.5*POWER(Asian!sigma, 2)*(POWER(RAND!BF81, 2)-1)*Asian!dt)</f>
        <v>111.57437928755611</v>
      </c>
      <c r="BG81">
        <f ca="1">BG80*(1+Asian!intrate*Asian!dt+Asian!sigma*SQRT(Asian!dt)*RAND!BG81+0.5*POWER(Asian!sigma, 2)*(POWER(RAND!BG81, 2)-1)*Asian!dt)</f>
        <v>88.600229620605191</v>
      </c>
      <c r="BH81">
        <f ca="1">BH80*(1+Asian!intrate*Asian!dt+Asian!sigma*SQRT(Asian!dt)*RAND!BH81+0.5*POWER(Asian!sigma, 2)*(POWER(RAND!BH81, 2)-1)*Asian!dt)</f>
        <v>113.68156559010724</v>
      </c>
      <c r="BI81">
        <f ca="1">BI80*(1+Asian!intrate*Asian!dt+Asian!sigma*SQRT(Asian!dt)*RAND!BI81+0.5*POWER(Asian!sigma, 2)*(POWER(RAND!BI81, 2)-1)*Asian!dt)</f>
        <v>114.17229508098741</v>
      </c>
      <c r="BJ81">
        <f ca="1">BJ80*(1+Asian!intrate*Asian!dt+Asian!sigma*SQRT(Asian!dt)*RAND!BJ81+0.5*POWER(Asian!sigma, 2)*(POWER(RAND!BJ81, 2)-1)*Asian!dt)</f>
        <v>91.355461624799148</v>
      </c>
      <c r="BK81">
        <f ca="1">BK80*(1+Asian!intrate*Asian!dt+Asian!sigma*SQRT(Asian!dt)*RAND!BK81+0.5*POWER(Asian!sigma, 2)*(POWER(RAND!BK81, 2)-1)*Asian!dt)</f>
        <v>91.296577740135533</v>
      </c>
      <c r="BL81">
        <f ca="1">BL80*(1+Asian!intrate*Asian!dt+Asian!sigma*SQRT(Asian!dt)*RAND!BL81+0.5*POWER(Asian!sigma, 2)*(POWER(RAND!BL81, 2)-1)*Asian!dt)</f>
        <v>98.847268513865188</v>
      </c>
      <c r="BM81">
        <f ca="1">BM80*(1+Asian!intrate*Asian!dt+Asian!sigma*SQRT(Asian!dt)*RAND!BM81+0.5*POWER(Asian!sigma, 2)*(POWER(RAND!BM81, 2)-1)*Asian!dt)</f>
        <v>88.203116774456944</v>
      </c>
      <c r="BN81">
        <f ca="1">BN80*(1+Asian!intrate*Asian!dt+Asian!sigma*SQRT(Asian!dt)*RAND!BN81+0.5*POWER(Asian!sigma, 2)*(POWER(RAND!BN81, 2)-1)*Asian!dt)</f>
        <v>117.85545609699008</v>
      </c>
      <c r="BO81">
        <f ca="1">BO80*(1+Asian!intrate*Asian!dt+Asian!sigma*SQRT(Asian!dt)*RAND!BO81+0.5*POWER(Asian!sigma, 2)*(POWER(RAND!BO81, 2)-1)*Asian!dt)</f>
        <v>92.734119919040339</v>
      </c>
      <c r="BP81">
        <f ca="1">BP80*(1+Asian!intrate*Asian!dt+Asian!sigma*SQRT(Asian!dt)*RAND!BP81+0.5*POWER(Asian!sigma, 2)*(POWER(RAND!BP81, 2)-1)*Asian!dt)</f>
        <v>115.90301998257925</v>
      </c>
      <c r="BQ81">
        <f ca="1">BQ80*(1+Asian!intrate*Asian!dt+Asian!sigma*SQRT(Asian!dt)*RAND!BQ81+0.5*POWER(Asian!sigma, 2)*(POWER(RAND!BQ81, 2)-1)*Asian!dt)</f>
        <v>110.05773603693743</v>
      </c>
      <c r="BR81">
        <f ca="1">BR80*(1+Asian!intrate*Asian!dt+Asian!sigma*SQRT(Asian!dt)*RAND!BR81+0.5*POWER(Asian!sigma, 2)*(POWER(RAND!BR81, 2)-1)*Asian!dt)</f>
        <v>102.79902912112317</v>
      </c>
      <c r="BS81">
        <f ca="1">BS80*(1+Asian!intrate*Asian!dt+Asian!sigma*SQRT(Asian!dt)*RAND!BS81+0.5*POWER(Asian!sigma, 2)*(POWER(RAND!BS81, 2)-1)*Asian!dt)</f>
        <v>93.876076864596229</v>
      </c>
      <c r="BT81">
        <f ca="1">BT80*(1+Asian!intrate*Asian!dt+Asian!sigma*SQRT(Asian!dt)*RAND!BT81+0.5*POWER(Asian!sigma, 2)*(POWER(RAND!BT81, 2)-1)*Asian!dt)</f>
        <v>100.41992830161087</v>
      </c>
      <c r="BU81">
        <f ca="1">BU80*(1+Asian!intrate*Asian!dt+Asian!sigma*SQRT(Asian!dt)*RAND!BU81+0.5*POWER(Asian!sigma, 2)*(POWER(RAND!BU81, 2)-1)*Asian!dt)</f>
        <v>97.464638133509567</v>
      </c>
      <c r="BV81">
        <f ca="1">BV80*(1+Asian!intrate*Asian!dt+Asian!sigma*SQRT(Asian!dt)*RAND!BV81+0.5*POWER(Asian!sigma, 2)*(POWER(RAND!BV81, 2)-1)*Asian!dt)</f>
        <v>95.021252284786215</v>
      </c>
      <c r="BW81">
        <f ca="1">BW80*(1+Asian!intrate*Asian!dt+Asian!sigma*SQRT(Asian!dt)*RAND!BW81+0.5*POWER(Asian!sigma, 2)*(POWER(RAND!BW81, 2)-1)*Asian!dt)</f>
        <v>90.948567139465766</v>
      </c>
      <c r="BX81">
        <f ca="1">BX80*(1+Asian!intrate*Asian!dt+Asian!sigma*SQRT(Asian!dt)*RAND!BX81+0.5*POWER(Asian!sigma, 2)*(POWER(RAND!BX81, 2)-1)*Asian!dt)</f>
        <v>94.240497140696519</v>
      </c>
      <c r="BY81">
        <f ca="1">BY80*(1+Asian!intrate*Asian!dt+Asian!sigma*SQRT(Asian!dt)*RAND!BY81+0.5*POWER(Asian!sigma, 2)*(POWER(RAND!BY81, 2)-1)*Asian!dt)</f>
        <v>95.417791200859497</v>
      </c>
      <c r="BZ81">
        <f ca="1">BZ80*(1+Asian!intrate*Asian!dt+Asian!sigma*SQRT(Asian!dt)*RAND!BZ81+0.5*POWER(Asian!sigma, 2)*(POWER(RAND!BZ81, 2)-1)*Asian!dt)</f>
        <v>106.08177587935857</v>
      </c>
      <c r="CA81">
        <f ca="1">CA80*(1+Asian!intrate*Asian!dt+Asian!sigma*SQRT(Asian!dt)*RAND!CA81+0.5*POWER(Asian!sigma, 2)*(POWER(RAND!CA81, 2)-1)*Asian!dt)</f>
        <v>81.955699181363258</v>
      </c>
      <c r="CB81">
        <f ca="1">CB80*(1+Asian!intrate*Asian!dt+Asian!sigma*SQRT(Asian!dt)*RAND!CB81+0.5*POWER(Asian!sigma, 2)*(POWER(RAND!CB81, 2)-1)*Asian!dt)</f>
        <v>100.26575775052014</v>
      </c>
      <c r="CC81">
        <f ca="1">CC80*(1+Asian!intrate*Asian!dt+Asian!sigma*SQRT(Asian!dt)*RAND!CC81+0.5*POWER(Asian!sigma, 2)*(POWER(RAND!CC81, 2)-1)*Asian!dt)</f>
        <v>99.31175490370741</v>
      </c>
      <c r="CD81">
        <f ca="1">CD80*(1+Asian!intrate*Asian!dt+Asian!sigma*SQRT(Asian!dt)*RAND!CD81+0.5*POWER(Asian!sigma, 2)*(POWER(RAND!CD81, 2)-1)*Asian!dt)</f>
        <v>98.382412251389056</v>
      </c>
      <c r="CE81">
        <f ca="1">CE80*(1+Asian!intrate*Asian!dt+Asian!sigma*SQRT(Asian!dt)*RAND!CE81+0.5*POWER(Asian!sigma, 2)*(POWER(RAND!CE81, 2)-1)*Asian!dt)</f>
        <v>119.5805893034001</v>
      </c>
      <c r="CF81">
        <f ca="1">CF80*(1+Asian!intrate*Asian!dt+Asian!sigma*SQRT(Asian!dt)*RAND!CF81+0.5*POWER(Asian!sigma, 2)*(POWER(RAND!CF81, 2)-1)*Asian!dt)</f>
        <v>93.662282921686739</v>
      </c>
      <c r="CG81">
        <f ca="1">CG80*(1+Asian!intrate*Asian!dt+Asian!sigma*SQRT(Asian!dt)*RAND!CG81+0.5*POWER(Asian!sigma, 2)*(POWER(RAND!CG81, 2)-1)*Asian!dt)</f>
        <v>87.018365774290544</v>
      </c>
      <c r="CH81">
        <f ca="1">CH80*(1+Asian!intrate*Asian!dt+Asian!sigma*SQRT(Asian!dt)*RAND!CH81+0.5*POWER(Asian!sigma, 2)*(POWER(RAND!CH81, 2)-1)*Asian!dt)</f>
        <v>119.36806464749949</v>
      </c>
      <c r="CI81">
        <f ca="1">CI80*(1+Asian!intrate*Asian!dt+Asian!sigma*SQRT(Asian!dt)*RAND!CI81+0.5*POWER(Asian!sigma, 2)*(POWER(RAND!CI81, 2)-1)*Asian!dt)</f>
        <v>106.91118097107157</v>
      </c>
      <c r="CJ81">
        <f ca="1">CJ80*(1+Asian!intrate*Asian!dt+Asian!sigma*SQRT(Asian!dt)*RAND!CJ81+0.5*POWER(Asian!sigma, 2)*(POWER(RAND!CJ81, 2)-1)*Asian!dt)</f>
        <v>99.040761834941023</v>
      </c>
      <c r="CK81">
        <f ca="1">CK80*(1+Asian!intrate*Asian!dt+Asian!sigma*SQRT(Asian!dt)*RAND!CK81+0.5*POWER(Asian!sigma, 2)*(POWER(RAND!CK81, 2)-1)*Asian!dt)</f>
        <v>89.583808409047123</v>
      </c>
      <c r="CL81">
        <f ca="1">CL80*(1+Asian!intrate*Asian!dt+Asian!sigma*SQRT(Asian!dt)*RAND!CL81+0.5*POWER(Asian!sigma, 2)*(POWER(RAND!CL81, 2)-1)*Asian!dt)</f>
        <v>99.21084514106488</v>
      </c>
      <c r="CM81">
        <f ca="1">CM80*(1+Asian!intrate*Asian!dt+Asian!sigma*SQRT(Asian!dt)*RAND!CM81+0.5*POWER(Asian!sigma, 2)*(POWER(RAND!CM81, 2)-1)*Asian!dt)</f>
        <v>77.071985192100712</v>
      </c>
      <c r="CN81">
        <f ca="1">CN80*(1+Asian!intrate*Asian!dt+Asian!sigma*SQRT(Asian!dt)*RAND!CN81+0.5*POWER(Asian!sigma, 2)*(POWER(RAND!CN81, 2)-1)*Asian!dt)</f>
        <v>128.62467240755345</v>
      </c>
      <c r="CO81">
        <f ca="1">CO80*(1+Asian!intrate*Asian!dt+Asian!sigma*SQRT(Asian!dt)*RAND!CO81+0.5*POWER(Asian!sigma, 2)*(POWER(RAND!CO81, 2)-1)*Asian!dt)</f>
        <v>106.90404582473349</v>
      </c>
      <c r="CP81">
        <f ca="1">CP80*(1+Asian!intrate*Asian!dt+Asian!sigma*SQRT(Asian!dt)*RAND!CP81+0.5*POWER(Asian!sigma, 2)*(POWER(RAND!CP81, 2)-1)*Asian!dt)</f>
        <v>115.4488204192283</v>
      </c>
      <c r="CQ81">
        <f ca="1">CQ80*(1+Asian!intrate*Asian!dt+Asian!sigma*SQRT(Asian!dt)*RAND!CQ81+0.5*POWER(Asian!sigma, 2)*(POWER(RAND!CQ81, 2)-1)*Asian!dt)</f>
        <v>87.985246682783256</v>
      </c>
      <c r="CR81">
        <f ca="1">CR80*(1+Asian!intrate*Asian!dt+Asian!sigma*SQRT(Asian!dt)*RAND!CR81+0.5*POWER(Asian!sigma, 2)*(POWER(RAND!CR81, 2)-1)*Asian!dt)</f>
        <v>87.133826842830132</v>
      </c>
      <c r="CS81">
        <f ca="1">CS80*(1+Asian!intrate*Asian!dt+Asian!sigma*SQRT(Asian!dt)*RAND!CS81+0.5*POWER(Asian!sigma, 2)*(POWER(RAND!CS81, 2)-1)*Asian!dt)</f>
        <v>111.79259294916163</v>
      </c>
      <c r="CT81">
        <f ca="1">CT80*(1+Asian!intrate*Asian!dt+Asian!sigma*SQRT(Asian!dt)*RAND!CT81+0.5*POWER(Asian!sigma, 2)*(POWER(RAND!CT81, 2)-1)*Asian!dt)</f>
        <v>89.336303301154288</v>
      </c>
      <c r="CU81">
        <f ca="1">CU80*(1+Asian!intrate*Asian!dt+Asian!sigma*SQRT(Asian!dt)*RAND!CU81+0.5*POWER(Asian!sigma, 2)*(POWER(RAND!CU81, 2)-1)*Asian!dt)</f>
        <v>94.352362873239372</v>
      </c>
      <c r="CV81">
        <f ca="1">CV80*(1+Asian!intrate*Asian!dt+Asian!sigma*SQRT(Asian!dt)*RAND!CV81+0.5*POWER(Asian!sigma, 2)*(POWER(RAND!CV81, 2)-1)*Asian!dt)</f>
        <v>117.52622665550211</v>
      </c>
      <c r="CW81">
        <f ca="1">CW80*(1+Asian!intrate*Asian!dt+Asian!sigma*SQRT(Asian!dt)*RAND!CW81+0.5*POWER(Asian!sigma, 2)*(POWER(RAND!CW81, 2)-1)*Asian!dt)</f>
        <v>77.854027344361256</v>
      </c>
      <c r="CX81">
        <f ca="1">CX80*(1+Asian!intrate*Asian!dt+Asian!sigma*SQRT(Asian!dt)*RAND!CX81+0.5*POWER(Asian!sigma, 2)*(POWER(RAND!CX81, 2)-1)*Asian!dt)</f>
        <v>101.74015427365616</v>
      </c>
      <c r="CY81">
        <f ca="1">CY80*(1+Asian!intrate*Asian!dt+Asian!sigma*SQRT(Asian!dt)*RAND!CY81+0.5*POWER(Asian!sigma, 2)*(POWER(RAND!CY81, 2)-1)*Asian!dt)</f>
        <v>86.687308585962271</v>
      </c>
      <c r="CZ81">
        <f ca="1">CZ80*(1+Asian!intrate*Asian!dt+Asian!sigma*SQRT(Asian!dt)*RAND!CZ81+0.5*POWER(Asian!sigma, 2)*(POWER(RAND!CZ81, 2)-1)*Asian!dt)</f>
        <v>93.47547787139338</v>
      </c>
      <c r="DA81">
        <f ca="1">DA80*(1+Asian!intrate*Asian!dt+Asian!sigma*SQRT(Asian!dt)*RAND!DA81+0.5*POWER(Asian!sigma, 2)*(POWER(RAND!DA81, 2)-1)*Asian!dt)</f>
        <v>99.15444516539101</v>
      </c>
    </row>
    <row r="82" spans="5:105" x14ac:dyDescent="0.25">
      <c r="E82">
        <f>E81+Asian!dt</f>
        <v>0.80000000000000049</v>
      </c>
      <c r="F82">
        <f ca="1">F81*(1+Asian!intrate*Asian!dt+Asian!sigma*SQRT(Asian!dt)*RAND!F82+0.5*POWER(Asian!sigma, 2)*(POWER(RAND!F82, 2)-1)*Asian!dt)</f>
        <v>122.66333879914411</v>
      </c>
      <c r="G82">
        <f ca="1">G81*(1+Asian!intrate*Asian!dt+Asian!sigma*SQRT(Asian!dt)*RAND!G82+0.5*POWER(Asian!sigma, 2)*(POWER(RAND!G82, 2)-1)*Asian!dt)</f>
        <v>88.490611170132865</v>
      </c>
      <c r="H82">
        <f ca="1">H81*(1+Asian!intrate*Asian!dt+Asian!sigma*SQRT(Asian!dt)*RAND!H82+0.5*POWER(Asian!sigma, 2)*(POWER(RAND!H82, 2)-1)*Asian!dt)</f>
        <v>109.6373756064783</v>
      </c>
      <c r="I82">
        <f ca="1">I81*(1+Asian!intrate*Asian!dt+Asian!sigma*SQRT(Asian!dt)*RAND!I82+0.5*POWER(Asian!sigma, 2)*(POWER(RAND!I82, 2)-1)*Asian!dt)</f>
        <v>115.47267959269641</v>
      </c>
      <c r="J82">
        <f ca="1">J81*(1+Asian!intrate*Asian!dt+Asian!sigma*SQRT(Asian!dt)*RAND!J82+0.5*POWER(Asian!sigma, 2)*(POWER(RAND!J82, 2)-1)*Asian!dt)</f>
        <v>128.10502268906421</v>
      </c>
      <c r="K82">
        <f ca="1">K81*(1+Asian!intrate*Asian!dt+Asian!sigma*SQRT(Asian!dt)*RAND!K82+0.5*POWER(Asian!sigma, 2)*(POWER(RAND!K82, 2)-1)*Asian!dt)</f>
        <v>97.560125973170287</v>
      </c>
      <c r="L82">
        <f ca="1">L81*(1+Asian!intrate*Asian!dt+Asian!sigma*SQRT(Asian!dt)*RAND!L82+0.5*POWER(Asian!sigma, 2)*(POWER(RAND!L82, 2)-1)*Asian!dt)</f>
        <v>135.87476838048917</v>
      </c>
      <c r="M82">
        <f ca="1">M81*(1+Asian!intrate*Asian!dt+Asian!sigma*SQRT(Asian!dt)*RAND!M82+0.5*POWER(Asian!sigma, 2)*(POWER(RAND!M82, 2)-1)*Asian!dt)</f>
        <v>88.0070424299644</v>
      </c>
      <c r="N82">
        <f ca="1">N81*(1+Asian!intrate*Asian!dt+Asian!sigma*SQRT(Asian!dt)*RAND!N82+0.5*POWER(Asian!sigma, 2)*(POWER(RAND!N82, 2)-1)*Asian!dt)</f>
        <v>70.211464554066197</v>
      </c>
      <c r="O82">
        <f ca="1">O81*(1+Asian!intrate*Asian!dt+Asian!sigma*SQRT(Asian!dt)*RAND!O82+0.5*POWER(Asian!sigma, 2)*(POWER(RAND!O82, 2)-1)*Asian!dt)</f>
        <v>101.01998707483577</v>
      </c>
      <c r="P82">
        <f ca="1">P81*(1+Asian!intrate*Asian!dt+Asian!sigma*SQRT(Asian!dt)*RAND!P82+0.5*POWER(Asian!sigma, 2)*(POWER(RAND!P82, 2)-1)*Asian!dt)</f>
        <v>104.51942973099789</v>
      </c>
      <c r="Q82">
        <f ca="1">Q81*(1+Asian!intrate*Asian!dt+Asian!sigma*SQRT(Asian!dt)*RAND!Q82+0.5*POWER(Asian!sigma, 2)*(POWER(RAND!Q82, 2)-1)*Asian!dt)</f>
        <v>116.17282908443219</v>
      </c>
      <c r="R82">
        <f ca="1">R81*(1+Asian!intrate*Asian!dt+Asian!sigma*SQRT(Asian!dt)*RAND!R82+0.5*POWER(Asian!sigma, 2)*(POWER(RAND!R82, 2)-1)*Asian!dt)</f>
        <v>102.89795023659964</v>
      </c>
      <c r="S82">
        <f ca="1">S81*(1+Asian!intrate*Asian!dt+Asian!sigma*SQRT(Asian!dt)*RAND!S82+0.5*POWER(Asian!sigma, 2)*(POWER(RAND!S82, 2)-1)*Asian!dt)</f>
        <v>124.56904090925455</v>
      </c>
      <c r="T82">
        <f ca="1">T81*(1+Asian!intrate*Asian!dt+Asian!sigma*SQRT(Asian!dt)*RAND!T82+0.5*POWER(Asian!sigma, 2)*(POWER(RAND!T82, 2)-1)*Asian!dt)</f>
        <v>114.65462379502169</v>
      </c>
      <c r="U82">
        <f ca="1">U81*(1+Asian!intrate*Asian!dt+Asian!sigma*SQRT(Asian!dt)*RAND!U82+0.5*POWER(Asian!sigma, 2)*(POWER(RAND!U82, 2)-1)*Asian!dt)</f>
        <v>79.724318739932031</v>
      </c>
      <c r="V82">
        <f ca="1">V81*(1+Asian!intrate*Asian!dt+Asian!sigma*SQRT(Asian!dt)*RAND!V82+0.5*POWER(Asian!sigma, 2)*(POWER(RAND!V82, 2)-1)*Asian!dt)</f>
        <v>111.32411828568038</v>
      </c>
      <c r="W82">
        <f ca="1">W81*(1+Asian!intrate*Asian!dt+Asian!sigma*SQRT(Asian!dt)*RAND!W82+0.5*POWER(Asian!sigma, 2)*(POWER(RAND!W82, 2)-1)*Asian!dt)</f>
        <v>100.73565802428206</v>
      </c>
      <c r="X82">
        <f ca="1">X81*(1+Asian!intrate*Asian!dt+Asian!sigma*SQRT(Asian!dt)*RAND!X82+0.5*POWER(Asian!sigma, 2)*(POWER(RAND!X82, 2)-1)*Asian!dt)</f>
        <v>115.44723203060138</v>
      </c>
      <c r="Y82">
        <f ca="1">Y81*(1+Asian!intrate*Asian!dt+Asian!sigma*SQRT(Asian!dt)*RAND!Y82+0.5*POWER(Asian!sigma, 2)*(POWER(RAND!Y82, 2)-1)*Asian!dt)</f>
        <v>144.10467314392034</v>
      </c>
      <c r="Z82">
        <f ca="1">Z81*(1+Asian!intrate*Asian!dt+Asian!sigma*SQRT(Asian!dt)*RAND!Z82+0.5*POWER(Asian!sigma, 2)*(POWER(RAND!Z82, 2)-1)*Asian!dt)</f>
        <v>107.80854211519019</v>
      </c>
      <c r="AA82">
        <f ca="1">AA81*(1+Asian!intrate*Asian!dt+Asian!sigma*SQRT(Asian!dt)*RAND!AA82+0.5*POWER(Asian!sigma, 2)*(POWER(RAND!AA82, 2)-1)*Asian!dt)</f>
        <v>91.556917076714683</v>
      </c>
      <c r="AB82">
        <f ca="1">AB81*(1+Asian!intrate*Asian!dt+Asian!sigma*SQRT(Asian!dt)*RAND!AB82+0.5*POWER(Asian!sigma, 2)*(POWER(RAND!AB82, 2)-1)*Asian!dt)</f>
        <v>95.112171710321476</v>
      </c>
      <c r="AC82">
        <f ca="1">AC81*(1+Asian!intrate*Asian!dt+Asian!sigma*SQRT(Asian!dt)*RAND!AC82+0.5*POWER(Asian!sigma, 2)*(POWER(RAND!AC82, 2)-1)*Asian!dt)</f>
        <v>120.06103906629308</v>
      </c>
      <c r="AD82">
        <f ca="1">AD81*(1+Asian!intrate*Asian!dt+Asian!sigma*SQRT(Asian!dt)*RAND!AD82+0.5*POWER(Asian!sigma, 2)*(POWER(RAND!AD82, 2)-1)*Asian!dt)</f>
        <v>91.911960281332739</v>
      </c>
      <c r="AE82">
        <f ca="1">AE81*(1+Asian!intrate*Asian!dt+Asian!sigma*SQRT(Asian!dt)*RAND!AE82+0.5*POWER(Asian!sigma, 2)*(POWER(RAND!AE82, 2)-1)*Asian!dt)</f>
        <v>102.65947677896932</v>
      </c>
      <c r="AF82">
        <f ca="1">AF81*(1+Asian!intrate*Asian!dt+Asian!sigma*SQRT(Asian!dt)*RAND!AF82+0.5*POWER(Asian!sigma, 2)*(POWER(RAND!AF82, 2)-1)*Asian!dt)</f>
        <v>144.53558303294935</v>
      </c>
      <c r="AG82">
        <f ca="1">AG81*(1+Asian!intrate*Asian!dt+Asian!sigma*SQRT(Asian!dt)*RAND!AG82+0.5*POWER(Asian!sigma, 2)*(POWER(RAND!AG82, 2)-1)*Asian!dt)</f>
        <v>110.86519307878004</v>
      </c>
      <c r="AH82">
        <f ca="1">AH81*(1+Asian!intrate*Asian!dt+Asian!sigma*SQRT(Asian!dt)*RAND!AH82+0.5*POWER(Asian!sigma, 2)*(POWER(RAND!AH82, 2)-1)*Asian!dt)</f>
        <v>74.738288326726476</v>
      </c>
      <c r="AI82">
        <f ca="1">AI81*(1+Asian!intrate*Asian!dt+Asian!sigma*SQRT(Asian!dt)*RAND!AI82+0.5*POWER(Asian!sigma, 2)*(POWER(RAND!AI82, 2)-1)*Asian!dt)</f>
        <v>126.48590773272095</v>
      </c>
      <c r="AJ82">
        <f ca="1">AJ81*(1+Asian!intrate*Asian!dt+Asian!sigma*SQRT(Asian!dt)*RAND!AJ82+0.5*POWER(Asian!sigma, 2)*(POWER(RAND!AJ82, 2)-1)*Asian!dt)</f>
        <v>75.612459037255832</v>
      </c>
      <c r="AK82">
        <f ca="1">AK81*(1+Asian!intrate*Asian!dt+Asian!sigma*SQRT(Asian!dt)*RAND!AK82+0.5*POWER(Asian!sigma, 2)*(POWER(RAND!AK82, 2)-1)*Asian!dt)</f>
        <v>92.857761266131959</v>
      </c>
      <c r="AL82">
        <f ca="1">AL81*(1+Asian!intrate*Asian!dt+Asian!sigma*SQRT(Asian!dt)*RAND!AL82+0.5*POWER(Asian!sigma, 2)*(POWER(RAND!AL82, 2)-1)*Asian!dt)</f>
        <v>62.596335108243281</v>
      </c>
      <c r="AM82">
        <f ca="1">AM81*(1+Asian!intrate*Asian!dt+Asian!sigma*SQRT(Asian!dt)*RAND!AM82+0.5*POWER(Asian!sigma, 2)*(POWER(RAND!AM82, 2)-1)*Asian!dt)</f>
        <v>135.81884007606362</v>
      </c>
      <c r="AN82">
        <f ca="1">AN81*(1+Asian!intrate*Asian!dt+Asian!sigma*SQRT(Asian!dt)*RAND!AN82+0.5*POWER(Asian!sigma, 2)*(POWER(RAND!AN82, 2)-1)*Asian!dt)</f>
        <v>124.21693713076787</v>
      </c>
      <c r="AO82">
        <f ca="1">AO81*(1+Asian!intrate*Asian!dt+Asian!sigma*SQRT(Asian!dt)*RAND!AO82+0.5*POWER(Asian!sigma, 2)*(POWER(RAND!AO82, 2)-1)*Asian!dt)</f>
        <v>101.45470758330022</v>
      </c>
      <c r="AP82">
        <f ca="1">AP81*(1+Asian!intrate*Asian!dt+Asian!sigma*SQRT(Asian!dt)*RAND!AP82+0.5*POWER(Asian!sigma, 2)*(POWER(RAND!AP82, 2)-1)*Asian!dt)</f>
        <v>98.557964868294263</v>
      </c>
      <c r="AQ82">
        <f ca="1">AQ81*(1+Asian!intrate*Asian!dt+Asian!sigma*SQRT(Asian!dt)*RAND!AQ82+0.5*POWER(Asian!sigma, 2)*(POWER(RAND!AQ82, 2)-1)*Asian!dt)</f>
        <v>98.29268817931424</v>
      </c>
      <c r="AR82">
        <f ca="1">AR81*(1+Asian!intrate*Asian!dt+Asian!sigma*SQRT(Asian!dt)*RAND!AR82+0.5*POWER(Asian!sigma, 2)*(POWER(RAND!AR82, 2)-1)*Asian!dt)</f>
        <v>99.566011443304433</v>
      </c>
      <c r="AS82">
        <f ca="1">AS81*(1+Asian!intrate*Asian!dt+Asian!sigma*SQRT(Asian!dt)*RAND!AS82+0.5*POWER(Asian!sigma, 2)*(POWER(RAND!AS82, 2)-1)*Asian!dt)</f>
        <v>74.879252029856559</v>
      </c>
      <c r="AT82">
        <f ca="1">AT81*(1+Asian!intrate*Asian!dt+Asian!sigma*SQRT(Asian!dt)*RAND!AT82+0.5*POWER(Asian!sigma, 2)*(POWER(RAND!AT82, 2)-1)*Asian!dt)</f>
        <v>136.41904032429261</v>
      </c>
      <c r="AU82">
        <f ca="1">AU81*(1+Asian!intrate*Asian!dt+Asian!sigma*SQRT(Asian!dt)*RAND!AU82+0.5*POWER(Asian!sigma, 2)*(POWER(RAND!AU82, 2)-1)*Asian!dt)</f>
        <v>112.10735204961878</v>
      </c>
      <c r="AV82">
        <f ca="1">AV81*(1+Asian!intrate*Asian!dt+Asian!sigma*SQRT(Asian!dt)*RAND!AV82+0.5*POWER(Asian!sigma, 2)*(POWER(RAND!AV82, 2)-1)*Asian!dt)</f>
        <v>118.83325857139603</v>
      </c>
      <c r="AW82">
        <f ca="1">AW81*(1+Asian!intrate*Asian!dt+Asian!sigma*SQRT(Asian!dt)*RAND!AW82+0.5*POWER(Asian!sigma, 2)*(POWER(RAND!AW82, 2)-1)*Asian!dt)</f>
        <v>113.27111891134622</v>
      </c>
      <c r="AX82">
        <f ca="1">AX81*(1+Asian!intrate*Asian!dt+Asian!sigma*SQRT(Asian!dt)*RAND!AX82+0.5*POWER(Asian!sigma, 2)*(POWER(RAND!AX82, 2)-1)*Asian!dt)</f>
        <v>87.812257254868683</v>
      </c>
      <c r="AY82">
        <f ca="1">AY81*(1+Asian!intrate*Asian!dt+Asian!sigma*SQRT(Asian!dt)*RAND!AY82+0.5*POWER(Asian!sigma, 2)*(POWER(RAND!AY82, 2)-1)*Asian!dt)</f>
        <v>133.42527575367791</v>
      </c>
      <c r="AZ82">
        <f ca="1">AZ81*(1+Asian!intrate*Asian!dt+Asian!sigma*SQRT(Asian!dt)*RAND!AZ82+0.5*POWER(Asian!sigma, 2)*(POWER(RAND!AZ82, 2)-1)*Asian!dt)</f>
        <v>95.032620052679576</v>
      </c>
      <c r="BA82">
        <f ca="1">BA81*(1+Asian!intrate*Asian!dt+Asian!sigma*SQRT(Asian!dt)*RAND!BA82+0.5*POWER(Asian!sigma, 2)*(POWER(RAND!BA82, 2)-1)*Asian!dt)</f>
        <v>82.03872558256424</v>
      </c>
      <c r="BB82">
        <f ca="1">BB81*(1+Asian!intrate*Asian!dt+Asian!sigma*SQRT(Asian!dt)*RAND!BB82+0.5*POWER(Asian!sigma, 2)*(POWER(RAND!BB82, 2)-1)*Asian!dt)</f>
        <v>103.67742454175135</v>
      </c>
      <c r="BC82">
        <f ca="1">BC81*(1+Asian!intrate*Asian!dt+Asian!sigma*SQRT(Asian!dt)*RAND!BC82+0.5*POWER(Asian!sigma, 2)*(POWER(RAND!BC82, 2)-1)*Asian!dt)</f>
        <v>113.87692114633796</v>
      </c>
      <c r="BD82">
        <f ca="1">BD81*(1+Asian!intrate*Asian!dt+Asian!sigma*SQRT(Asian!dt)*RAND!BD82+0.5*POWER(Asian!sigma, 2)*(POWER(RAND!BD82, 2)-1)*Asian!dt)</f>
        <v>111.05249031396218</v>
      </c>
      <c r="BE82">
        <f ca="1">BE81*(1+Asian!intrate*Asian!dt+Asian!sigma*SQRT(Asian!dt)*RAND!BE82+0.5*POWER(Asian!sigma, 2)*(POWER(RAND!BE82, 2)-1)*Asian!dt)</f>
        <v>114.26175115411849</v>
      </c>
      <c r="BF82">
        <f ca="1">BF81*(1+Asian!intrate*Asian!dt+Asian!sigma*SQRT(Asian!dt)*RAND!BF82+0.5*POWER(Asian!sigma, 2)*(POWER(RAND!BF82, 2)-1)*Asian!dt)</f>
        <v>107.89924169265264</v>
      </c>
      <c r="BG82">
        <f ca="1">BG81*(1+Asian!intrate*Asian!dt+Asian!sigma*SQRT(Asian!dt)*RAND!BG82+0.5*POWER(Asian!sigma, 2)*(POWER(RAND!BG82, 2)-1)*Asian!dt)</f>
        <v>91.153828090221026</v>
      </c>
      <c r="BH82">
        <f ca="1">BH81*(1+Asian!intrate*Asian!dt+Asian!sigma*SQRT(Asian!dt)*RAND!BH82+0.5*POWER(Asian!sigma, 2)*(POWER(RAND!BH82, 2)-1)*Asian!dt)</f>
        <v>113.79019870830996</v>
      </c>
      <c r="BI82">
        <f ca="1">BI81*(1+Asian!intrate*Asian!dt+Asian!sigma*SQRT(Asian!dt)*RAND!BI82+0.5*POWER(Asian!sigma, 2)*(POWER(RAND!BI82, 2)-1)*Asian!dt)</f>
        <v>116.27891815738137</v>
      </c>
      <c r="BJ82">
        <f ca="1">BJ81*(1+Asian!intrate*Asian!dt+Asian!sigma*SQRT(Asian!dt)*RAND!BJ82+0.5*POWER(Asian!sigma, 2)*(POWER(RAND!BJ82, 2)-1)*Asian!dt)</f>
        <v>91.990409928623521</v>
      </c>
      <c r="BK82">
        <f ca="1">BK81*(1+Asian!intrate*Asian!dt+Asian!sigma*SQRT(Asian!dt)*RAND!BK82+0.5*POWER(Asian!sigma, 2)*(POWER(RAND!BK82, 2)-1)*Asian!dt)</f>
        <v>91.017554548373496</v>
      </c>
      <c r="BL82">
        <f ca="1">BL81*(1+Asian!intrate*Asian!dt+Asian!sigma*SQRT(Asian!dt)*RAND!BL82+0.5*POWER(Asian!sigma, 2)*(POWER(RAND!BL82, 2)-1)*Asian!dt)</f>
        <v>100.51934848613227</v>
      </c>
      <c r="BM82">
        <f ca="1">BM81*(1+Asian!intrate*Asian!dt+Asian!sigma*SQRT(Asian!dt)*RAND!BM82+0.5*POWER(Asian!sigma, 2)*(POWER(RAND!BM82, 2)-1)*Asian!dt)</f>
        <v>89.242366443403697</v>
      </c>
      <c r="BN82">
        <f ca="1">BN81*(1+Asian!intrate*Asian!dt+Asian!sigma*SQRT(Asian!dt)*RAND!BN82+0.5*POWER(Asian!sigma, 2)*(POWER(RAND!BN82, 2)-1)*Asian!dt)</f>
        <v>117.59671604374645</v>
      </c>
      <c r="BO82">
        <f ca="1">BO81*(1+Asian!intrate*Asian!dt+Asian!sigma*SQRT(Asian!dt)*RAND!BO82+0.5*POWER(Asian!sigma, 2)*(POWER(RAND!BO82, 2)-1)*Asian!dt)</f>
        <v>94.902405785300587</v>
      </c>
      <c r="BP82">
        <f ca="1">BP81*(1+Asian!intrate*Asian!dt+Asian!sigma*SQRT(Asian!dt)*RAND!BP82+0.5*POWER(Asian!sigma, 2)*(POWER(RAND!BP82, 2)-1)*Asian!dt)</f>
        <v>117.45649573978552</v>
      </c>
      <c r="BQ82">
        <f ca="1">BQ81*(1+Asian!intrate*Asian!dt+Asian!sigma*SQRT(Asian!dt)*RAND!BQ82+0.5*POWER(Asian!sigma, 2)*(POWER(RAND!BQ82, 2)-1)*Asian!dt)</f>
        <v>107.44722167880971</v>
      </c>
      <c r="BR82">
        <f ca="1">BR81*(1+Asian!intrate*Asian!dt+Asian!sigma*SQRT(Asian!dt)*RAND!BR82+0.5*POWER(Asian!sigma, 2)*(POWER(RAND!BR82, 2)-1)*Asian!dt)</f>
        <v>104.0901119249024</v>
      </c>
      <c r="BS82">
        <f ca="1">BS81*(1+Asian!intrate*Asian!dt+Asian!sigma*SQRT(Asian!dt)*RAND!BS82+0.5*POWER(Asian!sigma, 2)*(POWER(RAND!BS82, 2)-1)*Asian!dt)</f>
        <v>96.393344931123806</v>
      </c>
      <c r="BT82">
        <f ca="1">BT81*(1+Asian!intrate*Asian!dt+Asian!sigma*SQRT(Asian!dt)*RAND!BT82+0.5*POWER(Asian!sigma, 2)*(POWER(RAND!BT82, 2)-1)*Asian!dt)</f>
        <v>100.61829136641627</v>
      </c>
      <c r="BU82">
        <f ca="1">BU81*(1+Asian!intrate*Asian!dt+Asian!sigma*SQRT(Asian!dt)*RAND!BU82+0.5*POWER(Asian!sigma, 2)*(POWER(RAND!BU82, 2)-1)*Asian!dt)</f>
        <v>96.586009532703855</v>
      </c>
      <c r="BV82">
        <f ca="1">BV81*(1+Asian!intrate*Asian!dt+Asian!sigma*SQRT(Asian!dt)*RAND!BV82+0.5*POWER(Asian!sigma, 2)*(POWER(RAND!BV82, 2)-1)*Asian!dt)</f>
        <v>95.999143631060818</v>
      </c>
      <c r="BW82">
        <f ca="1">BW81*(1+Asian!intrate*Asian!dt+Asian!sigma*SQRT(Asian!dt)*RAND!BW82+0.5*POWER(Asian!sigma, 2)*(POWER(RAND!BW82, 2)-1)*Asian!dt)</f>
        <v>90.725427005534343</v>
      </c>
      <c r="BX82">
        <f ca="1">BX81*(1+Asian!intrate*Asian!dt+Asian!sigma*SQRT(Asian!dt)*RAND!BX82+0.5*POWER(Asian!sigma, 2)*(POWER(RAND!BX82, 2)-1)*Asian!dt)</f>
        <v>92.624896750961966</v>
      </c>
      <c r="BY82">
        <f ca="1">BY81*(1+Asian!intrate*Asian!dt+Asian!sigma*SQRT(Asian!dt)*RAND!BY82+0.5*POWER(Asian!sigma, 2)*(POWER(RAND!BY82, 2)-1)*Asian!dt)</f>
        <v>98.679776338982634</v>
      </c>
      <c r="BZ82">
        <f ca="1">BZ81*(1+Asian!intrate*Asian!dt+Asian!sigma*SQRT(Asian!dt)*RAND!BZ82+0.5*POWER(Asian!sigma, 2)*(POWER(RAND!BZ82, 2)-1)*Asian!dt)</f>
        <v>105.95442959468582</v>
      </c>
      <c r="CA82">
        <f ca="1">CA81*(1+Asian!intrate*Asian!dt+Asian!sigma*SQRT(Asian!dt)*RAND!CA82+0.5*POWER(Asian!sigma, 2)*(POWER(RAND!CA82, 2)-1)*Asian!dt)</f>
        <v>80.856193995688884</v>
      </c>
      <c r="CB82">
        <f ca="1">CB81*(1+Asian!intrate*Asian!dt+Asian!sigma*SQRT(Asian!dt)*RAND!CB82+0.5*POWER(Asian!sigma, 2)*(POWER(RAND!CB82, 2)-1)*Asian!dt)</f>
        <v>96.567619476315556</v>
      </c>
      <c r="CC82">
        <f ca="1">CC81*(1+Asian!intrate*Asian!dt+Asian!sigma*SQRT(Asian!dt)*RAND!CC82+0.5*POWER(Asian!sigma, 2)*(POWER(RAND!CC82, 2)-1)*Asian!dt)</f>
        <v>97.944231825054473</v>
      </c>
      <c r="CD82">
        <f ca="1">CD81*(1+Asian!intrate*Asian!dt+Asian!sigma*SQRT(Asian!dt)*RAND!CD82+0.5*POWER(Asian!sigma, 2)*(POWER(RAND!CD82, 2)-1)*Asian!dt)</f>
        <v>99.383794988011829</v>
      </c>
      <c r="CE82">
        <f ca="1">CE81*(1+Asian!intrate*Asian!dt+Asian!sigma*SQRT(Asian!dt)*RAND!CE82+0.5*POWER(Asian!sigma, 2)*(POWER(RAND!CE82, 2)-1)*Asian!dt)</f>
        <v>119.75523192086089</v>
      </c>
      <c r="CF82">
        <f ca="1">CF81*(1+Asian!intrate*Asian!dt+Asian!sigma*SQRT(Asian!dt)*RAND!CF82+0.5*POWER(Asian!sigma, 2)*(POWER(RAND!CF82, 2)-1)*Asian!dt)</f>
        <v>90.404370845124632</v>
      </c>
      <c r="CG82">
        <f ca="1">CG81*(1+Asian!intrate*Asian!dt+Asian!sigma*SQRT(Asian!dt)*RAND!CG82+0.5*POWER(Asian!sigma, 2)*(POWER(RAND!CG82, 2)-1)*Asian!dt)</f>
        <v>86.795349549164882</v>
      </c>
      <c r="CH82">
        <f ca="1">CH81*(1+Asian!intrate*Asian!dt+Asian!sigma*SQRT(Asian!dt)*RAND!CH82+0.5*POWER(Asian!sigma, 2)*(POWER(RAND!CH82, 2)-1)*Asian!dt)</f>
        <v>119.90251216005912</v>
      </c>
      <c r="CI82">
        <f ca="1">CI81*(1+Asian!intrate*Asian!dt+Asian!sigma*SQRT(Asian!dt)*RAND!CI82+0.5*POWER(Asian!sigma, 2)*(POWER(RAND!CI82, 2)-1)*Asian!dt)</f>
        <v>107.48091353752166</v>
      </c>
      <c r="CJ82">
        <f ca="1">CJ81*(1+Asian!intrate*Asian!dt+Asian!sigma*SQRT(Asian!dt)*RAND!CJ82+0.5*POWER(Asian!sigma, 2)*(POWER(RAND!CJ82, 2)-1)*Asian!dt)</f>
        <v>97.44867116830271</v>
      </c>
      <c r="CK82">
        <f ca="1">CK81*(1+Asian!intrate*Asian!dt+Asian!sigma*SQRT(Asian!dt)*RAND!CK82+0.5*POWER(Asian!sigma, 2)*(POWER(RAND!CK82, 2)-1)*Asian!dt)</f>
        <v>90.372175471589671</v>
      </c>
      <c r="CL82">
        <f ca="1">CL81*(1+Asian!intrate*Asian!dt+Asian!sigma*SQRT(Asian!dt)*RAND!CL82+0.5*POWER(Asian!sigma, 2)*(POWER(RAND!CL82, 2)-1)*Asian!dt)</f>
        <v>98.268423139074571</v>
      </c>
      <c r="CM82">
        <f ca="1">CM81*(1+Asian!intrate*Asian!dt+Asian!sigma*SQRT(Asian!dt)*RAND!CM82+0.5*POWER(Asian!sigma, 2)*(POWER(RAND!CM82, 2)-1)*Asian!dt)</f>
        <v>75.506213591791351</v>
      </c>
      <c r="CN82">
        <f ca="1">CN81*(1+Asian!intrate*Asian!dt+Asian!sigma*SQRT(Asian!dt)*RAND!CN82+0.5*POWER(Asian!sigma, 2)*(POWER(RAND!CN82, 2)-1)*Asian!dt)</f>
        <v>130.64022299563277</v>
      </c>
      <c r="CO82">
        <f ca="1">CO81*(1+Asian!intrate*Asian!dt+Asian!sigma*SQRT(Asian!dt)*RAND!CO82+0.5*POWER(Asian!sigma, 2)*(POWER(RAND!CO82, 2)-1)*Asian!dt)</f>
        <v>108.67242226070773</v>
      </c>
      <c r="CP82">
        <f ca="1">CP81*(1+Asian!intrate*Asian!dt+Asian!sigma*SQRT(Asian!dt)*RAND!CP82+0.5*POWER(Asian!sigma, 2)*(POWER(RAND!CP82, 2)-1)*Asian!dt)</f>
        <v>116.5409741761824</v>
      </c>
      <c r="CQ82">
        <f ca="1">CQ81*(1+Asian!intrate*Asian!dt+Asian!sigma*SQRT(Asian!dt)*RAND!CQ82+0.5*POWER(Asian!sigma, 2)*(POWER(RAND!CQ82, 2)-1)*Asian!dt)</f>
        <v>86.176483902125739</v>
      </c>
      <c r="CR82">
        <f ca="1">CR81*(1+Asian!intrate*Asian!dt+Asian!sigma*SQRT(Asian!dt)*RAND!CR82+0.5*POWER(Asian!sigma, 2)*(POWER(RAND!CR82, 2)-1)*Asian!dt)</f>
        <v>87.135327659367562</v>
      </c>
      <c r="CS82">
        <f ca="1">CS81*(1+Asian!intrate*Asian!dt+Asian!sigma*SQRT(Asian!dt)*RAND!CS82+0.5*POWER(Asian!sigma, 2)*(POWER(RAND!CS82, 2)-1)*Asian!dt)</f>
        <v>112.75820119552883</v>
      </c>
      <c r="CT82">
        <f ca="1">CT81*(1+Asian!intrate*Asian!dt+Asian!sigma*SQRT(Asian!dt)*RAND!CT82+0.5*POWER(Asian!sigma, 2)*(POWER(RAND!CT82, 2)-1)*Asian!dt)</f>
        <v>90.575449588407395</v>
      </c>
      <c r="CU82">
        <f ca="1">CU81*(1+Asian!intrate*Asian!dt+Asian!sigma*SQRT(Asian!dt)*RAND!CU82+0.5*POWER(Asian!sigma, 2)*(POWER(RAND!CU82, 2)-1)*Asian!dt)</f>
        <v>94.680270252931734</v>
      </c>
      <c r="CV82">
        <f ca="1">CV81*(1+Asian!intrate*Asian!dt+Asian!sigma*SQRT(Asian!dt)*RAND!CV82+0.5*POWER(Asian!sigma, 2)*(POWER(RAND!CV82, 2)-1)*Asian!dt)</f>
        <v>117.4066484228637</v>
      </c>
      <c r="CW82">
        <f ca="1">CW81*(1+Asian!intrate*Asian!dt+Asian!sigma*SQRT(Asian!dt)*RAND!CW82+0.5*POWER(Asian!sigma, 2)*(POWER(RAND!CW82, 2)-1)*Asian!dt)</f>
        <v>76.165597009270144</v>
      </c>
      <c r="CX82">
        <f ca="1">CX81*(1+Asian!intrate*Asian!dt+Asian!sigma*SQRT(Asian!dt)*RAND!CX82+0.5*POWER(Asian!sigma, 2)*(POWER(RAND!CX82, 2)-1)*Asian!dt)</f>
        <v>102.96160316207533</v>
      </c>
      <c r="CY82">
        <f ca="1">CY81*(1+Asian!intrate*Asian!dt+Asian!sigma*SQRT(Asian!dt)*RAND!CY82+0.5*POWER(Asian!sigma, 2)*(POWER(RAND!CY82, 2)-1)*Asian!dt)</f>
        <v>84.415926012762284</v>
      </c>
      <c r="CZ82">
        <f ca="1">CZ81*(1+Asian!intrate*Asian!dt+Asian!sigma*SQRT(Asian!dt)*RAND!CZ82+0.5*POWER(Asian!sigma, 2)*(POWER(RAND!CZ82, 2)-1)*Asian!dt)</f>
        <v>98.388415661373259</v>
      </c>
      <c r="DA82">
        <f ca="1">DA81*(1+Asian!intrate*Asian!dt+Asian!sigma*SQRT(Asian!dt)*RAND!DA82+0.5*POWER(Asian!sigma, 2)*(POWER(RAND!DA82, 2)-1)*Asian!dt)</f>
        <v>96.80350534040663</v>
      </c>
    </row>
    <row r="83" spans="5:105" x14ac:dyDescent="0.25">
      <c r="E83">
        <f>E82+Asian!dt</f>
        <v>0.8100000000000005</v>
      </c>
      <c r="F83">
        <f ca="1">F82*(1+Asian!intrate*Asian!dt+Asian!sigma*SQRT(Asian!dt)*RAND!F83+0.5*POWER(Asian!sigma, 2)*(POWER(RAND!F83, 2)-1)*Asian!dt)</f>
        <v>117.52921613160079</v>
      </c>
      <c r="G83">
        <f ca="1">G82*(1+Asian!intrate*Asian!dt+Asian!sigma*SQRT(Asian!dt)*RAND!G83+0.5*POWER(Asian!sigma, 2)*(POWER(RAND!G83, 2)-1)*Asian!dt)</f>
        <v>89.247475145706687</v>
      </c>
      <c r="H83">
        <f ca="1">H82*(1+Asian!intrate*Asian!dt+Asian!sigma*SQRT(Asian!dt)*RAND!H83+0.5*POWER(Asian!sigma, 2)*(POWER(RAND!H83, 2)-1)*Asian!dt)</f>
        <v>111.56197577319223</v>
      </c>
      <c r="I83">
        <f ca="1">I82*(1+Asian!intrate*Asian!dt+Asian!sigma*SQRT(Asian!dt)*RAND!I83+0.5*POWER(Asian!sigma, 2)*(POWER(RAND!I83, 2)-1)*Asian!dt)</f>
        <v>113.00311233182728</v>
      </c>
      <c r="J83">
        <f ca="1">J82*(1+Asian!intrate*Asian!dt+Asian!sigma*SQRT(Asian!dt)*RAND!J83+0.5*POWER(Asian!sigma, 2)*(POWER(RAND!J83, 2)-1)*Asian!dt)</f>
        <v>126.37267750985538</v>
      </c>
      <c r="K83">
        <f ca="1">K82*(1+Asian!intrate*Asian!dt+Asian!sigma*SQRT(Asian!dt)*RAND!K83+0.5*POWER(Asian!sigma, 2)*(POWER(RAND!K83, 2)-1)*Asian!dt)</f>
        <v>97.944251487366401</v>
      </c>
      <c r="L83">
        <f ca="1">L82*(1+Asian!intrate*Asian!dt+Asian!sigma*SQRT(Asian!dt)*RAND!L83+0.5*POWER(Asian!sigma, 2)*(POWER(RAND!L83, 2)-1)*Asian!dt)</f>
        <v>139.72145967552092</v>
      </c>
      <c r="M83">
        <f ca="1">M82*(1+Asian!intrate*Asian!dt+Asian!sigma*SQRT(Asian!dt)*RAND!M83+0.5*POWER(Asian!sigma, 2)*(POWER(RAND!M83, 2)-1)*Asian!dt)</f>
        <v>89.209085919606821</v>
      </c>
      <c r="N83">
        <f ca="1">N82*(1+Asian!intrate*Asian!dt+Asian!sigma*SQRT(Asian!dt)*RAND!N83+0.5*POWER(Asian!sigma, 2)*(POWER(RAND!N83, 2)-1)*Asian!dt)</f>
        <v>68.680960783588773</v>
      </c>
      <c r="O83">
        <f ca="1">O82*(1+Asian!intrate*Asian!dt+Asian!sigma*SQRT(Asian!dt)*RAND!O83+0.5*POWER(Asian!sigma, 2)*(POWER(RAND!O83, 2)-1)*Asian!dt)</f>
        <v>97.137575654172068</v>
      </c>
      <c r="P83">
        <f ca="1">P82*(1+Asian!intrate*Asian!dt+Asian!sigma*SQRT(Asian!dt)*RAND!P83+0.5*POWER(Asian!sigma, 2)*(POWER(RAND!P83, 2)-1)*Asian!dt)</f>
        <v>104.23937608774294</v>
      </c>
      <c r="Q83">
        <f ca="1">Q82*(1+Asian!intrate*Asian!dt+Asian!sigma*SQRT(Asian!dt)*RAND!Q83+0.5*POWER(Asian!sigma, 2)*(POWER(RAND!Q83, 2)-1)*Asian!dt)</f>
        <v>117.87784166950938</v>
      </c>
      <c r="R83">
        <f ca="1">R82*(1+Asian!intrate*Asian!dt+Asian!sigma*SQRT(Asian!dt)*RAND!R83+0.5*POWER(Asian!sigma, 2)*(POWER(RAND!R83, 2)-1)*Asian!dt)</f>
        <v>101.83265619677783</v>
      </c>
      <c r="S83">
        <f ca="1">S82*(1+Asian!intrate*Asian!dt+Asian!sigma*SQRT(Asian!dt)*RAND!S83+0.5*POWER(Asian!sigma, 2)*(POWER(RAND!S83, 2)-1)*Asian!dt)</f>
        <v>124.85179722336279</v>
      </c>
      <c r="T83">
        <f ca="1">T82*(1+Asian!intrate*Asian!dt+Asian!sigma*SQRT(Asian!dt)*RAND!T83+0.5*POWER(Asian!sigma, 2)*(POWER(RAND!T83, 2)-1)*Asian!dt)</f>
        <v>115.81107286697392</v>
      </c>
      <c r="U83">
        <f ca="1">U82*(1+Asian!intrate*Asian!dt+Asian!sigma*SQRT(Asian!dt)*RAND!U83+0.5*POWER(Asian!sigma, 2)*(POWER(RAND!U83, 2)-1)*Asian!dt)</f>
        <v>78.339331379018475</v>
      </c>
      <c r="V83">
        <f ca="1">V82*(1+Asian!intrate*Asian!dt+Asian!sigma*SQRT(Asian!dt)*RAND!V83+0.5*POWER(Asian!sigma, 2)*(POWER(RAND!V83, 2)-1)*Asian!dt)</f>
        <v>109.99448154394941</v>
      </c>
      <c r="W83">
        <f ca="1">W82*(1+Asian!intrate*Asian!dt+Asian!sigma*SQRT(Asian!dt)*RAND!W83+0.5*POWER(Asian!sigma, 2)*(POWER(RAND!W83, 2)-1)*Asian!dt)</f>
        <v>101.60710973799388</v>
      </c>
      <c r="X83">
        <f ca="1">X82*(1+Asian!intrate*Asian!dt+Asian!sigma*SQRT(Asian!dt)*RAND!X83+0.5*POWER(Asian!sigma, 2)*(POWER(RAND!X83, 2)-1)*Asian!dt)</f>
        <v>110.25216239663712</v>
      </c>
      <c r="Y83">
        <f ca="1">Y82*(1+Asian!intrate*Asian!dt+Asian!sigma*SQRT(Asian!dt)*RAND!Y83+0.5*POWER(Asian!sigma, 2)*(POWER(RAND!Y83, 2)-1)*Asian!dt)</f>
        <v>146.04394845965999</v>
      </c>
      <c r="Z83">
        <f ca="1">Z82*(1+Asian!intrate*Asian!dt+Asian!sigma*SQRT(Asian!dt)*RAND!Z83+0.5*POWER(Asian!sigma, 2)*(POWER(RAND!Z83, 2)-1)*Asian!dt)</f>
        <v>109.45333598317733</v>
      </c>
      <c r="AA83">
        <f ca="1">AA82*(1+Asian!intrate*Asian!dt+Asian!sigma*SQRT(Asian!dt)*RAND!AA83+0.5*POWER(Asian!sigma, 2)*(POWER(RAND!AA83, 2)-1)*Asian!dt)</f>
        <v>92.10506700034675</v>
      </c>
      <c r="AB83">
        <f ca="1">AB82*(1+Asian!intrate*Asian!dt+Asian!sigma*SQRT(Asian!dt)*RAND!AB83+0.5*POWER(Asian!sigma, 2)*(POWER(RAND!AB83, 2)-1)*Asian!dt)</f>
        <v>93.543289193046348</v>
      </c>
      <c r="AC83">
        <f ca="1">AC82*(1+Asian!intrate*Asian!dt+Asian!sigma*SQRT(Asian!dt)*RAND!AC83+0.5*POWER(Asian!sigma, 2)*(POWER(RAND!AC83, 2)-1)*Asian!dt)</f>
        <v>118.84884532515623</v>
      </c>
      <c r="AD83">
        <f ca="1">AD82*(1+Asian!intrate*Asian!dt+Asian!sigma*SQRT(Asian!dt)*RAND!AD83+0.5*POWER(Asian!sigma, 2)*(POWER(RAND!AD83, 2)-1)*Asian!dt)</f>
        <v>94.32846377278409</v>
      </c>
      <c r="AE83">
        <f ca="1">AE82*(1+Asian!intrate*Asian!dt+Asian!sigma*SQRT(Asian!dt)*RAND!AE83+0.5*POWER(Asian!sigma, 2)*(POWER(RAND!AE83, 2)-1)*Asian!dt)</f>
        <v>103.69367356832524</v>
      </c>
      <c r="AF83">
        <f ca="1">AF82*(1+Asian!intrate*Asian!dt+Asian!sigma*SQRT(Asian!dt)*RAND!AF83+0.5*POWER(Asian!sigma, 2)*(POWER(RAND!AF83, 2)-1)*Asian!dt)</f>
        <v>139.0218379720132</v>
      </c>
      <c r="AG83">
        <f ca="1">AG82*(1+Asian!intrate*Asian!dt+Asian!sigma*SQRT(Asian!dt)*RAND!AG83+0.5*POWER(Asian!sigma, 2)*(POWER(RAND!AG83, 2)-1)*Asian!dt)</f>
        <v>111.72153601736427</v>
      </c>
      <c r="AH83">
        <f ca="1">AH82*(1+Asian!intrate*Asian!dt+Asian!sigma*SQRT(Asian!dt)*RAND!AH83+0.5*POWER(Asian!sigma, 2)*(POWER(RAND!AH83, 2)-1)*Asian!dt)</f>
        <v>73.62607904514428</v>
      </c>
      <c r="AI83">
        <f ca="1">AI82*(1+Asian!intrate*Asian!dt+Asian!sigma*SQRT(Asian!dt)*RAND!AI83+0.5*POWER(Asian!sigma, 2)*(POWER(RAND!AI83, 2)-1)*Asian!dt)</f>
        <v>128.43369580404502</v>
      </c>
      <c r="AJ83">
        <f ca="1">AJ82*(1+Asian!intrate*Asian!dt+Asian!sigma*SQRT(Asian!dt)*RAND!AJ83+0.5*POWER(Asian!sigma, 2)*(POWER(RAND!AJ83, 2)-1)*Asian!dt)</f>
        <v>76.764450933254452</v>
      </c>
      <c r="AK83">
        <f ca="1">AK82*(1+Asian!intrate*Asian!dt+Asian!sigma*SQRT(Asian!dt)*RAND!AK83+0.5*POWER(Asian!sigma, 2)*(POWER(RAND!AK83, 2)-1)*Asian!dt)</f>
        <v>91.63812046704362</v>
      </c>
      <c r="AL83">
        <f ca="1">AL82*(1+Asian!intrate*Asian!dt+Asian!sigma*SQRT(Asian!dt)*RAND!AL83+0.5*POWER(Asian!sigma, 2)*(POWER(RAND!AL83, 2)-1)*Asian!dt)</f>
        <v>59.586935775120054</v>
      </c>
      <c r="AM83">
        <f ca="1">AM82*(1+Asian!intrate*Asian!dt+Asian!sigma*SQRT(Asian!dt)*RAND!AM83+0.5*POWER(Asian!sigma, 2)*(POWER(RAND!AM83, 2)-1)*Asian!dt)</f>
        <v>135.42245629376865</v>
      </c>
      <c r="AN83">
        <f ca="1">AN82*(1+Asian!intrate*Asian!dt+Asian!sigma*SQRT(Asian!dt)*RAND!AN83+0.5*POWER(Asian!sigma, 2)*(POWER(RAND!AN83, 2)-1)*Asian!dt)</f>
        <v>129.883671033284</v>
      </c>
      <c r="AO83">
        <f ca="1">AO82*(1+Asian!intrate*Asian!dt+Asian!sigma*SQRT(Asian!dt)*RAND!AO83+0.5*POWER(Asian!sigma, 2)*(POWER(RAND!AO83, 2)-1)*Asian!dt)</f>
        <v>98.865432908553075</v>
      </c>
      <c r="AP83">
        <f ca="1">AP82*(1+Asian!intrate*Asian!dt+Asian!sigma*SQRT(Asian!dt)*RAND!AP83+0.5*POWER(Asian!sigma, 2)*(POWER(RAND!AP83, 2)-1)*Asian!dt)</f>
        <v>96.791217913819608</v>
      </c>
      <c r="AQ83">
        <f ca="1">AQ82*(1+Asian!intrate*Asian!dt+Asian!sigma*SQRT(Asian!dt)*RAND!AQ83+0.5*POWER(Asian!sigma, 2)*(POWER(RAND!AQ83, 2)-1)*Asian!dt)</f>
        <v>95.951113215444053</v>
      </c>
      <c r="AR83">
        <f ca="1">AR82*(1+Asian!intrate*Asian!dt+Asian!sigma*SQRT(Asian!dt)*RAND!AR83+0.5*POWER(Asian!sigma, 2)*(POWER(RAND!AR83, 2)-1)*Asian!dt)</f>
        <v>99.38088375742818</v>
      </c>
      <c r="AS83">
        <f ca="1">AS82*(1+Asian!intrate*Asian!dt+Asian!sigma*SQRT(Asian!dt)*RAND!AS83+0.5*POWER(Asian!sigma, 2)*(POWER(RAND!AS83, 2)-1)*Asian!dt)</f>
        <v>76.24257051220745</v>
      </c>
      <c r="AT83">
        <f ca="1">AT82*(1+Asian!intrate*Asian!dt+Asian!sigma*SQRT(Asian!dt)*RAND!AT83+0.5*POWER(Asian!sigma, 2)*(POWER(RAND!AT83, 2)-1)*Asian!dt)</f>
        <v>138.21514962244174</v>
      </c>
      <c r="AU83">
        <f ca="1">AU82*(1+Asian!intrate*Asian!dt+Asian!sigma*SQRT(Asian!dt)*RAND!AU83+0.5*POWER(Asian!sigma, 2)*(POWER(RAND!AU83, 2)-1)*Asian!dt)</f>
        <v>112.20001703874659</v>
      </c>
      <c r="AV83">
        <f ca="1">AV82*(1+Asian!intrate*Asian!dt+Asian!sigma*SQRT(Asian!dt)*RAND!AV83+0.5*POWER(Asian!sigma, 2)*(POWER(RAND!AV83, 2)-1)*Asian!dt)</f>
        <v>119.12416701034405</v>
      </c>
      <c r="AW83">
        <f ca="1">AW82*(1+Asian!intrate*Asian!dt+Asian!sigma*SQRT(Asian!dt)*RAND!AW83+0.5*POWER(Asian!sigma, 2)*(POWER(RAND!AW83, 2)-1)*Asian!dt)</f>
        <v>111.90723735523541</v>
      </c>
      <c r="AX83">
        <f ca="1">AX82*(1+Asian!intrate*Asian!dt+Asian!sigma*SQRT(Asian!dt)*RAND!AX83+0.5*POWER(Asian!sigma, 2)*(POWER(RAND!AX83, 2)-1)*Asian!dt)</f>
        <v>87.839401840452211</v>
      </c>
      <c r="AY83">
        <f ca="1">AY82*(1+Asian!intrate*Asian!dt+Asian!sigma*SQRT(Asian!dt)*RAND!AY83+0.5*POWER(Asian!sigma, 2)*(POWER(RAND!AY83, 2)-1)*Asian!dt)</f>
        <v>134.257959965282</v>
      </c>
      <c r="AZ83">
        <f ca="1">AZ82*(1+Asian!intrate*Asian!dt+Asian!sigma*SQRT(Asian!dt)*RAND!AZ83+0.5*POWER(Asian!sigma, 2)*(POWER(RAND!AZ83, 2)-1)*Asian!dt)</f>
        <v>96.320937753312975</v>
      </c>
      <c r="BA83">
        <f ca="1">BA82*(1+Asian!intrate*Asian!dt+Asian!sigma*SQRT(Asian!dt)*RAND!BA83+0.5*POWER(Asian!sigma, 2)*(POWER(RAND!BA83, 2)-1)*Asian!dt)</f>
        <v>80.633435315969237</v>
      </c>
      <c r="BB83">
        <f ca="1">BB82*(1+Asian!intrate*Asian!dt+Asian!sigma*SQRT(Asian!dt)*RAND!BB83+0.5*POWER(Asian!sigma, 2)*(POWER(RAND!BB83, 2)-1)*Asian!dt)</f>
        <v>103.68608149818296</v>
      </c>
      <c r="BC83">
        <f ca="1">BC82*(1+Asian!intrate*Asian!dt+Asian!sigma*SQRT(Asian!dt)*RAND!BC83+0.5*POWER(Asian!sigma, 2)*(POWER(RAND!BC83, 2)-1)*Asian!dt)</f>
        <v>112.71646427481849</v>
      </c>
      <c r="BD83">
        <f ca="1">BD82*(1+Asian!intrate*Asian!dt+Asian!sigma*SQRT(Asian!dt)*RAND!BD83+0.5*POWER(Asian!sigma, 2)*(POWER(RAND!BD83, 2)-1)*Asian!dt)</f>
        <v>113.50697647021802</v>
      </c>
      <c r="BE83">
        <f ca="1">BE82*(1+Asian!intrate*Asian!dt+Asian!sigma*SQRT(Asian!dt)*RAND!BE83+0.5*POWER(Asian!sigma, 2)*(POWER(RAND!BE83, 2)-1)*Asian!dt)</f>
        <v>118.95581408074446</v>
      </c>
      <c r="BF83">
        <f ca="1">BF82*(1+Asian!intrate*Asian!dt+Asian!sigma*SQRT(Asian!dt)*RAND!BF83+0.5*POWER(Asian!sigma, 2)*(POWER(RAND!BF83, 2)-1)*Asian!dt)</f>
        <v>107.27406472337677</v>
      </c>
      <c r="BG83">
        <f ca="1">BG82*(1+Asian!intrate*Asian!dt+Asian!sigma*SQRT(Asian!dt)*RAND!BG83+0.5*POWER(Asian!sigma, 2)*(POWER(RAND!BG83, 2)-1)*Asian!dt)</f>
        <v>90.514524971402039</v>
      </c>
      <c r="BH83">
        <f ca="1">BH82*(1+Asian!intrate*Asian!dt+Asian!sigma*SQRT(Asian!dt)*RAND!BH83+0.5*POWER(Asian!sigma, 2)*(POWER(RAND!BH83, 2)-1)*Asian!dt)</f>
        <v>110.32903399226792</v>
      </c>
      <c r="BI83">
        <f ca="1">BI82*(1+Asian!intrate*Asian!dt+Asian!sigma*SQRT(Asian!dt)*RAND!BI83+0.5*POWER(Asian!sigma, 2)*(POWER(RAND!BI83, 2)-1)*Asian!dt)</f>
        <v>114.2855321860693</v>
      </c>
      <c r="BJ83">
        <f ca="1">BJ82*(1+Asian!intrate*Asian!dt+Asian!sigma*SQRT(Asian!dt)*RAND!BJ83+0.5*POWER(Asian!sigma, 2)*(POWER(RAND!BJ83, 2)-1)*Asian!dt)</f>
        <v>93.843153009659318</v>
      </c>
      <c r="BK83">
        <f ca="1">BK82*(1+Asian!intrate*Asian!dt+Asian!sigma*SQRT(Asian!dt)*RAND!BK83+0.5*POWER(Asian!sigma, 2)*(POWER(RAND!BK83, 2)-1)*Asian!dt)</f>
        <v>90.128958436151962</v>
      </c>
      <c r="BL83">
        <f ca="1">BL82*(1+Asian!intrate*Asian!dt+Asian!sigma*SQRT(Asian!dt)*RAND!BL83+0.5*POWER(Asian!sigma, 2)*(POWER(RAND!BL83, 2)-1)*Asian!dt)</f>
        <v>101.82490922999125</v>
      </c>
      <c r="BM83">
        <f ca="1">BM82*(1+Asian!intrate*Asian!dt+Asian!sigma*SQRT(Asian!dt)*RAND!BM83+0.5*POWER(Asian!sigma, 2)*(POWER(RAND!BM83, 2)-1)*Asian!dt)</f>
        <v>90.025731562789304</v>
      </c>
      <c r="BN83">
        <f ca="1">BN82*(1+Asian!intrate*Asian!dt+Asian!sigma*SQRT(Asian!dt)*RAND!BN83+0.5*POWER(Asian!sigma, 2)*(POWER(RAND!BN83, 2)-1)*Asian!dt)</f>
        <v>112.21793020720598</v>
      </c>
      <c r="BO83">
        <f ca="1">BO82*(1+Asian!intrate*Asian!dt+Asian!sigma*SQRT(Asian!dt)*RAND!BO83+0.5*POWER(Asian!sigma, 2)*(POWER(RAND!BO83, 2)-1)*Asian!dt)</f>
        <v>96.966884934252775</v>
      </c>
      <c r="BP83">
        <f ca="1">BP82*(1+Asian!intrate*Asian!dt+Asian!sigma*SQRT(Asian!dt)*RAND!BP83+0.5*POWER(Asian!sigma, 2)*(POWER(RAND!BP83, 2)-1)*Asian!dt)</f>
        <v>116.31164266868842</v>
      </c>
      <c r="BQ83">
        <f ca="1">BQ82*(1+Asian!intrate*Asian!dt+Asian!sigma*SQRT(Asian!dt)*RAND!BQ83+0.5*POWER(Asian!sigma, 2)*(POWER(RAND!BQ83, 2)-1)*Asian!dt)</f>
        <v>111.11617554447272</v>
      </c>
      <c r="BR83">
        <f ca="1">BR82*(1+Asian!intrate*Asian!dt+Asian!sigma*SQRT(Asian!dt)*RAND!BR83+0.5*POWER(Asian!sigma, 2)*(POWER(RAND!BR83, 2)-1)*Asian!dt)</f>
        <v>101.19157701237692</v>
      </c>
      <c r="BS83">
        <f ca="1">BS82*(1+Asian!intrate*Asian!dt+Asian!sigma*SQRT(Asian!dt)*RAND!BS83+0.5*POWER(Asian!sigma, 2)*(POWER(RAND!BS83, 2)-1)*Asian!dt)</f>
        <v>97.569533049185026</v>
      </c>
      <c r="BT83">
        <f ca="1">BT82*(1+Asian!intrate*Asian!dt+Asian!sigma*SQRT(Asian!dt)*RAND!BT83+0.5*POWER(Asian!sigma, 2)*(POWER(RAND!BT83, 2)-1)*Asian!dt)</f>
        <v>100.74581005805589</v>
      </c>
      <c r="BU83">
        <f ca="1">BU82*(1+Asian!intrate*Asian!dt+Asian!sigma*SQRT(Asian!dt)*RAND!BU83+0.5*POWER(Asian!sigma, 2)*(POWER(RAND!BU83, 2)-1)*Asian!dt)</f>
        <v>97.395220714347175</v>
      </c>
      <c r="BV83">
        <f ca="1">BV82*(1+Asian!intrate*Asian!dt+Asian!sigma*SQRT(Asian!dt)*RAND!BV83+0.5*POWER(Asian!sigma, 2)*(POWER(RAND!BV83, 2)-1)*Asian!dt)</f>
        <v>94.927807080814389</v>
      </c>
      <c r="BW83">
        <f ca="1">BW82*(1+Asian!intrate*Asian!dt+Asian!sigma*SQRT(Asian!dt)*RAND!BW83+0.5*POWER(Asian!sigma, 2)*(POWER(RAND!BW83, 2)-1)*Asian!dt)</f>
        <v>89.52708482987299</v>
      </c>
      <c r="BX83">
        <f ca="1">BX82*(1+Asian!intrate*Asian!dt+Asian!sigma*SQRT(Asian!dt)*RAND!BX83+0.5*POWER(Asian!sigma, 2)*(POWER(RAND!BX83, 2)-1)*Asian!dt)</f>
        <v>92.809956797281785</v>
      </c>
      <c r="BY83">
        <f ca="1">BY82*(1+Asian!intrate*Asian!dt+Asian!sigma*SQRT(Asian!dt)*RAND!BY83+0.5*POWER(Asian!sigma, 2)*(POWER(RAND!BY83, 2)-1)*Asian!dt)</f>
        <v>96.89352131752635</v>
      </c>
      <c r="BZ83">
        <f ca="1">BZ82*(1+Asian!intrate*Asian!dt+Asian!sigma*SQRT(Asian!dt)*RAND!BZ83+0.5*POWER(Asian!sigma, 2)*(POWER(RAND!BZ83, 2)-1)*Asian!dt)</f>
        <v>103.71519101750216</v>
      </c>
      <c r="CA83">
        <f ca="1">CA82*(1+Asian!intrate*Asian!dt+Asian!sigma*SQRT(Asian!dt)*RAND!CA83+0.5*POWER(Asian!sigma, 2)*(POWER(RAND!CA83, 2)-1)*Asian!dt)</f>
        <v>79.606231309246738</v>
      </c>
      <c r="CB83">
        <f ca="1">CB82*(1+Asian!intrate*Asian!dt+Asian!sigma*SQRT(Asian!dt)*RAND!CB83+0.5*POWER(Asian!sigma, 2)*(POWER(RAND!CB83, 2)-1)*Asian!dt)</f>
        <v>98.185649408539547</v>
      </c>
      <c r="CC83">
        <f ca="1">CC82*(1+Asian!intrate*Asian!dt+Asian!sigma*SQRT(Asian!dt)*RAND!CC83+0.5*POWER(Asian!sigma, 2)*(POWER(RAND!CC83, 2)-1)*Asian!dt)</f>
        <v>93.294202423465549</v>
      </c>
      <c r="CD83">
        <f ca="1">CD82*(1+Asian!intrate*Asian!dt+Asian!sigma*SQRT(Asian!dt)*RAND!CD83+0.5*POWER(Asian!sigma, 2)*(POWER(RAND!CD83, 2)-1)*Asian!dt)</f>
        <v>100.79815393211017</v>
      </c>
      <c r="CE83">
        <f ca="1">CE82*(1+Asian!intrate*Asian!dt+Asian!sigma*SQRT(Asian!dt)*RAND!CE83+0.5*POWER(Asian!sigma, 2)*(POWER(RAND!CE83, 2)-1)*Asian!dt)</f>
        <v>121.36438084781146</v>
      </c>
      <c r="CF83">
        <f ca="1">CF82*(1+Asian!intrate*Asian!dt+Asian!sigma*SQRT(Asian!dt)*RAND!CF83+0.5*POWER(Asian!sigma, 2)*(POWER(RAND!CF83, 2)-1)*Asian!dt)</f>
        <v>89.070457482911664</v>
      </c>
      <c r="CG83">
        <f ca="1">CG82*(1+Asian!intrate*Asian!dt+Asian!sigma*SQRT(Asian!dt)*RAND!CG83+0.5*POWER(Asian!sigma, 2)*(POWER(RAND!CG83, 2)-1)*Asian!dt)</f>
        <v>87.268977190478637</v>
      </c>
      <c r="CH83">
        <f ca="1">CH82*(1+Asian!intrate*Asian!dt+Asian!sigma*SQRT(Asian!dt)*RAND!CH83+0.5*POWER(Asian!sigma, 2)*(POWER(RAND!CH83, 2)-1)*Asian!dt)</f>
        <v>123.19865381941189</v>
      </c>
      <c r="CI83">
        <f ca="1">CI82*(1+Asian!intrate*Asian!dt+Asian!sigma*SQRT(Asian!dt)*RAND!CI83+0.5*POWER(Asian!sigma, 2)*(POWER(RAND!CI83, 2)-1)*Asian!dt)</f>
        <v>108.24294198743543</v>
      </c>
      <c r="CJ83">
        <f ca="1">CJ82*(1+Asian!intrate*Asian!dt+Asian!sigma*SQRT(Asian!dt)*RAND!CJ83+0.5*POWER(Asian!sigma, 2)*(POWER(RAND!CJ83, 2)-1)*Asian!dt)</f>
        <v>96.980538987065543</v>
      </c>
      <c r="CK83">
        <f ca="1">CK82*(1+Asian!intrate*Asian!dt+Asian!sigma*SQRT(Asian!dt)*RAND!CK83+0.5*POWER(Asian!sigma, 2)*(POWER(RAND!CK83, 2)-1)*Asian!dt)</f>
        <v>89.617092377359981</v>
      </c>
      <c r="CL83">
        <f ca="1">CL82*(1+Asian!intrate*Asian!dt+Asian!sigma*SQRT(Asian!dt)*RAND!CL83+0.5*POWER(Asian!sigma, 2)*(POWER(RAND!CL83, 2)-1)*Asian!dt)</f>
        <v>98.50807803842703</v>
      </c>
      <c r="CM83">
        <f ca="1">CM82*(1+Asian!intrate*Asian!dt+Asian!sigma*SQRT(Asian!dt)*RAND!CM83+0.5*POWER(Asian!sigma, 2)*(POWER(RAND!CM83, 2)-1)*Asian!dt)</f>
        <v>76.165082450422076</v>
      </c>
      <c r="CN83">
        <f ca="1">CN82*(1+Asian!intrate*Asian!dt+Asian!sigma*SQRT(Asian!dt)*RAND!CN83+0.5*POWER(Asian!sigma, 2)*(POWER(RAND!CN83, 2)-1)*Asian!dt)</f>
        <v>131.23167893607808</v>
      </c>
      <c r="CO83">
        <f ca="1">CO82*(1+Asian!intrate*Asian!dt+Asian!sigma*SQRT(Asian!dt)*RAND!CO83+0.5*POWER(Asian!sigma, 2)*(POWER(RAND!CO83, 2)-1)*Asian!dt)</f>
        <v>104.77543942949031</v>
      </c>
      <c r="CP83">
        <f ca="1">CP82*(1+Asian!intrate*Asian!dt+Asian!sigma*SQRT(Asian!dt)*RAND!CP83+0.5*POWER(Asian!sigma, 2)*(POWER(RAND!CP83, 2)-1)*Asian!dt)</f>
        <v>117.18393534230248</v>
      </c>
      <c r="CQ83">
        <f ca="1">CQ82*(1+Asian!intrate*Asian!dt+Asian!sigma*SQRT(Asian!dt)*RAND!CQ83+0.5*POWER(Asian!sigma, 2)*(POWER(RAND!CQ83, 2)-1)*Asian!dt)</f>
        <v>87.008470605345209</v>
      </c>
      <c r="CR83">
        <f ca="1">CR82*(1+Asian!intrate*Asian!dt+Asian!sigma*SQRT(Asian!dt)*RAND!CR83+0.5*POWER(Asian!sigma, 2)*(POWER(RAND!CR83, 2)-1)*Asian!dt)</f>
        <v>89.718880628460951</v>
      </c>
      <c r="CS83">
        <f ca="1">CS82*(1+Asian!intrate*Asian!dt+Asian!sigma*SQRT(Asian!dt)*RAND!CS83+0.5*POWER(Asian!sigma, 2)*(POWER(RAND!CS83, 2)-1)*Asian!dt)</f>
        <v>116.53490157615529</v>
      </c>
      <c r="CT83">
        <f ca="1">CT82*(1+Asian!intrate*Asian!dt+Asian!sigma*SQRT(Asian!dt)*RAND!CT83+0.5*POWER(Asian!sigma, 2)*(POWER(RAND!CT83, 2)-1)*Asian!dt)</f>
        <v>88.76085851226928</v>
      </c>
      <c r="CU83">
        <f ca="1">CU82*(1+Asian!intrate*Asian!dt+Asian!sigma*SQRT(Asian!dt)*RAND!CU83+0.5*POWER(Asian!sigma, 2)*(POWER(RAND!CU83, 2)-1)*Asian!dt)</f>
        <v>92.115638489512449</v>
      </c>
      <c r="CV83">
        <f ca="1">CV82*(1+Asian!intrate*Asian!dt+Asian!sigma*SQRT(Asian!dt)*RAND!CV83+0.5*POWER(Asian!sigma, 2)*(POWER(RAND!CV83, 2)-1)*Asian!dt)</f>
        <v>116.16485662589959</v>
      </c>
      <c r="CW83">
        <f ca="1">CW82*(1+Asian!intrate*Asian!dt+Asian!sigma*SQRT(Asian!dt)*RAND!CW83+0.5*POWER(Asian!sigma, 2)*(POWER(RAND!CW83, 2)-1)*Asian!dt)</f>
        <v>75.038599223421599</v>
      </c>
      <c r="CX83">
        <f ca="1">CX82*(1+Asian!intrate*Asian!dt+Asian!sigma*SQRT(Asian!dt)*RAND!CX83+0.5*POWER(Asian!sigma, 2)*(POWER(RAND!CX83, 2)-1)*Asian!dt)</f>
        <v>105.14320302367337</v>
      </c>
      <c r="CY83">
        <f ca="1">CY82*(1+Asian!intrate*Asian!dt+Asian!sigma*SQRT(Asian!dt)*RAND!CY83+0.5*POWER(Asian!sigma, 2)*(POWER(RAND!CY83, 2)-1)*Asian!dt)</f>
        <v>85.502881424433028</v>
      </c>
      <c r="CZ83">
        <f ca="1">CZ82*(1+Asian!intrate*Asian!dt+Asian!sigma*SQRT(Asian!dt)*RAND!CZ83+0.5*POWER(Asian!sigma, 2)*(POWER(RAND!CZ83, 2)-1)*Asian!dt)</f>
        <v>99.021779049591316</v>
      </c>
      <c r="DA83">
        <f ca="1">DA82*(1+Asian!intrate*Asian!dt+Asian!sigma*SQRT(Asian!dt)*RAND!DA83+0.5*POWER(Asian!sigma, 2)*(POWER(RAND!DA83, 2)-1)*Asian!dt)</f>
        <v>100.58978616278948</v>
      </c>
    </row>
    <row r="84" spans="5:105" x14ac:dyDescent="0.25">
      <c r="E84">
        <f>E83+Asian!dt</f>
        <v>0.82000000000000051</v>
      </c>
      <c r="F84">
        <f ca="1">F83*(1+Asian!intrate*Asian!dt+Asian!sigma*SQRT(Asian!dt)*RAND!F84+0.5*POWER(Asian!sigma, 2)*(POWER(RAND!F84, 2)-1)*Asian!dt)</f>
        <v>115.51819021937304</v>
      </c>
      <c r="G84">
        <f ca="1">G83*(1+Asian!intrate*Asian!dt+Asian!sigma*SQRT(Asian!dt)*RAND!G84+0.5*POWER(Asian!sigma, 2)*(POWER(RAND!G84, 2)-1)*Asian!dt)</f>
        <v>87.326560194514627</v>
      </c>
      <c r="H84">
        <f ca="1">H83*(1+Asian!intrate*Asian!dt+Asian!sigma*SQRT(Asian!dt)*RAND!H84+0.5*POWER(Asian!sigma, 2)*(POWER(RAND!H84, 2)-1)*Asian!dt)</f>
        <v>113.96944518948372</v>
      </c>
      <c r="I84">
        <f ca="1">I83*(1+Asian!intrate*Asian!dt+Asian!sigma*SQRT(Asian!dt)*RAND!I84+0.5*POWER(Asian!sigma, 2)*(POWER(RAND!I84, 2)-1)*Asian!dt)</f>
        <v>110.9327142473645</v>
      </c>
      <c r="J84">
        <f ca="1">J83*(1+Asian!intrate*Asian!dt+Asian!sigma*SQRT(Asian!dt)*RAND!J84+0.5*POWER(Asian!sigma, 2)*(POWER(RAND!J84, 2)-1)*Asian!dt)</f>
        <v>129.13239345013284</v>
      </c>
      <c r="K84">
        <f ca="1">K83*(1+Asian!intrate*Asian!dt+Asian!sigma*SQRT(Asian!dt)*RAND!K84+0.5*POWER(Asian!sigma, 2)*(POWER(RAND!K84, 2)-1)*Asian!dt)</f>
        <v>94.571940347262981</v>
      </c>
      <c r="L84">
        <f ca="1">L83*(1+Asian!intrate*Asian!dt+Asian!sigma*SQRT(Asian!dt)*RAND!L84+0.5*POWER(Asian!sigma, 2)*(POWER(RAND!L84, 2)-1)*Asian!dt)</f>
        <v>137.68731724492409</v>
      </c>
      <c r="M84">
        <f ca="1">M83*(1+Asian!intrate*Asian!dt+Asian!sigma*SQRT(Asian!dt)*RAND!M84+0.5*POWER(Asian!sigma, 2)*(POWER(RAND!M84, 2)-1)*Asian!dt)</f>
        <v>89.725147528125987</v>
      </c>
      <c r="N84">
        <f ca="1">N83*(1+Asian!intrate*Asian!dt+Asian!sigma*SQRT(Asian!dt)*RAND!N84+0.5*POWER(Asian!sigma, 2)*(POWER(RAND!N84, 2)-1)*Asian!dt)</f>
        <v>70.536662756539727</v>
      </c>
      <c r="O84">
        <f ca="1">O83*(1+Asian!intrate*Asian!dt+Asian!sigma*SQRT(Asian!dt)*RAND!O84+0.5*POWER(Asian!sigma, 2)*(POWER(RAND!O84, 2)-1)*Asian!dt)</f>
        <v>96.437634372783123</v>
      </c>
      <c r="P84">
        <f ca="1">P83*(1+Asian!intrate*Asian!dt+Asian!sigma*SQRT(Asian!dt)*RAND!P84+0.5*POWER(Asian!sigma, 2)*(POWER(RAND!P84, 2)-1)*Asian!dt)</f>
        <v>106.24024351526413</v>
      </c>
      <c r="Q84">
        <f ca="1">Q83*(1+Asian!intrate*Asian!dt+Asian!sigma*SQRT(Asian!dt)*RAND!Q84+0.5*POWER(Asian!sigma, 2)*(POWER(RAND!Q84, 2)-1)*Asian!dt)</f>
        <v>117.68835330178537</v>
      </c>
      <c r="R84">
        <f ca="1">R83*(1+Asian!intrate*Asian!dt+Asian!sigma*SQRT(Asian!dt)*RAND!R84+0.5*POWER(Asian!sigma, 2)*(POWER(RAND!R84, 2)-1)*Asian!dt)</f>
        <v>99.935347378140051</v>
      </c>
      <c r="S84">
        <f ca="1">S83*(1+Asian!intrate*Asian!dt+Asian!sigma*SQRT(Asian!dt)*RAND!S84+0.5*POWER(Asian!sigma, 2)*(POWER(RAND!S84, 2)-1)*Asian!dt)</f>
        <v>127.06019345573716</v>
      </c>
      <c r="T84">
        <f ca="1">T83*(1+Asian!intrate*Asian!dt+Asian!sigma*SQRT(Asian!dt)*RAND!T84+0.5*POWER(Asian!sigma, 2)*(POWER(RAND!T84, 2)-1)*Asian!dt)</f>
        <v>119.52373815356097</v>
      </c>
      <c r="U84">
        <f ca="1">U83*(1+Asian!intrate*Asian!dt+Asian!sigma*SQRT(Asian!dt)*RAND!U84+0.5*POWER(Asian!sigma, 2)*(POWER(RAND!U84, 2)-1)*Asian!dt)</f>
        <v>82.587262776801992</v>
      </c>
      <c r="V84">
        <f ca="1">V83*(1+Asian!intrate*Asian!dt+Asian!sigma*SQRT(Asian!dt)*RAND!V84+0.5*POWER(Asian!sigma, 2)*(POWER(RAND!V84, 2)-1)*Asian!dt)</f>
        <v>110.08693227786634</v>
      </c>
      <c r="W84">
        <f ca="1">W83*(1+Asian!intrate*Asian!dt+Asian!sigma*SQRT(Asian!dt)*RAND!W84+0.5*POWER(Asian!sigma, 2)*(POWER(RAND!W84, 2)-1)*Asian!dt)</f>
        <v>100.3263797075828</v>
      </c>
      <c r="X84">
        <f ca="1">X83*(1+Asian!intrate*Asian!dt+Asian!sigma*SQRT(Asian!dt)*RAND!X84+0.5*POWER(Asian!sigma, 2)*(POWER(RAND!X84, 2)-1)*Asian!dt)</f>
        <v>109.8673055917349</v>
      </c>
      <c r="Y84">
        <f ca="1">Y83*(1+Asian!intrate*Asian!dt+Asian!sigma*SQRT(Asian!dt)*RAND!Y84+0.5*POWER(Asian!sigma, 2)*(POWER(RAND!Y84, 2)-1)*Asian!dt)</f>
        <v>144.5297630381545</v>
      </c>
      <c r="Z84">
        <f ca="1">Z83*(1+Asian!intrate*Asian!dt+Asian!sigma*SQRT(Asian!dt)*RAND!Z84+0.5*POWER(Asian!sigma, 2)*(POWER(RAND!Z84, 2)-1)*Asian!dt)</f>
        <v>109.71645837703907</v>
      </c>
      <c r="AA84">
        <f ca="1">AA83*(1+Asian!intrate*Asian!dt+Asian!sigma*SQRT(Asian!dt)*RAND!AA84+0.5*POWER(Asian!sigma, 2)*(POWER(RAND!AA84, 2)-1)*Asian!dt)</f>
        <v>90.157645273896563</v>
      </c>
      <c r="AB84">
        <f ca="1">AB83*(1+Asian!intrate*Asian!dt+Asian!sigma*SQRT(Asian!dt)*RAND!AB84+0.5*POWER(Asian!sigma, 2)*(POWER(RAND!AB84, 2)-1)*Asian!dt)</f>
        <v>95.201619458282153</v>
      </c>
      <c r="AC84">
        <f ca="1">AC83*(1+Asian!intrate*Asian!dt+Asian!sigma*SQRT(Asian!dt)*RAND!AC84+0.5*POWER(Asian!sigma, 2)*(POWER(RAND!AC84, 2)-1)*Asian!dt)</f>
        <v>119.25470147101004</v>
      </c>
      <c r="AD84">
        <f ca="1">AD83*(1+Asian!intrate*Asian!dt+Asian!sigma*SQRT(Asian!dt)*RAND!AD84+0.5*POWER(Asian!sigma, 2)*(POWER(RAND!AD84, 2)-1)*Asian!dt)</f>
        <v>92.735348974661136</v>
      </c>
      <c r="AE84">
        <f ca="1">AE83*(1+Asian!intrate*Asian!dt+Asian!sigma*SQRT(Asian!dt)*RAND!AE84+0.5*POWER(Asian!sigma, 2)*(POWER(RAND!AE84, 2)-1)*Asian!dt)</f>
        <v>104.57170174591245</v>
      </c>
      <c r="AF84">
        <f ca="1">AF83*(1+Asian!intrate*Asian!dt+Asian!sigma*SQRT(Asian!dt)*RAND!AF84+0.5*POWER(Asian!sigma, 2)*(POWER(RAND!AF84, 2)-1)*Asian!dt)</f>
        <v>140.15769187174533</v>
      </c>
      <c r="AG84">
        <f ca="1">AG83*(1+Asian!intrate*Asian!dt+Asian!sigma*SQRT(Asian!dt)*RAND!AG84+0.5*POWER(Asian!sigma, 2)*(POWER(RAND!AG84, 2)-1)*Asian!dt)</f>
        <v>110.41598980460492</v>
      </c>
      <c r="AH84">
        <f ca="1">AH83*(1+Asian!intrate*Asian!dt+Asian!sigma*SQRT(Asian!dt)*RAND!AH84+0.5*POWER(Asian!sigma, 2)*(POWER(RAND!AH84, 2)-1)*Asian!dt)</f>
        <v>72.516463610482944</v>
      </c>
      <c r="AI84">
        <f ca="1">AI83*(1+Asian!intrate*Asian!dt+Asian!sigma*SQRT(Asian!dt)*RAND!AI84+0.5*POWER(Asian!sigma, 2)*(POWER(RAND!AI84, 2)-1)*Asian!dt)</f>
        <v>125.70177400912308</v>
      </c>
      <c r="AJ84">
        <f ca="1">AJ83*(1+Asian!intrate*Asian!dt+Asian!sigma*SQRT(Asian!dt)*RAND!AJ84+0.5*POWER(Asian!sigma, 2)*(POWER(RAND!AJ84, 2)-1)*Asian!dt)</f>
        <v>77.433950877768297</v>
      </c>
      <c r="AK84">
        <f ca="1">AK83*(1+Asian!intrate*Asian!dt+Asian!sigma*SQRT(Asian!dt)*RAND!AK84+0.5*POWER(Asian!sigma, 2)*(POWER(RAND!AK84, 2)-1)*Asian!dt)</f>
        <v>91.112234461011354</v>
      </c>
      <c r="AL84">
        <f ca="1">AL83*(1+Asian!intrate*Asian!dt+Asian!sigma*SQRT(Asian!dt)*RAND!AL84+0.5*POWER(Asian!sigma, 2)*(POWER(RAND!AL84, 2)-1)*Asian!dt)</f>
        <v>60.899858753856208</v>
      </c>
      <c r="AM84">
        <f ca="1">AM83*(1+Asian!intrate*Asian!dt+Asian!sigma*SQRT(Asian!dt)*RAND!AM84+0.5*POWER(Asian!sigma, 2)*(POWER(RAND!AM84, 2)-1)*Asian!dt)</f>
        <v>135.75812555685059</v>
      </c>
      <c r="AN84">
        <f ca="1">AN83*(1+Asian!intrate*Asian!dt+Asian!sigma*SQRT(Asian!dt)*RAND!AN84+0.5*POWER(Asian!sigma, 2)*(POWER(RAND!AN84, 2)-1)*Asian!dt)</f>
        <v>131.6195732243373</v>
      </c>
      <c r="AO84">
        <f ca="1">AO83*(1+Asian!intrate*Asian!dt+Asian!sigma*SQRT(Asian!dt)*RAND!AO84+0.5*POWER(Asian!sigma, 2)*(POWER(RAND!AO84, 2)-1)*Asian!dt)</f>
        <v>100.86410977667393</v>
      </c>
      <c r="AP84">
        <f ca="1">AP83*(1+Asian!intrate*Asian!dt+Asian!sigma*SQRT(Asian!dt)*RAND!AP84+0.5*POWER(Asian!sigma, 2)*(POWER(RAND!AP84, 2)-1)*Asian!dt)</f>
        <v>99.097126926646666</v>
      </c>
      <c r="AQ84">
        <f ca="1">AQ83*(1+Asian!intrate*Asian!dt+Asian!sigma*SQRT(Asian!dt)*RAND!AQ84+0.5*POWER(Asian!sigma, 2)*(POWER(RAND!AQ84, 2)-1)*Asian!dt)</f>
        <v>92.852465658660535</v>
      </c>
      <c r="AR84">
        <f ca="1">AR83*(1+Asian!intrate*Asian!dt+Asian!sigma*SQRT(Asian!dt)*RAND!AR84+0.5*POWER(Asian!sigma, 2)*(POWER(RAND!AR84, 2)-1)*Asian!dt)</f>
        <v>98.462269199262394</v>
      </c>
      <c r="AS84">
        <f ca="1">AS83*(1+Asian!intrate*Asian!dt+Asian!sigma*SQRT(Asian!dt)*RAND!AS84+0.5*POWER(Asian!sigma, 2)*(POWER(RAND!AS84, 2)-1)*Asian!dt)</f>
        <v>79.145503870014366</v>
      </c>
      <c r="AT84">
        <f ca="1">AT83*(1+Asian!intrate*Asian!dt+Asian!sigma*SQRT(Asian!dt)*RAND!AT84+0.5*POWER(Asian!sigma, 2)*(POWER(RAND!AT84, 2)-1)*Asian!dt)</f>
        <v>140.97573783641141</v>
      </c>
      <c r="AU84">
        <f ca="1">AU83*(1+Asian!intrate*Asian!dt+Asian!sigma*SQRT(Asian!dt)*RAND!AU84+0.5*POWER(Asian!sigma, 2)*(POWER(RAND!AU84, 2)-1)*Asian!dt)</f>
        <v>107.1301547231122</v>
      </c>
      <c r="AV84">
        <f ca="1">AV83*(1+Asian!intrate*Asian!dt+Asian!sigma*SQRT(Asian!dt)*RAND!AV84+0.5*POWER(Asian!sigma, 2)*(POWER(RAND!AV84, 2)-1)*Asian!dt)</f>
        <v>118.72605549549658</v>
      </c>
      <c r="AW84">
        <f ca="1">AW83*(1+Asian!intrate*Asian!dt+Asian!sigma*SQRT(Asian!dt)*RAND!AW84+0.5*POWER(Asian!sigma, 2)*(POWER(RAND!AW84, 2)-1)*Asian!dt)</f>
        <v>112.32742954315783</v>
      </c>
      <c r="AX84">
        <f ca="1">AX83*(1+Asian!intrate*Asian!dt+Asian!sigma*SQRT(Asian!dt)*RAND!AX84+0.5*POWER(Asian!sigma, 2)*(POWER(RAND!AX84, 2)-1)*Asian!dt)</f>
        <v>89.376456484302352</v>
      </c>
      <c r="AY84">
        <f ca="1">AY83*(1+Asian!intrate*Asian!dt+Asian!sigma*SQRT(Asian!dt)*RAND!AY84+0.5*POWER(Asian!sigma, 2)*(POWER(RAND!AY84, 2)-1)*Asian!dt)</f>
        <v>131.48688215675216</v>
      </c>
      <c r="AZ84">
        <f ca="1">AZ83*(1+Asian!intrate*Asian!dt+Asian!sigma*SQRT(Asian!dt)*RAND!AZ84+0.5*POWER(Asian!sigma, 2)*(POWER(RAND!AZ84, 2)-1)*Asian!dt)</f>
        <v>93.630860269026371</v>
      </c>
      <c r="BA84">
        <f ca="1">BA83*(1+Asian!intrate*Asian!dt+Asian!sigma*SQRT(Asian!dt)*RAND!BA84+0.5*POWER(Asian!sigma, 2)*(POWER(RAND!BA84, 2)-1)*Asian!dt)</f>
        <v>83.093777115378515</v>
      </c>
      <c r="BB84">
        <f ca="1">BB83*(1+Asian!intrate*Asian!dt+Asian!sigma*SQRT(Asian!dt)*RAND!BB84+0.5*POWER(Asian!sigma, 2)*(POWER(RAND!BB84, 2)-1)*Asian!dt)</f>
        <v>98.673675446357848</v>
      </c>
      <c r="BC84">
        <f ca="1">BC83*(1+Asian!intrate*Asian!dt+Asian!sigma*SQRT(Asian!dt)*RAND!BC84+0.5*POWER(Asian!sigma, 2)*(POWER(RAND!BC84, 2)-1)*Asian!dt)</f>
        <v>111.46547724193475</v>
      </c>
      <c r="BD84">
        <f ca="1">BD83*(1+Asian!intrate*Asian!dt+Asian!sigma*SQRT(Asian!dt)*RAND!BD84+0.5*POWER(Asian!sigma, 2)*(POWER(RAND!BD84, 2)-1)*Asian!dt)</f>
        <v>108.17474523036913</v>
      </c>
      <c r="BE84">
        <f ca="1">BE83*(1+Asian!intrate*Asian!dt+Asian!sigma*SQRT(Asian!dt)*RAND!BE84+0.5*POWER(Asian!sigma, 2)*(POWER(RAND!BE84, 2)-1)*Asian!dt)</f>
        <v>122.21277248196108</v>
      </c>
      <c r="BF84">
        <f ca="1">BF83*(1+Asian!intrate*Asian!dt+Asian!sigma*SQRT(Asian!dt)*RAND!BF84+0.5*POWER(Asian!sigma, 2)*(POWER(RAND!BF84, 2)-1)*Asian!dt)</f>
        <v>108.20056042891376</v>
      </c>
      <c r="BG84">
        <f ca="1">BG83*(1+Asian!intrate*Asian!dt+Asian!sigma*SQRT(Asian!dt)*RAND!BG84+0.5*POWER(Asian!sigma, 2)*(POWER(RAND!BG84, 2)-1)*Asian!dt)</f>
        <v>89.589361836566681</v>
      </c>
      <c r="BH84">
        <f ca="1">BH83*(1+Asian!intrate*Asian!dt+Asian!sigma*SQRT(Asian!dt)*RAND!BH84+0.5*POWER(Asian!sigma, 2)*(POWER(RAND!BH84, 2)-1)*Asian!dt)</f>
        <v>111.7208375297359</v>
      </c>
      <c r="BI84">
        <f ca="1">BI83*(1+Asian!intrate*Asian!dt+Asian!sigma*SQRT(Asian!dt)*RAND!BI84+0.5*POWER(Asian!sigma, 2)*(POWER(RAND!BI84, 2)-1)*Asian!dt)</f>
        <v>113.47820089493237</v>
      </c>
      <c r="BJ84">
        <f ca="1">BJ83*(1+Asian!intrate*Asian!dt+Asian!sigma*SQRT(Asian!dt)*RAND!BJ84+0.5*POWER(Asian!sigma, 2)*(POWER(RAND!BJ84, 2)-1)*Asian!dt)</f>
        <v>94.375742398185722</v>
      </c>
      <c r="BK84">
        <f ca="1">BK83*(1+Asian!intrate*Asian!dt+Asian!sigma*SQRT(Asian!dt)*RAND!BK84+0.5*POWER(Asian!sigma, 2)*(POWER(RAND!BK84, 2)-1)*Asian!dt)</f>
        <v>87.257334008197773</v>
      </c>
      <c r="BL84">
        <f ca="1">BL83*(1+Asian!intrate*Asian!dt+Asian!sigma*SQRT(Asian!dt)*RAND!BL84+0.5*POWER(Asian!sigma, 2)*(POWER(RAND!BL84, 2)-1)*Asian!dt)</f>
        <v>102.43212980192997</v>
      </c>
      <c r="BM84">
        <f ca="1">BM83*(1+Asian!intrate*Asian!dt+Asian!sigma*SQRT(Asian!dt)*RAND!BM84+0.5*POWER(Asian!sigma, 2)*(POWER(RAND!BM84, 2)-1)*Asian!dt)</f>
        <v>88.108894321732834</v>
      </c>
      <c r="BN84">
        <f ca="1">BN83*(1+Asian!intrate*Asian!dt+Asian!sigma*SQRT(Asian!dt)*RAND!BN84+0.5*POWER(Asian!sigma, 2)*(POWER(RAND!BN84, 2)-1)*Asian!dt)</f>
        <v>112.65502463570203</v>
      </c>
      <c r="BO84">
        <f ca="1">BO83*(1+Asian!intrate*Asian!dt+Asian!sigma*SQRT(Asian!dt)*RAND!BO84+0.5*POWER(Asian!sigma, 2)*(POWER(RAND!BO84, 2)-1)*Asian!dt)</f>
        <v>98.904300470170497</v>
      </c>
      <c r="BP84">
        <f ca="1">BP83*(1+Asian!intrate*Asian!dt+Asian!sigma*SQRT(Asian!dt)*RAND!BP84+0.5*POWER(Asian!sigma, 2)*(POWER(RAND!BP84, 2)-1)*Asian!dt)</f>
        <v>117.7420487549461</v>
      </c>
      <c r="BQ84">
        <f ca="1">BQ83*(1+Asian!intrate*Asian!dt+Asian!sigma*SQRT(Asian!dt)*RAND!BQ84+0.5*POWER(Asian!sigma, 2)*(POWER(RAND!BQ84, 2)-1)*Asian!dt)</f>
        <v>109.96388711950904</v>
      </c>
      <c r="BR84">
        <f ca="1">BR83*(1+Asian!intrate*Asian!dt+Asian!sigma*SQRT(Asian!dt)*RAND!BR84+0.5*POWER(Asian!sigma, 2)*(POWER(RAND!BR84, 2)-1)*Asian!dt)</f>
        <v>100.7781159692821</v>
      </c>
      <c r="BS84">
        <f ca="1">BS83*(1+Asian!intrate*Asian!dt+Asian!sigma*SQRT(Asian!dt)*RAND!BS84+0.5*POWER(Asian!sigma, 2)*(POWER(RAND!BS84, 2)-1)*Asian!dt)</f>
        <v>96.438676499193605</v>
      </c>
      <c r="BT84">
        <f ca="1">BT83*(1+Asian!intrate*Asian!dt+Asian!sigma*SQRT(Asian!dt)*RAND!BT84+0.5*POWER(Asian!sigma, 2)*(POWER(RAND!BT84, 2)-1)*Asian!dt)</f>
        <v>100.43772629908158</v>
      </c>
      <c r="BU84">
        <f ca="1">BU83*(1+Asian!intrate*Asian!dt+Asian!sigma*SQRT(Asian!dt)*RAND!BU84+0.5*POWER(Asian!sigma, 2)*(POWER(RAND!BU84, 2)-1)*Asian!dt)</f>
        <v>96.189481254091461</v>
      </c>
      <c r="BV84">
        <f ca="1">BV83*(1+Asian!intrate*Asian!dt+Asian!sigma*SQRT(Asian!dt)*RAND!BV84+0.5*POWER(Asian!sigma, 2)*(POWER(RAND!BV84, 2)-1)*Asian!dt)</f>
        <v>95.137514684764099</v>
      </c>
      <c r="BW84">
        <f ca="1">BW83*(1+Asian!intrate*Asian!dt+Asian!sigma*SQRT(Asian!dt)*RAND!BW84+0.5*POWER(Asian!sigma, 2)*(POWER(RAND!BW84, 2)-1)*Asian!dt)</f>
        <v>88.709793012223912</v>
      </c>
      <c r="BX84">
        <f ca="1">BX83*(1+Asian!intrate*Asian!dt+Asian!sigma*SQRT(Asian!dt)*RAND!BX84+0.5*POWER(Asian!sigma, 2)*(POWER(RAND!BX84, 2)-1)*Asian!dt)</f>
        <v>93.520194410962361</v>
      </c>
      <c r="BY84">
        <f ca="1">BY83*(1+Asian!intrate*Asian!dt+Asian!sigma*SQRT(Asian!dt)*RAND!BY84+0.5*POWER(Asian!sigma, 2)*(POWER(RAND!BY84, 2)-1)*Asian!dt)</f>
        <v>98.575101151195767</v>
      </c>
      <c r="BZ84">
        <f ca="1">BZ83*(1+Asian!intrate*Asian!dt+Asian!sigma*SQRT(Asian!dt)*RAND!BZ84+0.5*POWER(Asian!sigma, 2)*(POWER(RAND!BZ84, 2)-1)*Asian!dt)</f>
        <v>103.81831216787258</v>
      </c>
      <c r="CA84">
        <f ca="1">CA83*(1+Asian!intrate*Asian!dt+Asian!sigma*SQRT(Asian!dt)*RAND!CA84+0.5*POWER(Asian!sigma, 2)*(POWER(RAND!CA84, 2)-1)*Asian!dt)</f>
        <v>78.167193540433459</v>
      </c>
      <c r="CB84">
        <f ca="1">CB83*(1+Asian!intrate*Asian!dt+Asian!sigma*SQRT(Asian!dt)*RAND!CB84+0.5*POWER(Asian!sigma, 2)*(POWER(RAND!CB84, 2)-1)*Asian!dt)</f>
        <v>96.626829562073965</v>
      </c>
      <c r="CC84">
        <f ca="1">CC83*(1+Asian!intrate*Asian!dt+Asian!sigma*SQRT(Asian!dt)*RAND!CC84+0.5*POWER(Asian!sigma, 2)*(POWER(RAND!CC84, 2)-1)*Asian!dt)</f>
        <v>91.870263981398594</v>
      </c>
      <c r="CD84">
        <f ca="1">CD83*(1+Asian!intrate*Asian!dt+Asian!sigma*SQRT(Asian!dt)*RAND!CD84+0.5*POWER(Asian!sigma, 2)*(POWER(RAND!CD84, 2)-1)*Asian!dt)</f>
        <v>103.03128377413314</v>
      </c>
      <c r="CE84">
        <f ca="1">CE83*(1+Asian!intrate*Asian!dt+Asian!sigma*SQRT(Asian!dt)*RAND!CE84+0.5*POWER(Asian!sigma, 2)*(POWER(RAND!CE84, 2)-1)*Asian!dt)</f>
        <v>120.18072955021692</v>
      </c>
      <c r="CF84">
        <f ca="1">CF83*(1+Asian!intrate*Asian!dt+Asian!sigma*SQRT(Asian!dt)*RAND!CF84+0.5*POWER(Asian!sigma, 2)*(POWER(RAND!CF84, 2)-1)*Asian!dt)</f>
        <v>88.774480585580264</v>
      </c>
      <c r="CG84">
        <f ca="1">CG83*(1+Asian!intrate*Asian!dt+Asian!sigma*SQRT(Asian!dt)*RAND!CG84+0.5*POWER(Asian!sigma, 2)*(POWER(RAND!CG84, 2)-1)*Asian!dt)</f>
        <v>85.950215968910896</v>
      </c>
      <c r="CH84">
        <f ca="1">CH83*(1+Asian!intrate*Asian!dt+Asian!sigma*SQRT(Asian!dt)*RAND!CH84+0.5*POWER(Asian!sigma, 2)*(POWER(RAND!CH84, 2)-1)*Asian!dt)</f>
        <v>127.40043840385673</v>
      </c>
      <c r="CI84">
        <f ca="1">CI83*(1+Asian!intrate*Asian!dt+Asian!sigma*SQRT(Asian!dt)*RAND!CI84+0.5*POWER(Asian!sigma, 2)*(POWER(RAND!CI84, 2)-1)*Asian!dt)</f>
        <v>110.14583160996511</v>
      </c>
      <c r="CJ84">
        <f ca="1">CJ83*(1+Asian!intrate*Asian!dt+Asian!sigma*SQRT(Asian!dt)*RAND!CJ84+0.5*POWER(Asian!sigma, 2)*(POWER(RAND!CJ84, 2)-1)*Asian!dt)</f>
        <v>97.779137615595516</v>
      </c>
      <c r="CK84">
        <f ca="1">CK83*(1+Asian!intrate*Asian!dt+Asian!sigma*SQRT(Asian!dt)*RAND!CK84+0.5*POWER(Asian!sigma, 2)*(POWER(RAND!CK84, 2)-1)*Asian!dt)</f>
        <v>89.063358453927421</v>
      </c>
      <c r="CL84">
        <f ca="1">CL83*(1+Asian!intrate*Asian!dt+Asian!sigma*SQRT(Asian!dt)*RAND!CL84+0.5*POWER(Asian!sigma, 2)*(POWER(RAND!CL84, 2)-1)*Asian!dt)</f>
        <v>100.50881582178549</v>
      </c>
      <c r="CM84">
        <f ca="1">CM83*(1+Asian!intrate*Asian!dt+Asian!sigma*SQRT(Asian!dt)*RAND!CM84+0.5*POWER(Asian!sigma, 2)*(POWER(RAND!CM84, 2)-1)*Asian!dt)</f>
        <v>76.868211787486004</v>
      </c>
      <c r="CN84">
        <f ca="1">CN83*(1+Asian!intrate*Asian!dt+Asian!sigma*SQRT(Asian!dt)*RAND!CN84+0.5*POWER(Asian!sigma, 2)*(POWER(RAND!CN84, 2)-1)*Asian!dt)</f>
        <v>131.00774484829242</v>
      </c>
      <c r="CO84">
        <f ca="1">CO83*(1+Asian!intrate*Asian!dt+Asian!sigma*SQRT(Asian!dt)*RAND!CO84+0.5*POWER(Asian!sigma, 2)*(POWER(RAND!CO84, 2)-1)*Asian!dt)</f>
        <v>104.33148926604993</v>
      </c>
      <c r="CP84">
        <f ca="1">CP83*(1+Asian!intrate*Asian!dt+Asian!sigma*SQRT(Asian!dt)*RAND!CP84+0.5*POWER(Asian!sigma, 2)*(POWER(RAND!CP84, 2)-1)*Asian!dt)</f>
        <v>115.55926284163753</v>
      </c>
      <c r="CQ84">
        <f ca="1">CQ83*(1+Asian!intrate*Asian!dt+Asian!sigma*SQRT(Asian!dt)*RAND!CQ84+0.5*POWER(Asian!sigma, 2)*(POWER(RAND!CQ84, 2)-1)*Asian!dt)</f>
        <v>87.164143598450167</v>
      </c>
      <c r="CR84">
        <f ca="1">CR83*(1+Asian!intrate*Asian!dt+Asian!sigma*SQRT(Asian!dt)*RAND!CR84+0.5*POWER(Asian!sigma, 2)*(POWER(RAND!CR84, 2)-1)*Asian!dt)</f>
        <v>91.076502951900338</v>
      </c>
      <c r="CS84">
        <f ca="1">CS83*(1+Asian!intrate*Asian!dt+Asian!sigma*SQRT(Asian!dt)*RAND!CS84+0.5*POWER(Asian!sigma, 2)*(POWER(RAND!CS84, 2)-1)*Asian!dt)</f>
        <v>114.72202199177595</v>
      </c>
      <c r="CT84">
        <f ca="1">CT83*(1+Asian!intrate*Asian!dt+Asian!sigma*SQRT(Asian!dt)*RAND!CT84+0.5*POWER(Asian!sigma, 2)*(POWER(RAND!CT84, 2)-1)*Asian!dt)</f>
        <v>85.840951807904318</v>
      </c>
      <c r="CU84">
        <f ca="1">CU83*(1+Asian!intrate*Asian!dt+Asian!sigma*SQRT(Asian!dt)*RAND!CU84+0.5*POWER(Asian!sigma, 2)*(POWER(RAND!CU84, 2)-1)*Asian!dt)</f>
        <v>89.895580529887809</v>
      </c>
      <c r="CV84">
        <f ca="1">CV83*(1+Asian!intrate*Asian!dt+Asian!sigma*SQRT(Asian!dt)*RAND!CV84+0.5*POWER(Asian!sigma, 2)*(POWER(RAND!CV84, 2)-1)*Asian!dt)</f>
        <v>111.87578306297358</v>
      </c>
      <c r="CW84">
        <f ca="1">CW83*(1+Asian!intrate*Asian!dt+Asian!sigma*SQRT(Asian!dt)*RAND!CW84+0.5*POWER(Asian!sigma, 2)*(POWER(RAND!CW84, 2)-1)*Asian!dt)</f>
        <v>77.38970895797037</v>
      </c>
      <c r="CX84">
        <f ca="1">CX83*(1+Asian!intrate*Asian!dt+Asian!sigma*SQRT(Asian!dt)*RAND!CX84+0.5*POWER(Asian!sigma, 2)*(POWER(RAND!CX84, 2)-1)*Asian!dt)</f>
        <v>104.95802433677817</v>
      </c>
      <c r="CY84">
        <f ca="1">CY83*(1+Asian!intrate*Asian!dt+Asian!sigma*SQRT(Asian!dt)*RAND!CY84+0.5*POWER(Asian!sigma, 2)*(POWER(RAND!CY84, 2)-1)*Asian!dt)</f>
        <v>84.527700265300439</v>
      </c>
      <c r="CZ84">
        <f ca="1">CZ83*(1+Asian!intrate*Asian!dt+Asian!sigma*SQRT(Asian!dt)*RAND!CZ84+0.5*POWER(Asian!sigma, 2)*(POWER(RAND!CZ84, 2)-1)*Asian!dt)</f>
        <v>100.27846720299991</v>
      </c>
      <c r="DA84">
        <f ca="1">DA83*(1+Asian!intrate*Asian!dt+Asian!sigma*SQRT(Asian!dt)*RAND!DA84+0.5*POWER(Asian!sigma, 2)*(POWER(RAND!DA84, 2)-1)*Asian!dt)</f>
        <v>101.58612701271382</v>
      </c>
    </row>
    <row r="85" spans="5:105" x14ac:dyDescent="0.25">
      <c r="E85">
        <f>E84+Asian!dt</f>
        <v>0.83000000000000052</v>
      </c>
      <c r="F85">
        <f ca="1">F84*(1+Asian!intrate*Asian!dt+Asian!sigma*SQRT(Asian!dt)*RAND!F85+0.5*POWER(Asian!sigma, 2)*(POWER(RAND!F85, 2)-1)*Asian!dt)</f>
        <v>116.13064891964021</v>
      </c>
      <c r="G85">
        <f ca="1">G84*(1+Asian!intrate*Asian!dt+Asian!sigma*SQRT(Asian!dt)*RAND!G85+0.5*POWER(Asian!sigma, 2)*(POWER(RAND!G85, 2)-1)*Asian!dt)</f>
        <v>84.753392375132904</v>
      </c>
      <c r="H85">
        <f ca="1">H84*(1+Asian!intrate*Asian!dt+Asian!sigma*SQRT(Asian!dt)*RAND!H85+0.5*POWER(Asian!sigma, 2)*(POWER(RAND!H85, 2)-1)*Asian!dt)</f>
        <v>111.13081828002436</v>
      </c>
      <c r="I85">
        <f ca="1">I84*(1+Asian!intrate*Asian!dt+Asian!sigma*SQRT(Asian!dt)*RAND!I85+0.5*POWER(Asian!sigma, 2)*(POWER(RAND!I85, 2)-1)*Asian!dt)</f>
        <v>109.75654208437253</v>
      </c>
      <c r="J85">
        <f ca="1">J84*(1+Asian!intrate*Asian!dt+Asian!sigma*SQRT(Asian!dt)*RAND!J85+0.5*POWER(Asian!sigma, 2)*(POWER(RAND!J85, 2)-1)*Asian!dt)</f>
        <v>132.55538482706487</v>
      </c>
      <c r="K85">
        <f ca="1">K84*(1+Asian!intrate*Asian!dt+Asian!sigma*SQRT(Asian!dt)*RAND!K85+0.5*POWER(Asian!sigma, 2)*(POWER(RAND!K85, 2)-1)*Asian!dt)</f>
        <v>92.469078777386173</v>
      </c>
      <c r="L85">
        <f ca="1">L84*(1+Asian!intrate*Asian!dt+Asian!sigma*SQRT(Asian!dt)*RAND!L85+0.5*POWER(Asian!sigma, 2)*(POWER(RAND!L85, 2)-1)*Asian!dt)</f>
        <v>137.62442979196857</v>
      </c>
      <c r="M85">
        <f ca="1">M84*(1+Asian!intrate*Asian!dt+Asian!sigma*SQRT(Asian!dt)*RAND!M85+0.5*POWER(Asian!sigma, 2)*(POWER(RAND!M85, 2)-1)*Asian!dt)</f>
        <v>88.739448621449171</v>
      </c>
      <c r="N85">
        <f ca="1">N84*(1+Asian!intrate*Asian!dt+Asian!sigma*SQRT(Asian!dt)*RAND!N85+0.5*POWER(Asian!sigma, 2)*(POWER(RAND!N85, 2)-1)*Asian!dt)</f>
        <v>69.711236538339278</v>
      </c>
      <c r="O85">
        <f ca="1">O84*(1+Asian!intrate*Asian!dt+Asian!sigma*SQRT(Asian!dt)*RAND!O85+0.5*POWER(Asian!sigma, 2)*(POWER(RAND!O85, 2)-1)*Asian!dt)</f>
        <v>94.479012821555912</v>
      </c>
      <c r="P85">
        <f ca="1">P84*(1+Asian!intrate*Asian!dt+Asian!sigma*SQRT(Asian!dt)*RAND!P85+0.5*POWER(Asian!sigma, 2)*(POWER(RAND!P85, 2)-1)*Asian!dt)</f>
        <v>104.42138315438571</v>
      </c>
      <c r="Q85">
        <f ca="1">Q84*(1+Asian!intrate*Asian!dt+Asian!sigma*SQRT(Asian!dt)*RAND!Q85+0.5*POWER(Asian!sigma, 2)*(POWER(RAND!Q85, 2)-1)*Asian!dt)</f>
        <v>120.54247779412557</v>
      </c>
      <c r="R85">
        <f ca="1">R84*(1+Asian!intrate*Asian!dt+Asian!sigma*SQRT(Asian!dt)*RAND!R85+0.5*POWER(Asian!sigma, 2)*(POWER(RAND!R85, 2)-1)*Asian!dt)</f>
        <v>98.946478096619757</v>
      </c>
      <c r="S85">
        <f ca="1">S84*(1+Asian!intrate*Asian!dt+Asian!sigma*SQRT(Asian!dt)*RAND!S85+0.5*POWER(Asian!sigma, 2)*(POWER(RAND!S85, 2)-1)*Asian!dt)</f>
        <v>124.04485272506224</v>
      </c>
      <c r="T85">
        <f ca="1">T84*(1+Asian!intrate*Asian!dt+Asian!sigma*SQRT(Asian!dt)*RAND!T85+0.5*POWER(Asian!sigma, 2)*(POWER(RAND!T85, 2)-1)*Asian!dt)</f>
        <v>117.47435389617861</v>
      </c>
      <c r="U85">
        <f ca="1">U84*(1+Asian!intrate*Asian!dt+Asian!sigma*SQRT(Asian!dt)*RAND!U85+0.5*POWER(Asian!sigma, 2)*(POWER(RAND!U85, 2)-1)*Asian!dt)</f>
        <v>82.722265369973798</v>
      </c>
      <c r="V85">
        <f ca="1">V84*(1+Asian!intrate*Asian!dt+Asian!sigma*SQRT(Asian!dt)*RAND!V85+0.5*POWER(Asian!sigma, 2)*(POWER(RAND!V85, 2)-1)*Asian!dt)</f>
        <v>110.39215757382418</v>
      </c>
      <c r="W85">
        <f ca="1">W84*(1+Asian!intrate*Asian!dt+Asian!sigma*SQRT(Asian!dt)*RAND!W85+0.5*POWER(Asian!sigma, 2)*(POWER(RAND!W85, 2)-1)*Asian!dt)</f>
        <v>95.276045028300899</v>
      </c>
      <c r="X85">
        <f ca="1">X84*(1+Asian!intrate*Asian!dt+Asian!sigma*SQRT(Asian!dt)*RAND!X85+0.5*POWER(Asian!sigma, 2)*(POWER(RAND!X85, 2)-1)*Asian!dt)</f>
        <v>108.94443069136601</v>
      </c>
      <c r="Y85">
        <f ca="1">Y84*(1+Asian!intrate*Asian!dt+Asian!sigma*SQRT(Asian!dt)*RAND!Y85+0.5*POWER(Asian!sigma, 2)*(POWER(RAND!Y85, 2)-1)*Asian!dt)</f>
        <v>146.58162127558961</v>
      </c>
      <c r="Z85">
        <f ca="1">Z84*(1+Asian!intrate*Asian!dt+Asian!sigma*SQRT(Asian!dt)*RAND!Z85+0.5*POWER(Asian!sigma, 2)*(POWER(RAND!Z85, 2)-1)*Asian!dt)</f>
        <v>110.76144362299864</v>
      </c>
      <c r="AA85">
        <f ca="1">AA84*(1+Asian!intrate*Asian!dt+Asian!sigma*SQRT(Asian!dt)*RAND!AA85+0.5*POWER(Asian!sigma, 2)*(POWER(RAND!AA85, 2)-1)*Asian!dt)</f>
        <v>93.457003185373338</v>
      </c>
      <c r="AB85">
        <f ca="1">AB84*(1+Asian!intrate*Asian!dt+Asian!sigma*SQRT(Asian!dt)*RAND!AB85+0.5*POWER(Asian!sigma, 2)*(POWER(RAND!AB85, 2)-1)*Asian!dt)</f>
        <v>96.174575956643281</v>
      </c>
      <c r="AC85">
        <f ca="1">AC84*(1+Asian!intrate*Asian!dt+Asian!sigma*SQRT(Asian!dt)*RAND!AC85+0.5*POWER(Asian!sigma, 2)*(POWER(RAND!AC85, 2)-1)*Asian!dt)</f>
        <v>122.51506546233934</v>
      </c>
      <c r="AD85">
        <f ca="1">AD84*(1+Asian!intrate*Asian!dt+Asian!sigma*SQRT(Asian!dt)*RAND!AD85+0.5*POWER(Asian!sigma, 2)*(POWER(RAND!AD85, 2)-1)*Asian!dt)</f>
        <v>90.748955223179976</v>
      </c>
      <c r="AE85">
        <f ca="1">AE84*(1+Asian!intrate*Asian!dt+Asian!sigma*SQRT(Asian!dt)*RAND!AE85+0.5*POWER(Asian!sigma, 2)*(POWER(RAND!AE85, 2)-1)*Asian!dt)</f>
        <v>106.12865254399276</v>
      </c>
      <c r="AF85">
        <f ca="1">AF84*(1+Asian!intrate*Asian!dt+Asian!sigma*SQRT(Asian!dt)*RAND!AF85+0.5*POWER(Asian!sigma, 2)*(POWER(RAND!AF85, 2)-1)*Asian!dt)</f>
        <v>144.63007843287667</v>
      </c>
      <c r="AG85">
        <f ca="1">AG84*(1+Asian!intrate*Asian!dt+Asian!sigma*SQRT(Asian!dt)*RAND!AG85+0.5*POWER(Asian!sigma, 2)*(POWER(RAND!AG85, 2)-1)*Asian!dt)</f>
        <v>112.05097789932002</v>
      </c>
      <c r="AH85">
        <f ca="1">AH84*(1+Asian!intrate*Asian!dt+Asian!sigma*SQRT(Asian!dt)*RAND!AH85+0.5*POWER(Asian!sigma, 2)*(POWER(RAND!AH85, 2)-1)*Asian!dt)</f>
        <v>73.218364407574526</v>
      </c>
      <c r="AI85">
        <f ca="1">AI84*(1+Asian!intrate*Asian!dt+Asian!sigma*SQRT(Asian!dt)*RAND!AI85+0.5*POWER(Asian!sigma, 2)*(POWER(RAND!AI85, 2)-1)*Asian!dt)</f>
        <v>126.38914503761153</v>
      </c>
      <c r="AJ85">
        <f ca="1">AJ84*(1+Asian!intrate*Asian!dt+Asian!sigma*SQRT(Asian!dt)*RAND!AJ85+0.5*POWER(Asian!sigma, 2)*(POWER(RAND!AJ85, 2)-1)*Asian!dt)</f>
        <v>77.219738244063905</v>
      </c>
      <c r="AK85">
        <f ca="1">AK84*(1+Asian!intrate*Asian!dt+Asian!sigma*SQRT(Asian!dt)*RAND!AK85+0.5*POWER(Asian!sigma, 2)*(POWER(RAND!AK85, 2)-1)*Asian!dt)</f>
        <v>94.617810276402849</v>
      </c>
      <c r="AL85">
        <f ca="1">AL84*(1+Asian!intrate*Asian!dt+Asian!sigma*SQRT(Asian!dt)*RAND!AL85+0.5*POWER(Asian!sigma, 2)*(POWER(RAND!AL85, 2)-1)*Asian!dt)</f>
        <v>60.558121077470169</v>
      </c>
      <c r="AM85">
        <f ca="1">AM84*(1+Asian!intrate*Asian!dt+Asian!sigma*SQRT(Asian!dt)*RAND!AM85+0.5*POWER(Asian!sigma, 2)*(POWER(RAND!AM85, 2)-1)*Asian!dt)</f>
        <v>133.42406233461702</v>
      </c>
      <c r="AN85">
        <f ca="1">AN84*(1+Asian!intrate*Asian!dt+Asian!sigma*SQRT(Asian!dt)*RAND!AN85+0.5*POWER(Asian!sigma, 2)*(POWER(RAND!AN85, 2)-1)*Asian!dt)</f>
        <v>128.98571761670016</v>
      </c>
      <c r="AO85">
        <f ca="1">AO84*(1+Asian!intrate*Asian!dt+Asian!sigma*SQRT(Asian!dt)*RAND!AO85+0.5*POWER(Asian!sigma, 2)*(POWER(RAND!AO85, 2)-1)*Asian!dt)</f>
        <v>100.08666063837238</v>
      </c>
      <c r="AP85">
        <f ca="1">AP84*(1+Asian!intrate*Asian!dt+Asian!sigma*SQRT(Asian!dt)*RAND!AP85+0.5*POWER(Asian!sigma, 2)*(POWER(RAND!AP85, 2)-1)*Asian!dt)</f>
        <v>98.186187619631738</v>
      </c>
      <c r="AQ85">
        <f ca="1">AQ84*(1+Asian!intrate*Asian!dt+Asian!sigma*SQRT(Asian!dt)*RAND!AQ85+0.5*POWER(Asian!sigma, 2)*(POWER(RAND!AQ85, 2)-1)*Asian!dt)</f>
        <v>94.737104972336127</v>
      </c>
      <c r="AR85">
        <f ca="1">AR84*(1+Asian!intrate*Asian!dt+Asian!sigma*SQRT(Asian!dt)*RAND!AR85+0.5*POWER(Asian!sigma, 2)*(POWER(RAND!AR85, 2)-1)*Asian!dt)</f>
        <v>93.448717050864715</v>
      </c>
      <c r="AS85">
        <f ca="1">AS84*(1+Asian!intrate*Asian!dt+Asian!sigma*SQRT(Asian!dt)*RAND!AS85+0.5*POWER(Asian!sigma, 2)*(POWER(RAND!AS85, 2)-1)*Asian!dt)</f>
        <v>79.735464348353091</v>
      </c>
      <c r="AT85">
        <f ca="1">AT84*(1+Asian!intrate*Asian!dt+Asian!sigma*SQRT(Asian!dt)*RAND!AT85+0.5*POWER(Asian!sigma, 2)*(POWER(RAND!AT85, 2)-1)*Asian!dt)</f>
        <v>140.80366162216956</v>
      </c>
      <c r="AU85">
        <f ca="1">AU84*(1+Asian!intrate*Asian!dt+Asian!sigma*SQRT(Asian!dt)*RAND!AU85+0.5*POWER(Asian!sigma, 2)*(POWER(RAND!AU85, 2)-1)*Asian!dt)</f>
        <v>105.17341942772335</v>
      </c>
      <c r="AV85">
        <f ca="1">AV84*(1+Asian!intrate*Asian!dt+Asian!sigma*SQRT(Asian!dt)*RAND!AV85+0.5*POWER(Asian!sigma, 2)*(POWER(RAND!AV85, 2)-1)*Asian!dt)</f>
        <v>120.41111210902703</v>
      </c>
      <c r="AW85">
        <f ca="1">AW84*(1+Asian!intrate*Asian!dt+Asian!sigma*SQRT(Asian!dt)*RAND!AW85+0.5*POWER(Asian!sigma, 2)*(POWER(RAND!AW85, 2)-1)*Asian!dt)</f>
        <v>109.27717650657446</v>
      </c>
      <c r="AX85">
        <f ca="1">AX84*(1+Asian!intrate*Asian!dt+Asian!sigma*SQRT(Asian!dt)*RAND!AX85+0.5*POWER(Asian!sigma, 2)*(POWER(RAND!AX85, 2)-1)*Asian!dt)</f>
        <v>90.882871656495581</v>
      </c>
      <c r="AY85">
        <f ca="1">AY84*(1+Asian!intrate*Asian!dt+Asian!sigma*SQRT(Asian!dt)*RAND!AY85+0.5*POWER(Asian!sigma, 2)*(POWER(RAND!AY85, 2)-1)*Asian!dt)</f>
        <v>127.70496304482124</v>
      </c>
      <c r="AZ85">
        <f ca="1">AZ84*(1+Asian!intrate*Asian!dt+Asian!sigma*SQRT(Asian!dt)*RAND!AZ85+0.5*POWER(Asian!sigma, 2)*(POWER(RAND!AZ85, 2)-1)*Asian!dt)</f>
        <v>95.243136055248428</v>
      </c>
      <c r="BA85">
        <f ca="1">BA84*(1+Asian!intrate*Asian!dt+Asian!sigma*SQRT(Asian!dt)*RAND!BA85+0.5*POWER(Asian!sigma, 2)*(POWER(RAND!BA85, 2)-1)*Asian!dt)</f>
        <v>82.151695694941523</v>
      </c>
      <c r="BB85">
        <f ca="1">BB84*(1+Asian!intrate*Asian!dt+Asian!sigma*SQRT(Asian!dt)*RAND!BB85+0.5*POWER(Asian!sigma, 2)*(POWER(RAND!BB85, 2)-1)*Asian!dt)</f>
        <v>99.223580121081781</v>
      </c>
      <c r="BC85">
        <f ca="1">BC84*(1+Asian!intrate*Asian!dt+Asian!sigma*SQRT(Asian!dt)*RAND!BC85+0.5*POWER(Asian!sigma, 2)*(POWER(RAND!BC85, 2)-1)*Asian!dt)</f>
        <v>109.74508800319504</v>
      </c>
      <c r="BD85">
        <f ca="1">BD84*(1+Asian!intrate*Asian!dt+Asian!sigma*SQRT(Asian!dt)*RAND!BD85+0.5*POWER(Asian!sigma, 2)*(POWER(RAND!BD85, 2)-1)*Asian!dt)</f>
        <v>110.12577126922045</v>
      </c>
      <c r="BE85">
        <f ca="1">BE84*(1+Asian!intrate*Asian!dt+Asian!sigma*SQRT(Asian!dt)*RAND!BE85+0.5*POWER(Asian!sigma, 2)*(POWER(RAND!BE85, 2)-1)*Asian!dt)</f>
        <v>122.15010144323485</v>
      </c>
      <c r="BF85">
        <f ca="1">BF84*(1+Asian!intrate*Asian!dt+Asian!sigma*SQRT(Asian!dt)*RAND!BF85+0.5*POWER(Asian!sigma, 2)*(POWER(RAND!BF85, 2)-1)*Asian!dt)</f>
        <v>106.93662427602489</v>
      </c>
      <c r="BG85">
        <f ca="1">BG84*(1+Asian!intrate*Asian!dt+Asian!sigma*SQRT(Asian!dt)*RAND!BG85+0.5*POWER(Asian!sigma, 2)*(POWER(RAND!BG85, 2)-1)*Asian!dt)</f>
        <v>88.632742724716579</v>
      </c>
      <c r="BH85">
        <f ca="1">BH84*(1+Asian!intrate*Asian!dt+Asian!sigma*SQRT(Asian!dt)*RAND!BH85+0.5*POWER(Asian!sigma, 2)*(POWER(RAND!BH85, 2)-1)*Asian!dt)</f>
        <v>111.70524814784427</v>
      </c>
      <c r="BI85">
        <f ca="1">BI84*(1+Asian!intrate*Asian!dt+Asian!sigma*SQRT(Asian!dt)*RAND!BI85+0.5*POWER(Asian!sigma, 2)*(POWER(RAND!BI85, 2)-1)*Asian!dt)</f>
        <v>115.0517731693601</v>
      </c>
      <c r="BJ85">
        <f ca="1">BJ84*(1+Asian!intrate*Asian!dt+Asian!sigma*SQRT(Asian!dt)*RAND!BJ85+0.5*POWER(Asian!sigma, 2)*(POWER(RAND!BJ85, 2)-1)*Asian!dt)</f>
        <v>98.249358662806742</v>
      </c>
      <c r="BK85">
        <f ca="1">BK84*(1+Asian!intrate*Asian!dt+Asian!sigma*SQRT(Asian!dt)*RAND!BK85+0.5*POWER(Asian!sigma, 2)*(POWER(RAND!BK85, 2)-1)*Asian!dt)</f>
        <v>87.475724007118558</v>
      </c>
      <c r="BL85">
        <f ca="1">BL84*(1+Asian!intrate*Asian!dt+Asian!sigma*SQRT(Asian!dt)*RAND!BL85+0.5*POWER(Asian!sigma, 2)*(POWER(RAND!BL85, 2)-1)*Asian!dt)</f>
        <v>98.13617228736554</v>
      </c>
      <c r="BM85">
        <f ca="1">BM84*(1+Asian!intrate*Asian!dt+Asian!sigma*SQRT(Asian!dt)*RAND!BM85+0.5*POWER(Asian!sigma, 2)*(POWER(RAND!BM85, 2)-1)*Asian!dt)</f>
        <v>88.917396305236153</v>
      </c>
      <c r="BN85">
        <f ca="1">BN84*(1+Asian!intrate*Asian!dt+Asian!sigma*SQRT(Asian!dt)*RAND!BN85+0.5*POWER(Asian!sigma, 2)*(POWER(RAND!BN85, 2)-1)*Asian!dt)</f>
        <v>114.28315812574573</v>
      </c>
      <c r="BO85">
        <f ca="1">BO84*(1+Asian!intrate*Asian!dt+Asian!sigma*SQRT(Asian!dt)*RAND!BO85+0.5*POWER(Asian!sigma, 2)*(POWER(RAND!BO85, 2)-1)*Asian!dt)</f>
        <v>98.37500856810739</v>
      </c>
      <c r="BP85">
        <f ca="1">BP84*(1+Asian!intrate*Asian!dt+Asian!sigma*SQRT(Asian!dt)*RAND!BP85+0.5*POWER(Asian!sigma, 2)*(POWER(RAND!BP85, 2)-1)*Asian!dt)</f>
        <v>115.57594343642045</v>
      </c>
      <c r="BQ85">
        <f ca="1">BQ84*(1+Asian!intrate*Asian!dt+Asian!sigma*SQRT(Asian!dt)*RAND!BQ85+0.5*POWER(Asian!sigma, 2)*(POWER(RAND!BQ85, 2)-1)*Asian!dt)</f>
        <v>112.42407219201918</v>
      </c>
      <c r="BR85">
        <f ca="1">BR84*(1+Asian!intrate*Asian!dt+Asian!sigma*SQRT(Asian!dt)*RAND!BR85+0.5*POWER(Asian!sigma, 2)*(POWER(RAND!BR85, 2)-1)*Asian!dt)</f>
        <v>100.21755088775824</v>
      </c>
      <c r="BS85">
        <f ca="1">BS84*(1+Asian!intrate*Asian!dt+Asian!sigma*SQRT(Asian!dt)*RAND!BS85+0.5*POWER(Asian!sigma, 2)*(POWER(RAND!BS85, 2)-1)*Asian!dt)</f>
        <v>98.498125587746244</v>
      </c>
      <c r="BT85">
        <f ca="1">BT84*(1+Asian!intrate*Asian!dt+Asian!sigma*SQRT(Asian!dt)*RAND!BT85+0.5*POWER(Asian!sigma, 2)*(POWER(RAND!BT85, 2)-1)*Asian!dt)</f>
        <v>99.025869504870613</v>
      </c>
      <c r="BU85">
        <f ca="1">BU84*(1+Asian!intrate*Asian!dt+Asian!sigma*SQRT(Asian!dt)*RAND!BU85+0.5*POWER(Asian!sigma, 2)*(POWER(RAND!BU85, 2)-1)*Asian!dt)</f>
        <v>95.93591069469322</v>
      </c>
      <c r="BV85">
        <f ca="1">BV84*(1+Asian!intrate*Asian!dt+Asian!sigma*SQRT(Asian!dt)*RAND!BV85+0.5*POWER(Asian!sigma, 2)*(POWER(RAND!BV85, 2)-1)*Asian!dt)</f>
        <v>96.573136479140814</v>
      </c>
      <c r="BW85">
        <f ca="1">BW84*(1+Asian!intrate*Asian!dt+Asian!sigma*SQRT(Asian!dt)*RAND!BW85+0.5*POWER(Asian!sigma, 2)*(POWER(RAND!BW85, 2)-1)*Asian!dt)</f>
        <v>88.263168449565839</v>
      </c>
      <c r="BX85">
        <f ca="1">BX84*(1+Asian!intrate*Asian!dt+Asian!sigma*SQRT(Asian!dt)*RAND!BX85+0.5*POWER(Asian!sigma, 2)*(POWER(RAND!BX85, 2)-1)*Asian!dt)</f>
        <v>93.078929190279013</v>
      </c>
      <c r="BY85">
        <f ca="1">BY84*(1+Asian!intrate*Asian!dt+Asian!sigma*SQRT(Asian!dt)*RAND!BY85+0.5*POWER(Asian!sigma, 2)*(POWER(RAND!BY85, 2)-1)*Asian!dt)</f>
        <v>96.57168865444342</v>
      </c>
      <c r="BZ85">
        <f ca="1">BZ84*(1+Asian!intrate*Asian!dt+Asian!sigma*SQRT(Asian!dt)*RAND!BZ85+0.5*POWER(Asian!sigma, 2)*(POWER(RAND!BZ85, 2)-1)*Asian!dt)</f>
        <v>102.59686146503371</v>
      </c>
      <c r="CA85">
        <f ca="1">CA84*(1+Asian!intrate*Asian!dt+Asian!sigma*SQRT(Asian!dt)*RAND!CA85+0.5*POWER(Asian!sigma, 2)*(POWER(RAND!CA85, 2)-1)*Asian!dt)</f>
        <v>77.908610380621113</v>
      </c>
      <c r="CB85">
        <f ca="1">CB84*(1+Asian!intrate*Asian!dt+Asian!sigma*SQRT(Asian!dt)*RAND!CB85+0.5*POWER(Asian!sigma, 2)*(POWER(RAND!CB85, 2)-1)*Asian!dt)</f>
        <v>92.710726927079278</v>
      </c>
      <c r="CC85">
        <f ca="1">CC84*(1+Asian!intrate*Asian!dt+Asian!sigma*SQRT(Asian!dt)*RAND!CC85+0.5*POWER(Asian!sigma, 2)*(POWER(RAND!CC85, 2)-1)*Asian!dt)</f>
        <v>91.931270835213198</v>
      </c>
      <c r="CD85">
        <f ca="1">CD84*(1+Asian!intrate*Asian!dt+Asian!sigma*SQRT(Asian!dt)*RAND!CD85+0.5*POWER(Asian!sigma, 2)*(POWER(RAND!CD85, 2)-1)*Asian!dt)</f>
        <v>102.16596564082278</v>
      </c>
      <c r="CE85">
        <f ca="1">CE84*(1+Asian!intrate*Asian!dt+Asian!sigma*SQRT(Asian!dt)*RAND!CE85+0.5*POWER(Asian!sigma, 2)*(POWER(RAND!CE85, 2)-1)*Asian!dt)</f>
        <v>120.19573354561673</v>
      </c>
      <c r="CF85">
        <f ca="1">CF84*(1+Asian!intrate*Asian!dt+Asian!sigma*SQRT(Asian!dt)*RAND!CF85+0.5*POWER(Asian!sigma, 2)*(POWER(RAND!CF85, 2)-1)*Asian!dt)</f>
        <v>93.554792420055762</v>
      </c>
      <c r="CG85">
        <f ca="1">CG84*(1+Asian!intrate*Asian!dt+Asian!sigma*SQRT(Asian!dt)*RAND!CG85+0.5*POWER(Asian!sigma, 2)*(POWER(RAND!CG85, 2)-1)*Asian!dt)</f>
        <v>83.549610286704436</v>
      </c>
      <c r="CH85">
        <f ca="1">CH84*(1+Asian!intrate*Asian!dt+Asian!sigma*SQRT(Asian!dt)*RAND!CH85+0.5*POWER(Asian!sigma, 2)*(POWER(RAND!CH85, 2)-1)*Asian!dt)</f>
        <v>129.88745193071824</v>
      </c>
      <c r="CI85">
        <f ca="1">CI84*(1+Asian!intrate*Asian!dt+Asian!sigma*SQRT(Asian!dt)*RAND!CI85+0.5*POWER(Asian!sigma, 2)*(POWER(RAND!CI85, 2)-1)*Asian!dt)</f>
        <v>107.27042486454174</v>
      </c>
      <c r="CJ85">
        <f ca="1">CJ84*(1+Asian!intrate*Asian!dt+Asian!sigma*SQRT(Asian!dt)*RAND!CJ85+0.5*POWER(Asian!sigma, 2)*(POWER(RAND!CJ85, 2)-1)*Asian!dt)</f>
        <v>94.101238312736271</v>
      </c>
      <c r="CK85">
        <f ca="1">CK84*(1+Asian!intrate*Asian!dt+Asian!sigma*SQRT(Asian!dt)*RAND!CK85+0.5*POWER(Asian!sigma, 2)*(POWER(RAND!CK85, 2)-1)*Asian!dt)</f>
        <v>87.974998119166614</v>
      </c>
      <c r="CL85">
        <f ca="1">CL84*(1+Asian!intrate*Asian!dt+Asian!sigma*SQRT(Asian!dt)*RAND!CL85+0.5*POWER(Asian!sigma, 2)*(POWER(RAND!CL85, 2)-1)*Asian!dt)</f>
        <v>102.33149528865108</v>
      </c>
      <c r="CM85">
        <f ca="1">CM84*(1+Asian!intrate*Asian!dt+Asian!sigma*SQRT(Asian!dt)*RAND!CM85+0.5*POWER(Asian!sigma, 2)*(POWER(RAND!CM85, 2)-1)*Asian!dt)</f>
        <v>78.973413257945154</v>
      </c>
      <c r="CN85">
        <f ca="1">CN84*(1+Asian!intrate*Asian!dt+Asian!sigma*SQRT(Asian!dt)*RAND!CN85+0.5*POWER(Asian!sigma, 2)*(POWER(RAND!CN85, 2)-1)*Asian!dt)</f>
        <v>129.6131752746324</v>
      </c>
      <c r="CO85">
        <f ca="1">CO84*(1+Asian!intrate*Asian!dt+Asian!sigma*SQRT(Asian!dt)*RAND!CO85+0.5*POWER(Asian!sigma, 2)*(POWER(RAND!CO85, 2)-1)*Asian!dt)</f>
        <v>103.17089410347464</v>
      </c>
      <c r="CP85">
        <f ca="1">CP84*(1+Asian!intrate*Asian!dt+Asian!sigma*SQRT(Asian!dt)*RAND!CP85+0.5*POWER(Asian!sigma, 2)*(POWER(RAND!CP85, 2)-1)*Asian!dt)</f>
        <v>117.98774522034412</v>
      </c>
      <c r="CQ85">
        <f ca="1">CQ84*(1+Asian!intrate*Asian!dt+Asian!sigma*SQRT(Asian!dt)*RAND!CQ85+0.5*POWER(Asian!sigma, 2)*(POWER(RAND!CQ85, 2)-1)*Asian!dt)</f>
        <v>87.301609666996569</v>
      </c>
      <c r="CR85">
        <f ca="1">CR84*(1+Asian!intrate*Asian!dt+Asian!sigma*SQRT(Asian!dt)*RAND!CR85+0.5*POWER(Asian!sigma, 2)*(POWER(RAND!CR85, 2)-1)*Asian!dt)</f>
        <v>93.561756440935113</v>
      </c>
      <c r="CS85">
        <f ca="1">CS84*(1+Asian!intrate*Asian!dt+Asian!sigma*SQRT(Asian!dt)*RAND!CS85+0.5*POWER(Asian!sigma, 2)*(POWER(RAND!CS85, 2)-1)*Asian!dt)</f>
        <v>114.01133702095825</v>
      </c>
      <c r="CT85">
        <f ca="1">CT84*(1+Asian!intrate*Asian!dt+Asian!sigma*SQRT(Asian!dt)*RAND!CT85+0.5*POWER(Asian!sigma, 2)*(POWER(RAND!CT85, 2)-1)*Asian!dt)</f>
        <v>84.773705074382192</v>
      </c>
      <c r="CU85">
        <f ca="1">CU84*(1+Asian!intrate*Asian!dt+Asian!sigma*SQRT(Asian!dt)*RAND!CU85+0.5*POWER(Asian!sigma, 2)*(POWER(RAND!CU85, 2)-1)*Asian!dt)</f>
        <v>90.010029992726885</v>
      </c>
      <c r="CV85">
        <f ca="1">CV84*(1+Asian!intrate*Asian!dt+Asian!sigma*SQRT(Asian!dt)*RAND!CV85+0.5*POWER(Asian!sigma, 2)*(POWER(RAND!CV85, 2)-1)*Asian!dt)</f>
        <v>110.823664659</v>
      </c>
      <c r="CW85">
        <f ca="1">CW84*(1+Asian!intrate*Asian!dt+Asian!sigma*SQRT(Asian!dt)*RAND!CW85+0.5*POWER(Asian!sigma, 2)*(POWER(RAND!CW85, 2)-1)*Asian!dt)</f>
        <v>77.305092775854419</v>
      </c>
      <c r="CX85">
        <f ca="1">CX84*(1+Asian!intrate*Asian!dt+Asian!sigma*SQRT(Asian!dt)*RAND!CX85+0.5*POWER(Asian!sigma, 2)*(POWER(RAND!CX85, 2)-1)*Asian!dt)</f>
        <v>105.7234132093874</v>
      </c>
      <c r="CY85">
        <f ca="1">CY84*(1+Asian!intrate*Asian!dt+Asian!sigma*SQRT(Asian!dt)*RAND!CY85+0.5*POWER(Asian!sigma, 2)*(POWER(RAND!CY85, 2)-1)*Asian!dt)</f>
        <v>86.163043279405926</v>
      </c>
      <c r="CZ85">
        <f ca="1">CZ84*(1+Asian!intrate*Asian!dt+Asian!sigma*SQRT(Asian!dt)*RAND!CZ85+0.5*POWER(Asian!sigma, 2)*(POWER(RAND!CZ85, 2)-1)*Asian!dt)</f>
        <v>101.07106912433595</v>
      </c>
      <c r="DA85">
        <f ca="1">DA84*(1+Asian!intrate*Asian!dt+Asian!sigma*SQRT(Asian!dt)*RAND!DA85+0.5*POWER(Asian!sigma, 2)*(POWER(RAND!DA85, 2)-1)*Asian!dt)</f>
        <v>96.732148750203848</v>
      </c>
    </row>
    <row r="86" spans="5:105" x14ac:dyDescent="0.25">
      <c r="E86">
        <f>E85+Asian!dt</f>
        <v>0.84000000000000052</v>
      </c>
      <c r="F86">
        <f ca="1">F85*(1+Asian!intrate*Asian!dt+Asian!sigma*SQRT(Asian!dt)*RAND!F86+0.5*POWER(Asian!sigma, 2)*(POWER(RAND!F86, 2)-1)*Asian!dt)</f>
        <v>114.18162854220932</v>
      </c>
      <c r="G86">
        <f ca="1">G85*(1+Asian!intrate*Asian!dt+Asian!sigma*SQRT(Asian!dt)*RAND!G86+0.5*POWER(Asian!sigma, 2)*(POWER(RAND!G86, 2)-1)*Asian!dt)</f>
        <v>84.980414322050351</v>
      </c>
      <c r="H86">
        <f ca="1">H85*(1+Asian!intrate*Asian!dt+Asian!sigma*SQRT(Asian!dt)*RAND!H86+0.5*POWER(Asian!sigma, 2)*(POWER(RAND!H86, 2)-1)*Asian!dt)</f>
        <v>106.73883172801553</v>
      </c>
      <c r="I86">
        <f ca="1">I85*(1+Asian!intrate*Asian!dt+Asian!sigma*SQRT(Asian!dt)*RAND!I86+0.5*POWER(Asian!sigma, 2)*(POWER(RAND!I86, 2)-1)*Asian!dt)</f>
        <v>107.51703408559602</v>
      </c>
      <c r="J86">
        <f ca="1">J85*(1+Asian!intrate*Asian!dt+Asian!sigma*SQRT(Asian!dt)*RAND!J86+0.5*POWER(Asian!sigma, 2)*(POWER(RAND!J86, 2)-1)*Asian!dt)</f>
        <v>130.62414835005836</v>
      </c>
      <c r="K86">
        <f ca="1">K85*(1+Asian!intrate*Asian!dt+Asian!sigma*SQRT(Asian!dt)*RAND!K86+0.5*POWER(Asian!sigma, 2)*(POWER(RAND!K86, 2)-1)*Asian!dt)</f>
        <v>92.413886110708475</v>
      </c>
      <c r="L86">
        <f ca="1">L85*(1+Asian!intrate*Asian!dt+Asian!sigma*SQRT(Asian!dt)*RAND!L86+0.5*POWER(Asian!sigma, 2)*(POWER(RAND!L86, 2)-1)*Asian!dt)</f>
        <v>139.47618790351694</v>
      </c>
      <c r="M86">
        <f ca="1">M85*(1+Asian!intrate*Asian!dt+Asian!sigma*SQRT(Asian!dt)*RAND!M86+0.5*POWER(Asian!sigma, 2)*(POWER(RAND!M86, 2)-1)*Asian!dt)</f>
        <v>87.895182774320247</v>
      </c>
      <c r="N86">
        <f ca="1">N85*(1+Asian!intrate*Asian!dt+Asian!sigma*SQRT(Asian!dt)*RAND!N86+0.5*POWER(Asian!sigma, 2)*(POWER(RAND!N86, 2)-1)*Asian!dt)</f>
        <v>71.516504392925029</v>
      </c>
      <c r="O86">
        <f ca="1">O85*(1+Asian!intrate*Asian!dt+Asian!sigma*SQRT(Asian!dt)*RAND!O86+0.5*POWER(Asian!sigma, 2)*(POWER(RAND!O86, 2)-1)*Asian!dt)</f>
        <v>98.665031302700513</v>
      </c>
      <c r="P86">
        <f ca="1">P85*(1+Asian!intrate*Asian!dt+Asian!sigma*SQRT(Asian!dt)*RAND!P86+0.5*POWER(Asian!sigma, 2)*(POWER(RAND!P86, 2)-1)*Asian!dt)</f>
        <v>106.76889587275856</v>
      </c>
      <c r="Q86">
        <f ca="1">Q85*(1+Asian!intrate*Asian!dt+Asian!sigma*SQRT(Asian!dt)*RAND!Q86+0.5*POWER(Asian!sigma, 2)*(POWER(RAND!Q86, 2)-1)*Asian!dt)</f>
        <v>121.99417447429569</v>
      </c>
      <c r="R86">
        <f ca="1">R85*(1+Asian!intrate*Asian!dt+Asian!sigma*SQRT(Asian!dt)*RAND!R86+0.5*POWER(Asian!sigma, 2)*(POWER(RAND!R86, 2)-1)*Asian!dt)</f>
        <v>96.457847063449265</v>
      </c>
      <c r="S86">
        <f ca="1">S85*(1+Asian!intrate*Asian!dt+Asian!sigma*SQRT(Asian!dt)*RAND!S86+0.5*POWER(Asian!sigma, 2)*(POWER(RAND!S86, 2)-1)*Asian!dt)</f>
        <v>125.4284036127505</v>
      </c>
      <c r="T86">
        <f ca="1">T85*(1+Asian!intrate*Asian!dt+Asian!sigma*SQRT(Asian!dt)*RAND!T86+0.5*POWER(Asian!sigma, 2)*(POWER(RAND!T86, 2)-1)*Asian!dt)</f>
        <v>114.49838779120915</v>
      </c>
      <c r="U86">
        <f ca="1">U85*(1+Asian!intrate*Asian!dt+Asian!sigma*SQRT(Asian!dt)*RAND!U86+0.5*POWER(Asian!sigma, 2)*(POWER(RAND!U86, 2)-1)*Asian!dt)</f>
        <v>80.452372661662992</v>
      </c>
      <c r="V86">
        <f ca="1">V85*(1+Asian!intrate*Asian!dt+Asian!sigma*SQRT(Asian!dt)*RAND!V86+0.5*POWER(Asian!sigma, 2)*(POWER(RAND!V86, 2)-1)*Asian!dt)</f>
        <v>108.34888875406958</v>
      </c>
      <c r="W86">
        <f ca="1">W85*(1+Asian!intrate*Asian!dt+Asian!sigma*SQRT(Asian!dt)*RAND!W86+0.5*POWER(Asian!sigma, 2)*(POWER(RAND!W86, 2)-1)*Asian!dt)</f>
        <v>94.231928386328605</v>
      </c>
      <c r="X86">
        <f ca="1">X85*(1+Asian!intrate*Asian!dt+Asian!sigma*SQRT(Asian!dt)*RAND!X86+0.5*POWER(Asian!sigma, 2)*(POWER(RAND!X86, 2)-1)*Asian!dt)</f>
        <v>106.32380088515197</v>
      </c>
      <c r="Y86">
        <f ca="1">Y85*(1+Asian!intrate*Asian!dt+Asian!sigma*SQRT(Asian!dt)*RAND!Y86+0.5*POWER(Asian!sigma, 2)*(POWER(RAND!Y86, 2)-1)*Asian!dt)</f>
        <v>146.01755427880042</v>
      </c>
      <c r="Z86">
        <f ca="1">Z85*(1+Asian!intrate*Asian!dt+Asian!sigma*SQRT(Asian!dt)*RAND!Z86+0.5*POWER(Asian!sigma, 2)*(POWER(RAND!Z86, 2)-1)*Asian!dt)</f>
        <v>113.1051686005852</v>
      </c>
      <c r="AA86">
        <f ca="1">AA85*(1+Asian!intrate*Asian!dt+Asian!sigma*SQRT(Asian!dt)*RAND!AA86+0.5*POWER(Asian!sigma, 2)*(POWER(RAND!AA86, 2)-1)*Asian!dt)</f>
        <v>96.844898379484832</v>
      </c>
      <c r="AB86">
        <f ca="1">AB85*(1+Asian!intrate*Asian!dt+Asian!sigma*SQRT(Asian!dt)*RAND!AB86+0.5*POWER(Asian!sigma, 2)*(POWER(RAND!AB86, 2)-1)*Asian!dt)</f>
        <v>93.47281202618413</v>
      </c>
      <c r="AC86">
        <f ca="1">AC85*(1+Asian!intrate*Asian!dt+Asian!sigma*SQRT(Asian!dt)*RAND!AC86+0.5*POWER(Asian!sigma, 2)*(POWER(RAND!AC86, 2)-1)*Asian!dt)</f>
        <v>125.84635867285547</v>
      </c>
      <c r="AD86">
        <f ca="1">AD85*(1+Asian!intrate*Asian!dt+Asian!sigma*SQRT(Asian!dt)*RAND!AD86+0.5*POWER(Asian!sigma, 2)*(POWER(RAND!AD86, 2)-1)*Asian!dt)</f>
        <v>88.962492916995927</v>
      </c>
      <c r="AE86">
        <f ca="1">AE85*(1+Asian!intrate*Asian!dt+Asian!sigma*SQRT(Asian!dt)*RAND!AE86+0.5*POWER(Asian!sigma, 2)*(POWER(RAND!AE86, 2)-1)*Asian!dt)</f>
        <v>106.03632460131668</v>
      </c>
      <c r="AF86">
        <f ca="1">AF85*(1+Asian!intrate*Asian!dt+Asian!sigma*SQRT(Asian!dt)*RAND!AF86+0.5*POWER(Asian!sigma, 2)*(POWER(RAND!AF86, 2)-1)*Asian!dt)</f>
        <v>141.3157467611889</v>
      </c>
      <c r="AG86">
        <f ca="1">AG85*(1+Asian!intrate*Asian!dt+Asian!sigma*SQRT(Asian!dt)*RAND!AG86+0.5*POWER(Asian!sigma, 2)*(POWER(RAND!AG86, 2)-1)*Asian!dt)</f>
        <v>111.70621092953499</v>
      </c>
      <c r="AH86">
        <f ca="1">AH85*(1+Asian!intrate*Asian!dt+Asian!sigma*SQRT(Asian!dt)*RAND!AH86+0.5*POWER(Asian!sigma, 2)*(POWER(RAND!AH86, 2)-1)*Asian!dt)</f>
        <v>72.85399731641462</v>
      </c>
      <c r="AI86">
        <f ca="1">AI85*(1+Asian!intrate*Asian!dt+Asian!sigma*SQRT(Asian!dt)*RAND!AI86+0.5*POWER(Asian!sigma, 2)*(POWER(RAND!AI86, 2)-1)*Asian!dt)</f>
        <v>128.26822788872713</v>
      </c>
      <c r="AJ86">
        <f ca="1">AJ85*(1+Asian!intrate*Asian!dt+Asian!sigma*SQRT(Asian!dt)*RAND!AJ86+0.5*POWER(Asian!sigma, 2)*(POWER(RAND!AJ86, 2)-1)*Asian!dt)</f>
        <v>77.484552339462979</v>
      </c>
      <c r="AK86">
        <f ca="1">AK85*(1+Asian!intrate*Asian!dt+Asian!sigma*SQRT(Asian!dt)*RAND!AK86+0.5*POWER(Asian!sigma, 2)*(POWER(RAND!AK86, 2)-1)*Asian!dt)</f>
        <v>95.853016610544856</v>
      </c>
      <c r="AL86">
        <f ca="1">AL85*(1+Asian!intrate*Asian!dt+Asian!sigma*SQRT(Asian!dt)*RAND!AL86+0.5*POWER(Asian!sigma, 2)*(POWER(RAND!AL86, 2)-1)*Asian!dt)</f>
        <v>62.106330547521736</v>
      </c>
      <c r="AM86">
        <f ca="1">AM85*(1+Asian!intrate*Asian!dt+Asian!sigma*SQRT(Asian!dt)*RAND!AM86+0.5*POWER(Asian!sigma, 2)*(POWER(RAND!AM86, 2)-1)*Asian!dt)</f>
        <v>135.29942382951313</v>
      </c>
      <c r="AN86">
        <f ca="1">AN85*(1+Asian!intrate*Asian!dt+Asian!sigma*SQRT(Asian!dt)*RAND!AN86+0.5*POWER(Asian!sigma, 2)*(POWER(RAND!AN86, 2)-1)*Asian!dt)</f>
        <v>131.79159995367371</v>
      </c>
      <c r="AO86">
        <f ca="1">AO85*(1+Asian!intrate*Asian!dt+Asian!sigma*SQRT(Asian!dt)*RAND!AO86+0.5*POWER(Asian!sigma, 2)*(POWER(RAND!AO86, 2)-1)*Asian!dt)</f>
        <v>99.597678473059574</v>
      </c>
      <c r="AP86">
        <f ca="1">AP85*(1+Asian!intrate*Asian!dt+Asian!sigma*SQRT(Asian!dt)*RAND!AP86+0.5*POWER(Asian!sigma, 2)*(POWER(RAND!AP86, 2)-1)*Asian!dt)</f>
        <v>98.676670928067296</v>
      </c>
      <c r="AQ86">
        <f ca="1">AQ85*(1+Asian!intrate*Asian!dt+Asian!sigma*SQRT(Asian!dt)*RAND!AQ86+0.5*POWER(Asian!sigma, 2)*(POWER(RAND!AQ86, 2)-1)*Asian!dt)</f>
        <v>95.728063897528344</v>
      </c>
      <c r="AR86">
        <f ca="1">AR85*(1+Asian!intrate*Asian!dt+Asian!sigma*SQRT(Asian!dt)*RAND!AR86+0.5*POWER(Asian!sigma, 2)*(POWER(RAND!AR86, 2)-1)*Asian!dt)</f>
        <v>93.173879614817949</v>
      </c>
      <c r="AS86">
        <f ca="1">AS85*(1+Asian!intrate*Asian!dt+Asian!sigma*SQRT(Asian!dt)*RAND!AS86+0.5*POWER(Asian!sigma, 2)*(POWER(RAND!AS86, 2)-1)*Asian!dt)</f>
        <v>77.388301276614243</v>
      </c>
      <c r="AT86">
        <f ca="1">AT85*(1+Asian!intrate*Asian!dt+Asian!sigma*SQRT(Asian!dt)*RAND!AT86+0.5*POWER(Asian!sigma, 2)*(POWER(RAND!AT86, 2)-1)*Asian!dt)</f>
        <v>136.93464792202451</v>
      </c>
      <c r="AU86">
        <f ca="1">AU85*(1+Asian!intrate*Asian!dt+Asian!sigma*SQRT(Asian!dt)*RAND!AU86+0.5*POWER(Asian!sigma, 2)*(POWER(RAND!AU86, 2)-1)*Asian!dt)</f>
        <v>106.01054468510654</v>
      </c>
      <c r="AV86">
        <f ca="1">AV85*(1+Asian!intrate*Asian!dt+Asian!sigma*SQRT(Asian!dt)*RAND!AV86+0.5*POWER(Asian!sigma, 2)*(POWER(RAND!AV86, 2)-1)*Asian!dt)</f>
        <v>124.04800310469507</v>
      </c>
      <c r="AW86">
        <f ca="1">AW85*(1+Asian!intrate*Asian!dt+Asian!sigma*SQRT(Asian!dt)*RAND!AW86+0.5*POWER(Asian!sigma, 2)*(POWER(RAND!AW86, 2)-1)*Asian!dt)</f>
        <v>113.15118310272418</v>
      </c>
      <c r="AX86">
        <f ca="1">AX85*(1+Asian!intrate*Asian!dt+Asian!sigma*SQRT(Asian!dt)*RAND!AX86+0.5*POWER(Asian!sigma, 2)*(POWER(RAND!AX86, 2)-1)*Asian!dt)</f>
        <v>88.709240368858232</v>
      </c>
      <c r="AY86">
        <f ca="1">AY85*(1+Asian!intrate*Asian!dt+Asian!sigma*SQRT(Asian!dt)*RAND!AY86+0.5*POWER(Asian!sigma, 2)*(POWER(RAND!AY86, 2)-1)*Asian!dt)</f>
        <v>127.25808345340377</v>
      </c>
      <c r="AZ86">
        <f ca="1">AZ85*(1+Asian!intrate*Asian!dt+Asian!sigma*SQRT(Asian!dt)*RAND!AZ86+0.5*POWER(Asian!sigma, 2)*(POWER(RAND!AZ86, 2)-1)*Asian!dt)</f>
        <v>94.895281922524219</v>
      </c>
      <c r="BA86">
        <f ca="1">BA85*(1+Asian!intrate*Asian!dt+Asian!sigma*SQRT(Asian!dt)*RAND!BA86+0.5*POWER(Asian!sigma, 2)*(POWER(RAND!BA86, 2)-1)*Asian!dt)</f>
        <v>81.071883535738593</v>
      </c>
      <c r="BB86">
        <f ca="1">BB85*(1+Asian!intrate*Asian!dt+Asian!sigma*SQRT(Asian!dt)*RAND!BB86+0.5*POWER(Asian!sigma, 2)*(POWER(RAND!BB86, 2)-1)*Asian!dt)</f>
        <v>101.79224527044386</v>
      </c>
      <c r="BC86">
        <f ca="1">BC85*(1+Asian!intrate*Asian!dt+Asian!sigma*SQRT(Asian!dt)*RAND!BC86+0.5*POWER(Asian!sigma, 2)*(POWER(RAND!BC86, 2)-1)*Asian!dt)</f>
        <v>111.79085639972077</v>
      </c>
      <c r="BD86">
        <f ca="1">BD85*(1+Asian!intrate*Asian!dt+Asian!sigma*SQRT(Asian!dt)*RAND!BD86+0.5*POWER(Asian!sigma, 2)*(POWER(RAND!BD86, 2)-1)*Asian!dt)</f>
        <v>108.59376746066204</v>
      </c>
      <c r="BE86">
        <f ca="1">BE85*(1+Asian!intrate*Asian!dt+Asian!sigma*SQRT(Asian!dt)*RAND!BE86+0.5*POWER(Asian!sigma, 2)*(POWER(RAND!BE86, 2)-1)*Asian!dt)</f>
        <v>125.83781587830492</v>
      </c>
      <c r="BF86">
        <f ca="1">BF85*(1+Asian!intrate*Asian!dt+Asian!sigma*SQRT(Asian!dt)*RAND!BF86+0.5*POWER(Asian!sigma, 2)*(POWER(RAND!BF86, 2)-1)*Asian!dt)</f>
        <v>106.28562260350077</v>
      </c>
      <c r="BG86">
        <f ca="1">BG85*(1+Asian!intrate*Asian!dt+Asian!sigma*SQRT(Asian!dt)*RAND!BG86+0.5*POWER(Asian!sigma, 2)*(POWER(RAND!BG86, 2)-1)*Asian!dt)</f>
        <v>90.259588432304113</v>
      </c>
      <c r="BH86">
        <f ca="1">BH85*(1+Asian!intrate*Asian!dt+Asian!sigma*SQRT(Asian!dt)*RAND!BH86+0.5*POWER(Asian!sigma, 2)*(POWER(RAND!BH86, 2)-1)*Asian!dt)</f>
        <v>109.9296338112115</v>
      </c>
      <c r="BI86">
        <f ca="1">BI85*(1+Asian!intrate*Asian!dt+Asian!sigma*SQRT(Asian!dt)*RAND!BI86+0.5*POWER(Asian!sigma, 2)*(POWER(RAND!BI86, 2)-1)*Asian!dt)</f>
        <v>115.27522179524625</v>
      </c>
      <c r="BJ86">
        <f ca="1">BJ85*(1+Asian!intrate*Asian!dt+Asian!sigma*SQRT(Asian!dt)*RAND!BJ86+0.5*POWER(Asian!sigma, 2)*(POWER(RAND!BJ86, 2)-1)*Asian!dt)</f>
        <v>97.337802238871774</v>
      </c>
      <c r="BK86">
        <f ca="1">BK85*(1+Asian!intrate*Asian!dt+Asian!sigma*SQRT(Asian!dt)*RAND!BK86+0.5*POWER(Asian!sigma, 2)*(POWER(RAND!BK86, 2)-1)*Asian!dt)</f>
        <v>84.22906801694829</v>
      </c>
      <c r="BL86">
        <f ca="1">BL85*(1+Asian!intrate*Asian!dt+Asian!sigma*SQRT(Asian!dt)*RAND!BL86+0.5*POWER(Asian!sigma, 2)*(POWER(RAND!BL86, 2)-1)*Asian!dt)</f>
        <v>98.82235797300244</v>
      </c>
      <c r="BM86">
        <f ca="1">BM85*(1+Asian!intrate*Asian!dt+Asian!sigma*SQRT(Asian!dt)*RAND!BM86+0.5*POWER(Asian!sigma, 2)*(POWER(RAND!BM86, 2)-1)*Asian!dt)</f>
        <v>90.239562031464004</v>
      </c>
      <c r="BN86">
        <f ca="1">BN85*(1+Asian!intrate*Asian!dt+Asian!sigma*SQRT(Asian!dt)*RAND!BN86+0.5*POWER(Asian!sigma, 2)*(POWER(RAND!BN86, 2)-1)*Asian!dt)</f>
        <v>114.76852283909142</v>
      </c>
      <c r="BO86">
        <f ca="1">BO85*(1+Asian!intrate*Asian!dt+Asian!sigma*SQRT(Asian!dt)*RAND!BO86+0.5*POWER(Asian!sigma, 2)*(POWER(RAND!BO86, 2)-1)*Asian!dt)</f>
        <v>100.6009727317301</v>
      </c>
      <c r="BP86">
        <f ca="1">BP85*(1+Asian!intrate*Asian!dt+Asian!sigma*SQRT(Asian!dt)*RAND!BP86+0.5*POWER(Asian!sigma, 2)*(POWER(RAND!BP86, 2)-1)*Asian!dt)</f>
        <v>118.10317617718587</v>
      </c>
      <c r="BQ86">
        <f ca="1">BQ85*(1+Asian!intrate*Asian!dt+Asian!sigma*SQRT(Asian!dt)*RAND!BQ86+0.5*POWER(Asian!sigma, 2)*(POWER(RAND!BQ86, 2)-1)*Asian!dt)</f>
        <v>113.0694690581219</v>
      </c>
      <c r="BR86">
        <f ca="1">BR85*(1+Asian!intrate*Asian!dt+Asian!sigma*SQRT(Asian!dt)*RAND!BR86+0.5*POWER(Asian!sigma, 2)*(POWER(RAND!BR86, 2)-1)*Asian!dt)</f>
        <v>105.53212735058968</v>
      </c>
      <c r="BS86">
        <f ca="1">BS85*(1+Asian!intrate*Asian!dt+Asian!sigma*SQRT(Asian!dt)*RAND!BS86+0.5*POWER(Asian!sigma, 2)*(POWER(RAND!BS86, 2)-1)*Asian!dt)</f>
        <v>99.724566259389263</v>
      </c>
      <c r="BT86">
        <f ca="1">BT85*(1+Asian!intrate*Asian!dt+Asian!sigma*SQRT(Asian!dt)*RAND!BT86+0.5*POWER(Asian!sigma, 2)*(POWER(RAND!BT86, 2)-1)*Asian!dt)</f>
        <v>102.94369301517902</v>
      </c>
      <c r="BU86">
        <f ca="1">BU85*(1+Asian!intrate*Asian!dt+Asian!sigma*SQRT(Asian!dt)*RAND!BU86+0.5*POWER(Asian!sigma, 2)*(POWER(RAND!BU86, 2)-1)*Asian!dt)</f>
        <v>93.840006228185644</v>
      </c>
      <c r="BV86">
        <f ca="1">BV85*(1+Asian!intrate*Asian!dt+Asian!sigma*SQRT(Asian!dt)*RAND!BV86+0.5*POWER(Asian!sigma, 2)*(POWER(RAND!BV86, 2)-1)*Asian!dt)</f>
        <v>96.383095142784271</v>
      </c>
      <c r="BW86">
        <f ca="1">BW85*(1+Asian!intrate*Asian!dt+Asian!sigma*SQRT(Asian!dt)*RAND!BW86+0.5*POWER(Asian!sigma, 2)*(POWER(RAND!BW86, 2)-1)*Asian!dt)</f>
        <v>90.068219315161571</v>
      </c>
      <c r="BX86">
        <f ca="1">BX85*(1+Asian!intrate*Asian!dt+Asian!sigma*SQRT(Asian!dt)*RAND!BX86+0.5*POWER(Asian!sigma, 2)*(POWER(RAND!BX86, 2)-1)*Asian!dt)</f>
        <v>93.862607981720629</v>
      </c>
      <c r="BY86">
        <f ca="1">BY85*(1+Asian!intrate*Asian!dt+Asian!sigma*SQRT(Asian!dt)*RAND!BY86+0.5*POWER(Asian!sigma, 2)*(POWER(RAND!BY86, 2)-1)*Asian!dt)</f>
        <v>92.366901325950124</v>
      </c>
      <c r="BZ86">
        <f ca="1">BZ85*(1+Asian!intrate*Asian!dt+Asian!sigma*SQRT(Asian!dt)*RAND!BZ86+0.5*POWER(Asian!sigma, 2)*(POWER(RAND!BZ86, 2)-1)*Asian!dt)</f>
        <v>102.41548527701751</v>
      </c>
      <c r="CA86">
        <f ca="1">CA85*(1+Asian!intrate*Asian!dt+Asian!sigma*SQRT(Asian!dt)*RAND!CA86+0.5*POWER(Asian!sigma, 2)*(POWER(RAND!CA86, 2)-1)*Asian!dt)</f>
        <v>78.276177289210096</v>
      </c>
      <c r="CB86">
        <f ca="1">CB85*(1+Asian!intrate*Asian!dt+Asian!sigma*SQRT(Asian!dt)*RAND!CB86+0.5*POWER(Asian!sigma, 2)*(POWER(RAND!CB86, 2)-1)*Asian!dt)</f>
        <v>92.897621227328898</v>
      </c>
      <c r="CC86">
        <f ca="1">CC85*(1+Asian!intrate*Asian!dt+Asian!sigma*SQRT(Asian!dt)*RAND!CC86+0.5*POWER(Asian!sigma, 2)*(POWER(RAND!CC86, 2)-1)*Asian!dt)</f>
        <v>89.784005547263618</v>
      </c>
      <c r="CD86">
        <f ca="1">CD85*(1+Asian!intrate*Asian!dt+Asian!sigma*SQRT(Asian!dt)*RAND!CD86+0.5*POWER(Asian!sigma, 2)*(POWER(RAND!CD86, 2)-1)*Asian!dt)</f>
        <v>105.16591783451371</v>
      </c>
      <c r="CE86">
        <f ca="1">CE85*(1+Asian!intrate*Asian!dt+Asian!sigma*SQRT(Asian!dt)*RAND!CE86+0.5*POWER(Asian!sigma, 2)*(POWER(RAND!CE86, 2)-1)*Asian!dt)</f>
        <v>123.30204180561789</v>
      </c>
      <c r="CF86">
        <f ca="1">CF85*(1+Asian!intrate*Asian!dt+Asian!sigma*SQRT(Asian!dt)*RAND!CF86+0.5*POWER(Asian!sigma, 2)*(POWER(RAND!CF86, 2)-1)*Asian!dt)</f>
        <v>94.431026452394619</v>
      </c>
      <c r="CG86">
        <f ca="1">CG85*(1+Asian!intrate*Asian!dt+Asian!sigma*SQRT(Asian!dt)*RAND!CG86+0.5*POWER(Asian!sigma, 2)*(POWER(RAND!CG86, 2)-1)*Asian!dt)</f>
        <v>81.265420985150627</v>
      </c>
      <c r="CH86">
        <f ca="1">CH85*(1+Asian!intrate*Asian!dt+Asian!sigma*SQRT(Asian!dt)*RAND!CH86+0.5*POWER(Asian!sigma, 2)*(POWER(RAND!CH86, 2)-1)*Asian!dt)</f>
        <v>130.68465842177781</v>
      </c>
      <c r="CI86">
        <f ca="1">CI85*(1+Asian!intrate*Asian!dt+Asian!sigma*SQRT(Asian!dt)*RAND!CI86+0.5*POWER(Asian!sigma, 2)*(POWER(RAND!CI86, 2)-1)*Asian!dt)</f>
        <v>108.4377118784585</v>
      </c>
      <c r="CJ86">
        <f ca="1">CJ85*(1+Asian!intrate*Asian!dt+Asian!sigma*SQRT(Asian!dt)*RAND!CJ86+0.5*POWER(Asian!sigma, 2)*(POWER(RAND!CJ86, 2)-1)*Asian!dt)</f>
        <v>94.140117876026238</v>
      </c>
      <c r="CK86">
        <f ca="1">CK85*(1+Asian!intrate*Asian!dt+Asian!sigma*SQRT(Asian!dt)*RAND!CK86+0.5*POWER(Asian!sigma, 2)*(POWER(RAND!CK86, 2)-1)*Asian!dt)</f>
        <v>84.677948423485574</v>
      </c>
      <c r="CL86">
        <f ca="1">CL85*(1+Asian!intrate*Asian!dt+Asian!sigma*SQRT(Asian!dt)*RAND!CL86+0.5*POWER(Asian!sigma, 2)*(POWER(RAND!CL86, 2)-1)*Asian!dt)</f>
        <v>101.92438803266995</v>
      </c>
      <c r="CM86">
        <f ca="1">CM85*(1+Asian!intrate*Asian!dt+Asian!sigma*SQRT(Asian!dt)*RAND!CM86+0.5*POWER(Asian!sigma, 2)*(POWER(RAND!CM86, 2)-1)*Asian!dt)</f>
        <v>78.214356801625101</v>
      </c>
      <c r="CN86">
        <f ca="1">CN85*(1+Asian!intrate*Asian!dt+Asian!sigma*SQRT(Asian!dt)*RAND!CN86+0.5*POWER(Asian!sigma, 2)*(POWER(RAND!CN86, 2)-1)*Asian!dt)</f>
        <v>124.89997157458026</v>
      </c>
      <c r="CO86">
        <f ca="1">CO85*(1+Asian!intrate*Asian!dt+Asian!sigma*SQRT(Asian!dt)*RAND!CO86+0.5*POWER(Asian!sigma, 2)*(POWER(RAND!CO86, 2)-1)*Asian!dt)</f>
        <v>104.25233987829372</v>
      </c>
      <c r="CP86">
        <f ca="1">CP85*(1+Asian!intrate*Asian!dt+Asian!sigma*SQRT(Asian!dt)*RAND!CP86+0.5*POWER(Asian!sigma, 2)*(POWER(RAND!CP86, 2)-1)*Asian!dt)</f>
        <v>115.11234348114897</v>
      </c>
      <c r="CQ86">
        <f ca="1">CQ85*(1+Asian!intrate*Asian!dt+Asian!sigma*SQRT(Asian!dt)*RAND!CQ86+0.5*POWER(Asian!sigma, 2)*(POWER(RAND!CQ86, 2)-1)*Asian!dt)</f>
        <v>88.555806114107995</v>
      </c>
      <c r="CR86">
        <f ca="1">CR85*(1+Asian!intrate*Asian!dt+Asian!sigma*SQRT(Asian!dt)*RAND!CR86+0.5*POWER(Asian!sigma, 2)*(POWER(RAND!CR86, 2)-1)*Asian!dt)</f>
        <v>91.00254594096748</v>
      </c>
      <c r="CS86">
        <f ca="1">CS85*(1+Asian!intrate*Asian!dt+Asian!sigma*SQRT(Asian!dt)*RAND!CS86+0.5*POWER(Asian!sigma, 2)*(POWER(RAND!CS86, 2)-1)*Asian!dt)</f>
        <v>110.21051831051729</v>
      </c>
      <c r="CT86">
        <f ca="1">CT85*(1+Asian!intrate*Asian!dt+Asian!sigma*SQRT(Asian!dt)*RAND!CT86+0.5*POWER(Asian!sigma, 2)*(POWER(RAND!CT86, 2)-1)*Asian!dt)</f>
        <v>85.097062107654168</v>
      </c>
      <c r="CU86">
        <f ca="1">CU85*(1+Asian!intrate*Asian!dt+Asian!sigma*SQRT(Asian!dt)*RAND!CU86+0.5*POWER(Asian!sigma, 2)*(POWER(RAND!CU86, 2)-1)*Asian!dt)</f>
        <v>90.697834172902859</v>
      </c>
      <c r="CV86">
        <f ca="1">CV85*(1+Asian!intrate*Asian!dt+Asian!sigma*SQRT(Asian!dt)*RAND!CV86+0.5*POWER(Asian!sigma, 2)*(POWER(RAND!CV86, 2)-1)*Asian!dt)</f>
        <v>111.38824240856252</v>
      </c>
      <c r="CW86">
        <f ca="1">CW85*(1+Asian!intrate*Asian!dt+Asian!sigma*SQRT(Asian!dt)*RAND!CW86+0.5*POWER(Asian!sigma, 2)*(POWER(RAND!CW86, 2)-1)*Asian!dt)</f>
        <v>79.48226091608943</v>
      </c>
      <c r="CX86">
        <f ca="1">CX85*(1+Asian!intrate*Asian!dt+Asian!sigma*SQRT(Asian!dt)*RAND!CX86+0.5*POWER(Asian!sigma, 2)*(POWER(RAND!CX86, 2)-1)*Asian!dt)</f>
        <v>106.25306198758844</v>
      </c>
      <c r="CY86">
        <f ca="1">CY85*(1+Asian!intrate*Asian!dt+Asian!sigma*SQRT(Asian!dt)*RAND!CY86+0.5*POWER(Asian!sigma, 2)*(POWER(RAND!CY86, 2)-1)*Asian!dt)</f>
        <v>86.562137615621154</v>
      </c>
      <c r="CZ86">
        <f ca="1">CZ85*(1+Asian!intrate*Asian!dt+Asian!sigma*SQRT(Asian!dt)*RAND!CZ86+0.5*POWER(Asian!sigma, 2)*(POWER(RAND!CZ86, 2)-1)*Asian!dt)</f>
        <v>105.22514881044985</v>
      </c>
      <c r="DA86">
        <f ca="1">DA85*(1+Asian!intrate*Asian!dt+Asian!sigma*SQRT(Asian!dt)*RAND!DA86+0.5*POWER(Asian!sigma, 2)*(POWER(RAND!DA86, 2)-1)*Asian!dt)</f>
        <v>97.699012746988672</v>
      </c>
    </row>
    <row r="87" spans="5:105" x14ac:dyDescent="0.25">
      <c r="E87">
        <f>E86+Asian!dt</f>
        <v>0.85000000000000053</v>
      </c>
      <c r="F87">
        <f ca="1">F86*(1+Asian!intrate*Asian!dt+Asian!sigma*SQRT(Asian!dt)*RAND!F87+0.5*POWER(Asian!sigma, 2)*(POWER(RAND!F87, 2)-1)*Asian!dt)</f>
        <v>114.78468840394531</v>
      </c>
      <c r="G87">
        <f ca="1">G86*(1+Asian!intrate*Asian!dt+Asian!sigma*SQRT(Asian!dt)*RAND!G87+0.5*POWER(Asian!sigma, 2)*(POWER(RAND!G87, 2)-1)*Asian!dt)</f>
        <v>85.011293653129698</v>
      </c>
      <c r="H87">
        <f ca="1">H86*(1+Asian!intrate*Asian!dt+Asian!sigma*SQRT(Asian!dt)*RAND!H87+0.5*POWER(Asian!sigma, 2)*(POWER(RAND!H87, 2)-1)*Asian!dt)</f>
        <v>109.60927967922576</v>
      </c>
      <c r="I87">
        <f ca="1">I86*(1+Asian!intrate*Asian!dt+Asian!sigma*SQRT(Asian!dt)*RAND!I87+0.5*POWER(Asian!sigma, 2)*(POWER(RAND!I87, 2)-1)*Asian!dt)</f>
        <v>107.0912995042752</v>
      </c>
      <c r="J87">
        <f ca="1">J86*(1+Asian!intrate*Asian!dt+Asian!sigma*SQRT(Asian!dt)*RAND!J87+0.5*POWER(Asian!sigma, 2)*(POWER(RAND!J87, 2)-1)*Asian!dt)</f>
        <v>134.6006635826121</v>
      </c>
      <c r="K87">
        <f ca="1">K86*(1+Asian!intrate*Asian!dt+Asian!sigma*SQRT(Asian!dt)*RAND!K87+0.5*POWER(Asian!sigma, 2)*(POWER(RAND!K87, 2)-1)*Asian!dt)</f>
        <v>92.109767606155316</v>
      </c>
      <c r="L87">
        <f ca="1">L86*(1+Asian!intrate*Asian!dt+Asian!sigma*SQRT(Asian!dt)*RAND!L87+0.5*POWER(Asian!sigma, 2)*(POWER(RAND!L87, 2)-1)*Asian!dt)</f>
        <v>137.37300678375553</v>
      </c>
      <c r="M87">
        <f ca="1">M86*(1+Asian!intrate*Asian!dt+Asian!sigma*SQRT(Asian!dt)*RAND!M87+0.5*POWER(Asian!sigma, 2)*(POWER(RAND!M87, 2)-1)*Asian!dt)</f>
        <v>87.642780925852549</v>
      </c>
      <c r="N87">
        <f ca="1">N86*(1+Asian!intrate*Asian!dt+Asian!sigma*SQRT(Asian!dt)*RAND!N87+0.5*POWER(Asian!sigma, 2)*(POWER(RAND!N87, 2)-1)*Asian!dt)</f>
        <v>70.492943880841196</v>
      </c>
      <c r="O87">
        <f ca="1">O86*(1+Asian!intrate*Asian!dt+Asian!sigma*SQRT(Asian!dt)*RAND!O87+0.5*POWER(Asian!sigma, 2)*(POWER(RAND!O87, 2)-1)*Asian!dt)</f>
        <v>101.21235728904917</v>
      </c>
      <c r="P87">
        <f ca="1">P86*(1+Asian!intrate*Asian!dt+Asian!sigma*SQRT(Asian!dt)*RAND!P87+0.5*POWER(Asian!sigma, 2)*(POWER(RAND!P87, 2)-1)*Asian!dt)</f>
        <v>105.71452499007835</v>
      </c>
      <c r="Q87">
        <f ca="1">Q86*(1+Asian!intrate*Asian!dt+Asian!sigma*SQRT(Asian!dt)*RAND!Q87+0.5*POWER(Asian!sigma, 2)*(POWER(RAND!Q87, 2)-1)*Asian!dt)</f>
        <v>123.92183159725569</v>
      </c>
      <c r="R87">
        <f ca="1">R86*(1+Asian!intrate*Asian!dt+Asian!sigma*SQRT(Asian!dt)*RAND!R87+0.5*POWER(Asian!sigma, 2)*(POWER(RAND!R87, 2)-1)*Asian!dt)</f>
        <v>97.842247534425709</v>
      </c>
      <c r="S87">
        <f ca="1">S86*(1+Asian!intrate*Asian!dt+Asian!sigma*SQRT(Asian!dt)*RAND!S87+0.5*POWER(Asian!sigma, 2)*(POWER(RAND!S87, 2)-1)*Asian!dt)</f>
        <v>122.46423339215261</v>
      </c>
      <c r="T87">
        <f ca="1">T86*(1+Asian!intrate*Asian!dt+Asian!sigma*SQRT(Asian!dt)*RAND!T87+0.5*POWER(Asian!sigma, 2)*(POWER(RAND!T87, 2)-1)*Asian!dt)</f>
        <v>111.7725488811176</v>
      </c>
      <c r="U87">
        <f ca="1">U86*(1+Asian!intrate*Asian!dt+Asian!sigma*SQRT(Asian!dt)*RAND!U87+0.5*POWER(Asian!sigma, 2)*(POWER(RAND!U87, 2)-1)*Asian!dt)</f>
        <v>80.68422834263022</v>
      </c>
      <c r="V87">
        <f ca="1">V86*(1+Asian!intrate*Asian!dt+Asian!sigma*SQRT(Asian!dt)*RAND!V87+0.5*POWER(Asian!sigma, 2)*(POWER(RAND!V87, 2)-1)*Asian!dt)</f>
        <v>113.0843982873284</v>
      </c>
      <c r="W87">
        <f ca="1">W86*(1+Asian!intrate*Asian!dt+Asian!sigma*SQRT(Asian!dt)*RAND!W87+0.5*POWER(Asian!sigma, 2)*(POWER(RAND!W87, 2)-1)*Asian!dt)</f>
        <v>95.956026269730543</v>
      </c>
      <c r="X87">
        <f ca="1">X86*(1+Asian!intrate*Asian!dt+Asian!sigma*SQRT(Asian!dt)*RAND!X87+0.5*POWER(Asian!sigma, 2)*(POWER(RAND!X87, 2)-1)*Asian!dt)</f>
        <v>105.76203563051079</v>
      </c>
      <c r="Y87">
        <f ca="1">Y86*(1+Asian!intrate*Asian!dt+Asian!sigma*SQRT(Asian!dt)*RAND!Y87+0.5*POWER(Asian!sigma, 2)*(POWER(RAND!Y87, 2)-1)*Asian!dt)</f>
        <v>144.89721194105857</v>
      </c>
      <c r="Z87">
        <f ca="1">Z86*(1+Asian!intrate*Asian!dt+Asian!sigma*SQRT(Asian!dt)*RAND!Z87+0.5*POWER(Asian!sigma, 2)*(POWER(RAND!Z87, 2)-1)*Asian!dt)</f>
        <v>117.36139721982254</v>
      </c>
      <c r="AA87">
        <f ca="1">AA86*(1+Asian!intrate*Asian!dt+Asian!sigma*SQRT(Asian!dt)*RAND!AA87+0.5*POWER(Asian!sigma, 2)*(POWER(RAND!AA87, 2)-1)*Asian!dt)</f>
        <v>97.237108838664611</v>
      </c>
      <c r="AB87">
        <f ca="1">AB86*(1+Asian!intrate*Asian!dt+Asian!sigma*SQRT(Asian!dt)*RAND!AB87+0.5*POWER(Asian!sigma, 2)*(POWER(RAND!AB87, 2)-1)*Asian!dt)</f>
        <v>92.580230842053894</v>
      </c>
      <c r="AC87">
        <f ca="1">AC86*(1+Asian!intrate*Asian!dt+Asian!sigma*SQRT(Asian!dt)*RAND!AC87+0.5*POWER(Asian!sigma, 2)*(POWER(RAND!AC87, 2)-1)*Asian!dt)</f>
        <v>128.24027519777999</v>
      </c>
      <c r="AD87">
        <f ca="1">AD86*(1+Asian!intrate*Asian!dt+Asian!sigma*SQRT(Asian!dt)*RAND!AD87+0.5*POWER(Asian!sigma, 2)*(POWER(RAND!AD87, 2)-1)*Asian!dt)</f>
        <v>88.940801545790947</v>
      </c>
      <c r="AE87">
        <f ca="1">AE86*(1+Asian!intrate*Asian!dt+Asian!sigma*SQRT(Asian!dt)*RAND!AE87+0.5*POWER(Asian!sigma, 2)*(POWER(RAND!AE87, 2)-1)*Asian!dt)</f>
        <v>105.00348231855909</v>
      </c>
      <c r="AF87">
        <f ca="1">AF86*(1+Asian!intrate*Asian!dt+Asian!sigma*SQRT(Asian!dt)*RAND!AF87+0.5*POWER(Asian!sigma, 2)*(POWER(RAND!AF87, 2)-1)*Asian!dt)</f>
        <v>140.55300685557449</v>
      </c>
      <c r="AG87">
        <f ca="1">AG86*(1+Asian!intrate*Asian!dt+Asian!sigma*SQRT(Asian!dt)*RAND!AG87+0.5*POWER(Asian!sigma, 2)*(POWER(RAND!AG87, 2)-1)*Asian!dt)</f>
        <v>112.44235189825285</v>
      </c>
      <c r="AH87">
        <f ca="1">AH86*(1+Asian!intrate*Asian!dt+Asian!sigma*SQRT(Asian!dt)*RAND!AH87+0.5*POWER(Asian!sigma, 2)*(POWER(RAND!AH87, 2)-1)*Asian!dt)</f>
        <v>73.832801002021682</v>
      </c>
      <c r="AI87">
        <f ca="1">AI86*(1+Asian!intrate*Asian!dt+Asian!sigma*SQRT(Asian!dt)*RAND!AI87+0.5*POWER(Asian!sigma, 2)*(POWER(RAND!AI87, 2)-1)*Asian!dt)</f>
        <v>130.30124941142967</v>
      </c>
      <c r="AJ87">
        <f ca="1">AJ86*(1+Asian!intrate*Asian!dt+Asian!sigma*SQRT(Asian!dt)*RAND!AJ87+0.5*POWER(Asian!sigma, 2)*(POWER(RAND!AJ87, 2)-1)*Asian!dt)</f>
        <v>77.519610422919527</v>
      </c>
      <c r="AK87">
        <f ca="1">AK86*(1+Asian!intrate*Asian!dt+Asian!sigma*SQRT(Asian!dt)*RAND!AK87+0.5*POWER(Asian!sigma, 2)*(POWER(RAND!AK87, 2)-1)*Asian!dt)</f>
        <v>95.132395002225934</v>
      </c>
      <c r="AL87">
        <f ca="1">AL86*(1+Asian!intrate*Asian!dt+Asian!sigma*SQRT(Asian!dt)*RAND!AL87+0.5*POWER(Asian!sigma, 2)*(POWER(RAND!AL87, 2)-1)*Asian!dt)</f>
        <v>61.14868847859578</v>
      </c>
      <c r="AM87">
        <f ca="1">AM86*(1+Asian!intrate*Asian!dt+Asian!sigma*SQRT(Asian!dt)*RAND!AM87+0.5*POWER(Asian!sigma, 2)*(POWER(RAND!AM87, 2)-1)*Asian!dt)</f>
        <v>137.52566121290164</v>
      </c>
      <c r="AN87">
        <f ca="1">AN86*(1+Asian!intrate*Asian!dt+Asian!sigma*SQRT(Asian!dt)*RAND!AN87+0.5*POWER(Asian!sigma, 2)*(POWER(RAND!AN87, 2)-1)*Asian!dt)</f>
        <v>132.91916205805674</v>
      </c>
      <c r="AO87">
        <f ca="1">AO86*(1+Asian!intrate*Asian!dt+Asian!sigma*SQRT(Asian!dt)*RAND!AO87+0.5*POWER(Asian!sigma, 2)*(POWER(RAND!AO87, 2)-1)*Asian!dt)</f>
        <v>103.66871488838025</v>
      </c>
      <c r="AP87">
        <f ca="1">AP86*(1+Asian!intrate*Asian!dt+Asian!sigma*SQRT(Asian!dt)*RAND!AP87+0.5*POWER(Asian!sigma, 2)*(POWER(RAND!AP87, 2)-1)*Asian!dt)</f>
        <v>98.555888086406597</v>
      </c>
      <c r="AQ87">
        <f ca="1">AQ86*(1+Asian!intrate*Asian!dt+Asian!sigma*SQRT(Asian!dt)*RAND!AQ87+0.5*POWER(Asian!sigma, 2)*(POWER(RAND!AQ87, 2)-1)*Asian!dt)</f>
        <v>97.905595935037539</v>
      </c>
      <c r="AR87">
        <f ca="1">AR86*(1+Asian!intrate*Asian!dt+Asian!sigma*SQRT(Asian!dt)*RAND!AR87+0.5*POWER(Asian!sigma, 2)*(POWER(RAND!AR87, 2)-1)*Asian!dt)</f>
        <v>93.702266760363329</v>
      </c>
      <c r="AS87">
        <f ca="1">AS86*(1+Asian!intrate*Asian!dt+Asian!sigma*SQRT(Asian!dt)*RAND!AS87+0.5*POWER(Asian!sigma, 2)*(POWER(RAND!AS87, 2)-1)*Asian!dt)</f>
        <v>78.351600970703814</v>
      </c>
      <c r="AT87">
        <f ca="1">AT86*(1+Asian!intrate*Asian!dt+Asian!sigma*SQRT(Asian!dt)*RAND!AT87+0.5*POWER(Asian!sigma, 2)*(POWER(RAND!AT87, 2)-1)*Asian!dt)</f>
        <v>136.30409106857135</v>
      </c>
      <c r="AU87">
        <f ca="1">AU86*(1+Asian!intrate*Asian!dt+Asian!sigma*SQRT(Asian!dt)*RAND!AU87+0.5*POWER(Asian!sigma, 2)*(POWER(RAND!AU87, 2)-1)*Asian!dt)</f>
        <v>104.78015541213254</v>
      </c>
      <c r="AV87">
        <f ca="1">AV86*(1+Asian!intrate*Asian!dt+Asian!sigma*SQRT(Asian!dt)*RAND!AV87+0.5*POWER(Asian!sigma, 2)*(POWER(RAND!AV87, 2)-1)*Asian!dt)</f>
        <v>130.60470254082324</v>
      </c>
      <c r="AW87">
        <f ca="1">AW86*(1+Asian!intrate*Asian!dt+Asian!sigma*SQRT(Asian!dt)*RAND!AW87+0.5*POWER(Asian!sigma, 2)*(POWER(RAND!AW87, 2)-1)*Asian!dt)</f>
        <v>110.51156711765802</v>
      </c>
      <c r="AX87">
        <f ca="1">AX86*(1+Asian!intrate*Asian!dt+Asian!sigma*SQRT(Asian!dt)*RAND!AX87+0.5*POWER(Asian!sigma, 2)*(POWER(RAND!AX87, 2)-1)*Asian!dt)</f>
        <v>88.760290981188632</v>
      </c>
      <c r="AY87">
        <f ca="1">AY86*(1+Asian!intrate*Asian!dt+Asian!sigma*SQRT(Asian!dt)*RAND!AY87+0.5*POWER(Asian!sigma, 2)*(POWER(RAND!AY87, 2)-1)*Asian!dt)</f>
        <v>128.06589067298353</v>
      </c>
      <c r="AZ87">
        <f ca="1">AZ86*(1+Asian!intrate*Asian!dt+Asian!sigma*SQRT(Asian!dt)*RAND!AZ87+0.5*POWER(Asian!sigma, 2)*(POWER(RAND!AZ87, 2)-1)*Asian!dt)</f>
        <v>92.643103838572415</v>
      </c>
      <c r="BA87">
        <f ca="1">BA86*(1+Asian!intrate*Asian!dt+Asian!sigma*SQRT(Asian!dt)*RAND!BA87+0.5*POWER(Asian!sigma, 2)*(POWER(RAND!BA87, 2)-1)*Asian!dt)</f>
        <v>80.044080670658516</v>
      </c>
      <c r="BB87">
        <f ca="1">BB86*(1+Asian!intrate*Asian!dt+Asian!sigma*SQRT(Asian!dt)*RAND!BB87+0.5*POWER(Asian!sigma, 2)*(POWER(RAND!BB87, 2)-1)*Asian!dt)</f>
        <v>104.40236473294169</v>
      </c>
      <c r="BC87">
        <f ca="1">BC86*(1+Asian!intrate*Asian!dt+Asian!sigma*SQRT(Asian!dt)*RAND!BC87+0.5*POWER(Asian!sigma, 2)*(POWER(RAND!BC87, 2)-1)*Asian!dt)</f>
        <v>111.70526651914562</v>
      </c>
      <c r="BD87">
        <f ca="1">BD86*(1+Asian!intrate*Asian!dt+Asian!sigma*SQRT(Asian!dt)*RAND!BD87+0.5*POWER(Asian!sigma, 2)*(POWER(RAND!BD87, 2)-1)*Asian!dt)</f>
        <v>104.99184245104547</v>
      </c>
      <c r="BE87">
        <f ca="1">BE86*(1+Asian!intrate*Asian!dt+Asian!sigma*SQRT(Asian!dt)*RAND!BE87+0.5*POWER(Asian!sigma, 2)*(POWER(RAND!BE87, 2)-1)*Asian!dt)</f>
        <v>126.82415726791247</v>
      </c>
      <c r="BF87">
        <f ca="1">BF86*(1+Asian!intrate*Asian!dt+Asian!sigma*SQRT(Asian!dt)*RAND!BF87+0.5*POWER(Asian!sigma, 2)*(POWER(RAND!BF87, 2)-1)*Asian!dt)</f>
        <v>103.46198080891858</v>
      </c>
      <c r="BG87">
        <f ca="1">BG86*(1+Asian!intrate*Asian!dt+Asian!sigma*SQRT(Asian!dt)*RAND!BG87+0.5*POWER(Asian!sigma, 2)*(POWER(RAND!BG87, 2)-1)*Asian!dt)</f>
        <v>88.458742041280132</v>
      </c>
      <c r="BH87">
        <f ca="1">BH86*(1+Asian!intrate*Asian!dt+Asian!sigma*SQRT(Asian!dt)*RAND!BH87+0.5*POWER(Asian!sigma, 2)*(POWER(RAND!BH87, 2)-1)*Asian!dt)</f>
        <v>109.03230569915985</v>
      </c>
      <c r="BI87">
        <f ca="1">BI86*(1+Asian!intrate*Asian!dt+Asian!sigma*SQRT(Asian!dt)*RAND!BI87+0.5*POWER(Asian!sigma, 2)*(POWER(RAND!BI87, 2)-1)*Asian!dt)</f>
        <v>114.00629180587573</v>
      </c>
      <c r="BJ87">
        <f ca="1">BJ86*(1+Asian!intrate*Asian!dt+Asian!sigma*SQRT(Asian!dt)*RAND!BJ87+0.5*POWER(Asian!sigma, 2)*(POWER(RAND!BJ87, 2)-1)*Asian!dt)</f>
        <v>95.512148672394133</v>
      </c>
      <c r="BK87">
        <f ca="1">BK86*(1+Asian!intrate*Asian!dt+Asian!sigma*SQRT(Asian!dt)*RAND!BK87+0.5*POWER(Asian!sigma, 2)*(POWER(RAND!BK87, 2)-1)*Asian!dt)</f>
        <v>83.342560345701699</v>
      </c>
      <c r="BL87">
        <f ca="1">BL86*(1+Asian!intrate*Asian!dt+Asian!sigma*SQRT(Asian!dt)*RAND!BL87+0.5*POWER(Asian!sigma, 2)*(POWER(RAND!BL87, 2)-1)*Asian!dt)</f>
        <v>97.646095586074139</v>
      </c>
      <c r="BM87">
        <f ca="1">BM86*(1+Asian!intrate*Asian!dt+Asian!sigma*SQRT(Asian!dt)*RAND!BM87+0.5*POWER(Asian!sigma, 2)*(POWER(RAND!BM87, 2)-1)*Asian!dt)</f>
        <v>87.254340913833801</v>
      </c>
      <c r="BN87">
        <f ca="1">BN86*(1+Asian!intrate*Asian!dt+Asian!sigma*SQRT(Asian!dt)*RAND!BN87+0.5*POWER(Asian!sigma, 2)*(POWER(RAND!BN87, 2)-1)*Asian!dt)</f>
        <v>116.36819853007528</v>
      </c>
      <c r="BO87">
        <f ca="1">BO86*(1+Asian!intrate*Asian!dt+Asian!sigma*SQRT(Asian!dt)*RAND!BO87+0.5*POWER(Asian!sigma, 2)*(POWER(RAND!BO87, 2)-1)*Asian!dt)</f>
        <v>97.22972381488907</v>
      </c>
      <c r="BP87">
        <f ca="1">BP86*(1+Asian!intrate*Asian!dt+Asian!sigma*SQRT(Asian!dt)*RAND!BP87+0.5*POWER(Asian!sigma, 2)*(POWER(RAND!BP87, 2)-1)*Asian!dt)</f>
        <v>114.03477475206289</v>
      </c>
      <c r="BQ87">
        <f ca="1">BQ86*(1+Asian!intrate*Asian!dt+Asian!sigma*SQRT(Asian!dt)*RAND!BQ87+0.5*POWER(Asian!sigma, 2)*(POWER(RAND!BQ87, 2)-1)*Asian!dt)</f>
        <v>111.80415212776141</v>
      </c>
      <c r="BR87">
        <f ca="1">BR86*(1+Asian!intrate*Asian!dt+Asian!sigma*SQRT(Asian!dt)*RAND!BR87+0.5*POWER(Asian!sigma, 2)*(POWER(RAND!BR87, 2)-1)*Asian!dt)</f>
        <v>106.21445420613124</v>
      </c>
      <c r="BS87">
        <f ca="1">BS86*(1+Asian!intrate*Asian!dt+Asian!sigma*SQRT(Asian!dt)*RAND!BS87+0.5*POWER(Asian!sigma, 2)*(POWER(RAND!BS87, 2)-1)*Asian!dt)</f>
        <v>97.822052221389342</v>
      </c>
      <c r="BT87">
        <f ca="1">BT86*(1+Asian!intrate*Asian!dt+Asian!sigma*SQRT(Asian!dt)*RAND!BT87+0.5*POWER(Asian!sigma, 2)*(POWER(RAND!BT87, 2)-1)*Asian!dt)</f>
        <v>103.57349935530335</v>
      </c>
      <c r="BU87">
        <f ca="1">BU86*(1+Asian!intrate*Asian!dt+Asian!sigma*SQRT(Asian!dt)*RAND!BU87+0.5*POWER(Asian!sigma, 2)*(POWER(RAND!BU87, 2)-1)*Asian!dt)</f>
        <v>94.36396670722614</v>
      </c>
      <c r="BV87">
        <f ca="1">BV86*(1+Asian!intrate*Asian!dt+Asian!sigma*SQRT(Asian!dt)*RAND!BV87+0.5*POWER(Asian!sigma, 2)*(POWER(RAND!BV87, 2)-1)*Asian!dt)</f>
        <v>97.02715436769715</v>
      </c>
      <c r="BW87">
        <f ca="1">BW86*(1+Asian!intrate*Asian!dt+Asian!sigma*SQRT(Asian!dt)*RAND!BW87+0.5*POWER(Asian!sigma, 2)*(POWER(RAND!BW87, 2)-1)*Asian!dt)</f>
        <v>91.537711868281903</v>
      </c>
      <c r="BX87">
        <f ca="1">BX86*(1+Asian!intrate*Asian!dt+Asian!sigma*SQRT(Asian!dt)*RAND!BX87+0.5*POWER(Asian!sigma, 2)*(POWER(RAND!BX87, 2)-1)*Asian!dt)</f>
        <v>93.039402817510464</v>
      </c>
      <c r="BY87">
        <f ca="1">BY86*(1+Asian!intrate*Asian!dt+Asian!sigma*SQRT(Asian!dt)*RAND!BY87+0.5*POWER(Asian!sigma, 2)*(POWER(RAND!BY87, 2)-1)*Asian!dt)</f>
        <v>94.103231234009058</v>
      </c>
      <c r="BZ87">
        <f ca="1">BZ86*(1+Asian!intrate*Asian!dt+Asian!sigma*SQRT(Asian!dt)*RAND!BZ87+0.5*POWER(Asian!sigma, 2)*(POWER(RAND!BZ87, 2)-1)*Asian!dt)</f>
        <v>99.763190057742293</v>
      </c>
      <c r="CA87">
        <f ca="1">CA86*(1+Asian!intrate*Asian!dt+Asian!sigma*SQRT(Asian!dt)*RAND!CA87+0.5*POWER(Asian!sigma, 2)*(POWER(RAND!CA87, 2)-1)*Asian!dt)</f>
        <v>76.402308655551948</v>
      </c>
      <c r="CB87">
        <f ca="1">CB86*(1+Asian!intrate*Asian!dt+Asian!sigma*SQRT(Asian!dt)*RAND!CB87+0.5*POWER(Asian!sigma, 2)*(POWER(RAND!CB87, 2)-1)*Asian!dt)</f>
        <v>90.512409302327313</v>
      </c>
      <c r="CC87">
        <f ca="1">CC86*(1+Asian!intrate*Asian!dt+Asian!sigma*SQRT(Asian!dt)*RAND!CC87+0.5*POWER(Asian!sigma, 2)*(POWER(RAND!CC87, 2)-1)*Asian!dt)</f>
        <v>87.907401760455855</v>
      </c>
      <c r="CD87">
        <f ca="1">CD86*(1+Asian!intrate*Asian!dt+Asian!sigma*SQRT(Asian!dt)*RAND!CD87+0.5*POWER(Asian!sigma, 2)*(POWER(RAND!CD87, 2)-1)*Asian!dt)</f>
        <v>108.85524255655618</v>
      </c>
      <c r="CE87">
        <f ca="1">CE86*(1+Asian!intrate*Asian!dt+Asian!sigma*SQRT(Asian!dt)*RAND!CE87+0.5*POWER(Asian!sigma, 2)*(POWER(RAND!CE87, 2)-1)*Asian!dt)</f>
        <v>120.02572196909047</v>
      </c>
      <c r="CF87">
        <f ca="1">CF86*(1+Asian!intrate*Asian!dt+Asian!sigma*SQRT(Asian!dt)*RAND!CF87+0.5*POWER(Asian!sigma, 2)*(POWER(RAND!CF87, 2)-1)*Asian!dt)</f>
        <v>93.234488204524808</v>
      </c>
      <c r="CG87">
        <f ca="1">CG86*(1+Asian!intrate*Asian!dt+Asian!sigma*SQRT(Asian!dt)*RAND!CG87+0.5*POWER(Asian!sigma, 2)*(POWER(RAND!CG87, 2)-1)*Asian!dt)</f>
        <v>77.449880218796949</v>
      </c>
      <c r="CH87">
        <f ca="1">CH86*(1+Asian!intrate*Asian!dt+Asian!sigma*SQRT(Asian!dt)*RAND!CH87+0.5*POWER(Asian!sigma, 2)*(POWER(RAND!CH87, 2)-1)*Asian!dt)</f>
        <v>130.03161856328958</v>
      </c>
      <c r="CI87">
        <f ca="1">CI86*(1+Asian!intrate*Asian!dt+Asian!sigma*SQRT(Asian!dt)*RAND!CI87+0.5*POWER(Asian!sigma, 2)*(POWER(RAND!CI87, 2)-1)*Asian!dt)</f>
        <v>109.86412700236542</v>
      </c>
      <c r="CJ87">
        <f ca="1">CJ86*(1+Asian!intrate*Asian!dt+Asian!sigma*SQRT(Asian!dt)*RAND!CJ87+0.5*POWER(Asian!sigma, 2)*(POWER(RAND!CJ87, 2)-1)*Asian!dt)</f>
        <v>93.195390899673654</v>
      </c>
      <c r="CK87">
        <f ca="1">CK86*(1+Asian!intrate*Asian!dt+Asian!sigma*SQRT(Asian!dt)*RAND!CK87+0.5*POWER(Asian!sigma, 2)*(POWER(RAND!CK87, 2)-1)*Asian!dt)</f>
        <v>85.350758478699078</v>
      </c>
      <c r="CL87">
        <f ca="1">CL86*(1+Asian!intrate*Asian!dt+Asian!sigma*SQRT(Asian!dt)*RAND!CL87+0.5*POWER(Asian!sigma, 2)*(POWER(RAND!CL87, 2)-1)*Asian!dt)</f>
        <v>101.23978704764176</v>
      </c>
      <c r="CM87">
        <f ca="1">CM86*(1+Asian!intrate*Asian!dt+Asian!sigma*SQRT(Asian!dt)*RAND!CM87+0.5*POWER(Asian!sigma, 2)*(POWER(RAND!CM87, 2)-1)*Asian!dt)</f>
        <v>77.417806755303175</v>
      </c>
      <c r="CN87">
        <f ca="1">CN86*(1+Asian!intrate*Asian!dt+Asian!sigma*SQRT(Asian!dt)*RAND!CN87+0.5*POWER(Asian!sigma, 2)*(POWER(RAND!CN87, 2)-1)*Asian!dt)</f>
        <v>127.2468317313355</v>
      </c>
      <c r="CO87">
        <f ca="1">CO86*(1+Asian!intrate*Asian!dt+Asian!sigma*SQRT(Asian!dt)*RAND!CO87+0.5*POWER(Asian!sigma, 2)*(POWER(RAND!CO87, 2)-1)*Asian!dt)</f>
        <v>103.2024794630733</v>
      </c>
      <c r="CP87">
        <f ca="1">CP86*(1+Asian!intrate*Asian!dt+Asian!sigma*SQRT(Asian!dt)*RAND!CP87+0.5*POWER(Asian!sigma, 2)*(POWER(RAND!CP87, 2)-1)*Asian!dt)</f>
        <v>117.4105835229079</v>
      </c>
      <c r="CQ87">
        <f ca="1">CQ86*(1+Asian!intrate*Asian!dt+Asian!sigma*SQRT(Asian!dt)*RAND!CQ87+0.5*POWER(Asian!sigma, 2)*(POWER(RAND!CQ87, 2)-1)*Asian!dt)</f>
        <v>90.308540266803277</v>
      </c>
      <c r="CR87">
        <f ca="1">CR86*(1+Asian!intrate*Asian!dt+Asian!sigma*SQRT(Asian!dt)*RAND!CR87+0.5*POWER(Asian!sigma, 2)*(POWER(RAND!CR87, 2)-1)*Asian!dt)</f>
        <v>91.809854010216696</v>
      </c>
      <c r="CS87">
        <f ca="1">CS86*(1+Asian!intrate*Asian!dt+Asian!sigma*SQRT(Asian!dt)*RAND!CS87+0.5*POWER(Asian!sigma, 2)*(POWER(RAND!CS87, 2)-1)*Asian!dt)</f>
        <v>110.57818257505585</v>
      </c>
      <c r="CT87">
        <f ca="1">CT86*(1+Asian!intrate*Asian!dt+Asian!sigma*SQRT(Asian!dt)*RAND!CT87+0.5*POWER(Asian!sigma, 2)*(POWER(RAND!CT87, 2)-1)*Asian!dt)</f>
        <v>86.24951483463019</v>
      </c>
      <c r="CU87">
        <f ca="1">CU86*(1+Asian!intrate*Asian!dt+Asian!sigma*SQRT(Asian!dt)*RAND!CU87+0.5*POWER(Asian!sigma, 2)*(POWER(RAND!CU87, 2)-1)*Asian!dt)</f>
        <v>92.0202389779203</v>
      </c>
      <c r="CV87">
        <f ca="1">CV86*(1+Asian!intrate*Asian!dt+Asian!sigma*SQRT(Asian!dt)*RAND!CV87+0.5*POWER(Asian!sigma, 2)*(POWER(RAND!CV87, 2)-1)*Asian!dt)</f>
        <v>110.96680161808585</v>
      </c>
      <c r="CW87">
        <f ca="1">CW86*(1+Asian!intrate*Asian!dt+Asian!sigma*SQRT(Asian!dt)*RAND!CW87+0.5*POWER(Asian!sigma, 2)*(POWER(RAND!CW87, 2)-1)*Asian!dt)</f>
        <v>78.267263317190086</v>
      </c>
      <c r="CX87">
        <f ca="1">CX86*(1+Asian!intrate*Asian!dt+Asian!sigma*SQRT(Asian!dt)*RAND!CX87+0.5*POWER(Asian!sigma, 2)*(POWER(RAND!CX87, 2)-1)*Asian!dt)</f>
        <v>108.07659599985253</v>
      </c>
      <c r="CY87">
        <f ca="1">CY86*(1+Asian!intrate*Asian!dt+Asian!sigma*SQRT(Asian!dt)*RAND!CY87+0.5*POWER(Asian!sigma, 2)*(POWER(RAND!CY87, 2)-1)*Asian!dt)</f>
        <v>83.804348379799691</v>
      </c>
      <c r="CZ87">
        <f ca="1">CZ86*(1+Asian!intrate*Asian!dt+Asian!sigma*SQRT(Asian!dt)*RAND!CZ87+0.5*POWER(Asian!sigma, 2)*(POWER(RAND!CZ87, 2)-1)*Asian!dt)</f>
        <v>106.28058575034684</v>
      </c>
      <c r="DA87">
        <f ca="1">DA86*(1+Asian!intrate*Asian!dt+Asian!sigma*SQRT(Asian!dt)*RAND!DA87+0.5*POWER(Asian!sigma, 2)*(POWER(RAND!DA87, 2)-1)*Asian!dt)</f>
        <v>98.98975035976585</v>
      </c>
    </row>
    <row r="88" spans="5:105" x14ac:dyDescent="0.25">
      <c r="E88">
        <f>E87+Asian!dt</f>
        <v>0.86000000000000054</v>
      </c>
      <c r="F88">
        <f ca="1">F87*(1+Asian!intrate*Asian!dt+Asian!sigma*SQRT(Asian!dt)*RAND!F88+0.5*POWER(Asian!sigma, 2)*(POWER(RAND!F88, 2)-1)*Asian!dt)</f>
        <v>114.5289286647928</v>
      </c>
      <c r="G88">
        <f ca="1">G87*(1+Asian!intrate*Asian!dt+Asian!sigma*SQRT(Asian!dt)*RAND!G88+0.5*POWER(Asian!sigma, 2)*(POWER(RAND!G88, 2)-1)*Asian!dt)</f>
        <v>87.917144107884596</v>
      </c>
      <c r="H88">
        <f ca="1">H87*(1+Asian!intrate*Asian!dt+Asian!sigma*SQRT(Asian!dt)*RAND!H88+0.5*POWER(Asian!sigma, 2)*(POWER(RAND!H88, 2)-1)*Asian!dt)</f>
        <v>109.08514989240047</v>
      </c>
      <c r="I88">
        <f ca="1">I87*(1+Asian!intrate*Asian!dt+Asian!sigma*SQRT(Asian!dt)*RAND!I88+0.5*POWER(Asian!sigma, 2)*(POWER(RAND!I88, 2)-1)*Asian!dt)</f>
        <v>108.82765661742658</v>
      </c>
      <c r="J88">
        <f ca="1">J87*(1+Asian!intrate*Asian!dt+Asian!sigma*SQRT(Asian!dt)*RAND!J88+0.5*POWER(Asian!sigma, 2)*(POWER(RAND!J88, 2)-1)*Asian!dt)</f>
        <v>135.70731431832854</v>
      </c>
      <c r="K88">
        <f ca="1">K87*(1+Asian!intrate*Asian!dt+Asian!sigma*SQRT(Asian!dt)*RAND!K88+0.5*POWER(Asian!sigma, 2)*(POWER(RAND!K88, 2)-1)*Asian!dt)</f>
        <v>92.840734059510197</v>
      </c>
      <c r="L88">
        <f ca="1">L87*(1+Asian!intrate*Asian!dt+Asian!sigma*SQRT(Asian!dt)*RAND!L88+0.5*POWER(Asian!sigma, 2)*(POWER(RAND!L88, 2)-1)*Asian!dt)</f>
        <v>136.83318047099752</v>
      </c>
      <c r="M88">
        <f ca="1">M87*(1+Asian!intrate*Asian!dt+Asian!sigma*SQRT(Asian!dt)*RAND!M88+0.5*POWER(Asian!sigma, 2)*(POWER(RAND!M88, 2)-1)*Asian!dt)</f>
        <v>86.781155887531696</v>
      </c>
      <c r="N88">
        <f ca="1">N87*(1+Asian!intrate*Asian!dt+Asian!sigma*SQRT(Asian!dt)*RAND!N88+0.5*POWER(Asian!sigma, 2)*(POWER(RAND!N88, 2)-1)*Asian!dt)</f>
        <v>73.023606586576747</v>
      </c>
      <c r="O88">
        <f ca="1">O87*(1+Asian!intrate*Asian!dt+Asian!sigma*SQRT(Asian!dt)*RAND!O88+0.5*POWER(Asian!sigma, 2)*(POWER(RAND!O88, 2)-1)*Asian!dt)</f>
        <v>98.113916001020399</v>
      </c>
      <c r="P88">
        <f ca="1">P87*(1+Asian!intrate*Asian!dt+Asian!sigma*SQRT(Asian!dt)*RAND!P88+0.5*POWER(Asian!sigma, 2)*(POWER(RAND!P88, 2)-1)*Asian!dt)</f>
        <v>106.45281948038041</v>
      </c>
      <c r="Q88">
        <f ca="1">Q87*(1+Asian!intrate*Asian!dt+Asian!sigma*SQRT(Asian!dt)*RAND!Q88+0.5*POWER(Asian!sigma, 2)*(POWER(RAND!Q88, 2)-1)*Asian!dt)</f>
        <v>127.47084161592471</v>
      </c>
      <c r="R88">
        <f ca="1">R87*(1+Asian!intrate*Asian!dt+Asian!sigma*SQRT(Asian!dt)*RAND!R88+0.5*POWER(Asian!sigma, 2)*(POWER(RAND!R88, 2)-1)*Asian!dt)</f>
        <v>100.63692522937217</v>
      </c>
      <c r="S88">
        <f ca="1">S87*(1+Asian!intrate*Asian!dt+Asian!sigma*SQRT(Asian!dt)*RAND!S88+0.5*POWER(Asian!sigma, 2)*(POWER(RAND!S88, 2)-1)*Asian!dt)</f>
        <v>120.80988916894934</v>
      </c>
      <c r="T88">
        <f ca="1">T87*(1+Asian!intrate*Asian!dt+Asian!sigma*SQRT(Asian!dt)*RAND!T88+0.5*POWER(Asian!sigma, 2)*(POWER(RAND!T88, 2)-1)*Asian!dt)</f>
        <v>111.70386660269152</v>
      </c>
      <c r="U88">
        <f ca="1">U87*(1+Asian!intrate*Asian!dt+Asian!sigma*SQRT(Asian!dt)*RAND!U88+0.5*POWER(Asian!sigma, 2)*(POWER(RAND!U88, 2)-1)*Asian!dt)</f>
        <v>82.283455113571378</v>
      </c>
      <c r="V88">
        <f ca="1">V87*(1+Asian!intrate*Asian!dt+Asian!sigma*SQRT(Asian!dt)*RAND!V88+0.5*POWER(Asian!sigma, 2)*(POWER(RAND!V88, 2)-1)*Asian!dt)</f>
        <v>111.57273843830353</v>
      </c>
      <c r="W88">
        <f ca="1">W87*(1+Asian!intrate*Asian!dt+Asian!sigma*SQRT(Asian!dt)*RAND!W88+0.5*POWER(Asian!sigma, 2)*(POWER(RAND!W88, 2)-1)*Asian!dt)</f>
        <v>94.514094680410523</v>
      </c>
      <c r="X88">
        <f ca="1">X87*(1+Asian!intrate*Asian!dt+Asian!sigma*SQRT(Asian!dt)*RAND!X88+0.5*POWER(Asian!sigma, 2)*(POWER(RAND!X88, 2)-1)*Asian!dt)</f>
        <v>106.7538983742229</v>
      </c>
      <c r="Y88">
        <f ca="1">Y87*(1+Asian!intrate*Asian!dt+Asian!sigma*SQRT(Asian!dt)*RAND!Y88+0.5*POWER(Asian!sigma, 2)*(POWER(RAND!Y88, 2)-1)*Asian!dt)</f>
        <v>147.50423502449036</v>
      </c>
      <c r="Z88">
        <f ca="1">Z87*(1+Asian!intrate*Asian!dt+Asian!sigma*SQRT(Asian!dt)*RAND!Z88+0.5*POWER(Asian!sigma, 2)*(POWER(RAND!Z88, 2)-1)*Asian!dt)</f>
        <v>117.27919141246835</v>
      </c>
      <c r="AA88">
        <f ca="1">AA87*(1+Asian!intrate*Asian!dt+Asian!sigma*SQRT(Asian!dt)*RAND!AA88+0.5*POWER(Asian!sigma, 2)*(POWER(RAND!AA88, 2)-1)*Asian!dt)</f>
        <v>98.411095113496884</v>
      </c>
      <c r="AB88">
        <f ca="1">AB87*(1+Asian!intrate*Asian!dt+Asian!sigma*SQRT(Asian!dt)*RAND!AB88+0.5*POWER(Asian!sigma, 2)*(POWER(RAND!AB88, 2)-1)*Asian!dt)</f>
        <v>91.929670853149787</v>
      </c>
      <c r="AC88">
        <f ca="1">AC87*(1+Asian!intrate*Asian!dt+Asian!sigma*SQRT(Asian!dt)*RAND!AC88+0.5*POWER(Asian!sigma, 2)*(POWER(RAND!AC88, 2)-1)*Asian!dt)</f>
        <v>127.38803438430065</v>
      </c>
      <c r="AD88">
        <f ca="1">AD87*(1+Asian!intrate*Asian!dt+Asian!sigma*SQRT(Asian!dt)*RAND!AD88+0.5*POWER(Asian!sigma, 2)*(POWER(RAND!AD88, 2)-1)*Asian!dt)</f>
        <v>87.991060135426324</v>
      </c>
      <c r="AE88">
        <f ca="1">AE87*(1+Asian!intrate*Asian!dt+Asian!sigma*SQRT(Asian!dt)*RAND!AE88+0.5*POWER(Asian!sigma, 2)*(POWER(RAND!AE88, 2)-1)*Asian!dt)</f>
        <v>100.9989877519693</v>
      </c>
      <c r="AF88">
        <f ca="1">AF87*(1+Asian!intrate*Asian!dt+Asian!sigma*SQRT(Asian!dt)*RAND!AF88+0.5*POWER(Asian!sigma, 2)*(POWER(RAND!AF88, 2)-1)*Asian!dt)</f>
        <v>141.7904344088297</v>
      </c>
      <c r="AG88">
        <f ca="1">AG87*(1+Asian!intrate*Asian!dt+Asian!sigma*SQRT(Asian!dt)*RAND!AG88+0.5*POWER(Asian!sigma, 2)*(POWER(RAND!AG88, 2)-1)*Asian!dt)</f>
        <v>111.06761199758073</v>
      </c>
      <c r="AH88">
        <f ca="1">AH87*(1+Asian!intrate*Asian!dt+Asian!sigma*SQRT(Asian!dt)*RAND!AH88+0.5*POWER(Asian!sigma, 2)*(POWER(RAND!AH88, 2)-1)*Asian!dt)</f>
        <v>73.160086281938959</v>
      </c>
      <c r="AI88">
        <f ca="1">AI87*(1+Asian!intrate*Asian!dt+Asian!sigma*SQRT(Asian!dt)*RAND!AI88+0.5*POWER(Asian!sigma, 2)*(POWER(RAND!AI88, 2)-1)*Asian!dt)</f>
        <v>134.43910729661235</v>
      </c>
      <c r="AJ88">
        <f ca="1">AJ87*(1+Asian!intrate*Asian!dt+Asian!sigma*SQRT(Asian!dt)*RAND!AJ88+0.5*POWER(Asian!sigma, 2)*(POWER(RAND!AJ88, 2)-1)*Asian!dt)</f>
        <v>78.25296744463941</v>
      </c>
      <c r="AK88">
        <f ca="1">AK87*(1+Asian!intrate*Asian!dt+Asian!sigma*SQRT(Asian!dt)*RAND!AK88+0.5*POWER(Asian!sigma, 2)*(POWER(RAND!AK88, 2)-1)*Asian!dt)</f>
        <v>94.987845461816448</v>
      </c>
      <c r="AL88">
        <f ca="1">AL87*(1+Asian!intrate*Asian!dt+Asian!sigma*SQRT(Asian!dt)*RAND!AL88+0.5*POWER(Asian!sigma, 2)*(POWER(RAND!AL88, 2)-1)*Asian!dt)</f>
        <v>61.662347380135635</v>
      </c>
      <c r="AM88">
        <f ca="1">AM87*(1+Asian!intrate*Asian!dt+Asian!sigma*SQRT(Asian!dt)*RAND!AM88+0.5*POWER(Asian!sigma, 2)*(POWER(RAND!AM88, 2)-1)*Asian!dt)</f>
        <v>135.10420196397689</v>
      </c>
      <c r="AN88">
        <f ca="1">AN87*(1+Asian!intrate*Asian!dt+Asian!sigma*SQRT(Asian!dt)*RAND!AN88+0.5*POWER(Asian!sigma, 2)*(POWER(RAND!AN88, 2)-1)*Asian!dt)</f>
        <v>128.48056430116733</v>
      </c>
      <c r="AO88">
        <f ca="1">AO87*(1+Asian!intrate*Asian!dt+Asian!sigma*SQRT(Asian!dt)*RAND!AO88+0.5*POWER(Asian!sigma, 2)*(POWER(RAND!AO88, 2)-1)*Asian!dt)</f>
        <v>101.9621579569759</v>
      </c>
      <c r="AP88">
        <f ca="1">AP87*(1+Asian!intrate*Asian!dt+Asian!sigma*SQRT(Asian!dt)*RAND!AP88+0.5*POWER(Asian!sigma, 2)*(POWER(RAND!AP88, 2)-1)*Asian!dt)</f>
        <v>95.827443273996323</v>
      </c>
      <c r="AQ88">
        <f ca="1">AQ87*(1+Asian!intrate*Asian!dt+Asian!sigma*SQRT(Asian!dt)*RAND!AQ88+0.5*POWER(Asian!sigma, 2)*(POWER(RAND!AQ88, 2)-1)*Asian!dt)</f>
        <v>95.802053771246307</v>
      </c>
      <c r="AR88">
        <f ca="1">AR87*(1+Asian!intrate*Asian!dt+Asian!sigma*SQRT(Asian!dt)*RAND!AR88+0.5*POWER(Asian!sigma, 2)*(POWER(RAND!AR88, 2)-1)*Asian!dt)</f>
        <v>94.740210667317157</v>
      </c>
      <c r="AS88">
        <f ca="1">AS87*(1+Asian!intrate*Asian!dt+Asian!sigma*SQRT(Asian!dt)*RAND!AS88+0.5*POWER(Asian!sigma, 2)*(POWER(RAND!AS88, 2)-1)*Asian!dt)</f>
        <v>77.870388773178192</v>
      </c>
      <c r="AT88">
        <f ca="1">AT87*(1+Asian!intrate*Asian!dt+Asian!sigma*SQRT(Asian!dt)*RAND!AT88+0.5*POWER(Asian!sigma, 2)*(POWER(RAND!AT88, 2)-1)*Asian!dt)</f>
        <v>132.16231205313102</v>
      </c>
      <c r="AU88">
        <f ca="1">AU87*(1+Asian!intrate*Asian!dt+Asian!sigma*SQRT(Asian!dt)*RAND!AU88+0.5*POWER(Asian!sigma, 2)*(POWER(RAND!AU88, 2)-1)*Asian!dt)</f>
        <v>106.45195999227457</v>
      </c>
      <c r="AV88">
        <f ca="1">AV87*(1+Asian!intrate*Asian!dt+Asian!sigma*SQRT(Asian!dt)*RAND!AV88+0.5*POWER(Asian!sigma, 2)*(POWER(RAND!AV88, 2)-1)*Asian!dt)</f>
        <v>133.61987061102894</v>
      </c>
      <c r="AW88">
        <f ca="1">AW87*(1+Asian!intrate*Asian!dt+Asian!sigma*SQRT(Asian!dt)*RAND!AW88+0.5*POWER(Asian!sigma, 2)*(POWER(RAND!AW88, 2)-1)*Asian!dt)</f>
        <v>106.62746792113897</v>
      </c>
      <c r="AX88">
        <f ca="1">AX87*(1+Asian!intrate*Asian!dt+Asian!sigma*SQRT(Asian!dt)*RAND!AX88+0.5*POWER(Asian!sigma, 2)*(POWER(RAND!AX88, 2)-1)*Asian!dt)</f>
        <v>87.422175816473185</v>
      </c>
      <c r="AY88">
        <f ca="1">AY87*(1+Asian!intrate*Asian!dt+Asian!sigma*SQRT(Asian!dt)*RAND!AY88+0.5*POWER(Asian!sigma, 2)*(POWER(RAND!AY88, 2)-1)*Asian!dt)</f>
        <v>126.36545145593212</v>
      </c>
      <c r="AZ88">
        <f ca="1">AZ87*(1+Asian!intrate*Asian!dt+Asian!sigma*SQRT(Asian!dt)*RAND!AZ88+0.5*POWER(Asian!sigma, 2)*(POWER(RAND!AZ88, 2)-1)*Asian!dt)</f>
        <v>93.703254796493908</v>
      </c>
      <c r="BA88">
        <f ca="1">BA87*(1+Asian!intrate*Asian!dt+Asian!sigma*SQRT(Asian!dt)*RAND!BA88+0.5*POWER(Asian!sigma, 2)*(POWER(RAND!BA88, 2)-1)*Asian!dt)</f>
        <v>78.935961294068122</v>
      </c>
      <c r="BB88">
        <f ca="1">BB87*(1+Asian!intrate*Asian!dt+Asian!sigma*SQRT(Asian!dt)*RAND!BB88+0.5*POWER(Asian!sigma, 2)*(POWER(RAND!BB88, 2)-1)*Asian!dt)</f>
        <v>107.69944031140086</v>
      </c>
      <c r="BC88">
        <f ca="1">BC87*(1+Asian!intrate*Asian!dt+Asian!sigma*SQRT(Asian!dt)*RAND!BC88+0.5*POWER(Asian!sigma, 2)*(POWER(RAND!BC88, 2)-1)*Asian!dt)</f>
        <v>113.86501835519293</v>
      </c>
      <c r="BD88">
        <f ca="1">BD87*(1+Asian!intrate*Asian!dt+Asian!sigma*SQRT(Asian!dt)*RAND!BD88+0.5*POWER(Asian!sigma, 2)*(POWER(RAND!BD88, 2)-1)*Asian!dt)</f>
        <v>102.87409923526998</v>
      </c>
      <c r="BE88">
        <f ca="1">BE87*(1+Asian!intrate*Asian!dt+Asian!sigma*SQRT(Asian!dt)*RAND!BE88+0.5*POWER(Asian!sigma, 2)*(POWER(RAND!BE88, 2)-1)*Asian!dt)</f>
        <v>130.78121056436143</v>
      </c>
      <c r="BF88">
        <f ca="1">BF87*(1+Asian!intrate*Asian!dt+Asian!sigma*SQRT(Asian!dt)*RAND!BF88+0.5*POWER(Asian!sigma, 2)*(POWER(RAND!BF88, 2)-1)*Asian!dt)</f>
        <v>103.10584708547266</v>
      </c>
      <c r="BG88">
        <f ca="1">BG87*(1+Asian!intrate*Asian!dt+Asian!sigma*SQRT(Asian!dt)*RAND!BG88+0.5*POWER(Asian!sigma, 2)*(POWER(RAND!BG88, 2)-1)*Asian!dt)</f>
        <v>88.394733884534617</v>
      </c>
      <c r="BH88">
        <f ca="1">BH87*(1+Asian!intrate*Asian!dt+Asian!sigma*SQRT(Asian!dt)*RAND!BH88+0.5*POWER(Asian!sigma, 2)*(POWER(RAND!BH88, 2)-1)*Asian!dt)</f>
        <v>108.45044772223662</v>
      </c>
      <c r="BI88">
        <f ca="1">BI87*(1+Asian!intrate*Asian!dt+Asian!sigma*SQRT(Asian!dt)*RAND!BI88+0.5*POWER(Asian!sigma, 2)*(POWER(RAND!BI88, 2)-1)*Asian!dt)</f>
        <v>115.58252145728906</v>
      </c>
      <c r="BJ88">
        <f ca="1">BJ87*(1+Asian!intrate*Asian!dt+Asian!sigma*SQRT(Asian!dt)*RAND!BJ88+0.5*POWER(Asian!sigma, 2)*(POWER(RAND!BJ88, 2)-1)*Asian!dt)</f>
        <v>98.385713889455715</v>
      </c>
      <c r="BK88">
        <f ca="1">BK87*(1+Asian!intrate*Asian!dt+Asian!sigma*SQRT(Asian!dt)*RAND!BK88+0.5*POWER(Asian!sigma, 2)*(POWER(RAND!BK88, 2)-1)*Asian!dt)</f>
        <v>86.410328775336239</v>
      </c>
      <c r="BL88">
        <f ca="1">BL87*(1+Asian!intrate*Asian!dt+Asian!sigma*SQRT(Asian!dt)*RAND!BL88+0.5*POWER(Asian!sigma, 2)*(POWER(RAND!BL88, 2)-1)*Asian!dt)</f>
        <v>97.454260812180607</v>
      </c>
      <c r="BM88">
        <f ca="1">BM87*(1+Asian!intrate*Asian!dt+Asian!sigma*SQRT(Asian!dt)*RAND!BM88+0.5*POWER(Asian!sigma, 2)*(POWER(RAND!BM88, 2)-1)*Asian!dt)</f>
        <v>88.816390456828103</v>
      </c>
      <c r="BN88">
        <f ca="1">BN87*(1+Asian!intrate*Asian!dt+Asian!sigma*SQRT(Asian!dt)*RAND!BN88+0.5*POWER(Asian!sigma, 2)*(POWER(RAND!BN88, 2)-1)*Asian!dt)</f>
        <v>116.90144909022692</v>
      </c>
      <c r="BO88">
        <f ca="1">BO87*(1+Asian!intrate*Asian!dt+Asian!sigma*SQRT(Asian!dt)*RAND!BO88+0.5*POWER(Asian!sigma, 2)*(POWER(RAND!BO88, 2)-1)*Asian!dt)</f>
        <v>99.385419060609252</v>
      </c>
      <c r="BP88">
        <f ca="1">BP87*(1+Asian!intrate*Asian!dt+Asian!sigma*SQRT(Asian!dt)*RAND!BP88+0.5*POWER(Asian!sigma, 2)*(POWER(RAND!BP88, 2)-1)*Asian!dt)</f>
        <v>111.87011759352998</v>
      </c>
      <c r="BQ88">
        <f ca="1">BQ87*(1+Asian!intrate*Asian!dt+Asian!sigma*SQRT(Asian!dt)*RAND!BQ88+0.5*POWER(Asian!sigma, 2)*(POWER(RAND!BQ88, 2)-1)*Asian!dt)</f>
        <v>115.1965557611362</v>
      </c>
      <c r="BR88">
        <f ca="1">BR87*(1+Asian!intrate*Asian!dt+Asian!sigma*SQRT(Asian!dt)*RAND!BR88+0.5*POWER(Asian!sigma, 2)*(POWER(RAND!BR88, 2)-1)*Asian!dt)</f>
        <v>104.62734149868483</v>
      </c>
      <c r="BS88">
        <f ca="1">BS87*(1+Asian!intrate*Asian!dt+Asian!sigma*SQRT(Asian!dt)*RAND!BS88+0.5*POWER(Asian!sigma, 2)*(POWER(RAND!BS88, 2)-1)*Asian!dt)</f>
        <v>98.332771956178874</v>
      </c>
      <c r="BT88">
        <f ca="1">BT87*(1+Asian!intrate*Asian!dt+Asian!sigma*SQRT(Asian!dt)*RAND!BT88+0.5*POWER(Asian!sigma, 2)*(POWER(RAND!BT88, 2)-1)*Asian!dt)</f>
        <v>103.1685001360142</v>
      </c>
      <c r="BU88">
        <f ca="1">BU87*(1+Asian!intrate*Asian!dt+Asian!sigma*SQRT(Asian!dt)*RAND!BU88+0.5*POWER(Asian!sigma, 2)*(POWER(RAND!BU88, 2)-1)*Asian!dt)</f>
        <v>92.368894772897221</v>
      </c>
      <c r="BV88">
        <f ca="1">BV87*(1+Asian!intrate*Asian!dt+Asian!sigma*SQRT(Asian!dt)*RAND!BV88+0.5*POWER(Asian!sigma, 2)*(POWER(RAND!BV88, 2)-1)*Asian!dt)</f>
        <v>96.982120792152912</v>
      </c>
      <c r="BW88">
        <f ca="1">BW87*(1+Asian!intrate*Asian!dt+Asian!sigma*SQRT(Asian!dt)*RAND!BW88+0.5*POWER(Asian!sigma, 2)*(POWER(RAND!BW88, 2)-1)*Asian!dt)</f>
        <v>92.653692347422023</v>
      </c>
      <c r="BX88">
        <f ca="1">BX87*(1+Asian!intrate*Asian!dt+Asian!sigma*SQRT(Asian!dt)*RAND!BX88+0.5*POWER(Asian!sigma, 2)*(POWER(RAND!BX88, 2)-1)*Asian!dt)</f>
        <v>93.40891971509113</v>
      </c>
      <c r="BY88">
        <f ca="1">BY87*(1+Asian!intrate*Asian!dt+Asian!sigma*SQRT(Asian!dt)*RAND!BY88+0.5*POWER(Asian!sigma, 2)*(POWER(RAND!BY88, 2)-1)*Asian!dt)</f>
        <v>94.971899538502981</v>
      </c>
      <c r="BZ88">
        <f ca="1">BZ87*(1+Asian!intrate*Asian!dt+Asian!sigma*SQRT(Asian!dt)*RAND!BZ88+0.5*POWER(Asian!sigma, 2)*(POWER(RAND!BZ88, 2)-1)*Asian!dt)</f>
        <v>99.178389039123658</v>
      </c>
      <c r="CA88">
        <f ca="1">CA87*(1+Asian!intrate*Asian!dt+Asian!sigma*SQRT(Asian!dt)*RAND!CA88+0.5*POWER(Asian!sigma, 2)*(POWER(RAND!CA88, 2)-1)*Asian!dt)</f>
        <v>75.198683419164809</v>
      </c>
      <c r="CB88">
        <f ca="1">CB87*(1+Asian!intrate*Asian!dt+Asian!sigma*SQRT(Asian!dt)*RAND!CB88+0.5*POWER(Asian!sigma, 2)*(POWER(RAND!CB88, 2)-1)*Asian!dt)</f>
        <v>92.764091900484317</v>
      </c>
      <c r="CC88">
        <f ca="1">CC87*(1+Asian!intrate*Asian!dt+Asian!sigma*SQRT(Asian!dt)*RAND!CC88+0.5*POWER(Asian!sigma, 2)*(POWER(RAND!CC88, 2)-1)*Asian!dt)</f>
        <v>88.378533825186665</v>
      </c>
      <c r="CD88">
        <f ca="1">CD87*(1+Asian!intrate*Asian!dt+Asian!sigma*SQRT(Asian!dt)*RAND!CD88+0.5*POWER(Asian!sigma, 2)*(POWER(RAND!CD88, 2)-1)*Asian!dt)</f>
        <v>111.15949318895524</v>
      </c>
      <c r="CE88">
        <f ca="1">CE87*(1+Asian!intrate*Asian!dt+Asian!sigma*SQRT(Asian!dt)*RAND!CE88+0.5*POWER(Asian!sigma, 2)*(POWER(RAND!CE88, 2)-1)*Asian!dt)</f>
        <v>120.45452773531731</v>
      </c>
      <c r="CF88">
        <f ca="1">CF87*(1+Asian!intrate*Asian!dt+Asian!sigma*SQRT(Asian!dt)*RAND!CF88+0.5*POWER(Asian!sigma, 2)*(POWER(RAND!CF88, 2)-1)*Asian!dt)</f>
        <v>95.221485045226899</v>
      </c>
      <c r="CG88">
        <f ca="1">CG87*(1+Asian!intrate*Asian!dt+Asian!sigma*SQRT(Asian!dt)*RAND!CG88+0.5*POWER(Asian!sigma, 2)*(POWER(RAND!CG88, 2)-1)*Asian!dt)</f>
        <v>77.242501397950676</v>
      </c>
      <c r="CH88">
        <f ca="1">CH87*(1+Asian!intrate*Asian!dt+Asian!sigma*SQRT(Asian!dt)*RAND!CH88+0.5*POWER(Asian!sigma, 2)*(POWER(RAND!CH88, 2)-1)*Asian!dt)</f>
        <v>132.34208278798485</v>
      </c>
      <c r="CI88">
        <f ca="1">CI87*(1+Asian!intrate*Asian!dt+Asian!sigma*SQRT(Asian!dt)*RAND!CI88+0.5*POWER(Asian!sigma, 2)*(POWER(RAND!CI88, 2)-1)*Asian!dt)</f>
        <v>106.99672598605757</v>
      </c>
      <c r="CJ88">
        <f ca="1">CJ87*(1+Asian!intrate*Asian!dt+Asian!sigma*SQRT(Asian!dt)*RAND!CJ88+0.5*POWER(Asian!sigma, 2)*(POWER(RAND!CJ88, 2)-1)*Asian!dt)</f>
        <v>93.797627536852559</v>
      </c>
      <c r="CK88">
        <f ca="1">CK87*(1+Asian!intrate*Asian!dt+Asian!sigma*SQRT(Asian!dt)*RAND!CK88+0.5*POWER(Asian!sigma, 2)*(POWER(RAND!CK88, 2)-1)*Asian!dt)</f>
        <v>85.27401325155013</v>
      </c>
      <c r="CL88">
        <f ca="1">CL87*(1+Asian!intrate*Asian!dt+Asian!sigma*SQRT(Asian!dt)*RAND!CL88+0.5*POWER(Asian!sigma, 2)*(POWER(RAND!CL88, 2)-1)*Asian!dt)</f>
        <v>99.347584168035254</v>
      </c>
      <c r="CM88">
        <f ca="1">CM87*(1+Asian!intrate*Asian!dt+Asian!sigma*SQRT(Asian!dt)*RAND!CM88+0.5*POWER(Asian!sigma, 2)*(POWER(RAND!CM88, 2)-1)*Asian!dt)</f>
        <v>76.838468747987108</v>
      </c>
      <c r="CN88">
        <f ca="1">CN87*(1+Asian!intrate*Asian!dt+Asian!sigma*SQRT(Asian!dt)*RAND!CN88+0.5*POWER(Asian!sigma, 2)*(POWER(RAND!CN88, 2)-1)*Asian!dt)</f>
        <v>130.15237990909307</v>
      </c>
      <c r="CO88">
        <f ca="1">CO87*(1+Asian!intrate*Asian!dt+Asian!sigma*SQRT(Asian!dt)*RAND!CO88+0.5*POWER(Asian!sigma, 2)*(POWER(RAND!CO88, 2)-1)*Asian!dt)</f>
        <v>103.87266872135945</v>
      </c>
      <c r="CP88">
        <f ca="1">CP87*(1+Asian!intrate*Asian!dt+Asian!sigma*SQRT(Asian!dt)*RAND!CP88+0.5*POWER(Asian!sigma, 2)*(POWER(RAND!CP88, 2)-1)*Asian!dt)</f>
        <v>117.21576986712115</v>
      </c>
      <c r="CQ88">
        <f ca="1">CQ87*(1+Asian!intrate*Asian!dt+Asian!sigma*SQRT(Asian!dt)*RAND!CQ88+0.5*POWER(Asian!sigma, 2)*(POWER(RAND!CQ88, 2)-1)*Asian!dt)</f>
        <v>90.837495862019267</v>
      </c>
      <c r="CR88">
        <f ca="1">CR87*(1+Asian!intrate*Asian!dt+Asian!sigma*SQRT(Asian!dt)*RAND!CR88+0.5*POWER(Asian!sigma, 2)*(POWER(RAND!CR88, 2)-1)*Asian!dt)</f>
        <v>92.389173821092214</v>
      </c>
      <c r="CS88">
        <f ca="1">CS87*(1+Asian!intrate*Asian!dt+Asian!sigma*SQRT(Asian!dt)*RAND!CS88+0.5*POWER(Asian!sigma, 2)*(POWER(RAND!CS88, 2)-1)*Asian!dt)</f>
        <v>111.37634966908261</v>
      </c>
      <c r="CT88">
        <f ca="1">CT87*(1+Asian!intrate*Asian!dt+Asian!sigma*SQRT(Asian!dt)*RAND!CT88+0.5*POWER(Asian!sigma, 2)*(POWER(RAND!CT88, 2)-1)*Asian!dt)</f>
        <v>84.312503486983772</v>
      </c>
      <c r="CU88">
        <f ca="1">CU87*(1+Asian!intrate*Asian!dt+Asian!sigma*SQRT(Asian!dt)*RAND!CU88+0.5*POWER(Asian!sigma, 2)*(POWER(RAND!CU88, 2)-1)*Asian!dt)</f>
        <v>92.200896837206244</v>
      </c>
      <c r="CV88">
        <f ca="1">CV87*(1+Asian!intrate*Asian!dt+Asian!sigma*SQRT(Asian!dt)*RAND!CV88+0.5*POWER(Asian!sigma, 2)*(POWER(RAND!CV88, 2)-1)*Asian!dt)</f>
        <v>111.96321072760283</v>
      </c>
      <c r="CW88">
        <f ca="1">CW87*(1+Asian!intrate*Asian!dt+Asian!sigma*SQRT(Asian!dt)*RAND!CW88+0.5*POWER(Asian!sigma, 2)*(POWER(RAND!CW88, 2)-1)*Asian!dt)</f>
        <v>76.754682107068945</v>
      </c>
      <c r="CX88">
        <f ca="1">CX87*(1+Asian!intrate*Asian!dt+Asian!sigma*SQRT(Asian!dt)*RAND!CX88+0.5*POWER(Asian!sigma, 2)*(POWER(RAND!CX88, 2)-1)*Asian!dt)</f>
        <v>106.57602868848481</v>
      </c>
      <c r="CY88">
        <f ca="1">CY87*(1+Asian!intrate*Asian!dt+Asian!sigma*SQRT(Asian!dt)*RAND!CY88+0.5*POWER(Asian!sigma, 2)*(POWER(RAND!CY88, 2)-1)*Asian!dt)</f>
        <v>83.704076044872622</v>
      </c>
      <c r="CZ88">
        <f ca="1">CZ87*(1+Asian!intrate*Asian!dt+Asian!sigma*SQRT(Asian!dt)*RAND!CZ88+0.5*POWER(Asian!sigma, 2)*(POWER(RAND!CZ88, 2)-1)*Asian!dt)</f>
        <v>107.59065645557961</v>
      </c>
      <c r="DA88">
        <f ca="1">DA87*(1+Asian!intrate*Asian!dt+Asian!sigma*SQRT(Asian!dt)*RAND!DA88+0.5*POWER(Asian!sigma, 2)*(POWER(RAND!DA88, 2)-1)*Asian!dt)</f>
        <v>100.81132150418583</v>
      </c>
    </row>
    <row r="89" spans="5:105" x14ac:dyDescent="0.25">
      <c r="E89">
        <f>E88+Asian!dt</f>
        <v>0.87000000000000055</v>
      </c>
      <c r="F89">
        <f ca="1">F88*(1+Asian!intrate*Asian!dt+Asian!sigma*SQRT(Asian!dt)*RAND!F89+0.5*POWER(Asian!sigma, 2)*(POWER(RAND!F89, 2)-1)*Asian!dt)</f>
        <v>114.07210109048627</v>
      </c>
      <c r="G89">
        <f ca="1">G88*(1+Asian!intrate*Asian!dt+Asian!sigma*SQRT(Asian!dt)*RAND!G89+0.5*POWER(Asian!sigma, 2)*(POWER(RAND!G89, 2)-1)*Asian!dt)</f>
        <v>89.192236285616374</v>
      </c>
      <c r="H89">
        <f ca="1">H88*(1+Asian!intrate*Asian!dt+Asian!sigma*SQRT(Asian!dt)*RAND!H89+0.5*POWER(Asian!sigma, 2)*(POWER(RAND!H89, 2)-1)*Asian!dt)</f>
        <v>108.86222169940049</v>
      </c>
      <c r="I89">
        <f ca="1">I88*(1+Asian!intrate*Asian!dt+Asian!sigma*SQRT(Asian!dt)*RAND!I89+0.5*POWER(Asian!sigma, 2)*(POWER(RAND!I89, 2)-1)*Asian!dt)</f>
        <v>109.38898403585678</v>
      </c>
      <c r="J89">
        <f ca="1">J88*(1+Asian!intrate*Asian!dt+Asian!sigma*SQRT(Asian!dt)*RAND!J89+0.5*POWER(Asian!sigma, 2)*(POWER(RAND!J89, 2)-1)*Asian!dt)</f>
        <v>136.79979989121236</v>
      </c>
      <c r="K89">
        <f ca="1">K88*(1+Asian!intrate*Asian!dt+Asian!sigma*SQRT(Asian!dt)*RAND!K89+0.5*POWER(Asian!sigma, 2)*(POWER(RAND!K89, 2)-1)*Asian!dt)</f>
        <v>92.438274586059535</v>
      </c>
      <c r="L89">
        <f ca="1">L88*(1+Asian!intrate*Asian!dt+Asian!sigma*SQRT(Asian!dt)*RAND!L89+0.5*POWER(Asian!sigma, 2)*(POWER(RAND!L89, 2)-1)*Asian!dt)</f>
        <v>142.69004421424057</v>
      </c>
      <c r="M89">
        <f ca="1">M88*(1+Asian!intrate*Asian!dt+Asian!sigma*SQRT(Asian!dt)*RAND!M89+0.5*POWER(Asian!sigma, 2)*(POWER(RAND!M89, 2)-1)*Asian!dt)</f>
        <v>83.321589973247555</v>
      </c>
      <c r="N89">
        <f ca="1">N88*(1+Asian!intrate*Asian!dt+Asian!sigma*SQRT(Asian!dt)*RAND!N89+0.5*POWER(Asian!sigma, 2)*(POWER(RAND!N89, 2)-1)*Asian!dt)</f>
        <v>71.814209133207015</v>
      </c>
      <c r="O89">
        <f ca="1">O88*(1+Asian!intrate*Asian!dt+Asian!sigma*SQRT(Asian!dt)*RAND!O89+0.5*POWER(Asian!sigma, 2)*(POWER(RAND!O89, 2)-1)*Asian!dt)</f>
        <v>94.135534888610877</v>
      </c>
      <c r="P89">
        <f ca="1">P88*(1+Asian!intrate*Asian!dt+Asian!sigma*SQRT(Asian!dt)*RAND!P89+0.5*POWER(Asian!sigma, 2)*(POWER(RAND!P89, 2)-1)*Asian!dt)</f>
        <v>106.46017003614402</v>
      </c>
      <c r="Q89">
        <f ca="1">Q88*(1+Asian!intrate*Asian!dt+Asian!sigma*SQRT(Asian!dt)*RAND!Q89+0.5*POWER(Asian!sigma, 2)*(POWER(RAND!Q89, 2)-1)*Asian!dt)</f>
        <v>131.14701379170725</v>
      </c>
      <c r="R89">
        <f ca="1">R88*(1+Asian!intrate*Asian!dt+Asian!sigma*SQRT(Asian!dt)*RAND!R89+0.5*POWER(Asian!sigma, 2)*(POWER(RAND!R89, 2)-1)*Asian!dt)</f>
        <v>101.24026946266105</v>
      </c>
      <c r="S89">
        <f ca="1">S88*(1+Asian!intrate*Asian!dt+Asian!sigma*SQRT(Asian!dt)*RAND!S89+0.5*POWER(Asian!sigma, 2)*(POWER(RAND!S89, 2)-1)*Asian!dt)</f>
        <v>120.6663911809184</v>
      </c>
      <c r="T89">
        <f ca="1">T88*(1+Asian!intrate*Asian!dt+Asian!sigma*SQRT(Asian!dt)*RAND!T89+0.5*POWER(Asian!sigma, 2)*(POWER(RAND!T89, 2)-1)*Asian!dt)</f>
        <v>115.18744316542126</v>
      </c>
      <c r="U89">
        <f ca="1">U88*(1+Asian!intrate*Asian!dt+Asian!sigma*SQRT(Asian!dt)*RAND!U89+0.5*POWER(Asian!sigma, 2)*(POWER(RAND!U89, 2)-1)*Asian!dt)</f>
        <v>84.141703972576394</v>
      </c>
      <c r="V89">
        <f ca="1">V88*(1+Asian!intrate*Asian!dt+Asian!sigma*SQRT(Asian!dt)*RAND!V89+0.5*POWER(Asian!sigma, 2)*(POWER(RAND!V89, 2)-1)*Asian!dt)</f>
        <v>110.96337673062739</v>
      </c>
      <c r="W89">
        <f ca="1">W88*(1+Asian!intrate*Asian!dt+Asian!sigma*SQRT(Asian!dt)*RAND!W89+0.5*POWER(Asian!sigma, 2)*(POWER(RAND!W89, 2)-1)*Asian!dt)</f>
        <v>93.306741855340618</v>
      </c>
      <c r="X89">
        <f ca="1">X88*(1+Asian!intrate*Asian!dt+Asian!sigma*SQRT(Asian!dt)*RAND!X89+0.5*POWER(Asian!sigma, 2)*(POWER(RAND!X89, 2)-1)*Asian!dt)</f>
        <v>107.65097143405796</v>
      </c>
      <c r="Y89">
        <f ca="1">Y88*(1+Asian!intrate*Asian!dt+Asian!sigma*SQRT(Asian!dt)*RAND!Y89+0.5*POWER(Asian!sigma, 2)*(POWER(RAND!Y89, 2)-1)*Asian!dt)</f>
        <v>146.02893885297749</v>
      </c>
      <c r="Z89">
        <f ca="1">Z88*(1+Asian!intrate*Asian!dt+Asian!sigma*SQRT(Asian!dt)*RAND!Z89+0.5*POWER(Asian!sigma, 2)*(POWER(RAND!Z89, 2)-1)*Asian!dt)</f>
        <v>117.72891056861937</v>
      </c>
      <c r="AA89">
        <f ca="1">AA88*(1+Asian!intrate*Asian!dt+Asian!sigma*SQRT(Asian!dt)*RAND!AA89+0.5*POWER(Asian!sigma, 2)*(POWER(RAND!AA89, 2)-1)*Asian!dt)</f>
        <v>99.032326237867196</v>
      </c>
      <c r="AB89">
        <f ca="1">AB88*(1+Asian!intrate*Asian!dt+Asian!sigma*SQRT(Asian!dt)*RAND!AB89+0.5*POWER(Asian!sigma, 2)*(POWER(RAND!AB89, 2)-1)*Asian!dt)</f>
        <v>90.54803920975337</v>
      </c>
      <c r="AC89">
        <f ca="1">AC88*(1+Asian!intrate*Asian!dt+Asian!sigma*SQRT(Asian!dt)*RAND!AC89+0.5*POWER(Asian!sigma, 2)*(POWER(RAND!AC89, 2)-1)*Asian!dt)</f>
        <v>125.78703682405678</v>
      </c>
      <c r="AD89">
        <f ca="1">AD88*(1+Asian!intrate*Asian!dt+Asian!sigma*SQRT(Asian!dt)*RAND!AD89+0.5*POWER(Asian!sigma, 2)*(POWER(RAND!AD89, 2)-1)*Asian!dt)</f>
        <v>88.238580107243948</v>
      </c>
      <c r="AE89">
        <f ca="1">AE88*(1+Asian!intrate*Asian!dt+Asian!sigma*SQRT(Asian!dt)*RAND!AE89+0.5*POWER(Asian!sigma, 2)*(POWER(RAND!AE89, 2)-1)*Asian!dt)</f>
        <v>100.86161896684902</v>
      </c>
      <c r="AF89">
        <f ca="1">AF88*(1+Asian!intrate*Asian!dt+Asian!sigma*SQRT(Asian!dt)*RAND!AF89+0.5*POWER(Asian!sigma, 2)*(POWER(RAND!AF89, 2)-1)*Asian!dt)</f>
        <v>148.28664299067376</v>
      </c>
      <c r="AG89">
        <f ca="1">AG88*(1+Asian!intrate*Asian!dt+Asian!sigma*SQRT(Asian!dt)*RAND!AG89+0.5*POWER(Asian!sigma, 2)*(POWER(RAND!AG89, 2)-1)*Asian!dt)</f>
        <v>111.5809894820685</v>
      </c>
      <c r="AH89">
        <f ca="1">AH88*(1+Asian!intrate*Asian!dt+Asian!sigma*SQRT(Asian!dt)*RAND!AH89+0.5*POWER(Asian!sigma, 2)*(POWER(RAND!AH89, 2)-1)*Asian!dt)</f>
        <v>73.888214613205363</v>
      </c>
      <c r="AI89">
        <f ca="1">AI88*(1+Asian!intrate*Asian!dt+Asian!sigma*SQRT(Asian!dt)*RAND!AI89+0.5*POWER(Asian!sigma, 2)*(POWER(RAND!AI89, 2)-1)*Asian!dt)</f>
        <v>138.96764211059784</v>
      </c>
      <c r="AJ89">
        <f ca="1">AJ88*(1+Asian!intrate*Asian!dt+Asian!sigma*SQRT(Asian!dt)*RAND!AJ89+0.5*POWER(Asian!sigma, 2)*(POWER(RAND!AJ89, 2)-1)*Asian!dt)</f>
        <v>75.741064177175446</v>
      </c>
      <c r="AK89">
        <f ca="1">AK88*(1+Asian!intrate*Asian!dt+Asian!sigma*SQRT(Asian!dt)*RAND!AK89+0.5*POWER(Asian!sigma, 2)*(POWER(RAND!AK89, 2)-1)*Asian!dt)</f>
        <v>94.387649735733007</v>
      </c>
      <c r="AL89">
        <f ca="1">AL88*(1+Asian!intrate*Asian!dt+Asian!sigma*SQRT(Asian!dt)*RAND!AL89+0.5*POWER(Asian!sigma, 2)*(POWER(RAND!AL89, 2)-1)*Asian!dt)</f>
        <v>61.896010518876338</v>
      </c>
      <c r="AM89">
        <f ca="1">AM88*(1+Asian!intrate*Asian!dt+Asian!sigma*SQRT(Asian!dt)*RAND!AM89+0.5*POWER(Asian!sigma, 2)*(POWER(RAND!AM89, 2)-1)*Asian!dt)</f>
        <v>131.15223484545496</v>
      </c>
      <c r="AN89">
        <f ca="1">AN88*(1+Asian!intrate*Asian!dt+Asian!sigma*SQRT(Asian!dt)*RAND!AN89+0.5*POWER(Asian!sigma, 2)*(POWER(RAND!AN89, 2)-1)*Asian!dt)</f>
        <v>129.51491819155225</v>
      </c>
      <c r="AO89">
        <f ca="1">AO88*(1+Asian!intrate*Asian!dt+Asian!sigma*SQRT(Asian!dt)*RAND!AO89+0.5*POWER(Asian!sigma, 2)*(POWER(RAND!AO89, 2)-1)*Asian!dt)</f>
        <v>100.20052921630899</v>
      </c>
      <c r="AP89">
        <f ca="1">AP88*(1+Asian!intrate*Asian!dt+Asian!sigma*SQRT(Asian!dt)*RAND!AP89+0.5*POWER(Asian!sigma, 2)*(POWER(RAND!AP89, 2)-1)*Asian!dt)</f>
        <v>99.25577916691681</v>
      </c>
      <c r="AQ89">
        <f ca="1">AQ88*(1+Asian!intrate*Asian!dt+Asian!sigma*SQRT(Asian!dt)*RAND!AQ89+0.5*POWER(Asian!sigma, 2)*(POWER(RAND!AQ89, 2)-1)*Asian!dt)</f>
        <v>93.91901238096537</v>
      </c>
      <c r="AR89">
        <f ca="1">AR88*(1+Asian!intrate*Asian!dt+Asian!sigma*SQRT(Asian!dt)*RAND!AR89+0.5*POWER(Asian!sigma, 2)*(POWER(RAND!AR89, 2)-1)*Asian!dt)</f>
        <v>93.661525068404757</v>
      </c>
      <c r="AS89">
        <f ca="1">AS88*(1+Asian!intrate*Asian!dt+Asian!sigma*SQRT(Asian!dt)*RAND!AS89+0.5*POWER(Asian!sigma, 2)*(POWER(RAND!AS89, 2)-1)*Asian!dt)</f>
        <v>77.098502972569648</v>
      </c>
      <c r="AT89">
        <f ca="1">AT88*(1+Asian!intrate*Asian!dt+Asian!sigma*SQRT(Asian!dt)*RAND!AT89+0.5*POWER(Asian!sigma, 2)*(POWER(RAND!AT89, 2)-1)*Asian!dt)</f>
        <v>130.8959221644279</v>
      </c>
      <c r="AU89">
        <f ca="1">AU88*(1+Asian!intrate*Asian!dt+Asian!sigma*SQRT(Asian!dt)*RAND!AU89+0.5*POWER(Asian!sigma, 2)*(POWER(RAND!AU89, 2)-1)*Asian!dt)</f>
        <v>111.05345015032</v>
      </c>
      <c r="AV89">
        <f ca="1">AV88*(1+Asian!intrate*Asian!dt+Asian!sigma*SQRT(Asian!dt)*RAND!AV89+0.5*POWER(Asian!sigma, 2)*(POWER(RAND!AV89, 2)-1)*Asian!dt)</f>
        <v>136.36661636261815</v>
      </c>
      <c r="AW89">
        <f ca="1">AW88*(1+Asian!intrate*Asian!dt+Asian!sigma*SQRT(Asian!dt)*RAND!AW89+0.5*POWER(Asian!sigma, 2)*(POWER(RAND!AW89, 2)-1)*Asian!dt)</f>
        <v>109.51551388447731</v>
      </c>
      <c r="AX89">
        <f ca="1">AX88*(1+Asian!intrate*Asian!dt+Asian!sigma*SQRT(Asian!dt)*RAND!AX89+0.5*POWER(Asian!sigma, 2)*(POWER(RAND!AX89, 2)-1)*Asian!dt)</f>
        <v>88.566533148856323</v>
      </c>
      <c r="AY89">
        <f ca="1">AY88*(1+Asian!intrate*Asian!dt+Asian!sigma*SQRT(Asian!dt)*RAND!AY89+0.5*POWER(Asian!sigma, 2)*(POWER(RAND!AY89, 2)-1)*Asian!dt)</f>
        <v>131.35465581477553</v>
      </c>
      <c r="AZ89">
        <f ca="1">AZ88*(1+Asian!intrate*Asian!dt+Asian!sigma*SQRT(Asian!dt)*RAND!AZ89+0.5*POWER(Asian!sigma, 2)*(POWER(RAND!AZ89, 2)-1)*Asian!dt)</f>
        <v>97.796380510189209</v>
      </c>
      <c r="BA89">
        <f ca="1">BA88*(1+Asian!intrate*Asian!dt+Asian!sigma*SQRT(Asian!dt)*RAND!BA89+0.5*POWER(Asian!sigma, 2)*(POWER(RAND!BA89, 2)-1)*Asian!dt)</f>
        <v>77.351458260998072</v>
      </c>
      <c r="BB89">
        <f ca="1">BB88*(1+Asian!intrate*Asian!dt+Asian!sigma*SQRT(Asian!dt)*RAND!BB89+0.5*POWER(Asian!sigma, 2)*(POWER(RAND!BB89, 2)-1)*Asian!dt)</f>
        <v>106.69961255440472</v>
      </c>
      <c r="BC89">
        <f ca="1">BC88*(1+Asian!intrate*Asian!dt+Asian!sigma*SQRT(Asian!dt)*RAND!BC89+0.5*POWER(Asian!sigma, 2)*(POWER(RAND!BC89, 2)-1)*Asian!dt)</f>
        <v>111.25379957193491</v>
      </c>
      <c r="BD89">
        <f ca="1">BD88*(1+Asian!intrate*Asian!dt+Asian!sigma*SQRT(Asian!dt)*RAND!BD89+0.5*POWER(Asian!sigma, 2)*(POWER(RAND!BD89, 2)-1)*Asian!dt)</f>
        <v>101.48752869747824</v>
      </c>
      <c r="BE89">
        <f ca="1">BE88*(1+Asian!intrate*Asian!dt+Asian!sigma*SQRT(Asian!dt)*RAND!BE89+0.5*POWER(Asian!sigma, 2)*(POWER(RAND!BE89, 2)-1)*Asian!dt)</f>
        <v>129.51526576152389</v>
      </c>
      <c r="BF89">
        <f ca="1">BF88*(1+Asian!intrate*Asian!dt+Asian!sigma*SQRT(Asian!dt)*RAND!BF89+0.5*POWER(Asian!sigma, 2)*(POWER(RAND!BF89, 2)-1)*Asian!dt)</f>
        <v>105.70476641961247</v>
      </c>
      <c r="BG89">
        <f ca="1">BG88*(1+Asian!intrate*Asian!dt+Asian!sigma*SQRT(Asian!dt)*RAND!BG89+0.5*POWER(Asian!sigma, 2)*(POWER(RAND!BG89, 2)-1)*Asian!dt)</f>
        <v>87.696832588550379</v>
      </c>
      <c r="BH89">
        <f ca="1">BH88*(1+Asian!intrate*Asian!dt+Asian!sigma*SQRT(Asian!dt)*RAND!BH89+0.5*POWER(Asian!sigma, 2)*(POWER(RAND!BH89, 2)-1)*Asian!dt)</f>
        <v>108.18524728003126</v>
      </c>
      <c r="BI89">
        <f ca="1">BI88*(1+Asian!intrate*Asian!dt+Asian!sigma*SQRT(Asian!dt)*RAND!BI89+0.5*POWER(Asian!sigma, 2)*(POWER(RAND!BI89, 2)-1)*Asian!dt)</f>
        <v>121.49014136633343</v>
      </c>
      <c r="BJ89">
        <f ca="1">BJ88*(1+Asian!intrate*Asian!dt+Asian!sigma*SQRT(Asian!dt)*RAND!BJ89+0.5*POWER(Asian!sigma, 2)*(POWER(RAND!BJ89, 2)-1)*Asian!dt)</f>
        <v>95.56056632361107</v>
      </c>
      <c r="BK89">
        <f ca="1">BK88*(1+Asian!intrate*Asian!dt+Asian!sigma*SQRT(Asian!dt)*RAND!BK89+0.5*POWER(Asian!sigma, 2)*(POWER(RAND!BK89, 2)-1)*Asian!dt)</f>
        <v>90.854798203626643</v>
      </c>
      <c r="BL89">
        <f ca="1">BL88*(1+Asian!intrate*Asian!dt+Asian!sigma*SQRT(Asian!dt)*RAND!BL89+0.5*POWER(Asian!sigma, 2)*(POWER(RAND!BL89, 2)-1)*Asian!dt)</f>
        <v>96.173282683180773</v>
      </c>
      <c r="BM89">
        <f ca="1">BM88*(1+Asian!intrate*Asian!dt+Asian!sigma*SQRT(Asian!dt)*RAND!BM89+0.5*POWER(Asian!sigma, 2)*(POWER(RAND!BM89, 2)-1)*Asian!dt)</f>
        <v>87.851204132077513</v>
      </c>
      <c r="BN89">
        <f ca="1">BN88*(1+Asian!intrate*Asian!dt+Asian!sigma*SQRT(Asian!dt)*RAND!BN89+0.5*POWER(Asian!sigma, 2)*(POWER(RAND!BN89, 2)-1)*Asian!dt)</f>
        <v>121.00341841698207</v>
      </c>
      <c r="BO89">
        <f ca="1">BO88*(1+Asian!intrate*Asian!dt+Asian!sigma*SQRT(Asian!dt)*RAND!BO89+0.5*POWER(Asian!sigma, 2)*(POWER(RAND!BO89, 2)-1)*Asian!dt)</f>
        <v>97.587296270148755</v>
      </c>
      <c r="BP89">
        <f ca="1">BP88*(1+Asian!intrate*Asian!dt+Asian!sigma*SQRT(Asian!dt)*RAND!BP89+0.5*POWER(Asian!sigma, 2)*(POWER(RAND!BP89, 2)-1)*Asian!dt)</f>
        <v>110.74222237474962</v>
      </c>
      <c r="BQ89">
        <f ca="1">BQ88*(1+Asian!intrate*Asian!dt+Asian!sigma*SQRT(Asian!dt)*RAND!BQ89+0.5*POWER(Asian!sigma, 2)*(POWER(RAND!BQ89, 2)-1)*Asian!dt)</f>
        <v>113.63538170159791</v>
      </c>
      <c r="BR89">
        <f ca="1">BR88*(1+Asian!intrate*Asian!dt+Asian!sigma*SQRT(Asian!dt)*RAND!BR89+0.5*POWER(Asian!sigma, 2)*(POWER(RAND!BR89, 2)-1)*Asian!dt)</f>
        <v>104.71606155782835</v>
      </c>
      <c r="BS89">
        <f ca="1">BS88*(1+Asian!intrate*Asian!dt+Asian!sigma*SQRT(Asian!dt)*RAND!BS89+0.5*POWER(Asian!sigma, 2)*(POWER(RAND!BS89, 2)-1)*Asian!dt)</f>
        <v>99.438073064312022</v>
      </c>
      <c r="BT89">
        <f ca="1">BT88*(1+Asian!intrate*Asian!dt+Asian!sigma*SQRT(Asian!dt)*RAND!BT89+0.5*POWER(Asian!sigma, 2)*(POWER(RAND!BT89, 2)-1)*Asian!dt)</f>
        <v>102.57268604064285</v>
      </c>
      <c r="BU89">
        <f ca="1">BU88*(1+Asian!intrate*Asian!dt+Asian!sigma*SQRT(Asian!dt)*RAND!BU89+0.5*POWER(Asian!sigma, 2)*(POWER(RAND!BU89, 2)-1)*Asian!dt)</f>
        <v>93.112214662427149</v>
      </c>
      <c r="BV89">
        <f ca="1">BV88*(1+Asian!intrate*Asian!dt+Asian!sigma*SQRT(Asian!dt)*RAND!BV89+0.5*POWER(Asian!sigma, 2)*(POWER(RAND!BV89, 2)-1)*Asian!dt)</f>
        <v>95.395311280795866</v>
      </c>
      <c r="BW89">
        <f ca="1">BW88*(1+Asian!intrate*Asian!dt+Asian!sigma*SQRT(Asian!dt)*RAND!BW89+0.5*POWER(Asian!sigma, 2)*(POWER(RAND!BW89, 2)-1)*Asian!dt)</f>
        <v>93.443181064865371</v>
      </c>
      <c r="BX89">
        <f ca="1">BX88*(1+Asian!intrate*Asian!dt+Asian!sigma*SQRT(Asian!dt)*RAND!BX89+0.5*POWER(Asian!sigma, 2)*(POWER(RAND!BX89, 2)-1)*Asian!dt)</f>
        <v>94.197567188332471</v>
      </c>
      <c r="BY89">
        <f ca="1">BY88*(1+Asian!intrate*Asian!dt+Asian!sigma*SQRT(Asian!dt)*RAND!BY89+0.5*POWER(Asian!sigma, 2)*(POWER(RAND!BY89, 2)-1)*Asian!dt)</f>
        <v>94.177535261949757</v>
      </c>
      <c r="BZ89">
        <f ca="1">BZ88*(1+Asian!intrate*Asian!dt+Asian!sigma*SQRT(Asian!dt)*RAND!BZ89+0.5*POWER(Asian!sigma, 2)*(POWER(RAND!BZ89, 2)-1)*Asian!dt)</f>
        <v>98.373798620686685</v>
      </c>
      <c r="CA89">
        <f ca="1">CA88*(1+Asian!intrate*Asian!dt+Asian!sigma*SQRT(Asian!dt)*RAND!CA89+0.5*POWER(Asian!sigma, 2)*(POWER(RAND!CA89, 2)-1)*Asian!dt)</f>
        <v>74.646735925095527</v>
      </c>
      <c r="CB89">
        <f ca="1">CB88*(1+Asian!intrate*Asian!dt+Asian!sigma*SQRT(Asian!dt)*RAND!CB89+0.5*POWER(Asian!sigma, 2)*(POWER(RAND!CB89, 2)-1)*Asian!dt)</f>
        <v>93.003569487856097</v>
      </c>
      <c r="CC89">
        <f ca="1">CC88*(1+Asian!intrate*Asian!dt+Asian!sigma*SQRT(Asian!dt)*RAND!CC89+0.5*POWER(Asian!sigma, 2)*(POWER(RAND!CC89, 2)-1)*Asian!dt)</f>
        <v>89.223738849131564</v>
      </c>
      <c r="CD89">
        <f ca="1">CD88*(1+Asian!intrate*Asian!dt+Asian!sigma*SQRT(Asian!dt)*RAND!CD89+0.5*POWER(Asian!sigma, 2)*(POWER(RAND!CD89, 2)-1)*Asian!dt)</f>
        <v>112.15488545754157</v>
      </c>
      <c r="CE89">
        <f ca="1">CE88*(1+Asian!intrate*Asian!dt+Asian!sigma*SQRT(Asian!dt)*RAND!CE89+0.5*POWER(Asian!sigma, 2)*(POWER(RAND!CE89, 2)-1)*Asian!dt)</f>
        <v>121.91798327911758</v>
      </c>
      <c r="CF89">
        <f ca="1">CF88*(1+Asian!intrate*Asian!dt+Asian!sigma*SQRT(Asian!dt)*RAND!CF89+0.5*POWER(Asian!sigma, 2)*(POWER(RAND!CF89, 2)-1)*Asian!dt)</f>
        <v>95.219423152762886</v>
      </c>
      <c r="CG89">
        <f ca="1">CG88*(1+Asian!intrate*Asian!dt+Asian!sigma*SQRT(Asian!dt)*RAND!CG89+0.5*POWER(Asian!sigma, 2)*(POWER(RAND!CG89, 2)-1)*Asian!dt)</f>
        <v>79.654767266332939</v>
      </c>
      <c r="CH89">
        <f ca="1">CH88*(1+Asian!intrate*Asian!dt+Asian!sigma*SQRT(Asian!dt)*RAND!CH89+0.5*POWER(Asian!sigma, 2)*(POWER(RAND!CH89, 2)-1)*Asian!dt)</f>
        <v>132.26691103455809</v>
      </c>
      <c r="CI89">
        <f ca="1">CI88*(1+Asian!intrate*Asian!dt+Asian!sigma*SQRT(Asian!dt)*RAND!CI89+0.5*POWER(Asian!sigma, 2)*(POWER(RAND!CI89, 2)-1)*Asian!dt)</f>
        <v>108.15053615339642</v>
      </c>
      <c r="CJ89">
        <f ca="1">CJ88*(1+Asian!intrate*Asian!dt+Asian!sigma*SQRT(Asian!dt)*RAND!CJ89+0.5*POWER(Asian!sigma, 2)*(POWER(RAND!CJ89, 2)-1)*Asian!dt)</f>
        <v>96.309977366777389</v>
      </c>
      <c r="CK89">
        <f ca="1">CK88*(1+Asian!intrate*Asian!dt+Asian!sigma*SQRT(Asian!dt)*RAND!CK89+0.5*POWER(Asian!sigma, 2)*(POWER(RAND!CK89, 2)-1)*Asian!dt)</f>
        <v>82.571445950898237</v>
      </c>
      <c r="CL89">
        <f ca="1">CL88*(1+Asian!intrate*Asian!dt+Asian!sigma*SQRT(Asian!dt)*RAND!CL89+0.5*POWER(Asian!sigma, 2)*(POWER(RAND!CL89, 2)-1)*Asian!dt)</f>
        <v>99.073846703929334</v>
      </c>
      <c r="CM89">
        <f ca="1">CM88*(1+Asian!intrate*Asian!dt+Asian!sigma*SQRT(Asian!dt)*RAND!CM89+0.5*POWER(Asian!sigma, 2)*(POWER(RAND!CM89, 2)-1)*Asian!dt)</f>
        <v>77.399263981669066</v>
      </c>
      <c r="CN89">
        <f ca="1">CN88*(1+Asian!intrate*Asian!dt+Asian!sigma*SQRT(Asian!dt)*RAND!CN89+0.5*POWER(Asian!sigma, 2)*(POWER(RAND!CN89, 2)-1)*Asian!dt)</f>
        <v>133.24537730865774</v>
      </c>
      <c r="CO89">
        <f ca="1">CO88*(1+Asian!intrate*Asian!dt+Asian!sigma*SQRT(Asian!dt)*RAND!CO89+0.5*POWER(Asian!sigma, 2)*(POWER(RAND!CO89, 2)-1)*Asian!dt)</f>
        <v>102.70501186497862</v>
      </c>
      <c r="CP89">
        <f ca="1">CP88*(1+Asian!intrate*Asian!dt+Asian!sigma*SQRT(Asian!dt)*RAND!CP89+0.5*POWER(Asian!sigma, 2)*(POWER(RAND!CP89, 2)-1)*Asian!dt)</f>
        <v>118.5401384256765</v>
      </c>
      <c r="CQ89">
        <f ca="1">CQ88*(1+Asian!intrate*Asian!dt+Asian!sigma*SQRT(Asian!dt)*RAND!CQ89+0.5*POWER(Asian!sigma, 2)*(POWER(RAND!CQ89, 2)-1)*Asian!dt)</f>
        <v>89.540473321632433</v>
      </c>
      <c r="CR89">
        <f ca="1">CR88*(1+Asian!intrate*Asian!dt+Asian!sigma*SQRT(Asian!dt)*RAND!CR89+0.5*POWER(Asian!sigma, 2)*(POWER(RAND!CR89, 2)-1)*Asian!dt)</f>
        <v>92.816480129413691</v>
      </c>
      <c r="CS89">
        <f ca="1">CS88*(1+Asian!intrate*Asian!dt+Asian!sigma*SQRT(Asian!dt)*RAND!CS89+0.5*POWER(Asian!sigma, 2)*(POWER(RAND!CS89, 2)-1)*Asian!dt)</f>
        <v>113.19141745110549</v>
      </c>
      <c r="CT89">
        <f ca="1">CT88*(1+Asian!intrate*Asian!dt+Asian!sigma*SQRT(Asian!dt)*RAND!CT89+0.5*POWER(Asian!sigma, 2)*(POWER(RAND!CT89, 2)-1)*Asian!dt)</f>
        <v>81.586148138907248</v>
      </c>
      <c r="CU89">
        <f ca="1">CU88*(1+Asian!intrate*Asian!dt+Asian!sigma*SQRT(Asian!dt)*RAND!CU89+0.5*POWER(Asian!sigma, 2)*(POWER(RAND!CU89, 2)-1)*Asian!dt)</f>
        <v>91.389141036902913</v>
      </c>
      <c r="CV89">
        <f ca="1">CV88*(1+Asian!intrate*Asian!dt+Asian!sigma*SQRT(Asian!dt)*RAND!CV89+0.5*POWER(Asian!sigma, 2)*(POWER(RAND!CV89, 2)-1)*Asian!dt)</f>
        <v>111.68594408686444</v>
      </c>
      <c r="CW89">
        <f ca="1">CW88*(1+Asian!intrate*Asian!dt+Asian!sigma*SQRT(Asian!dt)*RAND!CW89+0.5*POWER(Asian!sigma, 2)*(POWER(RAND!CW89, 2)-1)*Asian!dt)</f>
        <v>75.850599116267574</v>
      </c>
      <c r="CX89">
        <f ca="1">CX88*(1+Asian!intrate*Asian!dt+Asian!sigma*SQRT(Asian!dt)*RAND!CX89+0.5*POWER(Asian!sigma, 2)*(POWER(RAND!CX89, 2)-1)*Asian!dt)</f>
        <v>106.08246952476622</v>
      </c>
      <c r="CY89">
        <f ca="1">CY88*(1+Asian!intrate*Asian!dt+Asian!sigma*SQRT(Asian!dt)*RAND!CY89+0.5*POWER(Asian!sigma, 2)*(POWER(RAND!CY89, 2)-1)*Asian!dt)</f>
        <v>86.44207706461134</v>
      </c>
      <c r="CZ89">
        <f ca="1">CZ88*(1+Asian!intrate*Asian!dt+Asian!sigma*SQRT(Asian!dt)*RAND!CZ89+0.5*POWER(Asian!sigma, 2)*(POWER(RAND!CZ89, 2)-1)*Asian!dt)</f>
        <v>109.77724094356947</v>
      </c>
      <c r="DA89">
        <f ca="1">DA88*(1+Asian!intrate*Asian!dt+Asian!sigma*SQRT(Asian!dt)*RAND!DA89+0.5*POWER(Asian!sigma, 2)*(POWER(RAND!DA89, 2)-1)*Asian!dt)</f>
        <v>100.19319725320921</v>
      </c>
    </row>
    <row r="90" spans="5:105" x14ac:dyDescent="0.25">
      <c r="E90">
        <f>E89+Asian!dt</f>
        <v>0.88000000000000056</v>
      </c>
      <c r="F90">
        <f ca="1">F89*(1+Asian!intrate*Asian!dt+Asian!sigma*SQRT(Asian!dt)*RAND!F90+0.5*POWER(Asian!sigma, 2)*(POWER(RAND!F90, 2)-1)*Asian!dt)</f>
        <v>113.71857115035434</v>
      </c>
      <c r="G90">
        <f ca="1">G89*(1+Asian!intrate*Asian!dt+Asian!sigma*SQRT(Asian!dt)*RAND!G90+0.5*POWER(Asian!sigma, 2)*(POWER(RAND!G90, 2)-1)*Asian!dt)</f>
        <v>88.824921319044535</v>
      </c>
      <c r="H90">
        <f ca="1">H89*(1+Asian!intrate*Asian!dt+Asian!sigma*SQRT(Asian!dt)*RAND!H90+0.5*POWER(Asian!sigma, 2)*(POWER(RAND!H90, 2)-1)*Asian!dt)</f>
        <v>110.00579363028093</v>
      </c>
      <c r="I90">
        <f ca="1">I89*(1+Asian!intrate*Asian!dt+Asian!sigma*SQRT(Asian!dt)*RAND!I90+0.5*POWER(Asian!sigma, 2)*(POWER(RAND!I90, 2)-1)*Asian!dt)</f>
        <v>114.58417339321943</v>
      </c>
      <c r="J90">
        <f ca="1">J89*(1+Asian!intrate*Asian!dt+Asian!sigma*SQRT(Asian!dt)*RAND!J90+0.5*POWER(Asian!sigma, 2)*(POWER(RAND!J90, 2)-1)*Asian!dt)</f>
        <v>135.06286200121545</v>
      </c>
      <c r="K90">
        <f ca="1">K89*(1+Asian!intrate*Asian!dt+Asian!sigma*SQRT(Asian!dt)*RAND!K90+0.5*POWER(Asian!sigma, 2)*(POWER(RAND!K90, 2)-1)*Asian!dt)</f>
        <v>91.533183784735627</v>
      </c>
      <c r="L90">
        <f ca="1">L89*(1+Asian!intrate*Asian!dt+Asian!sigma*SQRT(Asian!dt)*RAND!L90+0.5*POWER(Asian!sigma, 2)*(POWER(RAND!L90, 2)-1)*Asian!dt)</f>
        <v>143.02947022361681</v>
      </c>
      <c r="M90">
        <f ca="1">M89*(1+Asian!intrate*Asian!dt+Asian!sigma*SQRT(Asian!dt)*RAND!M90+0.5*POWER(Asian!sigma, 2)*(POWER(RAND!M90, 2)-1)*Asian!dt)</f>
        <v>84.805278186206493</v>
      </c>
      <c r="N90">
        <f ca="1">N89*(1+Asian!intrate*Asian!dt+Asian!sigma*SQRT(Asian!dt)*RAND!N90+0.5*POWER(Asian!sigma, 2)*(POWER(RAND!N90, 2)-1)*Asian!dt)</f>
        <v>72.064659339500508</v>
      </c>
      <c r="O90">
        <f ca="1">O89*(1+Asian!intrate*Asian!dt+Asian!sigma*SQRT(Asian!dt)*RAND!O90+0.5*POWER(Asian!sigma, 2)*(POWER(RAND!O90, 2)-1)*Asian!dt)</f>
        <v>94.115370635300195</v>
      </c>
      <c r="P90">
        <f ca="1">P89*(1+Asian!intrate*Asian!dt+Asian!sigma*SQRT(Asian!dt)*RAND!P90+0.5*POWER(Asian!sigma, 2)*(POWER(RAND!P90, 2)-1)*Asian!dt)</f>
        <v>106.40555567253314</v>
      </c>
      <c r="Q90">
        <f ca="1">Q89*(1+Asian!intrate*Asian!dt+Asian!sigma*SQRT(Asian!dt)*RAND!Q90+0.5*POWER(Asian!sigma, 2)*(POWER(RAND!Q90, 2)-1)*Asian!dt)</f>
        <v>132.4780736008974</v>
      </c>
      <c r="R90">
        <f ca="1">R89*(1+Asian!intrate*Asian!dt+Asian!sigma*SQRT(Asian!dt)*RAND!R90+0.5*POWER(Asian!sigma, 2)*(POWER(RAND!R90, 2)-1)*Asian!dt)</f>
        <v>101.4940247994418</v>
      </c>
      <c r="S90">
        <f ca="1">S89*(1+Asian!intrate*Asian!dt+Asian!sigma*SQRT(Asian!dt)*RAND!S90+0.5*POWER(Asian!sigma, 2)*(POWER(RAND!S90, 2)-1)*Asian!dt)</f>
        <v>125.26031929498518</v>
      </c>
      <c r="T90">
        <f ca="1">T89*(1+Asian!intrate*Asian!dt+Asian!sigma*SQRT(Asian!dt)*RAND!T90+0.5*POWER(Asian!sigma, 2)*(POWER(RAND!T90, 2)-1)*Asian!dt)</f>
        <v>113.73229946074758</v>
      </c>
      <c r="U90">
        <f ca="1">U89*(1+Asian!intrate*Asian!dt+Asian!sigma*SQRT(Asian!dt)*RAND!U90+0.5*POWER(Asian!sigma, 2)*(POWER(RAND!U90, 2)-1)*Asian!dt)</f>
        <v>85.947455492472272</v>
      </c>
      <c r="V90">
        <f ca="1">V89*(1+Asian!intrate*Asian!dt+Asian!sigma*SQRT(Asian!dt)*RAND!V90+0.5*POWER(Asian!sigma, 2)*(POWER(RAND!V90, 2)-1)*Asian!dt)</f>
        <v>111.3448628457609</v>
      </c>
      <c r="W90">
        <f ca="1">W89*(1+Asian!intrate*Asian!dt+Asian!sigma*SQRT(Asian!dt)*RAND!W90+0.5*POWER(Asian!sigma, 2)*(POWER(RAND!W90, 2)-1)*Asian!dt)</f>
        <v>90.362396197480479</v>
      </c>
      <c r="X90">
        <f ca="1">X89*(1+Asian!intrate*Asian!dt+Asian!sigma*SQRT(Asian!dt)*RAND!X90+0.5*POWER(Asian!sigma, 2)*(POWER(RAND!X90, 2)-1)*Asian!dt)</f>
        <v>113.00074290532027</v>
      </c>
      <c r="Y90">
        <f ca="1">Y89*(1+Asian!intrate*Asian!dt+Asian!sigma*SQRT(Asian!dt)*RAND!Y90+0.5*POWER(Asian!sigma, 2)*(POWER(RAND!Y90, 2)-1)*Asian!dt)</f>
        <v>146.64022612753161</v>
      </c>
      <c r="Z90">
        <f ca="1">Z89*(1+Asian!intrate*Asian!dt+Asian!sigma*SQRT(Asian!dt)*RAND!Z90+0.5*POWER(Asian!sigma, 2)*(POWER(RAND!Z90, 2)-1)*Asian!dt)</f>
        <v>120.01377972087963</v>
      </c>
      <c r="AA90">
        <f ca="1">AA89*(1+Asian!intrate*Asian!dt+Asian!sigma*SQRT(Asian!dt)*RAND!AA90+0.5*POWER(Asian!sigma, 2)*(POWER(RAND!AA90, 2)-1)*Asian!dt)</f>
        <v>94.500311572225712</v>
      </c>
      <c r="AB90">
        <f ca="1">AB89*(1+Asian!intrate*Asian!dt+Asian!sigma*SQRT(Asian!dt)*RAND!AB90+0.5*POWER(Asian!sigma, 2)*(POWER(RAND!AB90, 2)-1)*Asian!dt)</f>
        <v>90.73246074232604</v>
      </c>
      <c r="AC90">
        <f ca="1">AC89*(1+Asian!intrate*Asian!dt+Asian!sigma*SQRT(Asian!dt)*RAND!AC90+0.5*POWER(Asian!sigma, 2)*(POWER(RAND!AC90, 2)-1)*Asian!dt)</f>
        <v>127.8041636688221</v>
      </c>
      <c r="AD90">
        <f ca="1">AD89*(1+Asian!intrate*Asian!dt+Asian!sigma*SQRT(Asian!dt)*RAND!AD90+0.5*POWER(Asian!sigma, 2)*(POWER(RAND!AD90, 2)-1)*Asian!dt)</f>
        <v>88.854109239897596</v>
      </c>
      <c r="AE90">
        <f ca="1">AE89*(1+Asian!intrate*Asian!dt+Asian!sigma*SQRT(Asian!dt)*RAND!AE90+0.5*POWER(Asian!sigma, 2)*(POWER(RAND!AE90, 2)-1)*Asian!dt)</f>
        <v>99.675252240871814</v>
      </c>
      <c r="AF90">
        <f ca="1">AF89*(1+Asian!intrate*Asian!dt+Asian!sigma*SQRT(Asian!dt)*RAND!AF90+0.5*POWER(Asian!sigma, 2)*(POWER(RAND!AF90, 2)-1)*Asian!dt)</f>
        <v>144.90559264362614</v>
      </c>
      <c r="AG90">
        <f ca="1">AG89*(1+Asian!intrate*Asian!dt+Asian!sigma*SQRT(Asian!dt)*RAND!AG90+0.5*POWER(Asian!sigma, 2)*(POWER(RAND!AG90, 2)-1)*Asian!dt)</f>
        <v>109.3858023461617</v>
      </c>
      <c r="AH90">
        <f ca="1">AH89*(1+Asian!intrate*Asian!dt+Asian!sigma*SQRT(Asian!dt)*RAND!AH90+0.5*POWER(Asian!sigma, 2)*(POWER(RAND!AH90, 2)-1)*Asian!dt)</f>
        <v>73.241037712703843</v>
      </c>
      <c r="AI90">
        <f ca="1">AI89*(1+Asian!intrate*Asian!dt+Asian!sigma*SQRT(Asian!dt)*RAND!AI90+0.5*POWER(Asian!sigma, 2)*(POWER(RAND!AI90, 2)-1)*Asian!dt)</f>
        <v>136.33690657986156</v>
      </c>
      <c r="AJ90">
        <f ca="1">AJ89*(1+Asian!intrate*Asian!dt+Asian!sigma*SQRT(Asian!dt)*RAND!AJ90+0.5*POWER(Asian!sigma, 2)*(POWER(RAND!AJ90, 2)-1)*Asian!dt)</f>
        <v>73.430759822702001</v>
      </c>
      <c r="AK90">
        <f ca="1">AK89*(1+Asian!intrate*Asian!dt+Asian!sigma*SQRT(Asian!dt)*RAND!AK90+0.5*POWER(Asian!sigma, 2)*(POWER(RAND!AK90, 2)-1)*Asian!dt)</f>
        <v>93.346920325757964</v>
      </c>
      <c r="AL90">
        <f ca="1">AL89*(1+Asian!intrate*Asian!dt+Asian!sigma*SQRT(Asian!dt)*RAND!AL90+0.5*POWER(Asian!sigma, 2)*(POWER(RAND!AL90, 2)-1)*Asian!dt)</f>
        <v>62.720429094210537</v>
      </c>
      <c r="AM90">
        <f ca="1">AM89*(1+Asian!intrate*Asian!dt+Asian!sigma*SQRT(Asian!dt)*RAND!AM90+0.5*POWER(Asian!sigma, 2)*(POWER(RAND!AM90, 2)-1)*Asian!dt)</f>
        <v>134.78665745919369</v>
      </c>
      <c r="AN90">
        <f ca="1">AN89*(1+Asian!intrate*Asian!dt+Asian!sigma*SQRT(Asian!dt)*RAND!AN90+0.5*POWER(Asian!sigma, 2)*(POWER(RAND!AN90, 2)-1)*Asian!dt)</f>
        <v>125.68667807375759</v>
      </c>
      <c r="AO90">
        <f ca="1">AO89*(1+Asian!intrate*Asian!dt+Asian!sigma*SQRT(Asian!dt)*RAND!AO90+0.5*POWER(Asian!sigma, 2)*(POWER(RAND!AO90, 2)-1)*Asian!dt)</f>
        <v>103.11481154629837</v>
      </c>
      <c r="AP90">
        <f ca="1">AP89*(1+Asian!intrate*Asian!dt+Asian!sigma*SQRT(Asian!dt)*RAND!AP90+0.5*POWER(Asian!sigma, 2)*(POWER(RAND!AP90, 2)-1)*Asian!dt)</f>
        <v>97.804912926177153</v>
      </c>
      <c r="AQ90">
        <f ca="1">AQ89*(1+Asian!intrate*Asian!dt+Asian!sigma*SQRT(Asian!dt)*RAND!AQ90+0.5*POWER(Asian!sigma, 2)*(POWER(RAND!AQ90, 2)-1)*Asian!dt)</f>
        <v>93.09096196999235</v>
      </c>
      <c r="AR90">
        <f ca="1">AR89*(1+Asian!intrate*Asian!dt+Asian!sigma*SQRT(Asian!dt)*RAND!AR90+0.5*POWER(Asian!sigma, 2)*(POWER(RAND!AR90, 2)-1)*Asian!dt)</f>
        <v>92.905787431291174</v>
      </c>
      <c r="AS90">
        <f ca="1">AS89*(1+Asian!intrate*Asian!dt+Asian!sigma*SQRT(Asian!dt)*RAND!AS90+0.5*POWER(Asian!sigma, 2)*(POWER(RAND!AS90, 2)-1)*Asian!dt)</f>
        <v>76.712615274181886</v>
      </c>
      <c r="AT90">
        <f ca="1">AT89*(1+Asian!intrate*Asian!dt+Asian!sigma*SQRT(Asian!dt)*RAND!AT90+0.5*POWER(Asian!sigma, 2)*(POWER(RAND!AT90, 2)-1)*Asian!dt)</f>
        <v>132.16884903443935</v>
      </c>
      <c r="AU90">
        <f ca="1">AU89*(1+Asian!intrate*Asian!dt+Asian!sigma*SQRT(Asian!dt)*RAND!AU90+0.5*POWER(Asian!sigma, 2)*(POWER(RAND!AU90, 2)-1)*Asian!dt)</f>
        <v>109.10983453606511</v>
      </c>
      <c r="AV90">
        <f ca="1">AV89*(1+Asian!intrate*Asian!dt+Asian!sigma*SQRT(Asian!dt)*RAND!AV90+0.5*POWER(Asian!sigma, 2)*(POWER(RAND!AV90, 2)-1)*Asian!dt)</f>
        <v>132.12843379765445</v>
      </c>
      <c r="AW90">
        <f ca="1">AW89*(1+Asian!intrate*Asian!dt+Asian!sigma*SQRT(Asian!dt)*RAND!AW90+0.5*POWER(Asian!sigma, 2)*(POWER(RAND!AW90, 2)-1)*Asian!dt)</f>
        <v>112.15830104040261</v>
      </c>
      <c r="AX90">
        <f ca="1">AX89*(1+Asian!intrate*Asian!dt+Asian!sigma*SQRT(Asian!dt)*RAND!AX90+0.5*POWER(Asian!sigma, 2)*(POWER(RAND!AX90, 2)-1)*Asian!dt)</f>
        <v>87.41322420355479</v>
      </c>
      <c r="AY90">
        <f ca="1">AY89*(1+Asian!intrate*Asian!dt+Asian!sigma*SQRT(Asian!dt)*RAND!AY90+0.5*POWER(Asian!sigma, 2)*(POWER(RAND!AY90, 2)-1)*Asian!dt)</f>
        <v>134.09255673827801</v>
      </c>
      <c r="AZ90">
        <f ca="1">AZ89*(1+Asian!intrate*Asian!dt+Asian!sigma*SQRT(Asian!dt)*RAND!AZ90+0.5*POWER(Asian!sigma, 2)*(POWER(RAND!AZ90, 2)-1)*Asian!dt)</f>
        <v>100.32120355093176</v>
      </c>
      <c r="BA90">
        <f ca="1">BA89*(1+Asian!intrate*Asian!dt+Asian!sigma*SQRT(Asian!dt)*RAND!BA90+0.5*POWER(Asian!sigma, 2)*(POWER(RAND!BA90, 2)-1)*Asian!dt)</f>
        <v>80.538337913462897</v>
      </c>
      <c r="BB90">
        <f ca="1">BB89*(1+Asian!intrate*Asian!dt+Asian!sigma*SQRT(Asian!dt)*RAND!BB90+0.5*POWER(Asian!sigma, 2)*(POWER(RAND!BB90, 2)-1)*Asian!dt)</f>
        <v>106.52052544800827</v>
      </c>
      <c r="BC90">
        <f ca="1">BC89*(1+Asian!intrate*Asian!dt+Asian!sigma*SQRT(Asian!dt)*RAND!BC90+0.5*POWER(Asian!sigma, 2)*(POWER(RAND!BC90, 2)-1)*Asian!dt)</f>
        <v>111.80751002456496</v>
      </c>
      <c r="BD90">
        <f ca="1">BD89*(1+Asian!intrate*Asian!dt+Asian!sigma*SQRT(Asian!dt)*RAND!BD90+0.5*POWER(Asian!sigma, 2)*(POWER(RAND!BD90, 2)-1)*Asian!dt)</f>
        <v>98.854661892551192</v>
      </c>
      <c r="BE90">
        <f ca="1">BE89*(1+Asian!intrate*Asian!dt+Asian!sigma*SQRT(Asian!dt)*RAND!BE90+0.5*POWER(Asian!sigma, 2)*(POWER(RAND!BE90, 2)-1)*Asian!dt)</f>
        <v>134.03340739707127</v>
      </c>
      <c r="BF90">
        <f ca="1">BF89*(1+Asian!intrate*Asian!dt+Asian!sigma*SQRT(Asian!dt)*RAND!BF90+0.5*POWER(Asian!sigma, 2)*(POWER(RAND!BF90, 2)-1)*Asian!dt)</f>
        <v>104.01381534854829</v>
      </c>
      <c r="BG90">
        <f ca="1">BG89*(1+Asian!intrate*Asian!dt+Asian!sigma*SQRT(Asian!dt)*RAND!BG90+0.5*POWER(Asian!sigma, 2)*(POWER(RAND!BG90, 2)-1)*Asian!dt)</f>
        <v>88.865134443515771</v>
      </c>
      <c r="BH90">
        <f ca="1">BH89*(1+Asian!intrate*Asian!dt+Asian!sigma*SQRT(Asian!dt)*RAND!BH90+0.5*POWER(Asian!sigma, 2)*(POWER(RAND!BH90, 2)-1)*Asian!dt)</f>
        <v>107.36896443393368</v>
      </c>
      <c r="BI90">
        <f ca="1">BI89*(1+Asian!intrate*Asian!dt+Asian!sigma*SQRT(Asian!dt)*RAND!BI90+0.5*POWER(Asian!sigma, 2)*(POWER(RAND!BI90, 2)-1)*Asian!dt)</f>
        <v>122.99681405337596</v>
      </c>
      <c r="BJ90">
        <f ca="1">BJ89*(1+Asian!intrate*Asian!dt+Asian!sigma*SQRT(Asian!dt)*RAND!BJ90+0.5*POWER(Asian!sigma, 2)*(POWER(RAND!BJ90, 2)-1)*Asian!dt)</f>
        <v>97.893548413104355</v>
      </c>
      <c r="BK90">
        <f ca="1">BK89*(1+Asian!intrate*Asian!dt+Asian!sigma*SQRT(Asian!dt)*RAND!BK90+0.5*POWER(Asian!sigma, 2)*(POWER(RAND!BK90, 2)-1)*Asian!dt)</f>
        <v>93.136164818980248</v>
      </c>
      <c r="BL90">
        <f ca="1">BL89*(1+Asian!intrate*Asian!dt+Asian!sigma*SQRT(Asian!dt)*RAND!BL90+0.5*POWER(Asian!sigma, 2)*(POWER(RAND!BL90, 2)-1)*Asian!dt)</f>
        <v>93.648150590287031</v>
      </c>
      <c r="BM90">
        <f ca="1">BM89*(1+Asian!intrate*Asian!dt+Asian!sigma*SQRT(Asian!dt)*RAND!BM90+0.5*POWER(Asian!sigma, 2)*(POWER(RAND!BM90, 2)-1)*Asian!dt)</f>
        <v>84.667661670825552</v>
      </c>
      <c r="BN90">
        <f ca="1">BN89*(1+Asian!intrate*Asian!dt+Asian!sigma*SQRT(Asian!dt)*RAND!BN90+0.5*POWER(Asian!sigma, 2)*(POWER(RAND!BN90, 2)-1)*Asian!dt)</f>
        <v>117.26830404870832</v>
      </c>
      <c r="BO90">
        <f ca="1">BO89*(1+Asian!intrate*Asian!dt+Asian!sigma*SQRT(Asian!dt)*RAND!BO90+0.5*POWER(Asian!sigma, 2)*(POWER(RAND!BO90, 2)-1)*Asian!dt)</f>
        <v>101.30709917478657</v>
      </c>
      <c r="BP90">
        <f ca="1">BP89*(1+Asian!intrate*Asian!dt+Asian!sigma*SQRT(Asian!dt)*RAND!BP90+0.5*POWER(Asian!sigma, 2)*(POWER(RAND!BP90, 2)-1)*Asian!dt)</f>
        <v>109.51707957151685</v>
      </c>
      <c r="BQ90">
        <f ca="1">BQ89*(1+Asian!intrate*Asian!dt+Asian!sigma*SQRT(Asian!dt)*RAND!BQ90+0.5*POWER(Asian!sigma, 2)*(POWER(RAND!BQ90, 2)-1)*Asian!dt)</f>
        <v>111.85582689577821</v>
      </c>
      <c r="BR90">
        <f ca="1">BR89*(1+Asian!intrate*Asian!dt+Asian!sigma*SQRT(Asian!dt)*RAND!BR90+0.5*POWER(Asian!sigma, 2)*(POWER(RAND!BR90, 2)-1)*Asian!dt)</f>
        <v>106.40417391085988</v>
      </c>
      <c r="BS90">
        <f ca="1">BS89*(1+Asian!intrate*Asian!dt+Asian!sigma*SQRT(Asian!dt)*RAND!BS90+0.5*POWER(Asian!sigma, 2)*(POWER(RAND!BS90, 2)-1)*Asian!dt)</f>
        <v>103.11019408040544</v>
      </c>
      <c r="BT90">
        <f ca="1">BT89*(1+Asian!intrate*Asian!dt+Asian!sigma*SQRT(Asian!dt)*RAND!BT90+0.5*POWER(Asian!sigma, 2)*(POWER(RAND!BT90, 2)-1)*Asian!dt)</f>
        <v>101.26059649691128</v>
      </c>
      <c r="BU90">
        <f ca="1">BU89*(1+Asian!intrate*Asian!dt+Asian!sigma*SQRT(Asian!dt)*RAND!BU90+0.5*POWER(Asian!sigma, 2)*(POWER(RAND!BU90, 2)-1)*Asian!dt)</f>
        <v>94.307781769125967</v>
      </c>
      <c r="BV90">
        <f ca="1">BV89*(1+Asian!intrate*Asian!dt+Asian!sigma*SQRT(Asian!dt)*RAND!BV90+0.5*POWER(Asian!sigma, 2)*(POWER(RAND!BV90, 2)-1)*Asian!dt)</f>
        <v>96.035973188129063</v>
      </c>
      <c r="BW90">
        <f ca="1">BW89*(1+Asian!intrate*Asian!dt+Asian!sigma*SQRT(Asian!dt)*RAND!BW90+0.5*POWER(Asian!sigma, 2)*(POWER(RAND!BW90, 2)-1)*Asian!dt)</f>
        <v>95.819157545334093</v>
      </c>
      <c r="BX90">
        <f ca="1">BX89*(1+Asian!intrate*Asian!dt+Asian!sigma*SQRT(Asian!dt)*RAND!BX90+0.5*POWER(Asian!sigma, 2)*(POWER(RAND!BX90, 2)-1)*Asian!dt)</f>
        <v>92.924173992319169</v>
      </c>
      <c r="BY90">
        <f ca="1">BY89*(1+Asian!intrate*Asian!dt+Asian!sigma*SQRT(Asian!dt)*RAND!BY90+0.5*POWER(Asian!sigma, 2)*(POWER(RAND!BY90, 2)-1)*Asian!dt)</f>
        <v>95.387686608531766</v>
      </c>
      <c r="BZ90">
        <f ca="1">BZ89*(1+Asian!intrate*Asian!dt+Asian!sigma*SQRT(Asian!dt)*RAND!BZ90+0.5*POWER(Asian!sigma, 2)*(POWER(RAND!BZ90, 2)-1)*Asian!dt)</f>
        <v>100.19506075310493</v>
      </c>
      <c r="CA90">
        <f ca="1">CA89*(1+Asian!intrate*Asian!dt+Asian!sigma*SQRT(Asian!dt)*RAND!CA90+0.5*POWER(Asian!sigma, 2)*(POWER(RAND!CA90, 2)-1)*Asian!dt)</f>
        <v>73.745328922419972</v>
      </c>
      <c r="CB90">
        <f ca="1">CB89*(1+Asian!intrate*Asian!dt+Asian!sigma*SQRT(Asian!dt)*RAND!CB90+0.5*POWER(Asian!sigma, 2)*(POWER(RAND!CB90, 2)-1)*Asian!dt)</f>
        <v>94.28358782535777</v>
      </c>
      <c r="CC90">
        <f ca="1">CC89*(1+Asian!intrate*Asian!dt+Asian!sigma*SQRT(Asian!dt)*RAND!CC90+0.5*POWER(Asian!sigma, 2)*(POWER(RAND!CC90, 2)-1)*Asian!dt)</f>
        <v>92.152181434040457</v>
      </c>
      <c r="CD90">
        <f ca="1">CD89*(1+Asian!intrate*Asian!dt+Asian!sigma*SQRT(Asian!dt)*RAND!CD90+0.5*POWER(Asian!sigma, 2)*(POWER(RAND!CD90, 2)-1)*Asian!dt)</f>
        <v>115.50228799741268</v>
      </c>
      <c r="CE90">
        <f ca="1">CE89*(1+Asian!intrate*Asian!dt+Asian!sigma*SQRT(Asian!dt)*RAND!CE90+0.5*POWER(Asian!sigma, 2)*(POWER(RAND!CE90, 2)-1)*Asian!dt)</f>
        <v>123.33750196177913</v>
      </c>
      <c r="CF90">
        <f ca="1">CF89*(1+Asian!intrate*Asian!dt+Asian!sigma*SQRT(Asian!dt)*RAND!CF90+0.5*POWER(Asian!sigma, 2)*(POWER(RAND!CF90, 2)-1)*Asian!dt)</f>
        <v>94.634986947835117</v>
      </c>
      <c r="CG90">
        <f ca="1">CG89*(1+Asian!intrate*Asian!dt+Asian!sigma*SQRT(Asian!dt)*RAND!CG90+0.5*POWER(Asian!sigma, 2)*(POWER(RAND!CG90, 2)-1)*Asian!dt)</f>
        <v>81.118179340255054</v>
      </c>
      <c r="CH90">
        <f ca="1">CH89*(1+Asian!intrate*Asian!dt+Asian!sigma*SQRT(Asian!dt)*RAND!CH90+0.5*POWER(Asian!sigma, 2)*(POWER(RAND!CH90, 2)-1)*Asian!dt)</f>
        <v>133.97144250507986</v>
      </c>
      <c r="CI90">
        <f ca="1">CI89*(1+Asian!intrate*Asian!dt+Asian!sigma*SQRT(Asian!dt)*RAND!CI90+0.5*POWER(Asian!sigma, 2)*(POWER(RAND!CI90, 2)-1)*Asian!dt)</f>
        <v>107.53744833158316</v>
      </c>
      <c r="CJ90">
        <f ca="1">CJ89*(1+Asian!intrate*Asian!dt+Asian!sigma*SQRT(Asian!dt)*RAND!CJ90+0.5*POWER(Asian!sigma, 2)*(POWER(RAND!CJ90, 2)-1)*Asian!dt)</f>
        <v>98.352138347868319</v>
      </c>
      <c r="CK90">
        <f ca="1">CK89*(1+Asian!intrate*Asian!dt+Asian!sigma*SQRT(Asian!dt)*RAND!CK90+0.5*POWER(Asian!sigma, 2)*(POWER(RAND!CK90, 2)-1)*Asian!dt)</f>
        <v>83.247063504654278</v>
      </c>
      <c r="CL90">
        <f ca="1">CL89*(1+Asian!intrate*Asian!dt+Asian!sigma*SQRT(Asian!dt)*RAND!CL90+0.5*POWER(Asian!sigma, 2)*(POWER(RAND!CL90, 2)-1)*Asian!dt)</f>
        <v>98.481664006929918</v>
      </c>
      <c r="CM90">
        <f ca="1">CM89*(1+Asian!intrate*Asian!dt+Asian!sigma*SQRT(Asian!dt)*RAND!CM90+0.5*POWER(Asian!sigma, 2)*(POWER(RAND!CM90, 2)-1)*Asian!dt)</f>
        <v>76.564216793922611</v>
      </c>
      <c r="CN90">
        <f ca="1">CN89*(1+Asian!intrate*Asian!dt+Asian!sigma*SQRT(Asian!dt)*RAND!CN90+0.5*POWER(Asian!sigma, 2)*(POWER(RAND!CN90, 2)-1)*Asian!dt)</f>
        <v>138.05281588844514</v>
      </c>
      <c r="CO90">
        <f ca="1">CO89*(1+Asian!intrate*Asian!dt+Asian!sigma*SQRT(Asian!dt)*RAND!CO90+0.5*POWER(Asian!sigma, 2)*(POWER(RAND!CO90, 2)-1)*Asian!dt)</f>
        <v>100.9977582317354</v>
      </c>
      <c r="CP90">
        <f ca="1">CP89*(1+Asian!intrate*Asian!dt+Asian!sigma*SQRT(Asian!dt)*RAND!CP90+0.5*POWER(Asian!sigma, 2)*(POWER(RAND!CP90, 2)-1)*Asian!dt)</f>
        <v>118.3230515031112</v>
      </c>
      <c r="CQ90">
        <f ca="1">CQ89*(1+Asian!intrate*Asian!dt+Asian!sigma*SQRT(Asian!dt)*RAND!CQ90+0.5*POWER(Asian!sigma, 2)*(POWER(RAND!CQ90, 2)-1)*Asian!dt)</f>
        <v>86.339665372926163</v>
      </c>
      <c r="CR90">
        <f ca="1">CR89*(1+Asian!intrate*Asian!dt+Asian!sigma*SQRT(Asian!dt)*RAND!CR90+0.5*POWER(Asian!sigma, 2)*(POWER(RAND!CR90, 2)-1)*Asian!dt)</f>
        <v>92.339912930661626</v>
      </c>
      <c r="CS90">
        <f ca="1">CS89*(1+Asian!intrate*Asian!dt+Asian!sigma*SQRT(Asian!dt)*RAND!CS90+0.5*POWER(Asian!sigma, 2)*(POWER(RAND!CS90, 2)-1)*Asian!dt)</f>
        <v>112.77273400900739</v>
      </c>
      <c r="CT90">
        <f ca="1">CT89*(1+Asian!intrate*Asian!dt+Asian!sigma*SQRT(Asian!dt)*RAND!CT90+0.5*POWER(Asian!sigma, 2)*(POWER(RAND!CT90, 2)-1)*Asian!dt)</f>
        <v>82.624511799946774</v>
      </c>
      <c r="CU90">
        <f ca="1">CU89*(1+Asian!intrate*Asian!dt+Asian!sigma*SQRT(Asian!dt)*RAND!CU90+0.5*POWER(Asian!sigma, 2)*(POWER(RAND!CU90, 2)-1)*Asian!dt)</f>
        <v>93.53182936319547</v>
      </c>
      <c r="CV90">
        <f ca="1">CV89*(1+Asian!intrate*Asian!dt+Asian!sigma*SQRT(Asian!dt)*RAND!CV90+0.5*POWER(Asian!sigma, 2)*(POWER(RAND!CV90, 2)-1)*Asian!dt)</f>
        <v>110.96027798141185</v>
      </c>
      <c r="CW90">
        <f ca="1">CW89*(1+Asian!intrate*Asian!dt+Asian!sigma*SQRT(Asian!dt)*RAND!CW90+0.5*POWER(Asian!sigma, 2)*(POWER(RAND!CW90, 2)-1)*Asian!dt)</f>
        <v>78.472384168287874</v>
      </c>
      <c r="CX90">
        <f ca="1">CX89*(1+Asian!intrate*Asian!dt+Asian!sigma*SQRT(Asian!dt)*RAND!CX90+0.5*POWER(Asian!sigma, 2)*(POWER(RAND!CX90, 2)-1)*Asian!dt)</f>
        <v>106.38521932747682</v>
      </c>
      <c r="CY90">
        <f ca="1">CY89*(1+Asian!intrate*Asian!dt+Asian!sigma*SQRT(Asian!dt)*RAND!CY90+0.5*POWER(Asian!sigma, 2)*(POWER(RAND!CY90, 2)-1)*Asian!dt)</f>
        <v>86.094884390344134</v>
      </c>
      <c r="CZ90">
        <f ca="1">CZ89*(1+Asian!intrate*Asian!dt+Asian!sigma*SQRT(Asian!dt)*RAND!CZ90+0.5*POWER(Asian!sigma, 2)*(POWER(RAND!CZ90, 2)-1)*Asian!dt)</f>
        <v>107.81487805503851</v>
      </c>
      <c r="DA90">
        <f ca="1">DA89*(1+Asian!intrate*Asian!dt+Asian!sigma*SQRT(Asian!dt)*RAND!DA90+0.5*POWER(Asian!sigma, 2)*(POWER(RAND!DA90, 2)-1)*Asian!dt)</f>
        <v>97.407107135768001</v>
      </c>
    </row>
    <row r="91" spans="5:105" x14ac:dyDescent="0.25">
      <c r="E91">
        <f>E90+Asian!dt</f>
        <v>0.89000000000000057</v>
      </c>
      <c r="F91">
        <f ca="1">F90*(1+Asian!intrate*Asian!dt+Asian!sigma*SQRT(Asian!dt)*RAND!F91+0.5*POWER(Asian!sigma, 2)*(POWER(RAND!F91, 2)-1)*Asian!dt)</f>
        <v>113.75755530477251</v>
      </c>
      <c r="G91">
        <f ca="1">G90*(1+Asian!intrate*Asian!dt+Asian!sigma*SQRT(Asian!dt)*RAND!G91+0.5*POWER(Asian!sigma, 2)*(POWER(RAND!G91, 2)-1)*Asian!dt)</f>
        <v>89.699513351736258</v>
      </c>
      <c r="H91">
        <f ca="1">H90*(1+Asian!intrate*Asian!dt+Asian!sigma*SQRT(Asian!dt)*RAND!H91+0.5*POWER(Asian!sigma, 2)*(POWER(RAND!H91, 2)-1)*Asian!dt)</f>
        <v>115.10135489443162</v>
      </c>
      <c r="I91">
        <f ca="1">I90*(1+Asian!intrate*Asian!dt+Asian!sigma*SQRT(Asian!dt)*RAND!I91+0.5*POWER(Asian!sigma, 2)*(POWER(RAND!I91, 2)-1)*Asian!dt)</f>
        <v>115.07980397757318</v>
      </c>
      <c r="J91">
        <f ca="1">J90*(1+Asian!intrate*Asian!dt+Asian!sigma*SQRT(Asian!dt)*RAND!J91+0.5*POWER(Asian!sigma, 2)*(POWER(RAND!J91, 2)-1)*Asian!dt)</f>
        <v>127.63377607465462</v>
      </c>
      <c r="K91">
        <f ca="1">K90*(1+Asian!intrate*Asian!dt+Asian!sigma*SQRT(Asian!dt)*RAND!K91+0.5*POWER(Asian!sigma, 2)*(POWER(RAND!K91, 2)-1)*Asian!dt)</f>
        <v>91.902754239575515</v>
      </c>
      <c r="L91">
        <f ca="1">L90*(1+Asian!intrate*Asian!dt+Asian!sigma*SQRT(Asian!dt)*RAND!L91+0.5*POWER(Asian!sigma, 2)*(POWER(RAND!L91, 2)-1)*Asian!dt)</f>
        <v>146.94558228327128</v>
      </c>
      <c r="M91">
        <f ca="1">M90*(1+Asian!intrate*Asian!dt+Asian!sigma*SQRT(Asian!dt)*RAND!M91+0.5*POWER(Asian!sigma, 2)*(POWER(RAND!M91, 2)-1)*Asian!dt)</f>
        <v>82.127395985529887</v>
      </c>
      <c r="N91">
        <f ca="1">N90*(1+Asian!intrate*Asian!dt+Asian!sigma*SQRT(Asian!dt)*RAND!N91+0.5*POWER(Asian!sigma, 2)*(POWER(RAND!N91, 2)-1)*Asian!dt)</f>
        <v>73.143740131999166</v>
      </c>
      <c r="O91">
        <f ca="1">O90*(1+Asian!intrate*Asian!dt+Asian!sigma*SQRT(Asian!dt)*RAND!O91+0.5*POWER(Asian!sigma, 2)*(POWER(RAND!O91, 2)-1)*Asian!dt)</f>
        <v>93.148914510049309</v>
      </c>
      <c r="P91">
        <f ca="1">P90*(1+Asian!intrate*Asian!dt+Asian!sigma*SQRT(Asian!dt)*RAND!P91+0.5*POWER(Asian!sigma, 2)*(POWER(RAND!P91, 2)-1)*Asian!dt)</f>
        <v>110.29738295635616</v>
      </c>
      <c r="Q91">
        <f ca="1">Q90*(1+Asian!intrate*Asian!dt+Asian!sigma*SQRT(Asian!dt)*RAND!Q91+0.5*POWER(Asian!sigma, 2)*(POWER(RAND!Q91, 2)-1)*Asian!dt)</f>
        <v>136.09216490892217</v>
      </c>
      <c r="R91">
        <f ca="1">R90*(1+Asian!intrate*Asian!dt+Asian!sigma*SQRT(Asian!dt)*RAND!R91+0.5*POWER(Asian!sigma, 2)*(POWER(RAND!R91, 2)-1)*Asian!dt)</f>
        <v>98.105961856659036</v>
      </c>
      <c r="S91">
        <f ca="1">S90*(1+Asian!intrate*Asian!dt+Asian!sigma*SQRT(Asian!dt)*RAND!S91+0.5*POWER(Asian!sigma, 2)*(POWER(RAND!S91, 2)-1)*Asian!dt)</f>
        <v>129.28163585708117</v>
      </c>
      <c r="T91">
        <f ca="1">T90*(1+Asian!intrate*Asian!dt+Asian!sigma*SQRT(Asian!dt)*RAND!T91+0.5*POWER(Asian!sigma, 2)*(POWER(RAND!T91, 2)-1)*Asian!dt)</f>
        <v>110.56963745003223</v>
      </c>
      <c r="U91">
        <f ca="1">U90*(1+Asian!intrate*Asian!dt+Asian!sigma*SQRT(Asian!dt)*RAND!U91+0.5*POWER(Asian!sigma, 2)*(POWER(RAND!U91, 2)-1)*Asian!dt)</f>
        <v>85.436098000164989</v>
      </c>
      <c r="V91">
        <f ca="1">V90*(1+Asian!intrate*Asian!dt+Asian!sigma*SQRT(Asian!dt)*RAND!V91+0.5*POWER(Asian!sigma, 2)*(POWER(RAND!V91, 2)-1)*Asian!dt)</f>
        <v>111.35855551983377</v>
      </c>
      <c r="W91">
        <f ca="1">W90*(1+Asian!intrate*Asian!dt+Asian!sigma*SQRT(Asian!dt)*RAND!W91+0.5*POWER(Asian!sigma, 2)*(POWER(RAND!W91, 2)-1)*Asian!dt)</f>
        <v>87.61572528539179</v>
      </c>
      <c r="X91">
        <f ca="1">X90*(1+Asian!intrate*Asian!dt+Asian!sigma*SQRT(Asian!dt)*RAND!X91+0.5*POWER(Asian!sigma, 2)*(POWER(RAND!X91, 2)-1)*Asian!dt)</f>
        <v>112.01829708524865</v>
      </c>
      <c r="Y91">
        <f ca="1">Y90*(1+Asian!intrate*Asian!dt+Asian!sigma*SQRT(Asian!dt)*RAND!Y91+0.5*POWER(Asian!sigma, 2)*(POWER(RAND!Y91, 2)-1)*Asian!dt)</f>
        <v>145.17491769905968</v>
      </c>
      <c r="Z91">
        <f ca="1">Z90*(1+Asian!intrate*Asian!dt+Asian!sigma*SQRT(Asian!dt)*RAND!Z91+0.5*POWER(Asian!sigma, 2)*(POWER(RAND!Z91, 2)-1)*Asian!dt)</f>
        <v>118.98168605354449</v>
      </c>
      <c r="AA91">
        <f ca="1">AA90*(1+Asian!intrate*Asian!dt+Asian!sigma*SQRT(Asian!dt)*RAND!AA91+0.5*POWER(Asian!sigma, 2)*(POWER(RAND!AA91, 2)-1)*Asian!dt)</f>
        <v>91.507076280461007</v>
      </c>
      <c r="AB91">
        <f ca="1">AB90*(1+Asian!intrate*Asian!dt+Asian!sigma*SQRT(Asian!dt)*RAND!AB91+0.5*POWER(Asian!sigma, 2)*(POWER(RAND!AB91, 2)-1)*Asian!dt)</f>
        <v>87.878220919473947</v>
      </c>
      <c r="AC91">
        <f ca="1">AC90*(1+Asian!intrate*Asian!dt+Asian!sigma*SQRT(Asian!dt)*RAND!AC91+0.5*POWER(Asian!sigma, 2)*(POWER(RAND!AC91, 2)-1)*Asian!dt)</f>
        <v>124.99898787773667</v>
      </c>
      <c r="AD91">
        <f ca="1">AD90*(1+Asian!intrate*Asian!dt+Asian!sigma*SQRT(Asian!dt)*RAND!AD91+0.5*POWER(Asian!sigma, 2)*(POWER(RAND!AD91, 2)-1)*Asian!dt)</f>
        <v>89.443793063824856</v>
      </c>
      <c r="AE91">
        <f ca="1">AE90*(1+Asian!intrate*Asian!dt+Asian!sigma*SQRT(Asian!dt)*RAND!AE91+0.5*POWER(Asian!sigma, 2)*(POWER(RAND!AE91, 2)-1)*Asian!dt)</f>
        <v>99.457562990891972</v>
      </c>
      <c r="AF91">
        <f ca="1">AF90*(1+Asian!intrate*Asian!dt+Asian!sigma*SQRT(Asian!dt)*RAND!AF91+0.5*POWER(Asian!sigma, 2)*(POWER(RAND!AF91, 2)-1)*Asian!dt)</f>
        <v>142.67247977738489</v>
      </c>
      <c r="AG91">
        <f ca="1">AG90*(1+Asian!intrate*Asian!dt+Asian!sigma*SQRT(Asian!dt)*RAND!AG91+0.5*POWER(Asian!sigma, 2)*(POWER(RAND!AG91, 2)-1)*Asian!dt)</f>
        <v>107.58529292207709</v>
      </c>
      <c r="AH91">
        <f ca="1">AH90*(1+Asian!intrate*Asian!dt+Asian!sigma*SQRT(Asian!dt)*RAND!AH91+0.5*POWER(Asian!sigma, 2)*(POWER(RAND!AH91, 2)-1)*Asian!dt)</f>
        <v>71.398807657803331</v>
      </c>
      <c r="AI91">
        <f ca="1">AI90*(1+Asian!intrate*Asian!dt+Asian!sigma*SQRT(Asian!dt)*RAND!AI91+0.5*POWER(Asian!sigma, 2)*(POWER(RAND!AI91, 2)-1)*Asian!dt)</f>
        <v>132.03498455372335</v>
      </c>
      <c r="AJ91">
        <f ca="1">AJ90*(1+Asian!intrate*Asian!dt+Asian!sigma*SQRT(Asian!dt)*RAND!AJ91+0.5*POWER(Asian!sigma, 2)*(POWER(RAND!AJ91, 2)-1)*Asian!dt)</f>
        <v>73.631717813086553</v>
      </c>
      <c r="AK91">
        <f ca="1">AK90*(1+Asian!intrate*Asian!dt+Asian!sigma*SQRT(Asian!dt)*RAND!AK91+0.5*POWER(Asian!sigma, 2)*(POWER(RAND!AK91, 2)-1)*Asian!dt)</f>
        <v>93.629369781827279</v>
      </c>
      <c r="AL91">
        <f ca="1">AL90*(1+Asian!intrate*Asian!dt+Asian!sigma*SQRT(Asian!dt)*RAND!AL91+0.5*POWER(Asian!sigma, 2)*(POWER(RAND!AL91, 2)-1)*Asian!dt)</f>
        <v>61.935845027477626</v>
      </c>
      <c r="AM91">
        <f ca="1">AM90*(1+Asian!intrate*Asian!dt+Asian!sigma*SQRT(Asian!dt)*RAND!AM91+0.5*POWER(Asian!sigma, 2)*(POWER(RAND!AM91, 2)-1)*Asian!dt)</f>
        <v>132.66909956063421</v>
      </c>
      <c r="AN91">
        <f ca="1">AN90*(1+Asian!intrate*Asian!dt+Asian!sigma*SQRT(Asian!dt)*RAND!AN91+0.5*POWER(Asian!sigma, 2)*(POWER(RAND!AN91, 2)-1)*Asian!dt)</f>
        <v>124.36690289268387</v>
      </c>
      <c r="AO91">
        <f ca="1">AO90*(1+Asian!intrate*Asian!dt+Asian!sigma*SQRT(Asian!dt)*RAND!AO91+0.5*POWER(Asian!sigma, 2)*(POWER(RAND!AO91, 2)-1)*Asian!dt)</f>
        <v>104.5902285026467</v>
      </c>
      <c r="AP91">
        <f ca="1">AP90*(1+Asian!intrate*Asian!dt+Asian!sigma*SQRT(Asian!dt)*RAND!AP91+0.5*POWER(Asian!sigma, 2)*(POWER(RAND!AP91, 2)-1)*Asian!dt)</f>
        <v>98.139112581136956</v>
      </c>
      <c r="AQ91">
        <f ca="1">AQ90*(1+Asian!intrate*Asian!dt+Asian!sigma*SQRT(Asian!dt)*RAND!AQ91+0.5*POWER(Asian!sigma, 2)*(POWER(RAND!AQ91, 2)-1)*Asian!dt)</f>
        <v>93.536710369849416</v>
      </c>
      <c r="AR91">
        <f ca="1">AR90*(1+Asian!intrate*Asian!dt+Asian!sigma*SQRT(Asian!dt)*RAND!AR91+0.5*POWER(Asian!sigma, 2)*(POWER(RAND!AR91, 2)-1)*Asian!dt)</f>
        <v>91.644632920567744</v>
      </c>
      <c r="AS91">
        <f ca="1">AS90*(1+Asian!intrate*Asian!dt+Asian!sigma*SQRT(Asian!dt)*RAND!AS91+0.5*POWER(Asian!sigma, 2)*(POWER(RAND!AS91, 2)-1)*Asian!dt)</f>
        <v>77.503643606445394</v>
      </c>
      <c r="AT91">
        <f ca="1">AT90*(1+Asian!intrate*Asian!dt+Asian!sigma*SQRT(Asian!dt)*RAND!AT91+0.5*POWER(Asian!sigma, 2)*(POWER(RAND!AT91, 2)-1)*Asian!dt)</f>
        <v>131.75163410933104</v>
      </c>
      <c r="AU91">
        <f ca="1">AU90*(1+Asian!intrate*Asian!dt+Asian!sigma*SQRT(Asian!dt)*RAND!AU91+0.5*POWER(Asian!sigma, 2)*(POWER(RAND!AU91, 2)-1)*Asian!dt)</f>
        <v>110.09728979434819</v>
      </c>
      <c r="AV91">
        <f ca="1">AV90*(1+Asian!intrate*Asian!dt+Asian!sigma*SQRT(Asian!dt)*RAND!AV91+0.5*POWER(Asian!sigma, 2)*(POWER(RAND!AV91, 2)-1)*Asian!dt)</f>
        <v>128.88690326194146</v>
      </c>
      <c r="AW91">
        <f ca="1">AW90*(1+Asian!intrate*Asian!dt+Asian!sigma*SQRT(Asian!dt)*RAND!AW91+0.5*POWER(Asian!sigma, 2)*(POWER(RAND!AW91, 2)-1)*Asian!dt)</f>
        <v>111.72026741442625</v>
      </c>
      <c r="AX91">
        <f ca="1">AX90*(1+Asian!intrate*Asian!dt+Asian!sigma*SQRT(Asian!dt)*RAND!AX91+0.5*POWER(Asian!sigma, 2)*(POWER(RAND!AX91, 2)-1)*Asian!dt)</f>
        <v>85.186282602214902</v>
      </c>
      <c r="AY91">
        <f ca="1">AY90*(1+Asian!intrate*Asian!dt+Asian!sigma*SQRT(Asian!dt)*RAND!AY91+0.5*POWER(Asian!sigma, 2)*(POWER(RAND!AY91, 2)-1)*Asian!dt)</f>
        <v>132.97106119405029</v>
      </c>
      <c r="AZ91">
        <f ca="1">AZ90*(1+Asian!intrate*Asian!dt+Asian!sigma*SQRT(Asian!dt)*RAND!AZ91+0.5*POWER(Asian!sigma, 2)*(POWER(RAND!AZ91, 2)-1)*Asian!dt)</f>
        <v>99.922541700262627</v>
      </c>
      <c r="BA91">
        <f ca="1">BA90*(1+Asian!intrate*Asian!dt+Asian!sigma*SQRT(Asian!dt)*RAND!BA91+0.5*POWER(Asian!sigma, 2)*(POWER(RAND!BA91, 2)-1)*Asian!dt)</f>
        <v>80.434107178605032</v>
      </c>
      <c r="BB91">
        <f ca="1">BB90*(1+Asian!intrate*Asian!dt+Asian!sigma*SQRT(Asian!dt)*RAND!BB91+0.5*POWER(Asian!sigma, 2)*(POWER(RAND!BB91, 2)-1)*Asian!dt)</f>
        <v>107.92385079510437</v>
      </c>
      <c r="BC91">
        <f ca="1">BC90*(1+Asian!intrate*Asian!dt+Asian!sigma*SQRT(Asian!dt)*RAND!BC91+0.5*POWER(Asian!sigma, 2)*(POWER(RAND!BC91, 2)-1)*Asian!dt)</f>
        <v>114.03991632872575</v>
      </c>
      <c r="BD91">
        <f ca="1">BD90*(1+Asian!intrate*Asian!dt+Asian!sigma*SQRT(Asian!dt)*RAND!BD91+0.5*POWER(Asian!sigma, 2)*(POWER(RAND!BD91, 2)-1)*Asian!dt)</f>
        <v>100.55500715484587</v>
      </c>
      <c r="BE91">
        <f ca="1">BE90*(1+Asian!intrate*Asian!dt+Asian!sigma*SQRT(Asian!dt)*RAND!BE91+0.5*POWER(Asian!sigma, 2)*(POWER(RAND!BE91, 2)-1)*Asian!dt)</f>
        <v>136.84111821205974</v>
      </c>
      <c r="BF91">
        <f ca="1">BF90*(1+Asian!intrate*Asian!dt+Asian!sigma*SQRT(Asian!dt)*RAND!BF91+0.5*POWER(Asian!sigma, 2)*(POWER(RAND!BF91, 2)-1)*Asian!dt)</f>
        <v>104.30197318212414</v>
      </c>
      <c r="BG91">
        <f ca="1">BG90*(1+Asian!intrate*Asian!dt+Asian!sigma*SQRT(Asian!dt)*RAND!BG91+0.5*POWER(Asian!sigma, 2)*(POWER(RAND!BG91, 2)-1)*Asian!dt)</f>
        <v>90.38420900705367</v>
      </c>
      <c r="BH91">
        <f ca="1">BH90*(1+Asian!intrate*Asian!dt+Asian!sigma*SQRT(Asian!dt)*RAND!BH91+0.5*POWER(Asian!sigma, 2)*(POWER(RAND!BH91, 2)-1)*Asian!dt)</f>
        <v>108.6753468750312</v>
      </c>
      <c r="BI91">
        <f ca="1">BI90*(1+Asian!intrate*Asian!dt+Asian!sigma*SQRT(Asian!dt)*RAND!BI91+0.5*POWER(Asian!sigma, 2)*(POWER(RAND!BI91, 2)-1)*Asian!dt)</f>
        <v>123.21264338576206</v>
      </c>
      <c r="BJ91">
        <f ca="1">BJ90*(1+Asian!intrate*Asian!dt+Asian!sigma*SQRT(Asian!dt)*RAND!BJ91+0.5*POWER(Asian!sigma, 2)*(POWER(RAND!BJ91, 2)-1)*Asian!dt)</f>
        <v>96.916245059501392</v>
      </c>
      <c r="BK91">
        <f ca="1">BK90*(1+Asian!intrate*Asian!dt+Asian!sigma*SQRT(Asian!dt)*RAND!BK91+0.5*POWER(Asian!sigma, 2)*(POWER(RAND!BK91, 2)-1)*Asian!dt)</f>
        <v>93.088169794637466</v>
      </c>
      <c r="BL91">
        <f ca="1">BL90*(1+Asian!intrate*Asian!dt+Asian!sigma*SQRT(Asian!dt)*RAND!BL91+0.5*POWER(Asian!sigma, 2)*(POWER(RAND!BL91, 2)-1)*Asian!dt)</f>
        <v>92.92581863034259</v>
      </c>
      <c r="BM91">
        <f ca="1">BM90*(1+Asian!intrate*Asian!dt+Asian!sigma*SQRT(Asian!dt)*RAND!BM91+0.5*POWER(Asian!sigma, 2)*(POWER(RAND!BM91, 2)-1)*Asian!dt)</f>
        <v>85.891630865755999</v>
      </c>
      <c r="BN91">
        <f ca="1">BN90*(1+Asian!intrate*Asian!dt+Asian!sigma*SQRT(Asian!dt)*RAND!BN91+0.5*POWER(Asian!sigma, 2)*(POWER(RAND!BN91, 2)-1)*Asian!dt)</f>
        <v>114.56863742746874</v>
      </c>
      <c r="BO91">
        <f ca="1">BO90*(1+Asian!intrate*Asian!dt+Asian!sigma*SQRT(Asian!dt)*RAND!BO91+0.5*POWER(Asian!sigma, 2)*(POWER(RAND!BO91, 2)-1)*Asian!dt)</f>
        <v>98.987902634151212</v>
      </c>
      <c r="BP91">
        <f ca="1">BP90*(1+Asian!intrate*Asian!dt+Asian!sigma*SQRT(Asian!dt)*RAND!BP91+0.5*POWER(Asian!sigma, 2)*(POWER(RAND!BP91, 2)-1)*Asian!dt)</f>
        <v>113.13941399062071</v>
      </c>
      <c r="BQ91">
        <f ca="1">BQ90*(1+Asian!intrate*Asian!dt+Asian!sigma*SQRT(Asian!dt)*RAND!BQ91+0.5*POWER(Asian!sigma, 2)*(POWER(RAND!BQ91, 2)-1)*Asian!dt)</f>
        <v>115.08263403390532</v>
      </c>
      <c r="BR91">
        <f ca="1">BR90*(1+Asian!intrate*Asian!dt+Asian!sigma*SQRT(Asian!dt)*RAND!BR91+0.5*POWER(Asian!sigma, 2)*(POWER(RAND!BR91, 2)-1)*Asian!dt)</f>
        <v>105.73936962527401</v>
      </c>
      <c r="BS91">
        <f ca="1">BS90*(1+Asian!intrate*Asian!dt+Asian!sigma*SQRT(Asian!dt)*RAND!BS91+0.5*POWER(Asian!sigma, 2)*(POWER(RAND!BS91, 2)-1)*Asian!dt)</f>
        <v>105.16451171143871</v>
      </c>
      <c r="BT91">
        <f ca="1">BT90*(1+Asian!intrate*Asian!dt+Asian!sigma*SQRT(Asian!dt)*RAND!BT91+0.5*POWER(Asian!sigma, 2)*(POWER(RAND!BT91, 2)-1)*Asian!dt)</f>
        <v>104.24957707241035</v>
      </c>
      <c r="BU91">
        <f ca="1">BU90*(1+Asian!intrate*Asian!dt+Asian!sigma*SQRT(Asian!dt)*RAND!BU91+0.5*POWER(Asian!sigma, 2)*(POWER(RAND!BU91, 2)-1)*Asian!dt)</f>
        <v>94.540724359970739</v>
      </c>
      <c r="BV91">
        <f ca="1">BV90*(1+Asian!intrate*Asian!dt+Asian!sigma*SQRT(Asian!dt)*RAND!BV91+0.5*POWER(Asian!sigma, 2)*(POWER(RAND!BV91, 2)-1)*Asian!dt)</f>
        <v>97.591689647449186</v>
      </c>
      <c r="BW91">
        <f ca="1">BW90*(1+Asian!intrate*Asian!dt+Asian!sigma*SQRT(Asian!dt)*RAND!BW91+0.5*POWER(Asian!sigma, 2)*(POWER(RAND!BW91, 2)-1)*Asian!dt)</f>
        <v>95.589363898144029</v>
      </c>
      <c r="BX91">
        <f ca="1">BX90*(1+Asian!intrate*Asian!dt+Asian!sigma*SQRT(Asian!dt)*RAND!BX91+0.5*POWER(Asian!sigma, 2)*(POWER(RAND!BX91, 2)-1)*Asian!dt)</f>
        <v>87.711087808813161</v>
      </c>
      <c r="BY91">
        <f ca="1">BY90*(1+Asian!intrate*Asian!dt+Asian!sigma*SQRT(Asian!dt)*RAND!BY91+0.5*POWER(Asian!sigma, 2)*(POWER(RAND!BY91, 2)-1)*Asian!dt)</f>
        <v>94.402064268100318</v>
      </c>
      <c r="BZ91">
        <f ca="1">BZ90*(1+Asian!intrate*Asian!dt+Asian!sigma*SQRT(Asian!dt)*RAND!BZ91+0.5*POWER(Asian!sigma, 2)*(POWER(RAND!BZ91, 2)-1)*Asian!dt)</f>
        <v>98.617614113365249</v>
      </c>
      <c r="CA91">
        <f ca="1">CA90*(1+Asian!intrate*Asian!dt+Asian!sigma*SQRT(Asian!dt)*RAND!CA91+0.5*POWER(Asian!sigma, 2)*(POWER(RAND!CA91, 2)-1)*Asian!dt)</f>
        <v>73.700568696443725</v>
      </c>
      <c r="CB91">
        <f ca="1">CB90*(1+Asian!intrate*Asian!dt+Asian!sigma*SQRT(Asian!dt)*RAND!CB91+0.5*POWER(Asian!sigma, 2)*(POWER(RAND!CB91, 2)-1)*Asian!dt)</f>
        <v>95.215957129568224</v>
      </c>
      <c r="CC91">
        <f ca="1">CC90*(1+Asian!intrate*Asian!dt+Asian!sigma*SQRT(Asian!dt)*RAND!CC91+0.5*POWER(Asian!sigma, 2)*(POWER(RAND!CC91, 2)-1)*Asian!dt)</f>
        <v>91.81419557620292</v>
      </c>
      <c r="CD91">
        <f ca="1">CD90*(1+Asian!intrate*Asian!dt+Asian!sigma*SQRT(Asian!dt)*RAND!CD91+0.5*POWER(Asian!sigma, 2)*(POWER(RAND!CD91, 2)-1)*Asian!dt)</f>
        <v>109.41268394177779</v>
      </c>
      <c r="CE91">
        <f ca="1">CE90*(1+Asian!intrate*Asian!dt+Asian!sigma*SQRT(Asian!dt)*RAND!CE91+0.5*POWER(Asian!sigma, 2)*(POWER(RAND!CE91, 2)-1)*Asian!dt)</f>
        <v>125.49208020251169</v>
      </c>
      <c r="CF91">
        <f ca="1">CF90*(1+Asian!intrate*Asian!dt+Asian!sigma*SQRT(Asian!dt)*RAND!CF91+0.5*POWER(Asian!sigma, 2)*(POWER(RAND!CF91, 2)-1)*Asian!dt)</f>
        <v>94.79331631962485</v>
      </c>
      <c r="CG91">
        <f ca="1">CG90*(1+Asian!intrate*Asian!dt+Asian!sigma*SQRT(Asian!dt)*RAND!CG91+0.5*POWER(Asian!sigma, 2)*(POWER(RAND!CG91, 2)-1)*Asian!dt)</f>
        <v>79.828459853133438</v>
      </c>
      <c r="CH91">
        <f ca="1">CH90*(1+Asian!intrate*Asian!dt+Asian!sigma*SQRT(Asian!dt)*RAND!CH91+0.5*POWER(Asian!sigma, 2)*(POWER(RAND!CH91, 2)-1)*Asian!dt)</f>
        <v>137.30158589784179</v>
      </c>
      <c r="CI91">
        <f ca="1">CI90*(1+Asian!intrate*Asian!dt+Asian!sigma*SQRT(Asian!dt)*RAND!CI91+0.5*POWER(Asian!sigma, 2)*(POWER(RAND!CI91, 2)-1)*Asian!dt)</f>
        <v>108.17734410607704</v>
      </c>
      <c r="CJ91">
        <f ca="1">CJ90*(1+Asian!intrate*Asian!dt+Asian!sigma*SQRT(Asian!dt)*RAND!CJ91+0.5*POWER(Asian!sigma, 2)*(POWER(RAND!CJ91, 2)-1)*Asian!dt)</f>
        <v>99.179301028327302</v>
      </c>
      <c r="CK91">
        <f ca="1">CK90*(1+Asian!intrate*Asian!dt+Asian!sigma*SQRT(Asian!dt)*RAND!CK91+0.5*POWER(Asian!sigma, 2)*(POWER(RAND!CK91, 2)-1)*Asian!dt)</f>
        <v>82.917242301741766</v>
      </c>
      <c r="CL91">
        <f ca="1">CL90*(1+Asian!intrate*Asian!dt+Asian!sigma*SQRT(Asian!dt)*RAND!CL91+0.5*POWER(Asian!sigma, 2)*(POWER(RAND!CL91, 2)-1)*Asian!dt)</f>
        <v>96.813829587887483</v>
      </c>
      <c r="CM91">
        <f ca="1">CM90*(1+Asian!intrate*Asian!dt+Asian!sigma*SQRT(Asian!dt)*RAND!CM91+0.5*POWER(Asian!sigma, 2)*(POWER(RAND!CM91, 2)-1)*Asian!dt)</f>
        <v>76.545578317586106</v>
      </c>
      <c r="CN91">
        <f ca="1">CN90*(1+Asian!intrate*Asian!dt+Asian!sigma*SQRT(Asian!dt)*RAND!CN91+0.5*POWER(Asian!sigma, 2)*(POWER(RAND!CN91, 2)-1)*Asian!dt)</f>
        <v>134.8475815852708</v>
      </c>
      <c r="CO91">
        <f ca="1">CO90*(1+Asian!intrate*Asian!dt+Asian!sigma*SQRT(Asian!dt)*RAND!CO91+0.5*POWER(Asian!sigma, 2)*(POWER(RAND!CO91, 2)-1)*Asian!dt)</f>
        <v>100.86468499581288</v>
      </c>
      <c r="CP91">
        <f ca="1">CP90*(1+Asian!intrate*Asian!dt+Asian!sigma*SQRT(Asian!dt)*RAND!CP91+0.5*POWER(Asian!sigma, 2)*(POWER(RAND!CP91, 2)-1)*Asian!dt)</f>
        <v>116.81888160071759</v>
      </c>
      <c r="CQ91">
        <f ca="1">CQ90*(1+Asian!intrate*Asian!dt+Asian!sigma*SQRT(Asian!dt)*RAND!CQ91+0.5*POWER(Asian!sigma, 2)*(POWER(RAND!CQ91, 2)-1)*Asian!dt)</f>
        <v>86.332790862864542</v>
      </c>
      <c r="CR91">
        <f ca="1">CR90*(1+Asian!intrate*Asian!dt+Asian!sigma*SQRT(Asian!dt)*RAND!CR91+0.5*POWER(Asian!sigma, 2)*(POWER(RAND!CR91, 2)-1)*Asian!dt)</f>
        <v>90.850188873059409</v>
      </c>
      <c r="CS91">
        <f ca="1">CS90*(1+Asian!intrate*Asian!dt+Asian!sigma*SQRT(Asian!dt)*RAND!CS91+0.5*POWER(Asian!sigma, 2)*(POWER(RAND!CS91, 2)-1)*Asian!dt)</f>
        <v>113.22841973871515</v>
      </c>
      <c r="CT91">
        <f ca="1">CT90*(1+Asian!intrate*Asian!dt+Asian!sigma*SQRT(Asian!dt)*RAND!CT91+0.5*POWER(Asian!sigma, 2)*(POWER(RAND!CT91, 2)-1)*Asian!dt)</f>
        <v>86.937841318316856</v>
      </c>
      <c r="CU91">
        <f ca="1">CU90*(1+Asian!intrate*Asian!dt+Asian!sigma*SQRT(Asian!dt)*RAND!CU91+0.5*POWER(Asian!sigma, 2)*(POWER(RAND!CU91, 2)-1)*Asian!dt)</f>
        <v>91.637243007960166</v>
      </c>
      <c r="CV91">
        <f ca="1">CV90*(1+Asian!intrate*Asian!dt+Asian!sigma*SQRT(Asian!dt)*RAND!CV91+0.5*POWER(Asian!sigma, 2)*(POWER(RAND!CV91, 2)-1)*Asian!dt)</f>
        <v>104.45781899895714</v>
      </c>
      <c r="CW91">
        <f ca="1">CW90*(1+Asian!intrate*Asian!dt+Asian!sigma*SQRT(Asian!dt)*RAND!CW91+0.5*POWER(Asian!sigma, 2)*(POWER(RAND!CW91, 2)-1)*Asian!dt)</f>
        <v>77.191125050649788</v>
      </c>
      <c r="CX91">
        <f ca="1">CX90*(1+Asian!intrate*Asian!dt+Asian!sigma*SQRT(Asian!dt)*RAND!CX91+0.5*POWER(Asian!sigma, 2)*(POWER(RAND!CX91, 2)-1)*Asian!dt)</f>
        <v>104.54459889465974</v>
      </c>
      <c r="CY91">
        <f ca="1">CY90*(1+Asian!intrate*Asian!dt+Asian!sigma*SQRT(Asian!dt)*RAND!CY91+0.5*POWER(Asian!sigma, 2)*(POWER(RAND!CY91, 2)-1)*Asian!dt)</f>
        <v>84.178194459273612</v>
      </c>
      <c r="CZ91">
        <f ca="1">CZ90*(1+Asian!intrate*Asian!dt+Asian!sigma*SQRT(Asian!dt)*RAND!CZ91+0.5*POWER(Asian!sigma, 2)*(POWER(RAND!CZ91, 2)-1)*Asian!dt)</f>
        <v>105.49633162296628</v>
      </c>
      <c r="DA91">
        <f ca="1">DA90*(1+Asian!intrate*Asian!dt+Asian!sigma*SQRT(Asian!dt)*RAND!DA91+0.5*POWER(Asian!sigma, 2)*(POWER(RAND!DA91, 2)-1)*Asian!dt)</f>
        <v>96.540454586296661</v>
      </c>
    </row>
    <row r="92" spans="5:105" x14ac:dyDescent="0.25">
      <c r="E92">
        <f>E91+Asian!dt</f>
        <v>0.90000000000000058</v>
      </c>
      <c r="F92">
        <f ca="1">F91*(1+Asian!intrate*Asian!dt+Asian!sigma*SQRT(Asian!dt)*RAND!F92+0.5*POWER(Asian!sigma, 2)*(POWER(RAND!F92, 2)-1)*Asian!dt)</f>
        <v>113.07642399995139</v>
      </c>
      <c r="G92">
        <f ca="1">G91*(1+Asian!intrate*Asian!dt+Asian!sigma*SQRT(Asian!dt)*RAND!G92+0.5*POWER(Asian!sigma, 2)*(POWER(RAND!G92, 2)-1)*Asian!dt)</f>
        <v>90.618067897910336</v>
      </c>
      <c r="H92">
        <f ca="1">H91*(1+Asian!intrate*Asian!dt+Asian!sigma*SQRT(Asian!dt)*RAND!H92+0.5*POWER(Asian!sigma, 2)*(POWER(RAND!H92, 2)-1)*Asian!dt)</f>
        <v>113.89594306452044</v>
      </c>
      <c r="I92">
        <f ca="1">I91*(1+Asian!intrate*Asian!dt+Asian!sigma*SQRT(Asian!dt)*RAND!I92+0.5*POWER(Asian!sigma, 2)*(POWER(RAND!I92, 2)-1)*Asian!dt)</f>
        <v>114.04137611727033</v>
      </c>
      <c r="J92">
        <f ca="1">J91*(1+Asian!intrate*Asian!dt+Asian!sigma*SQRT(Asian!dt)*RAND!J92+0.5*POWER(Asian!sigma, 2)*(POWER(RAND!J92, 2)-1)*Asian!dt)</f>
        <v>128.23215152060473</v>
      </c>
      <c r="K92">
        <f ca="1">K91*(1+Asian!intrate*Asian!dt+Asian!sigma*SQRT(Asian!dt)*RAND!K92+0.5*POWER(Asian!sigma, 2)*(POWER(RAND!K92, 2)-1)*Asian!dt)</f>
        <v>89.472010299541452</v>
      </c>
      <c r="L92">
        <f ca="1">L91*(1+Asian!intrate*Asian!dt+Asian!sigma*SQRT(Asian!dt)*RAND!L92+0.5*POWER(Asian!sigma, 2)*(POWER(RAND!L92, 2)-1)*Asian!dt)</f>
        <v>144.30044011811256</v>
      </c>
      <c r="M92">
        <f ca="1">M91*(1+Asian!intrate*Asian!dt+Asian!sigma*SQRT(Asian!dt)*RAND!M92+0.5*POWER(Asian!sigma, 2)*(POWER(RAND!M92, 2)-1)*Asian!dt)</f>
        <v>82.819692609784695</v>
      </c>
      <c r="N92">
        <f ca="1">N91*(1+Asian!intrate*Asian!dt+Asian!sigma*SQRT(Asian!dt)*RAND!N92+0.5*POWER(Asian!sigma, 2)*(POWER(RAND!N92, 2)-1)*Asian!dt)</f>
        <v>72.080753445295386</v>
      </c>
      <c r="O92">
        <f ca="1">O91*(1+Asian!intrate*Asian!dt+Asian!sigma*SQRT(Asian!dt)*RAND!O92+0.5*POWER(Asian!sigma, 2)*(POWER(RAND!O92, 2)-1)*Asian!dt)</f>
        <v>91.399387184277941</v>
      </c>
      <c r="P92">
        <f ca="1">P91*(1+Asian!intrate*Asian!dt+Asian!sigma*SQRT(Asian!dt)*RAND!P92+0.5*POWER(Asian!sigma, 2)*(POWER(RAND!P92, 2)-1)*Asian!dt)</f>
        <v>111.83870576878226</v>
      </c>
      <c r="Q92">
        <f ca="1">Q91*(1+Asian!intrate*Asian!dt+Asian!sigma*SQRT(Asian!dt)*RAND!Q92+0.5*POWER(Asian!sigma, 2)*(POWER(RAND!Q92, 2)-1)*Asian!dt)</f>
        <v>135.76395010543217</v>
      </c>
      <c r="R92">
        <f ca="1">R91*(1+Asian!intrate*Asian!dt+Asian!sigma*SQRT(Asian!dt)*RAND!R92+0.5*POWER(Asian!sigma, 2)*(POWER(RAND!R92, 2)-1)*Asian!dt)</f>
        <v>98.183426016102644</v>
      </c>
      <c r="S92">
        <f ca="1">S91*(1+Asian!intrate*Asian!dt+Asian!sigma*SQRT(Asian!dt)*RAND!S92+0.5*POWER(Asian!sigma, 2)*(POWER(RAND!S92, 2)-1)*Asian!dt)</f>
        <v>133.48623167856695</v>
      </c>
      <c r="T92">
        <f ca="1">T91*(1+Asian!intrate*Asian!dt+Asian!sigma*SQRT(Asian!dt)*RAND!T92+0.5*POWER(Asian!sigma, 2)*(POWER(RAND!T92, 2)-1)*Asian!dt)</f>
        <v>105.65508571872765</v>
      </c>
      <c r="U92">
        <f ca="1">U91*(1+Asian!intrate*Asian!dt+Asian!sigma*SQRT(Asian!dt)*RAND!U92+0.5*POWER(Asian!sigma, 2)*(POWER(RAND!U92, 2)-1)*Asian!dt)</f>
        <v>86.744365794000004</v>
      </c>
      <c r="V92">
        <f ca="1">V91*(1+Asian!intrate*Asian!dt+Asian!sigma*SQRT(Asian!dt)*RAND!V92+0.5*POWER(Asian!sigma, 2)*(POWER(RAND!V92, 2)-1)*Asian!dt)</f>
        <v>115.29134637936384</v>
      </c>
      <c r="W92">
        <f ca="1">W91*(1+Asian!intrate*Asian!dt+Asian!sigma*SQRT(Asian!dt)*RAND!W92+0.5*POWER(Asian!sigma, 2)*(POWER(RAND!W92, 2)-1)*Asian!dt)</f>
        <v>89.830764550687164</v>
      </c>
      <c r="X92">
        <f ca="1">X91*(1+Asian!intrate*Asian!dt+Asian!sigma*SQRT(Asian!dt)*RAND!X92+0.5*POWER(Asian!sigma, 2)*(POWER(RAND!X92, 2)-1)*Asian!dt)</f>
        <v>112.43828172449987</v>
      </c>
      <c r="Y92">
        <f ca="1">Y91*(1+Asian!intrate*Asian!dt+Asian!sigma*SQRT(Asian!dt)*RAND!Y92+0.5*POWER(Asian!sigma, 2)*(POWER(RAND!Y92, 2)-1)*Asian!dt)</f>
        <v>143.16955627984717</v>
      </c>
      <c r="Z92">
        <f ca="1">Z91*(1+Asian!intrate*Asian!dt+Asian!sigma*SQRT(Asian!dt)*RAND!Z92+0.5*POWER(Asian!sigma, 2)*(POWER(RAND!Z92, 2)-1)*Asian!dt)</f>
        <v>120.91832816784118</v>
      </c>
      <c r="AA92">
        <f ca="1">AA91*(1+Asian!intrate*Asian!dt+Asian!sigma*SQRT(Asian!dt)*RAND!AA92+0.5*POWER(Asian!sigma, 2)*(POWER(RAND!AA92, 2)-1)*Asian!dt)</f>
        <v>93.77839224399861</v>
      </c>
      <c r="AB92">
        <f ca="1">AB91*(1+Asian!intrate*Asian!dt+Asian!sigma*SQRT(Asian!dt)*RAND!AB92+0.5*POWER(Asian!sigma, 2)*(POWER(RAND!AB92, 2)-1)*Asian!dt)</f>
        <v>90.163945368164107</v>
      </c>
      <c r="AC92">
        <f ca="1">AC91*(1+Asian!intrate*Asian!dt+Asian!sigma*SQRT(Asian!dt)*RAND!AC92+0.5*POWER(Asian!sigma, 2)*(POWER(RAND!AC92, 2)-1)*Asian!dt)</f>
        <v>123.63601262036298</v>
      </c>
      <c r="AD92">
        <f ca="1">AD91*(1+Asian!intrate*Asian!dt+Asian!sigma*SQRT(Asian!dt)*RAND!AD92+0.5*POWER(Asian!sigma, 2)*(POWER(RAND!AD92, 2)-1)*Asian!dt)</f>
        <v>85.966457710701775</v>
      </c>
      <c r="AE92">
        <f ca="1">AE91*(1+Asian!intrate*Asian!dt+Asian!sigma*SQRT(Asian!dt)*RAND!AE92+0.5*POWER(Asian!sigma, 2)*(POWER(RAND!AE92, 2)-1)*Asian!dt)</f>
        <v>98.176842376834358</v>
      </c>
      <c r="AF92">
        <f ca="1">AF91*(1+Asian!intrate*Asian!dt+Asian!sigma*SQRT(Asian!dt)*RAND!AF92+0.5*POWER(Asian!sigma, 2)*(POWER(RAND!AF92, 2)-1)*Asian!dt)</f>
        <v>137.86014019211501</v>
      </c>
      <c r="AG92">
        <f ca="1">AG91*(1+Asian!intrate*Asian!dt+Asian!sigma*SQRT(Asian!dt)*RAND!AG92+0.5*POWER(Asian!sigma, 2)*(POWER(RAND!AG92, 2)-1)*Asian!dt)</f>
        <v>107.17899674269785</v>
      </c>
      <c r="AH92">
        <f ca="1">AH91*(1+Asian!intrate*Asian!dt+Asian!sigma*SQRT(Asian!dt)*RAND!AH92+0.5*POWER(Asian!sigma, 2)*(POWER(RAND!AH92, 2)-1)*Asian!dt)</f>
        <v>70.719594891232887</v>
      </c>
      <c r="AI92">
        <f ca="1">AI91*(1+Asian!intrate*Asian!dt+Asian!sigma*SQRT(Asian!dt)*RAND!AI92+0.5*POWER(Asian!sigma, 2)*(POWER(RAND!AI92, 2)-1)*Asian!dt)</f>
        <v>132.592045202181</v>
      </c>
      <c r="AJ92">
        <f ca="1">AJ91*(1+Asian!intrate*Asian!dt+Asian!sigma*SQRT(Asian!dt)*RAND!AJ92+0.5*POWER(Asian!sigma, 2)*(POWER(RAND!AJ92, 2)-1)*Asian!dt)</f>
        <v>74.952929020335532</v>
      </c>
      <c r="AK92">
        <f ca="1">AK91*(1+Asian!intrate*Asian!dt+Asian!sigma*SQRT(Asian!dt)*RAND!AK92+0.5*POWER(Asian!sigma, 2)*(POWER(RAND!AK92, 2)-1)*Asian!dt)</f>
        <v>96.173364447802612</v>
      </c>
      <c r="AL92">
        <f ca="1">AL91*(1+Asian!intrate*Asian!dt+Asian!sigma*SQRT(Asian!dt)*RAND!AL92+0.5*POWER(Asian!sigma, 2)*(POWER(RAND!AL92, 2)-1)*Asian!dt)</f>
        <v>64.338257976249523</v>
      </c>
      <c r="AM92">
        <f ca="1">AM91*(1+Asian!intrate*Asian!dt+Asian!sigma*SQRT(Asian!dt)*RAND!AM92+0.5*POWER(Asian!sigma, 2)*(POWER(RAND!AM92, 2)-1)*Asian!dt)</f>
        <v>131.39412261508116</v>
      </c>
      <c r="AN92">
        <f ca="1">AN91*(1+Asian!intrate*Asian!dt+Asian!sigma*SQRT(Asian!dt)*RAND!AN92+0.5*POWER(Asian!sigma, 2)*(POWER(RAND!AN92, 2)-1)*Asian!dt)</f>
        <v>125.3095068491975</v>
      </c>
      <c r="AO92">
        <f ca="1">AO91*(1+Asian!intrate*Asian!dt+Asian!sigma*SQRT(Asian!dt)*RAND!AO92+0.5*POWER(Asian!sigma, 2)*(POWER(RAND!AO92, 2)-1)*Asian!dt)</f>
        <v>103.52760996692292</v>
      </c>
      <c r="AP92">
        <f ca="1">AP91*(1+Asian!intrate*Asian!dt+Asian!sigma*SQRT(Asian!dt)*RAND!AP92+0.5*POWER(Asian!sigma, 2)*(POWER(RAND!AP92, 2)-1)*Asian!dt)</f>
        <v>97.799714907514087</v>
      </c>
      <c r="AQ92">
        <f ca="1">AQ91*(1+Asian!intrate*Asian!dt+Asian!sigma*SQRT(Asian!dt)*RAND!AQ92+0.5*POWER(Asian!sigma, 2)*(POWER(RAND!AQ92, 2)-1)*Asian!dt)</f>
        <v>96.785893576413386</v>
      </c>
      <c r="AR92">
        <f ca="1">AR91*(1+Asian!intrate*Asian!dt+Asian!sigma*SQRT(Asian!dt)*RAND!AR92+0.5*POWER(Asian!sigma, 2)*(POWER(RAND!AR92, 2)-1)*Asian!dt)</f>
        <v>95.745665369228121</v>
      </c>
      <c r="AS92">
        <f ca="1">AS91*(1+Asian!intrate*Asian!dt+Asian!sigma*SQRT(Asian!dt)*RAND!AS92+0.5*POWER(Asian!sigma, 2)*(POWER(RAND!AS92, 2)-1)*Asian!dt)</f>
        <v>77.971730059225806</v>
      </c>
      <c r="AT92">
        <f ca="1">AT91*(1+Asian!intrate*Asian!dt+Asian!sigma*SQRT(Asian!dt)*RAND!AT92+0.5*POWER(Asian!sigma, 2)*(POWER(RAND!AT92, 2)-1)*Asian!dt)</f>
        <v>130.85926005220327</v>
      </c>
      <c r="AU92">
        <f ca="1">AU91*(1+Asian!intrate*Asian!dt+Asian!sigma*SQRT(Asian!dt)*RAND!AU92+0.5*POWER(Asian!sigma, 2)*(POWER(RAND!AU92, 2)-1)*Asian!dt)</f>
        <v>111.73374792149954</v>
      </c>
      <c r="AV92">
        <f ca="1">AV91*(1+Asian!intrate*Asian!dt+Asian!sigma*SQRT(Asian!dt)*RAND!AV92+0.5*POWER(Asian!sigma, 2)*(POWER(RAND!AV92, 2)-1)*Asian!dt)</f>
        <v>136.40948051510631</v>
      </c>
      <c r="AW92">
        <f ca="1">AW91*(1+Asian!intrate*Asian!dt+Asian!sigma*SQRT(Asian!dt)*RAND!AW92+0.5*POWER(Asian!sigma, 2)*(POWER(RAND!AW92, 2)-1)*Asian!dt)</f>
        <v>106.3833619532857</v>
      </c>
      <c r="AX92">
        <f ca="1">AX91*(1+Asian!intrate*Asian!dt+Asian!sigma*SQRT(Asian!dt)*RAND!AX92+0.5*POWER(Asian!sigma, 2)*(POWER(RAND!AX92, 2)-1)*Asian!dt)</f>
        <v>86.2723910714152</v>
      </c>
      <c r="AY92">
        <f ca="1">AY91*(1+Asian!intrate*Asian!dt+Asian!sigma*SQRT(Asian!dt)*RAND!AY92+0.5*POWER(Asian!sigma, 2)*(POWER(RAND!AY92, 2)-1)*Asian!dt)</f>
        <v>132.91371445438182</v>
      </c>
      <c r="AZ92">
        <f ca="1">AZ91*(1+Asian!intrate*Asian!dt+Asian!sigma*SQRT(Asian!dt)*RAND!AZ92+0.5*POWER(Asian!sigma, 2)*(POWER(RAND!AZ92, 2)-1)*Asian!dt)</f>
        <v>97.228635765726168</v>
      </c>
      <c r="BA92">
        <f ca="1">BA91*(1+Asian!intrate*Asian!dt+Asian!sigma*SQRT(Asian!dt)*RAND!BA92+0.5*POWER(Asian!sigma, 2)*(POWER(RAND!BA92, 2)-1)*Asian!dt)</f>
        <v>81.306349960272968</v>
      </c>
      <c r="BB92">
        <f ca="1">BB91*(1+Asian!intrate*Asian!dt+Asian!sigma*SQRT(Asian!dt)*RAND!BB92+0.5*POWER(Asian!sigma, 2)*(POWER(RAND!BB92, 2)-1)*Asian!dt)</f>
        <v>107.29536803170356</v>
      </c>
      <c r="BC92">
        <f ca="1">BC91*(1+Asian!intrate*Asian!dt+Asian!sigma*SQRT(Asian!dt)*RAND!BC92+0.5*POWER(Asian!sigma, 2)*(POWER(RAND!BC92, 2)-1)*Asian!dt)</f>
        <v>113.80352169523296</v>
      </c>
      <c r="BD92">
        <f ca="1">BD91*(1+Asian!intrate*Asian!dt+Asian!sigma*SQRT(Asian!dt)*RAND!BD92+0.5*POWER(Asian!sigma, 2)*(POWER(RAND!BD92, 2)-1)*Asian!dt)</f>
        <v>98.446888986725881</v>
      </c>
      <c r="BE92">
        <f ca="1">BE91*(1+Asian!intrate*Asian!dt+Asian!sigma*SQRT(Asian!dt)*RAND!BE92+0.5*POWER(Asian!sigma, 2)*(POWER(RAND!BE92, 2)-1)*Asian!dt)</f>
        <v>142.95153176781895</v>
      </c>
      <c r="BF92">
        <f ca="1">BF91*(1+Asian!intrate*Asian!dt+Asian!sigma*SQRT(Asian!dt)*RAND!BF92+0.5*POWER(Asian!sigma, 2)*(POWER(RAND!BF92, 2)-1)*Asian!dt)</f>
        <v>100.56213084921438</v>
      </c>
      <c r="BG92">
        <f ca="1">BG91*(1+Asian!intrate*Asian!dt+Asian!sigma*SQRT(Asian!dt)*RAND!BG92+0.5*POWER(Asian!sigma, 2)*(POWER(RAND!BG92, 2)-1)*Asian!dt)</f>
        <v>91.769684097121939</v>
      </c>
      <c r="BH92">
        <f ca="1">BH91*(1+Asian!intrate*Asian!dt+Asian!sigma*SQRT(Asian!dt)*RAND!BH92+0.5*POWER(Asian!sigma, 2)*(POWER(RAND!BH92, 2)-1)*Asian!dt)</f>
        <v>104.94155827579175</v>
      </c>
      <c r="BI92">
        <f ca="1">BI91*(1+Asian!intrate*Asian!dt+Asian!sigma*SQRT(Asian!dt)*RAND!BI92+0.5*POWER(Asian!sigma, 2)*(POWER(RAND!BI92, 2)-1)*Asian!dt)</f>
        <v>125.98481806756882</v>
      </c>
      <c r="BJ92">
        <f ca="1">BJ91*(1+Asian!intrate*Asian!dt+Asian!sigma*SQRT(Asian!dt)*RAND!BJ92+0.5*POWER(Asian!sigma, 2)*(POWER(RAND!BJ92, 2)-1)*Asian!dt)</f>
        <v>93.079521997904166</v>
      </c>
      <c r="BK92">
        <f ca="1">BK91*(1+Asian!intrate*Asian!dt+Asian!sigma*SQRT(Asian!dt)*RAND!BK92+0.5*POWER(Asian!sigma, 2)*(POWER(RAND!BK92, 2)-1)*Asian!dt)</f>
        <v>96.770897177007853</v>
      </c>
      <c r="BL92">
        <f ca="1">BL91*(1+Asian!intrate*Asian!dt+Asian!sigma*SQRT(Asian!dt)*RAND!BL92+0.5*POWER(Asian!sigma, 2)*(POWER(RAND!BL92, 2)-1)*Asian!dt)</f>
        <v>94.190116617385456</v>
      </c>
      <c r="BM92">
        <f ca="1">BM91*(1+Asian!intrate*Asian!dt+Asian!sigma*SQRT(Asian!dt)*RAND!BM92+0.5*POWER(Asian!sigma, 2)*(POWER(RAND!BM92, 2)-1)*Asian!dt)</f>
        <v>86.726097313538702</v>
      </c>
      <c r="BN92">
        <f ca="1">BN91*(1+Asian!intrate*Asian!dt+Asian!sigma*SQRT(Asian!dt)*RAND!BN92+0.5*POWER(Asian!sigma, 2)*(POWER(RAND!BN92, 2)-1)*Asian!dt)</f>
        <v>113.98972218920454</v>
      </c>
      <c r="BO92">
        <f ca="1">BO91*(1+Asian!intrate*Asian!dt+Asian!sigma*SQRT(Asian!dt)*RAND!BO92+0.5*POWER(Asian!sigma, 2)*(POWER(RAND!BO92, 2)-1)*Asian!dt)</f>
        <v>102.2510904873524</v>
      </c>
      <c r="BP92">
        <f ca="1">BP91*(1+Asian!intrate*Asian!dt+Asian!sigma*SQRT(Asian!dt)*RAND!BP92+0.5*POWER(Asian!sigma, 2)*(POWER(RAND!BP92, 2)-1)*Asian!dt)</f>
        <v>117.41984900775299</v>
      </c>
      <c r="BQ92">
        <f ca="1">BQ91*(1+Asian!intrate*Asian!dt+Asian!sigma*SQRT(Asian!dt)*RAND!BQ92+0.5*POWER(Asian!sigma, 2)*(POWER(RAND!BQ92, 2)-1)*Asian!dt)</f>
        <v>118.91175995396031</v>
      </c>
      <c r="BR92">
        <f ca="1">BR91*(1+Asian!intrate*Asian!dt+Asian!sigma*SQRT(Asian!dt)*RAND!BR92+0.5*POWER(Asian!sigma, 2)*(POWER(RAND!BR92, 2)-1)*Asian!dt)</f>
        <v>104.69610389467864</v>
      </c>
      <c r="BS92">
        <f ca="1">BS91*(1+Asian!intrate*Asian!dt+Asian!sigma*SQRT(Asian!dt)*RAND!BS92+0.5*POWER(Asian!sigma, 2)*(POWER(RAND!BS92, 2)-1)*Asian!dt)</f>
        <v>101.75096898267428</v>
      </c>
      <c r="BT92">
        <f ca="1">BT91*(1+Asian!intrate*Asian!dt+Asian!sigma*SQRT(Asian!dt)*RAND!BT92+0.5*POWER(Asian!sigma, 2)*(POWER(RAND!BT92, 2)-1)*Asian!dt)</f>
        <v>102.93665571855516</v>
      </c>
      <c r="BU92">
        <f ca="1">BU91*(1+Asian!intrate*Asian!dt+Asian!sigma*SQRT(Asian!dt)*RAND!BU92+0.5*POWER(Asian!sigma, 2)*(POWER(RAND!BU92, 2)-1)*Asian!dt)</f>
        <v>93.632322952539582</v>
      </c>
      <c r="BV92">
        <f ca="1">BV91*(1+Asian!intrate*Asian!dt+Asian!sigma*SQRT(Asian!dt)*RAND!BV92+0.5*POWER(Asian!sigma, 2)*(POWER(RAND!BV92, 2)-1)*Asian!dt)</f>
        <v>94.869316264295236</v>
      </c>
      <c r="BW92">
        <f ca="1">BW91*(1+Asian!intrate*Asian!dt+Asian!sigma*SQRT(Asian!dt)*RAND!BW92+0.5*POWER(Asian!sigma, 2)*(POWER(RAND!BW92, 2)-1)*Asian!dt)</f>
        <v>98.233711909259654</v>
      </c>
      <c r="BX92">
        <f ca="1">BX91*(1+Asian!intrate*Asian!dt+Asian!sigma*SQRT(Asian!dt)*RAND!BX92+0.5*POWER(Asian!sigma, 2)*(POWER(RAND!BX92, 2)-1)*Asian!dt)</f>
        <v>89.864203310873364</v>
      </c>
      <c r="BY92">
        <f ca="1">BY91*(1+Asian!intrate*Asian!dt+Asian!sigma*SQRT(Asian!dt)*RAND!BY92+0.5*POWER(Asian!sigma, 2)*(POWER(RAND!BY92, 2)-1)*Asian!dt)</f>
        <v>92.763863095724147</v>
      </c>
      <c r="BZ92">
        <f ca="1">BZ91*(1+Asian!intrate*Asian!dt+Asian!sigma*SQRT(Asian!dt)*RAND!BZ92+0.5*POWER(Asian!sigma, 2)*(POWER(RAND!BZ92, 2)-1)*Asian!dt)</f>
        <v>94.156873442501961</v>
      </c>
      <c r="CA92">
        <f ca="1">CA91*(1+Asian!intrate*Asian!dt+Asian!sigma*SQRT(Asian!dt)*RAND!CA92+0.5*POWER(Asian!sigma, 2)*(POWER(RAND!CA92, 2)-1)*Asian!dt)</f>
        <v>74.511555520403093</v>
      </c>
      <c r="CB92">
        <f ca="1">CB91*(1+Asian!intrate*Asian!dt+Asian!sigma*SQRT(Asian!dt)*RAND!CB92+0.5*POWER(Asian!sigma, 2)*(POWER(RAND!CB92, 2)-1)*Asian!dt)</f>
        <v>96.540363291216735</v>
      </c>
      <c r="CC92">
        <f ca="1">CC91*(1+Asian!intrate*Asian!dt+Asian!sigma*SQRT(Asian!dt)*RAND!CC92+0.5*POWER(Asian!sigma, 2)*(POWER(RAND!CC92, 2)-1)*Asian!dt)</f>
        <v>94.733735813990293</v>
      </c>
      <c r="CD92">
        <f ca="1">CD91*(1+Asian!intrate*Asian!dt+Asian!sigma*SQRT(Asian!dt)*RAND!CD92+0.5*POWER(Asian!sigma, 2)*(POWER(RAND!CD92, 2)-1)*Asian!dt)</f>
        <v>107.28263520127177</v>
      </c>
      <c r="CE92">
        <f ca="1">CE91*(1+Asian!intrate*Asian!dt+Asian!sigma*SQRT(Asian!dt)*RAND!CE92+0.5*POWER(Asian!sigma, 2)*(POWER(RAND!CE92, 2)-1)*Asian!dt)</f>
        <v>123.93442883366191</v>
      </c>
      <c r="CF92">
        <f ca="1">CF91*(1+Asian!intrate*Asian!dt+Asian!sigma*SQRT(Asian!dt)*RAND!CF92+0.5*POWER(Asian!sigma, 2)*(POWER(RAND!CF92, 2)-1)*Asian!dt)</f>
        <v>95.993842771908248</v>
      </c>
      <c r="CG92">
        <f ca="1">CG91*(1+Asian!intrate*Asian!dt+Asian!sigma*SQRT(Asian!dt)*RAND!CG92+0.5*POWER(Asian!sigma, 2)*(POWER(RAND!CG92, 2)-1)*Asian!dt)</f>
        <v>80.36784101440864</v>
      </c>
      <c r="CH92">
        <f ca="1">CH91*(1+Asian!intrate*Asian!dt+Asian!sigma*SQRT(Asian!dt)*RAND!CH92+0.5*POWER(Asian!sigma, 2)*(POWER(RAND!CH92, 2)-1)*Asian!dt)</f>
        <v>142.25849846062138</v>
      </c>
      <c r="CI92">
        <f ca="1">CI91*(1+Asian!intrate*Asian!dt+Asian!sigma*SQRT(Asian!dt)*RAND!CI92+0.5*POWER(Asian!sigma, 2)*(POWER(RAND!CI92, 2)-1)*Asian!dt)</f>
        <v>110.25930063966238</v>
      </c>
      <c r="CJ92">
        <f ca="1">CJ91*(1+Asian!intrate*Asian!dt+Asian!sigma*SQRT(Asian!dt)*RAND!CJ92+0.5*POWER(Asian!sigma, 2)*(POWER(RAND!CJ92, 2)-1)*Asian!dt)</f>
        <v>99.777596998076135</v>
      </c>
      <c r="CK92">
        <f ca="1">CK91*(1+Asian!intrate*Asian!dt+Asian!sigma*SQRT(Asian!dt)*RAND!CK92+0.5*POWER(Asian!sigma, 2)*(POWER(RAND!CK92, 2)-1)*Asian!dt)</f>
        <v>81.347372097282488</v>
      </c>
      <c r="CL92">
        <f ca="1">CL91*(1+Asian!intrate*Asian!dt+Asian!sigma*SQRT(Asian!dt)*RAND!CL92+0.5*POWER(Asian!sigma, 2)*(POWER(RAND!CL92, 2)-1)*Asian!dt)</f>
        <v>97.951891680303234</v>
      </c>
      <c r="CM92">
        <f ca="1">CM91*(1+Asian!intrate*Asian!dt+Asian!sigma*SQRT(Asian!dt)*RAND!CM92+0.5*POWER(Asian!sigma, 2)*(POWER(RAND!CM92, 2)-1)*Asian!dt)</f>
        <v>73.541507017219786</v>
      </c>
      <c r="CN92">
        <f ca="1">CN91*(1+Asian!intrate*Asian!dt+Asian!sigma*SQRT(Asian!dt)*RAND!CN92+0.5*POWER(Asian!sigma, 2)*(POWER(RAND!CN92, 2)-1)*Asian!dt)</f>
        <v>136.97414388446239</v>
      </c>
      <c r="CO92">
        <f ca="1">CO91*(1+Asian!intrate*Asian!dt+Asian!sigma*SQRT(Asian!dt)*RAND!CO92+0.5*POWER(Asian!sigma, 2)*(POWER(RAND!CO92, 2)-1)*Asian!dt)</f>
        <v>96.25570059295508</v>
      </c>
      <c r="CP92">
        <f ca="1">CP91*(1+Asian!intrate*Asian!dt+Asian!sigma*SQRT(Asian!dt)*RAND!CP92+0.5*POWER(Asian!sigma, 2)*(POWER(RAND!CP92, 2)-1)*Asian!dt)</f>
        <v>116.93829955894866</v>
      </c>
      <c r="CQ92">
        <f ca="1">CQ91*(1+Asian!intrate*Asian!dt+Asian!sigma*SQRT(Asian!dt)*RAND!CQ92+0.5*POWER(Asian!sigma, 2)*(POWER(RAND!CQ92, 2)-1)*Asian!dt)</f>
        <v>86.704590966832114</v>
      </c>
      <c r="CR92">
        <f ca="1">CR91*(1+Asian!intrate*Asian!dt+Asian!sigma*SQRT(Asian!dt)*RAND!CR92+0.5*POWER(Asian!sigma, 2)*(POWER(RAND!CR92, 2)-1)*Asian!dt)</f>
        <v>90.476259009425959</v>
      </c>
      <c r="CS92">
        <f ca="1">CS91*(1+Asian!intrate*Asian!dt+Asian!sigma*SQRT(Asian!dt)*RAND!CS92+0.5*POWER(Asian!sigma, 2)*(POWER(RAND!CS92, 2)-1)*Asian!dt)</f>
        <v>117.87259167000474</v>
      </c>
      <c r="CT92">
        <f ca="1">CT91*(1+Asian!intrate*Asian!dt+Asian!sigma*SQRT(Asian!dt)*RAND!CT92+0.5*POWER(Asian!sigma, 2)*(POWER(RAND!CT92, 2)-1)*Asian!dt)</f>
        <v>88.480338731494953</v>
      </c>
      <c r="CU92">
        <f ca="1">CU91*(1+Asian!intrate*Asian!dt+Asian!sigma*SQRT(Asian!dt)*RAND!CU92+0.5*POWER(Asian!sigma, 2)*(POWER(RAND!CU92, 2)-1)*Asian!dt)</f>
        <v>92.545990927821165</v>
      </c>
      <c r="CV92">
        <f ca="1">CV91*(1+Asian!intrate*Asian!dt+Asian!sigma*SQRT(Asian!dt)*RAND!CV92+0.5*POWER(Asian!sigma, 2)*(POWER(RAND!CV92, 2)-1)*Asian!dt)</f>
        <v>107.32984381492078</v>
      </c>
      <c r="CW92">
        <f ca="1">CW91*(1+Asian!intrate*Asian!dt+Asian!sigma*SQRT(Asian!dt)*RAND!CW92+0.5*POWER(Asian!sigma, 2)*(POWER(RAND!CW92, 2)-1)*Asian!dt)</f>
        <v>75.626064572712238</v>
      </c>
      <c r="CX92">
        <f ca="1">CX91*(1+Asian!intrate*Asian!dt+Asian!sigma*SQRT(Asian!dt)*RAND!CX92+0.5*POWER(Asian!sigma, 2)*(POWER(RAND!CX92, 2)-1)*Asian!dt)</f>
        <v>103.05451949844675</v>
      </c>
      <c r="CY92">
        <f ca="1">CY91*(1+Asian!intrate*Asian!dt+Asian!sigma*SQRT(Asian!dt)*RAND!CY92+0.5*POWER(Asian!sigma, 2)*(POWER(RAND!CY92, 2)-1)*Asian!dt)</f>
        <v>84.877642330466841</v>
      </c>
      <c r="CZ92">
        <f ca="1">CZ91*(1+Asian!intrate*Asian!dt+Asian!sigma*SQRT(Asian!dt)*RAND!CZ92+0.5*POWER(Asian!sigma, 2)*(POWER(RAND!CZ92, 2)-1)*Asian!dt)</f>
        <v>108.21419263797354</v>
      </c>
      <c r="DA92">
        <f ca="1">DA91*(1+Asian!intrate*Asian!dt+Asian!sigma*SQRT(Asian!dt)*RAND!DA92+0.5*POWER(Asian!sigma, 2)*(POWER(RAND!DA92, 2)-1)*Asian!dt)</f>
        <v>96.939016940103087</v>
      </c>
    </row>
    <row r="93" spans="5:105" x14ac:dyDescent="0.25">
      <c r="E93">
        <f>E92+Asian!dt</f>
        <v>0.91000000000000059</v>
      </c>
      <c r="F93">
        <f ca="1">F92*(1+Asian!intrate*Asian!dt+Asian!sigma*SQRT(Asian!dt)*RAND!F93+0.5*POWER(Asian!sigma, 2)*(POWER(RAND!F93, 2)-1)*Asian!dt)</f>
        <v>114.0506413861189</v>
      </c>
      <c r="G93">
        <f ca="1">G92*(1+Asian!intrate*Asian!dt+Asian!sigma*SQRT(Asian!dt)*RAND!G93+0.5*POWER(Asian!sigma, 2)*(POWER(RAND!G93, 2)-1)*Asian!dt)</f>
        <v>89.389642912255269</v>
      </c>
      <c r="H93">
        <f ca="1">H92*(1+Asian!intrate*Asian!dt+Asian!sigma*SQRT(Asian!dt)*RAND!H93+0.5*POWER(Asian!sigma, 2)*(POWER(RAND!H93, 2)-1)*Asian!dt)</f>
        <v>117.11453081712001</v>
      </c>
      <c r="I93">
        <f ca="1">I92*(1+Asian!intrate*Asian!dt+Asian!sigma*SQRT(Asian!dt)*RAND!I93+0.5*POWER(Asian!sigma, 2)*(POWER(RAND!I93, 2)-1)*Asian!dt)</f>
        <v>113.57393324215393</v>
      </c>
      <c r="J93">
        <f ca="1">J92*(1+Asian!intrate*Asian!dt+Asian!sigma*SQRT(Asian!dt)*RAND!J93+0.5*POWER(Asian!sigma, 2)*(POWER(RAND!J93, 2)-1)*Asian!dt)</f>
        <v>131.59703243303443</v>
      </c>
      <c r="K93">
        <f ca="1">K92*(1+Asian!intrate*Asian!dt+Asian!sigma*SQRT(Asian!dt)*RAND!K93+0.5*POWER(Asian!sigma, 2)*(POWER(RAND!K93, 2)-1)*Asian!dt)</f>
        <v>88.116640978099994</v>
      </c>
      <c r="L93">
        <f ca="1">L92*(1+Asian!intrate*Asian!dt+Asian!sigma*SQRT(Asian!dt)*RAND!L93+0.5*POWER(Asian!sigma, 2)*(POWER(RAND!L93, 2)-1)*Asian!dt)</f>
        <v>141.90393134514642</v>
      </c>
      <c r="M93">
        <f ca="1">M92*(1+Asian!intrate*Asian!dt+Asian!sigma*SQRT(Asian!dt)*RAND!M93+0.5*POWER(Asian!sigma, 2)*(POWER(RAND!M93, 2)-1)*Asian!dt)</f>
        <v>81.984653981332954</v>
      </c>
      <c r="N93">
        <f ca="1">N92*(1+Asian!intrate*Asian!dt+Asian!sigma*SQRT(Asian!dt)*RAND!N93+0.5*POWER(Asian!sigma, 2)*(POWER(RAND!N93, 2)-1)*Asian!dt)</f>
        <v>71.596036767454862</v>
      </c>
      <c r="O93">
        <f ca="1">O92*(1+Asian!intrate*Asian!dt+Asian!sigma*SQRT(Asian!dt)*RAND!O93+0.5*POWER(Asian!sigma, 2)*(POWER(RAND!O93, 2)-1)*Asian!dt)</f>
        <v>93.308418911658237</v>
      </c>
      <c r="P93">
        <f ca="1">P92*(1+Asian!intrate*Asian!dt+Asian!sigma*SQRT(Asian!dt)*RAND!P93+0.5*POWER(Asian!sigma, 2)*(POWER(RAND!P93, 2)-1)*Asian!dt)</f>
        <v>110.35748534519907</v>
      </c>
      <c r="Q93">
        <f ca="1">Q92*(1+Asian!intrate*Asian!dt+Asian!sigma*SQRT(Asian!dt)*RAND!Q93+0.5*POWER(Asian!sigma, 2)*(POWER(RAND!Q93, 2)-1)*Asian!dt)</f>
        <v>134.11472457859989</v>
      </c>
      <c r="R93">
        <f ca="1">R92*(1+Asian!intrate*Asian!dt+Asian!sigma*SQRT(Asian!dt)*RAND!R93+0.5*POWER(Asian!sigma, 2)*(POWER(RAND!R93, 2)-1)*Asian!dt)</f>
        <v>97.756977447475322</v>
      </c>
      <c r="S93">
        <f ca="1">S92*(1+Asian!intrate*Asian!dt+Asian!sigma*SQRT(Asian!dt)*RAND!S93+0.5*POWER(Asian!sigma, 2)*(POWER(RAND!S93, 2)-1)*Asian!dt)</f>
        <v>133.57259459045531</v>
      </c>
      <c r="T93">
        <f ca="1">T92*(1+Asian!intrate*Asian!dt+Asian!sigma*SQRT(Asian!dt)*RAND!T93+0.5*POWER(Asian!sigma, 2)*(POWER(RAND!T93, 2)-1)*Asian!dt)</f>
        <v>107.33290464423906</v>
      </c>
      <c r="U93">
        <f ca="1">U92*(1+Asian!intrate*Asian!dt+Asian!sigma*SQRT(Asian!dt)*RAND!U93+0.5*POWER(Asian!sigma, 2)*(POWER(RAND!U93, 2)-1)*Asian!dt)</f>
        <v>83.637606388585965</v>
      </c>
      <c r="V93">
        <f ca="1">V92*(1+Asian!intrate*Asian!dt+Asian!sigma*SQRT(Asian!dt)*RAND!V93+0.5*POWER(Asian!sigma, 2)*(POWER(RAND!V93, 2)-1)*Asian!dt)</f>
        <v>113.84465045123575</v>
      </c>
      <c r="W93">
        <f ca="1">W92*(1+Asian!intrate*Asian!dt+Asian!sigma*SQRT(Asian!dt)*RAND!W93+0.5*POWER(Asian!sigma, 2)*(POWER(RAND!W93, 2)-1)*Asian!dt)</f>
        <v>89.025665901867328</v>
      </c>
      <c r="X93">
        <f ca="1">X92*(1+Asian!intrate*Asian!dt+Asian!sigma*SQRT(Asian!dt)*RAND!X93+0.5*POWER(Asian!sigma, 2)*(POWER(RAND!X93, 2)-1)*Asian!dt)</f>
        <v>113.93542141597031</v>
      </c>
      <c r="Y93">
        <f ca="1">Y92*(1+Asian!intrate*Asian!dt+Asian!sigma*SQRT(Asian!dt)*RAND!Y93+0.5*POWER(Asian!sigma, 2)*(POWER(RAND!Y93, 2)-1)*Asian!dt)</f>
        <v>141.29653444802679</v>
      </c>
      <c r="Z93">
        <f ca="1">Z92*(1+Asian!intrate*Asian!dt+Asian!sigma*SQRT(Asian!dt)*RAND!Z93+0.5*POWER(Asian!sigma, 2)*(POWER(RAND!Z93, 2)-1)*Asian!dt)</f>
        <v>123.10800983095787</v>
      </c>
      <c r="AA93">
        <f ca="1">AA92*(1+Asian!intrate*Asian!dt+Asian!sigma*SQRT(Asian!dt)*RAND!AA93+0.5*POWER(Asian!sigma, 2)*(POWER(RAND!AA93, 2)-1)*Asian!dt)</f>
        <v>97.788055719820491</v>
      </c>
      <c r="AB93">
        <f ca="1">AB92*(1+Asian!intrate*Asian!dt+Asian!sigma*SQRT(Asian!dt)*RAND!AB93+0.5*POWER(Asian!sigma, 2)*(POWER(RAND!AB93, 2)-1)*Asian!dt)</f>
        <v>89.946124637417725</v>
      </c>
      <c r="AC93">
        <f ca="1">AC92*(1+Asian!intrate*Asian!dt+Asian!sigma*SQRT(Asian!dt)*RAND!AC93+0.5*POWER(Asian!sigma, 2)*(POWER(RAND!AC93, 2)-1)*Asian!dt)</f>
        <v>122.07722197356065</v>
      </c>
      <c r="AD93">
        <f ca="1">AD92*(1+Asian!intrate*Asian!dt+Asian!sigma*SQRT(Asian!dt)*RAND!AD93+0.5*POWER(Asian!sigma, 2)*(POWER(RAND!AD93, 2)-1)*Asian!dt)</f>
        <v>86.055494714109955</v>
      </c>
      <c r="AE93">
        <f ca="1">AE92*(1+Asian!intrate*Asian!dt+Asian!sigma*SQRT(Asian!dt)*RAND!AE93+0.5*POWER(Asian!sigma, 2)*(POWER(RAND!AE93, 2)-1)*Asian!dt)</f>
        <v>99.881611729852665</v>
      </c>
      <c r="AF93">
        <f ca="1">AF92*(1+Asian!intrate*Asian!dt+Asian!sigma*SQRT(Asian!dt)*RAND!AF93+0.5*POWER(Asian!sigma, 2)*(POWER(RAND!AF93, 2)-1)*Asian!dt)</f>
        <v>141.63269058155373</v>
      </c>
      <c r="AG93">
        <f ca="1">AG92*(1+Asian!intrate*Asian!dt+Asian!sigma*SQRT(Asian!dt)*RAND!AG93+0.5*POWER(Asian!sigma, 2)*(POWER(RAND!AG93, 2)-1)*Asian!dt)</f>
        <v>108.29816201876255</v>
      </c>
      <c r="AH93">
        <f ca="1">AH92*(1+Asian!intrate*Asian!dt+Asian!sigma*SQRT(Asian!dt)*RAND!AH93+0.5*POWER(Asian!sigma, 2)*(POWER(RAND!AH93, 2)-1)*Asian!dt)</f>
        <v>71.872067064468453</v>
      </c>
      <c r="AI93">
        <f ca="1">AI92*(1+Asian!intrate*Asian!dt+Asian!sigma*SQRT(Asian!dt)*RAND!AI93+0.5*POWER(Asian!sigma, 2)*(POWER(RAND!AI93, 2)-1)*Asian!dt)</f>
        <v>133.49314774497475</v>
      </c>
      <c r="AJ93">
        <f ca="1">AJ92*(1+Asian!intrate*Asian!dt+Asian!sigma*SQRT(Asian!dt)*RAND!AJ93+0.5*POWER(Asian!sigma, 2)*(POWER(RAND!AJ93, 2)-1)*Asian!dt)</f>
        <v>76.015450501458616</v>
      </c>
      <c r="AK93">
        <f ca="1">AK92*(1+Asian!intrate*Asian!dt+Asian!sigma*SQRT(Asian!dt)*RAND!AK93+0.5*POWER(Asian!sigma, 2)*(POWER(RAND!AK93, 2)-1)*Asian!dt)</f>
        <v>96.196661040145671</v>
      </c>
      <c r="AL93">
        <f ca="1">AL92*(1+Asian!intrate*Asian!dt+Asian!sigma*SQRT(Asian!dt)*RAND!AL93+0.5*POWER(Asian!sigma, 2)*(POWER(RAND!AL93, 2)-1)*Asian!dt)</f>
        <v>64.090576704535877</v>
      </c>
      <c r="AM93">
        <f ca="1">AM92*(1+Asian!intrate*Asian!dt+Asian!sigma*SQRT(Asian!dt)*RAND!AM93+0.5*POWER(Asian!sigma, 2)*(POWER(RAND!AM93, 2)-1)*Asian!dt)</f>
        <v>129.25834746869336</v>
      </c>
      <c r="AN93">
        <f ca="1">AN92*(1+Asian!intrate*Asian!dt+Asian!sigma*SQRT(Asian!dt)*RAND!AN93+0.5*POWER(Asian!sigma, 2)*(POWER(RAND!AN93, 2)-1)*Asian!dt)</f>
        <v>122.7349923837568</v>
      </c>
      <c r="AO93">
        <f ca="1">AO92*(1+Asian!intrate*Asian!dt+Asian!sigma*SQRT(Asian!dt)*RAND!AO93+0.5*POWER(Asian!sigma, 2)*(POWER(RAND!AO93, 2)-1)*Asian!dt)</f>
        <v>99.674719535368425</v>
      </c>
      <c r="AP93">
        <f ca="1">AP92*(1+Asian!intrate*Asian!dt+Asian!sigma*SQRT(Asian!dt)*RAND!AP93+0.5*POWER(Asian!sigma, 2)*(POWER(RAND!AP93, 2)-1)*Asian!dt)</f>
        <v>96.067824222838311</v>
      </c>
      <c r="AQ93">
        <f ca="1">AQ92*(1+Asian!intrate*Asian!dt+Asian!sigma*SQRT(Asian!dt)*RAND!AQ93+0.5*POWER(Asian!sigma, 2)*(POWER(RAND!AQ93, 2)-1)*Asian!dt)</f>
        <v>96.840547181708786</v>
      </c>
      <c r="AR93">
        <f ca="1">AR92*(1+Asian!intrate*Asian!dt+Asian!sigma*SQRT(Asian!dt)*RAND!AR93+0.5*POWER(Asian!sigma, 2)*(POWER(RAND!AR93, 2)-1)*Asian!dt)</f>
        <v>98.690594457189661</v>
      </c>
      <c r="AS93">
        <f ca="1">AS92*(1+Asian!intrate*Asian!dt+Asian!sigma*SQRT(Asian!dt)*RAND!AS93+0.5*POWER(Asian!sigma, 2)*(POWER(RAND!AS93, 2)-1)*Asian!dt)</f>
        <v>76.708326196688731</v>
      </c>
      <c r="AT93">
        <f ca="1">AT92*(1+Asian!intrate*Asian!dt+Asian!sigma*SQRT(Asian!dt)*RAND!AT93+0.5*POWER(Asian!sigma, 2)*(POWER(RAND!AT93, 2)-1)*Asian!dt)</f>
        <v>128.98006460604759</v>
      </c>
      <c r="AU93">
        <f ca="1">AU92*(1+Asian!intrate*Asian!dt+Asian!sigma*SQRT(Asian!dt)*RAND!AU93+0.5*POWER(Asian!sigma, 2)*(POWER(RAND!AU93, 2)-1)*Asian!dt)</f>
        <v>114.74560167577756</v>
      </c>
      <c r="AV93">
        <f ca="1">AV92*(1+Asian!intrate*Asian!dt+Asian!sigma*SQRT(Asian!dt)*RAND!AV93+0.5*POWER(Asian!sigma, 2)*(POWER(RAND!AV93, 2)-1)*Asian!dt)</f>
        <v>138.06040895404871</v>
      </c>
      <c r="AW93">
        <f ca="1">AW92*(1+Asian!intrate*Asian!dt+Asian!sigma*SQRT(Asian!dt)*RAND!AW93+0.5*POWER(Asian!sigma, 2)*(POWER(RAND!AW93, 2)-1)*Asian!dt)</f>
        <v>103.38804798399283</v>
      </c>
      <c r="AX93">
        <f ca="1">AX92*(1+Asian!intrate*Asian!dt+Asian!sigma*SQRT(Asian!dt)*RAND!AX93+0.5*POWER(Asian!sigma, 2)*(POWER(RAND!AX93, 2)-1)*Asian!dt)</f>
        <v>82.976638183181336</v>
      </c>
      <c r="AY93">
        <f ca="1">AY92*(1+Asian!intrate*Asian!dt+Asian!sigma*SQRT(Asian!dt)*RAND!AY93+0.5*POWER(Asian!sigma, 2)*(POWER(RAND!AY93, 2)-1)*Asian!dt)</f>
        <v>132.2246771062878</v>
      </c>
      <c r="AZ93">
        <f ca="1">AZ92*(1+Asian!intrate*Asian!dt+Asian!sigma*SQRT(Asian!dt)*RAND!AZ93+0.5*POWER(Asian!sigma, 2)*(POWER(RAND!AZ93, 2)-1)*Asian!dt)</f>
        <v>98.284353455441618</v>
      </c>
      <c r="BA93">
        <f ca="1">BA92*(1+Asian!intrate*Asian!dt+Asian!sigma*SQRT(Asian!dt)*RAND!BA93+0.5*POWER(Asian!sigma, 2)*(POWER(RAND!BA93, 2)-1)*Asian!dt)</f>
        <v>82.084558251838644</v>
      </c>
      <c r="BB93">
        <f ca="1">BB92*(1+Asian!intrate*Asian!dt+Asian!sigma*SQRT(Asian!dt)*RAND!BB93+0.5*POWER(Asian!sigma, 2)*(POWER(RAND!BB93, 2)-1)*Asian!dt)</f>
        <v>108.91871399464502</v>
      </c>
      <c r="BC93">
        <f ca="1">BC92*(1+Asian!intrate*Asian!dt+Asian!sigma*SQRT(Asian!dt)*RAND!BC93+0.5*POWER(Asian!sigma, 2)*(POWER(RAND!BC93, 2)-1)*Asian!dt)</f>
        <v>109.80408038042614</v>
      </c>
      <c r="BD93">
        <f ca="1">BD92*(1+Asian!intrate*Asian!dt+Asian!sigma*SQRT(Asian!dt)*RAND!BD93+0.5*POWER(Asian!sigma, 2)*(POWER(RAND!BD93, 2)-1)*Asian!dt)</f>
        <v>98.576030977157643</v>
      </c>
      <c r="BE93">
        <f ca="1">BE92*(1+Asian!intrate*Asian!dt+Asian!sigma*SQRT(Asian!dt)*RAND!BE93+0.5*POWER(Asian!sigma, 2)*(POWER(RAND!BE93, 2)-1)*Asian!dt)</f>
        <v>141.88868534455062</v>
      </c>
      <c r="BF93">
        <f ca="1">BF92*(1+Asian!intrate*Asian!dt+Asian!sigma*SQRT(Asian!dt)*RAND!BF93+0.5*POWER(Asian!sigma, 2)*(POWER(RAND!BF93, 2)-1)*Asian!dt)</f>
        <v>97.737458005810765</v>
      </c>
      <c r="BG93">
        <f ca="1">BG92*(1+Asian!intrate*Asian!dt+Asian!sigma*SQRT(Asian!dt)*RAND!BG93+0.5*POWER(Asian!sigma, 2)*(POWER(RAND!BG93, 2)-1)*Asian!dt)</f>
        <v>91.989311645040885</v>
      </c>
      <c r="BH93">
        <f ca="1">BH92*(1+Asian!intrate*Asian!dt+Asian!sigma*SQRT(Asian!dt)*RAND!BH93+0.5*POWER(Asian!sigma, 2)*(POWER(RAND!BH93, 2)-1)*Asian!dt)</f>
        <v>105.1035414805054</v>
      </c>
      <c r="BI93">
        <f ca="1">BI92*(1+Asian!intrate*Asian!dt+Asian!sigma*SQRT(Asian!dt)*RAND!BI93+0.5*POWER(Asian!sigma, 2)*(POWER(RAND!BI93, 2)-1)*Asian!dt)</f>
        <v>126.96630811727788</v>
      </c>
      <c r="BJ93">
        <f ca="1">BJ92*(1+Asian!intrate*Asian!dt+Asian!sigma*SQRT(Asian!dt)*RAND!BJ93+0.5*POWER(Asian!sigma, 2)*(POWER(RAND!BJ93, 2)-1)*Asian!dt)</f>
        <v>92.950623931558766</v>
      </c>
      <c r="BK93">
        <f ca="1">BK92*(1+Asian!intrate*Asian!dt+Asian!sigma*SQRT(Asian!dt)*RAND!BK93+0.5*POWER(Asian!sigma, 2)*(POWER(RAND!BK93, 2)-1)*Asian!dt)</f>
        <v>96.065996550202939</v>
      </c>
      <c r="BL93">
        <f ca="1">BL92*(1+Asian!intrate*Asian!dt+Asian!sigma*SQRT(Asian!dt)*RAND!BL93+0.5*POWER(Asian!sigma, 2)*(POWER(RAND!BL93, 2)-1)*Asian!dt)</f>
        <v>92.451112288958242</v>
      </c>
      <c r="BM93">
        <f ca="1">BM92*(1+Asian!intrate*Asian!dt+Asian!sigma*SQRT(Asian!dt)*RAND!BM93+0.5*POWER(Asian!sigma, 2)*(POWER(RAND!BM93, 2)-1)*Asian!dt)</f>
        <v>87.078088787874151</v>
      </c>
      <c r="BN93">
        <f ca="1">BN92*(1+Asian!intrate*Asian!dt+Asian!sigma*SQRT(Asian!dt)*RAND!BN93+0.5*POWER(Asian!sigma, 2)*(POWER(RAND!BN93, 2)-1)*Asian!dt)</f>
        <v>112.80558435228551</v>
      </c>
      <c r="BO93">
        <f ca="1">BO92*(1+Asian!intrate*Asian!dt+Asian!sigma*SQRT(Asian!dt)*RAND!BO93+0.5*POWER(Asian!sigma, 2)*(POWER(RAND!BO93, 2)-1)*Asian!dt)</f>
        <v>105.80266291980941</v>
      </c>
      <c r="BP93">
        <f ca="1">BP92*(1+Asian!intrate*Asian!dt+Asian!sigma*SQRT(Asian!dt)*RAND!BP93+0.5*POWER(Asian!sigma, 2)*(POWER(RAND!BP93, 2)-1)*Asian!dt)</f>
        <v>118.74366236141398</v>
      </c>
      <c r="BQ93">
        <f ca="1">BQ92*(1+Asian!intrate*Asian!dt+Asian!sigma*SQRT(Asian!dt)*RAND!BQ93+0.5*POWER(Asian!sigma, 2)*(POWER(RAND!BQ93, 2)-1)*Asian!dt)</f>
        <v>119.60599450520705</v>
      </c>
      <c r="BR93">
        <f ca="1">BR92*(1+Asian!intrate*Asian!dt+Asian!sigma*SQRT(Asian!dt)*RAND!BR93+0.5*POWER(Asian!sigma, 2)*(POWER(RAND!BR93, 2)-1)*Asian!dt)</f>
        <v>108.35995127262335</v>
      </c>
      <c r="BS93">
        <f ca="1">BS92*(1+Asian!intrate*Asian!dt+Asian!sigma*SQRT(Asian!dt)*RAND!BS93+0.5*POWER(Asian!sigma, 2)*(POWER(RAND!BS93, 2)-1)*Asian!dt)</f>
        <v>101.68074214700144</v>
      </c>
      <c r="BT93">
        <f ca="1">BT92*(1+Asian!intrate*Asian!dt+Asian!sigma*SQRT(Asian!dt)*RAND!BT93+0.5*POWER(Asian!sigma, 2)*(POWER(RAND!BT93, 2)-1)*Asian!dt)</f>
        <v>101.24366933171483</v>
      </c>
      <c r="BU93">
        <f ca="1">BU92*(1+Asian!intrate*Asian!dt+Asian!sigma*SQRT(Asian!dt)*RAND!BU93+0.5*POWER(Asian!sigma, 2)*(POWER(RAND!BU93, 2)-1)*Asian!dt)</f>
        <v>90.255007044927396</v>
      </c>
      <c r="BV93">
        <f ca="1">BV92*(1+Asian!intrate*Asian!dt+Asian!sigma*SQRT(Asian!dt)*RAND!BV93+0.5*POWER(Asian!sigma, 2)*(POWER(RAND!BV93, 2)-1)*Asian!dt)</f>
        <v>96.118933615707078</v>
      </c>
      <c r="BW93">
        <f ca="1">BW92*(1+Asian!intrate*Asian!dt+Asian!sigma*SQRT(Asian!dt)*RAND!BW93+0.5*POWER(Asian!sigma, 2)*(POWER(RAND!BW93, 2)-1)*Asian!dt)</f>
        <v>98.050980076167534</v>
      </c>
      <c r="BX93">
        <f ca="1">BX92*(1+Asian!intrate*Asian!dt+Asian!sigma*SQRT(Asian!dt)*RAND!BX93+0.5*POWER(Asian!sigma, 2)*(POWER(RAND!BX93, 2)-1)*Asian!dt)</f>
        <v>90.254793114805636</v>
      </c>
      <c r="BY93">
        <f ca="1">BY92*(1+Asian!intrate*Asian!dt+Asian!sigma*SQRT(Asian!dt)*RAND!BY93+0.5*POWER(Asian!sigma, 2)*(POWER(RAND!BY93, 2)-1)*Asian!dt)</f>
        <v>94.982180043724753</v>
      </c>
      <c r="BZ93">
        <f ca="1">BZ92*(1+Asian!intrate*Asian!dt+Asian!sigma*SQRT(Asian!dt)*RAND!BZ93+0.5*POWER(Asian!sigma, 2)*(POWER(RAND!BZ93, 2)-1)*Asian!dt)</f>
        <v>94.396069914714118</v>
      </c>
      <c r="CA93">
        <f ca="1">CA92*(1+Asian!intrate*Asian!dt+Asian!sigma*SQRT(Asian!dt)*RAND!CA93+0.5*POWER(Asian!sigma, 2)*(POWER(RAND!CA93, 2)-1)*Asian!dt)</f>
        <v>75.254402602570906</v>
      </c>
      <c r="CB93">
        <f ca="1">CB92*(1+Asian!intrate*Asian!dt+Asian!sigma*SQRT(Asian!dt)*RAND!CB93+0.5*POWER(Asian!sigma, 2)*(POWER(RAND!CB93, 2)-1)*Asian!dt)</f>
        <v>93.919059337705718</v>
      </c>
      <c r="CC93">
        <f ca="1">CC92*(1+Asian!intrate*Asian!dt+Asian!sigma*SQRT(Asian!dt)*RAND!CC93+0.5*POWER(Asian!sigma, 2)*(POWER(RAND!CC93, 2)-1)*Asian!dt)</f>
        <v>94.149777086043656</v>
      </c>
      <c r="CD93">
        <f ca="1">CD92*(1+Asian!intrate*Asian!dt+Asian!sigma*SQRT(Asian!dt)*RAND!CD93+0.5*POWER(Asian!sigma, 2)*(POWER(RAND!CD93, 2)-1)*Asian!dt)</f>
        <v>107.92471570823433</v>
      </c>
      <c r="CE93">
        <f ca="1">CE92*(1+Asian!intrate*Asian!dt+Asian!sigma*SQRT(Asian!dt)*RAND!CE93+0.5*POWER(Asian!sigma, 2)*(POWER(RAND!CE93, 2)-1)*Asian!dt)</f>
        <v>127.98892364072785</v>
      </c>
      <c r="CF93">
        <f ca="1">CF92*(1+Asian!intrate*Asian!dt+Asian!sigma*SQRT(Asian!dt)*RAND!CF93+0.5*POWER(Asian!sigma, 2)*(POWER(RAND!CF93, 2)-1)*Asian!dt)</f>
        <v>94.91086996575045</v>
      </c>
      <c r="CG93">
        <f ca="1">CG92*(1+Asian!intrate*Asian!dt+Asian!sigma*SQRT(Asian!dt)*RAND!CG93+0.5*POWER(Asian!sigma, 2)*(POWER(RAND!CG93, 2)-1)*Asian!dt)</f>
        <v>78.214822900711738</v>
      </c>
      <c r="CH93">
        <f ca="1">CH92*(1+Asian!intrate*Asian!dt+Asian!sigma*SQRT(Asian!dt)*RAND!CH93+0.5*POWER(Asian!sigma, 2)*(POWER(RAND!CH93, 2)-1)*Asian!dt)</f>
        <v>137.01204529232052</v>
      </c>
      <c r="CI93">
        <f ca="1">CI92*(1+Asian!intrate*Asian!dt+Asian!sigma*SQRT(Asian!dt)*RAND!CI93+0.5*POWER(Asian!sigma, 2)*(POWER(RAND!CI93, 2)-1)*Asian!dt)</f>
        <v>108.21180275216338</v>
      </c>
      <c r="CJ93">
        <f ca="1">CJ92*(1+Asian!intrate*Asian!dt+Asian!sigma*SQRT(Asian!dt)*RAND!CJ93+0.5*POWER(Asian!sigma, 2)*(POWER(RAND!CJ93, 2)-1)*Asian!dt)</f>
        <v>101.97017211866526</v>
      </c>
      <c r="CK93">
        <f ca="1">CK92*(1+Asian!intrate*Asian!dt+Asian!sigma*SQRT(Asian!dt)*RAND!CK93+0.5*POWER(Asian!sigma, 2)*(POWER(RAND!CK93, 2)-1)*Asian!dt)</f>
        <v>82.472093402350808</v>
      </c>
      <c r="CL93">
        <f ca="1">CL92*(1+Asian!intrate*Asian!dt+Asian!sigma*SQRT(Asian!dt)*RAND!CL93+0.5*POWER(Asian!sigma, 2)*(POWER(RAND!CL93, 2)-1)*Asian!dt)</f>
        <v>99.505009828874734</v>
      </c>
      <c r="CM93">
        <f ca="1">CM92*(1+Asian!intrate*Asian!dt+Asian!sigma*SQRT(Asian!dt)*RAND!CM93+0.5*POWER(Asian!sigma, 2)*(POWER(RAND!CM93, 2)-1)*Asian!dt)</f>
        <v>73.647157903412008</v>
      </c>
      <c r="CN93">
        <f ca="1">CN92*(1+Asian!intrate*Asian!dt+Asian!sigma*SQRT(Asian!dt)*RAND!CN93+0.5*POWER(Asian!sigma, 2)*(POWER(RAND!CN93, 2)-1)*Asian!dt)</f>
        <v>140.79837624466398</v>
      </c>
      <c r="CO93">
        <f ca="1">CO92*(1+Asian!intrate*Asian!dt+Asian!sigma*SQRT(Asian!dt)*RAND!CO93+0.5*POWER(Asian!sigma, 2)*(POWER(RAND!CO93, 2)-1)*Asian!dt)</f>
        <v>95.433612950917691</v>
      </c>
      <c r="CP93">
        <f ca="1">CP92*(1+Asian!intrate*Asian!dt+Asian!sigma*SQRT(Asian!dt)*RAND!CP93+0.5*POWER(Asian!sigma, 2)*(POWER(RAND!CP93, 2)-1)*Asian!dt)</f>
        <v>114.61820648615078</v>
      </c>
      <c r="CQ93">
        <f ca="1">CQ92*(1+Asian!intrate*Asian!dt+Asian!sigma*SQRT(Asian!dt)*RAND!CQ93+0.5*POWER(Asian!sigma, 2)*(POWER(RAND!CQ93, 2)-1)*Asian!dt)</f>
        <v>86.738566972079823</v>
      </c>
      <c r="CR93">
        <f ca="1">CR92*(1+Asian!intrate*Asian!dt+Asian!sigma*SQRT(Asian!dt)*RAND!CR93+0.5*POWER(Asian!sigma, 2)*(POWER(RAND!CR93, 2)-1)*Asian!dt)</f>
        <v>90.314065599719214</v>
      </c>
      <c r="CS93">
        <f ca="1">CS92*(1+Asian!intrate*Asian!dt+Asian!sigma*SQRT(Asian!dt)*RAND!CS93+0.5*POWER(Asian!sigma, 2)*(POWER(RAND!CS93, 2)-1)*Asian!dt)</f>
        <v>115.96087825766229</v>
      </c>
      <c r="CT93">
        <f ca="1">CT92*(1+Asian!intrate*Asian!dt+Asian!sigma*SQRT(Asian!dt)*RAND!CT93+0.5*POWER(Asian!sigma, 2)*(POWER(RAND!CT93, 2)-1)*Asian!dt)</f>
        <v>89.020645828497194</v>
      </c>
      <c r="CU93">
        <f ca="1">CU92*(1+Asian!intrate*Asian!dt+Asian!sigma*SQRT(Asian!dt)*RAND!CU93+0.5*POWER(Asian!sigma, 2)*(POWER(RAND!CU93, 2)-1)*Asian!dt)</f>
        <v>91.146162238074893</v>
      </c>
      <c r="CV93">
        <f ca="1">CV92*(1+Asian!intrate*Asian!dt+Asian!sigma*SQRT(Asian!dt)*RAND!CV93+0.5*POWER(Asian!sigma, 2)*(POWER(RAND!CV93, 2)-1)*Asian!dt)</f>
        <v>104.81568033422154</v>
      </c>
      <c r="CW93">
        <f ca="1">CW92*(1+Asian!intrate*Asian!dt+Asian!sigma*SQRT(Asian!dt)*RAND!CW93+0.5*POWER(Asian!sigma, 2)*(POWER(RAND!CW93, 2)-1)*Asian!dt)</f>
        <v>75.952063435415269</v>
      </c>
      <c r="CX93">
        <f ca="1">CX92*(1+Asian!intrate*Asian!dt+Asian!sigma*SQRT(Asian!dt)*RAND!CX93+0.5*POWER(Asian!sigma, 2)*(POWER(RAND!CX93, 2)-1)*Asian!dt)</f>
        <v>104.84884269072465</v>
      </c>
      <c r="CY93">
        <f ca="1">CY92*(1+Asian!intrate*Asian!dt+Asian!sigma*SQRT(Asian!dt)*RAND!CY93+0.5*POWER(Asian!sigma, 2)*(POWER(RAND!CY93, 2)-1)*Asian!dt)</f>
        <v>81.461338176143983</v>
      </c>
      <c r="CZ93">
        <f ca="1">CZ92*(1+Asian!intrate*Asian!dt+Asian!sigma*SQRT(Asian!dt)*RAND!CZ93+0.5*POWER(Asian!sigma, 2)*(POWER(RAND!CZ93, 2)-1)*Asian!dt)</f>
        <v>110.16054926837271</v>
      </c>
      <c r="DA93">
        <f ca="1">DA92*(1+Asian!intrate*Asian!dt+Asian!sigma*SQRT(Asian!dt)*RAND!DA93+0.5*POWER(Asian!sigma, 2)*(POWER(RAND!DA93, 2)-1)*Asian!dt)</f>
        <v>98.59153585156767</v>
      </c>
    </row>
    <row r="94" spans="5:105" x14ac:dyDescent="0.25">
      <c r="E94">
        <f>E93+Asian!dt</f>
        <v>0.9200000000000006</v>
      </c>
      <c r="F94">
        <f ca="1">F93*(1+Asian!intrate*Asian!dt+Asian!sigma*SQRT(Asian!dt)*RAND!F94+0.5*POWER(Asian!sigma, 2)*(POWER(RAND!F94, 2)-1)*Asian!dt)</f>
        <v>118.75005804679441</v>
      </c>
      <c r="G94">
        <f ca="1">G93*(1+Asian!intrate*Asian!dt+Asian!sigma*SQRT(Asian!dt)*RAND!G94+0.5*POWER(Asian!sigma, 2)*(POWER(RAND!G94, 2)-1)*Asian!dt)</f>
        <v>92.273860789649291</v>
      </c>
      <c r="H94">
        <f ca="1">H93*(1+Asian!intrate*Asian!dt+Asian!sigma*SQRT(Asian!dt)*RAND!H94+0.5*POWER(Asian!sigma, 2)*(POWER(RAND!H94, 2)-1)*Asian!dt)</f>
        <v>115.63923956993746</v>
      </c>
      <c r="I94">
        <f ca="1">I93*(1+Asian!intrate*Asian!dt+Asian!sigma*SQRT(Asian!dt)*RAND!I94+0.5*POWER(Asian!sigma, 2)*(POWER(RAND!I94, 2)-1)*Asian!dt)</f>
        <v>112.46340604479911</v>
      </c>
      <c r="J94">
        <f ca="1">J93*(1+Asian!intrate*Asian!dt+Asian!sigma*SQRT(Asian!dt)*RAND!J94+0.5*POWER(Asian!sigma, 2)*(POWER(RAND!J94, 2)-1)*Asian!dt)</f>
        <v>135.99027966267002</v>
      </c>
      <c r="K94">
        <f ca="1">K93*(1+Asian!intrate*Asian!dt+Asian!sigma*SQRT(Asian!dt)*RAND!K94+0.5*POWER(Asian!sigma, 2)*(POWER(RAND!K94, 2)-1)*Asian!dt)</f>
        <v>89.432973466510887</v>
      </c>
      <c r="L94">
        <f ca="1">L93*(1+Asian!intrate*Asian!dt+Asian!sigma*SQRT(Asian!dt)*RAND!L94+0.5*POWER(Asian!sigma, 2)*(POWER(RAND!L94, 2)-1)*Asian!dt)</f>
        <v>142.25871914606338</v>
      </c>
      <c r="M94">
        <f ca="1">M93*(1+Asian!intrate*Asian!dt+Asian!sigma*SQRT(Asian!dt)*RAND!M94+0.5*POWER(Asian!sigma, 2)*(POWER(RAND!M94, 2)-1)*Asian!dt)</f>
        <v>82.018224508437754</v>
      </c>
      <c r="N94">
        <f ca="1">N93*(1+Asian!intrate*Asian!dt+Asian!sigma*SQRT(Asian!dt)*RAND!N94+0.5*POWER(Asian!sigma, 2)*(POWER(RAND!N94, 2)-1)*Asian!dt)</f>
        <v>71.619774272984586</v>
      </c>
      <c r="O94">
        <f ca="1">O93*(1+Asian!intrate*Asian!dt+Asian!sigma*SQRT(Asian!dt)*RAND!O94+0.5*POWER(Asian!sigma, 2)*(POWER(RAND!O94, 2)-1)*Asian!dt)</f>
        <v>97.685894567136373</v>
      </c>
      <c r="P94">
        <f ca="1">P93*(1+Asian!intrate*Asian!dt+Asian!sigma*SQRT(Asian!dt)*RAND!P94+0.5*POWER(Asian!sigma, 2)*(POWER(RAND!P94, 2)-1)*Asian!dt)</f>
        <v>107.11162031026419</v>
      </c>
      <c r="Q94">
        <f ca="1">Q93*(1+Asian!intrate*Asian!dt+Asian!sigma*SQRT(Asian!dt)*RAND!Q94+0.5*POWER(Asian!sigma, 2)*(POWER(RAND!Q94, 2)-1)*Asian!dt)</f>
        <v>133.01040473146213</v>
      </c>
      <c r="R94">
        <f ca="1">R93*(1+Asian!intrate*Asian!dt+Asian!sigma*SQRT(Asian!dt)*RAND!R94+0.5*POWER(Asian!sigma, 2)*(POWER(RAND!R94, 2)-1)*Asian!dt)</f>
        <v>97.532743840943979</v>
      </c>
      <c r="S94">
        <f ca="1">S93*(1+Asian!intrate*Asian!dt+Asian!sigma*SQRT(Asian!dt)*RAND!S94+0.5*POWER(Asian!sigma, 2)*(POWER(RAND!S94, 2)-1)*Asian!dt)</f>
        <v>132.31555728665828</v>
      </c>
      <c r="T94">
        <f ca="1">T93*(1+Asian!intrate*Asian!dt+Asian!sigma*SQRT(Asian!dt)*RAND!T94+0.5*POWER(Asian!sigma, 2)*(POWER(RAND!T94, 2)-1)*Asian!dt)</f>
        <v>105.79942864660286</v>
      </c>
      <c r="U94">
        <f ca="1">U93*(1+Asian!intrate*Asian!dt+Asian!sigma*SQRT(Asian!dt)*RAND!U94+0.5*POWER(Asian!sigma, 2)*(POWER(RAND!U94, 2)-1)*Asian!dt)</f>
        <v>86.13016409827722</v>
      </c>
      <c r="V94">
        <f ca="1">V93*(1+Asian!intrate*Asian!dt+Asian!sigma*SQRT(Asian!dt)*RAND!V94+0.5*POWER(Asian!sigma, 2)*(POWER(RAND!V94, 2)-1)*Asian!dt)</f>
        <v>113.63828404765157</v>
      </c>
      <c r="W94">
        <f ca="1">W93*(1+Asian!intrate*Asian!dt+Asian!sigma*SQRT(Asian!dt)*RAND!W94+0.5*POWER(Asian!sigma, 2)*(POWER(RAND!W94, 2)-1)*Asian!dt)</f>
        <v>89.701180758700062</v>
      </c>
      <c r="X94">
        <f ca="1">X93*(1+Asian!intrate*Asian!dt+Asian!sigma*SQRT(Asian!dt)*RAND!X94+0.5*POWER(Asian!sigma, 2)*(POWER(RAND!X94, 2)-1)*Asian!dt)</f>
        <v>115.75048194808225</v>
      </c>
      <c r="Y94">
        <f ca="1">Y93*(1+Asian!intrate*Asian!dt+Asian!sigma*SQRT(Asian!dt)*RAND!Y94+0.5*POWER(Asian!sigma, 2)*(POWER(RAND!Y94, 2)-1)*Asian!dt)</f>
        <v>139.79235170966007</v>
      </c>
      <c r="Z94">
        <f ca="1">Z93*(1+Asian!intrate*Asian!dt+Asian!sigma*SQRT(Asian!dt)*RAND!Z94+0.5*POWER(Asian!sigma, 2)*(POWER(RAND!Z94, 2)-1)*Asian!dt)</f>
        <v>125.45018256978206</v>
      </c>
      <c r="AA94">
        <f ca="1">AA93*(1+Asian!intrate*Asian!dt+Asian!sigma*SQRT(Asian!dt)*RAND!AA94+0.5*POWER(Asian!sigma, 2)*(POWER(RAND!AA94, 2)-1)*Asian!dt)</f>
        <v>96.385844797503651</v>
      </c>
      <c r="AB94">
        <f ca="1">AB93*(1+Asian!intrate*Asian!dt+Asian!sigma*SQRT(Asian!dt)*RAND!AB94+0.5*POWER(Asian!sigma, 2)*(POWER(RAND!AB94, 2)-1)*Asian!dt)</f>
        <v>90.23344932588472</v>
      </c>
      <c r="AC94">
        <f ca="1">AC93*(1+Asian!intrate*Asian!dt+Asian!sigma*SQRT(Asian!dt)*RAND!AC94+0.5*POWER(Asian!sigma, 2)*(POWER(RAND!AC94, 2)-1)*Asian!dt)</f>
        <v>122.32101758468704</v>
      </c>
      <c r="AD94">
        <f ca="1">AD93*(1+Asian!intrate*Asian!dt+Asian!sigma*SQRT(Asian!dt)*RAND!AD94+0.5*POWER(Asian!sigma, 2)*(POWER(RAND!AD94, 2)-1)*Asian!dt)</f>
        <v>82.913938185220616</v>
      </c>
      <c r="AE94">
        <f ca="1">AE93*(1+Asian!intrate*Asian!dt+Asian!sigma*SQRT(Asian!dt)*RAND!AE94+0.5*POWER(Asian!sigma, 2)*(POWER(RAND!AE94, 2)-1)*Asian!dt)</f>
        <v>95.372985489186462</v>
      </c>
      <c r="AF94">
        <f ca="1">AF93*(1+Asian!intrate*Asian!dt+Asian!sigma*SQRT(Asian!dt)*RAND!AF94+0.5*POWER(Asian!sigma, 2)*(POWER(RAND!AF94, 2)-1)*Asian!dt)</f>
        <v>139.78490691600129</v>
      </c>
      <c r="AG94">
        <f ca="1">AG93*(1+Asian!intrate*Asian!dt+Asian!sigma*SQRT(Asian!dt)*RAND!AG94+0.5*POWER(Asian!sigma, 2)*(POWER(RAND!AG94, 2)-1)*Asian!dt)</f>
        <v>107.63764280873517</v>
      </c>
      <c r="AH94">
        <f ca="1">AH93*(1+Asian!intrate*Asian!dt+Asian!sigma*SQRT(Asian!dt)*RAND!AH94+0.5*POWER(Asian!sigma, 2)*(POWER(RAND!AH94, 2)-1)*Asian!dt)</f>
        <v>70.384679544682953</v>
      </c>
      <c r="AI94">
        <f ca="1">AI93*(1+Asian!intrate*Asian!dt+Asian!sigma*SQRT(Asian!dt)*RAND!AI94+0.5*POWER(Asian!sigma, 2)*(POWER(RAND!AI94, 2)-1)*Asian!dt)</f>
        <v>135.02693979142003</v>
      </c>
      <c r="AJ94">
        <f ca="1">AJ93*(1+Asian!intrate*Asian!dt+Asian!sigma*SQRT(Asian!dt)*RAND!AJ94+0.5*POWER(Asian!sigma, 2)*(POWER(RAND!AJ94, 2)-1)*Asian!dt)</f>
        <v>74.691687460860194</v>
      </c>
      <c r="AK94">
        <f ca="1">AK93*(1+Asian!intrate*Asian!dt+Asian!sigma*SQRT(Asian!dt)*RAND!AK94+0.5*POWER(Asian!sigma, 2)*(POWER(RAND!AK94, 2)-1)*Asian!dt)</f>
        <v>93.736214880194751</v>
      </c>
      <c r="AL94">
        <f ca="1">AL93*(1+Asian!intrate*Asian!dt+Asian!sigma*SQRT(Asian!dt)*RAND!AL94+0.5*POWER(Asian!sigma, 2)*(POWER(RAND!AL94, 2)-1)*Asian!dt)</f>
        <v>64.414928357449142</v>
      </c>
      <c r="AM94">
        <f ca="1">AM93*(1+Asian!intrate*Asian!dt+Asian!sigma*SQRT(Asian!dt)*RAND!AM94+0.5*POWER(Asian!sigma, 2)*(POWER(RAND!AM94, 2)-1)*Asian!dt)</f>
        <v>127.82053399534406</v>
      </c>
      <c r="AN94">
        <f ca="1">AN93*(1+Asian!intrate*Asian!dt+Asian!sigma*SQRT(Asian!dt)*RAND!AN94+0.5*POWER(Asian!sigma, 2)*(POWER(RAND!AN94, 2)-1)*Asian!dt)</f>
        <v>126.73534796437959</v>
      </c>
      <c r="AO94">
        <f ca="1">AO93*(1+Asian!intrate*Asian!dt+Asian!sigma*SQRT(Asian!dt)*RAND!AO94+0.5*POWER(Asian!sigma, 2)*(POWER(RAND!AO94, 2)-1)*Asian!dt)</f>
        <v>98.844358389917844</v>
      </c>
      <c r="AP94">
        <f ca="1">AP93*(1+Asian!intrate*Asian!dt+Asian!sigma*SQRT(Asian!dt)*RAND!AP94+0.5*POWER(Asian!sigma, 2)*(POWER(RAND!AP94, 2)-1)*Asian!dt)</f>
        <v>97.649862226078383</v>
      </c>
      <c r="AQ94">
        <f ca="1">AQ93*(1+Asian!intrate*Asian!dt+Asian!sigma*SQRT(Asian!dt)*RAND!AQ94+0.5*POWER(Asian!sigma, 2)*(POWER(RAND!AQ94, 2)-1)*Asian!dt)</f>
        <v>97.944854686106069</v>
      </c>
      <c r="AR94">
        <f ca="1">AR93*(1+Asian!intrate*Asian!dt+Asian!sigma*SQRT(Asian!dt)*RAND!AR94+0.5*POWER(Asian!sigma, 2)*(POWER(RAND!AR94, 2)-1)*Asian!dt)</f>
        <v>94.022985874997971</v>
      </c>
      <c r="AS94">
        <f ca="1">AS93*(1+Asian!intrate*Asian!dt+Asian!sigma*SQRT(Asian!dt)*RAND!AS94+0.5*POWER(Asian!sigma, 2)*(POWER(RAND!AS94, 2)-1)*Asian!dt)</f>
        <v>77.116817270962102</v>
      </c>
      <c r="AT94">
        <f ca="1">AT93*(1+Asian!intrate*Asian!dt+Asian!sigma*SQRT(Asian!dt)*RAND!AT94+0.5*POWER(Asian!sigma, 2)*(POWER(RAND!AT94, 2)-1)*Asian!dt)</f>
        <v>126.9478635162713</v>
      </c>
      <c r="AU94">
        <f ca="1">AU93*(1+Asian!intrate*Asian!dt+Asian!sigma*SQRT(Asian!dt)*RAND!AU94+0.5*POWER(Asian!sigma, 2)*(POWER(RAND!AU94, 2)-1)*Asian!dt)</f>
        <v>114.19955408579339</v>
      </c>
      <c r="AV94">
        <f ca="1">AV93*(1+Asian!intrate*Asian!dt+Asian!sigma*SQRT(Asian!dt)*RAND!AV94+0.5*POWER(Asian!sigma, 2)*(POWER(RAND!AV94, 2)-1)*Asian!dt)</f>
        <v>135.49572927145192</v>
      </c>
      <c r="AW94">
        <f ca="1">AW93*(1+Asian!intrate*Asian!dt+Asian!sigma*SQRT(Asian!dt)*RAND!AW94+0.5*POWER(Asian!sigma, 2)*(POWER(RAND!AW94, 2)-1)*Asian!dt)</f>
        <v>102.7722461563872</v>
      </c>
      <c r="AX94">
        <f ca="1">AX93*(1+Asian!intrate*Asian!dt+Asian!sigma*SQRT(Asian!dt)*RAND!AX94+0.5*POWER(Asian!sigma, 2)*(POWER(RAND!AX94, 2)-1)*Asian!dt)</f>
        <v>82.255647213095358</v>
      </c>
      <c r="AY94">
        <f ca="1">AY93*(1+Asian!intrate*Asian!dt+Asian!sigma*SQRT(Asian!dt)*RAND!AY94+0.5*POWER(Asian!sigma, 2)*(POWER(RAND!AY94, 2)-1)*Asian!dt)</f>
        <v>131.90968186837367</v>
      </c>
      <c r="AZ94">
        <f ca="1">AZ93*(1+Asian!intrate*Asian!dt+Asian!sigma*SQRT(Asian!dt)*RAND!AZ94+0.5*POWER(Asian!sigma, 2)*(POWER(RAND!AZ94, 2)-1)*Asian!dt)</f>
        <v>99.375142209255742</v>
      </c>
      <c r="BA94">
        <f ca="1">BA93*(1+Asian!intrate*Asian!dt+Asian!sigma*SQRT(Asian!dt)*RAND!BA94+0.5*POWER(Asian!sigma, 2)*(POWER(RAND!BA94, 2)-1)*Asian!dt)</f>
        <v>81.491979557297427</v>
      </c>
      <c r="BB94">
        <f ca="1">BB93*(1+Asian!intrate*Asian!dt+Asian!sigma*SQRT(Asian!dt)*RAND!BB94+0.5*POWER(Asian!sigma, 2)*(POWER(RAND!BB94, 2)-1)*Asian!dt)</f>
        <v>103.97913645905059</v>
      </c>
      <c r="BC94">
        <f ca="1">BC93*(1+Asian!intrate*Asian!dt+Asian!sigma*SQRT(Asian!dt)*RAND!BC94+0.5*POWER(Asian!sigma, 2)*(POWER(RAND!BC94, 2)-1)*Asian!dt)</f>
        <v>109.15364747000694</v>
      </c>
      <c r="BD94">
        <f ca="1">BD93*(1+Asian!intrate*Asian!dt+Asian!sigma*SQRT(Asian!dt)*RAND!BD94+0.5*POWER(Asian!sigma, 2)*(POWER(RAND!BD94, 2)-1)*Asian!dt)</f>
        <v>98.711129155402048</v>
      </c>
      <c r="BE94">
        <f ca="1">BE93*(1+Asian!intrate*Asian!dt+Asian!sigma*SQRT(Asian!dt)*RAND!BE94+0.5*POWER(Asian!sigma, 2)*(POWER(RAND!BE94, 2)-1)*Asian!dt)</f>
        <v>141.95466662821184</v>
      </c>
      <c r="BF94">
        <f ca="1">BF93*(1+Asian!intrate*Asian!dt+Asian!sigma*SQRT(Asian!dt)*RAND!BF94+0.5*POWER(Asian!sigma, 2)*(POWER(RAND!BF94, 2)-1)*Asian!dt)</f>
        <v>99.022526378061642</v>
      </c>
      <c r="BG94">
        <f ca="1">BG93*(1+Asian!intrate*Asian!dt+Asian!sigma*SQRT(Asian!dt)*RAND!BG94+0.5*POWER(Asian!sigma, 2)*(POWER(RAND!BG94, 2)-1)*Asian!dt)</f>
        <v>90.756545772958646</v>
      </c>
      <c r="BH94">
        <f ca="1">BH93*(1+Asian!intrate*Asian!dt+Asian!sigma*SQRT(Asian!dt)*RAND!BH94+0.5*POWER(Asian!sigma, 2)*(POWER(RAND!BH94, 2)-1)*Asian!dt)</f>
        <v>107.16193892747478</v>
      </c>
      <c r="BI94">
        <f ca="1">BI93*(1+Asian!intrate*Asian!dt+Asian!sigma*SQRT(Asian!dt)*RAND!BI94+0.5*POWER(Asian!sigma, 2)*(POWER(RAND!BI94, 2)-1)*Asian!dt)</f>
        <v>128.62746194173459</v>
      </c>
      <c r="BJ94">
        <f ca="1">BJ93*(1+Asian!intrate*Asian!dt+Asian!sigma*SQRT(Asian!dt)*RAND!BJ94+0.5*POWER(Asian!sigma, 2)*(POWER(RAND!BJ94, 2)-1)*Asian!dt)</f>
        <v>91.915401900473228</v>
      </c>
      <c r="BK94">
        <f ca="1">BK93*(1+Asian!intrate*Asian!dt+Asian!sigma*SQRT(Asian!dt)*RAND!BK94+0.5*POWER(Asian!sigma, 2)*(POWER(RAND!BK94, 2)-1)*Asian!dt)</f>
        <v>92.742153089618697</v>
      </c>
      <c r="BL94">
        <f ca="1">BL93*(1+Asian!intrate*Asian!dt+Asian!sigma*SQRT(Asian!dt)*RAND!BL94+0.5*POWER(Asian!sigma, 2)*(POWER(RAND!BL94, 2)-1)*Asian!dt)</f>
        <v>92.566446816220378</v>
      </c>
      <c r="BM94">
        <f ca="1">BM93*(1+Asian!intrate*Asian!dt+Asian!sigma*SQRT(Asian!dt)*RAND!BM94+0.5*POWER(Asian!sigma, 2)*(POWER(RAND!BM94, 2)-1)*Asian!dt)</f>
        <v>88.420022136565919</v>
      </c>
      <c r="BN94">
        <f ca="1">BN93*(1+Asian!intrate*Asian!dt+Asian!sigma*SQRT(Asian!dt)*RAND!BN94+0.5*POWER(Asian!sigma, 2)*(POWER(RAND!BN94, 2)-1)*Asian!dt)</f>
        <v>114.28646954944601</v>
      </c>
      <c r="BO94">
        <f ca="1">BO93*(1+Asian!intrate*Asian!dt+Asian!sigma*SQRT(Asian!dt)*RAND!BO94+0.5*POWER(Asian!sigma, 2)*(POWER(RAND!BO94, 2)-1)*Asian!dt)</f>
        <v>108.98030462600605</v>
      </c>
      <c r="BP94">
        <f ca="1">BP93*(1+Asian!intrate*Asian!dt+Asian!sigma*SQRT(Asian!dt)*RAND!BP94+0.5*POWER(Asian!sigma, 2)*(POWER(RAND!BP94, 2)-1)*Asian!dt)</f>
        <v>117.12623506604574</v>
      </c>
      <c r="BQ94">
        <f ca="1">BQ93*(1+Asian!intrate*Asian!dt+Asian!sigma*SQRT(Asian!dt)*RAND!BQ94+0.5*POWER(Asian!sigma, 2)*(POWER(RAND!BQ94, 2)-1)*Asian!dt)</f>
        <v>120.5677246063612</v>
      </c>
      <c r="BR94">
        <f ca="1">BR93*(1+Asian!intrate*Asian!dt+Asian!sigma*SQRT(Asian!dt)*RAND!BR94+0.5*POWER(Asian!sigma, 2)*(POWER(RAND!BR94, 2)-1)*Asian!dt)</f>
        <v>108.93961035871226</v>
      </c>
      <c r="BS94">
        <f ca="1">BS93*(1+Asian!intrate*Asian!dt+Asian!sigma*SQRT(Asian!dt)*RAND!BS94+0.5*POWER(Asian!sigma, 2)*(POWER(RAND!BS94, 2)-1)*Asian!dt)</f>
        <v>100.87555891008509</v>
      </c>
      <c r="BT94">
        <f ca="1">BT93*(1+Asian!intrate*Asian!dt+Asian!sigma*SQRT(Asian!dt)*RAND!BT94+0.5*POWER(Asian!sigma, 2)*(POWER(RAND!BT94, 2)-1)*Asian!dt)</f>
        <v>99.497338402024624</v>
      </c>
      <c r="BU94">
        <f ca="1">BU93*(1+Asian!intrate*Asian!dt+Asian!sigma*SQRT(Asian!dt)*RAND!BU94+0.5*POWER(Asian!sigma, 2)*(POWER(RAND!BU94, 2)-1)*Asian!dt)</f>
        <v>89.437195267111775</v>
      </c>
      <c r="BV94">
        <f ca="1">BV93*(1+Asian!intrate*Asian!dt+Asian!sigma*SQRT(Asian!dt)*RAND!BV94+0.5*POWER(Asian!sigma, 2)*(POWER(RAND!BV94, 2)-1)*Asian!dt)</f>
        <v>99.649025734957647</v>
      </c>
      <c r="BW94">
        <f ca="1">BW93*(1+Asian!intrate*Asian!dt+Asian!sigma*SQRT(Asian!dt)*RAND!BW94+0.5*POWER(Asian!sigma, 2)*(POWER(RAND!BW94, 2)-1)*Asian!dt)</f>
        <v>96.88202506273241</v>
      </c>
      <c r="BX94">
        <f ca="1">BX93*(1+Asian!intrate*Asian!dt+Asian!sigma*SQRT(Asian!dt)*RAND!BX94+0.5*POWER(Asian!sigma, 2)*(POWER(RAND!BX94, 2)-1)*Asian!dt)</f>
        <v>92.068799613100865</v>
      </c>
      <c r="BY94">
        <f ca="1">BY93*(1+Asian!intrate*Asian!dt+Asian!sigma*SQRT(Asian!dt)*RAND!BY94+0.5*POWER(Asian!sigma, 2)*(POWER(RAND!BY94, 2)-1)*Asian!dt)</f>
        <v>91.887373963485572</v>
      </c>
      <c r="BZ94">
        <f ca="1">BZ93*(1+Asian!intrate*Asian!dt+Asian!sigma*SQRT(Asian!dt)*RAND!BZ94+0.5*POWER(Asian!sigma, 2)*(POWER(RAND!BZ94, 2)-1)*Asian!dt)</f>
        <v>93.154922831802025</v>
      </c>
      <c r="CA94">
        <f ca="1">CA93*(1+Asian!intrate*Asian!dt+Asian!sigma*SQRT(Asian!dt)*RAND!CA94+0.5*POWER(Asian!sigma, 2)*(POWER(RAND!CA94, 2)-1)*Asian!dt)</f>
        <v>72.32110432601614</v>
      </c>
      <c r="CB94">
        <f ca="1">CB93*(1+Asian!intrate*Asian!dt+Asian!sigma*SQRT(Asian!dt)*RAND!CB94+0.5*POWER(Asian!sigma, 2)*(POWER(RAND!CB94, 2)-1)*Asian!dt)</f>
        <v>92.480846190742582</v>
      </c>
      <c r="CC94">
        <f ca="1">CC93*(1+Asian!intrate*Asian!dt+Asian!sigma*SQRT(Asian!dt)*RAND!CC94+0.5*POWER(Asian!sigma, 2)*(POWER(RAND!CC94, 2)-1)*Asian!dt)</f>
        <v>95.967573233003876</v>
      </c>
      <c r="CD94">
        <f ca="1">CD93*(1+Asian!intrate*Asian!dt+Asian!sigma*SQRT(Asian!dt)*RAND!CD94+0.5*POWER(Asian!sigma, 2)*(POWER(RAND!CD94, 2)-1)*Asian!dt)</f>
        <v>104.55841495967681</v>
      </c>
      <c r="CE94">
        <f ca="1">CE93*(1+Asian!intrate*Asian!dt+Asian!sigma*SQRT(Asian!dt)*RAND!CE94+0.5*POWER(Asian!sigma, 2)*(POWER(RAND!CE94, 2)-1)*Asian!dt)</f>
        <v>123.40705909948194</v>
      </c>
      <c r="CF94">
        <f ca="1">CF93*(1+Asian!intrate*Asian!dt+Asian!sigma*SQRT(Asian!dt)*RAND!CF94+0.5*POWER(Asian!sigma, 2)*(POWER(RAND!CF94, 2)-1)*Asian!dt)</f>
        <v>94.129103587544236</v>
      </c>
      <c r="CG94">
        <f ca="1">CG93*(1+Asian!intrate*Asian!dt+Asian!sigma*SQRT(Asian!dt)*RAND!CG94+0.5*POWER(Asian!sigma, 2)*(POWER(RAND!CG94, 2)-1)*Asian!dt)</f>
        <v>76.336918705932888</v>
      </c>
      <c r="CH94">
        <f ca="1">CH93*(1+Asian!intrate*Asian!dt+Asian!sigma*SQRT(Asian!dt)*RAND!CH94+0.5*POWER(Asian!sigma, 2)*(POWER(RAND!CH94, 2)-1)*Asian!dt)</f>
        <v>136.90089544545879</v>
      </c>
      <c r="CI94">
        <f ca="1">CI93*(1+Asian!intrate*Asian!dt+Asian!sigma*SQRT(Asian!dt)*RAND!CI94+0.5*POWER(Asian!sigma, 2)*(POWER(RAND!CI94, 2)-1)*Asian!dt)</f>
        <v>105.75227792410425</v>
      </c>
      <c r="CJ94">
        <f ca="1">CJ93*(1+Asian!intrate*Asian!dt+Asian!sigma*SQRT(Asian!dt)*RAND!CJ94+0.5*POWER(Asian!sigma, 2)*(POWER(RAND!CJ94, 2)-1)*Asian!dt)</f>
        <v>102.59620427622508</v>
      </c>
      <c r="CK94">
        <f ca="1">CK93*(1+Asian!intrate*Asian!dt+Asian!sigma*SQRT(Asian!dt)*RAND!CK94+0.5*POWER(Asian!sigma, 2)*(POWER(RAND!CK94, 2)-1)*Asian!dt)</f>
        <v>80.808298133839131</v>
      </c>
      <c r="CL94">
        <f ca="1">CL93*(1+Asian!intrate*Asian!dt+Asian!sigma*SQRT(Asian!dt)*RAND!CL94+0.5*POWER(Asian!sigma, 2)*(POWER(RAND!CL94, 2)-1)*Asian!dt)</f>
        <v>97.162338164166286</v>
      </c>
      <c r="CM94">
        <f ca="1">CM93*(1+Asian!intrate*Asian!dt+Asian!sigma*SQRT(Asian!dt)*RAND!CM94+0.5*POWER(Asian!sigma, 2)*(POWER(RAND!CM94, 2)-1)*Asian!dt)</f>
        <v>71.344659197092142</v>
      </c>
      <c r="CN94">
        <f ca="1">CN93*(1+Asian!intrate*Asian!dt+Asian!sigma*SQRT(Asian!dt)*RAND!CN94+0.5*POWER(Asian!sigma, 2)*(POWER(RAND!CN94, 2)-1)*Asian!dt)</f>
        <v>139.79824995758679</v>
      </c>
      <c r="CO94">
        <f ca="1">CO93*(1+Asian!intrate*Asian!dt+Asian!sigma*SQRT(Asian!dt)*RAND!CO94+0.5*POWER(Asian!sigma, 2)*(POWER(RAND!CO94, 2)-1)*Asian!dt)</f>
        <v>96.784449321844917</v>
      </c>
      <c r="CP94">
        <f ca="1">CP93*(1+Asian!intrate*Asian!dt+Asian!sigma*SQRT(Asian!dt)*RAND!CP94+0.5*POWER(Asian!sigma, 2)*(POWER(RAND!CP94, 2)-1)*Asian!dt)</f>
        <v>116.07988960400112</v>
      </c>
      <c r="CQ94">
        <f ca="1">CQ93*(1+Asian!intrate*Asian!dt+Asian!sigma*SQRT(Asian!dt)*RAND!CQ94+0.5*POWER(Asian!sigma, 2)*(POWER(RAND!CQ94, 2)-1)*Asian!dt)</f>
        <v>85.939850517995666</v>
      </c>
      <c r="CR94">
        <f ca="1">CR93*(1+Asian!intrate*Asian!dt+Asian!sigma*SQRT(Asian!dt)*RAND!CR94+0.5*POWER(Asian!sigma, 2)*(POWER(RAND!CR94, 2)-1)*Asian!dt)</f>
        <v>84.792728925909771</v>
      </c>
      <c r="CS94">
        <f ca="1">CS93*(1+Asian!intrate*Asian!dt+Asian!sigma*SQRT(Asian!dt)*RAND!CS94+0.5*POWER(Asian!sigma, 2)*(POWER(RAND!CS94, 2)-1)*Asian!dt)</f>
        <v>117.1900729578815</v>
      </c>
      <c r="CT94">
        <f ca="1">CT93*(1+Asian!intrate*Asian!dt+Asian!sigma*SQRT(Asian!dt)*RAND!CT94+0.5*POWER(Asian!sigma, 2)*(POWER(RAND!CT94, 2)-1)*Asian!dt)</f>
        <v>89.926829304092834</v>
      </c>
      <c r="CU94">
        <f ca="1">CU93*(1+Asian!intrate*Asian!dt+Asian!sigma*SQRT(Asian!dt)*RAND!CU94+0.5*POWER(Asian!sigma, 2)*(POWER(RAND!CU94, 2)-1)*Asian!dt)</f>
        <v>91.864968866897797</v>
      </c>
      <c r="CV94">
        <f ca="1">CV93*(1+Asian!intrate*Asian!dt+Asian!sigma*SQRT(Asian!dt)*RAND!CV94+0.5*POWER(Asian!sigma, 2)*(POWER(RAND!CV94, 2)-1)*Asian!dt)</f>
        <v>104.08089655851269</v>
      </c>
      <c r="CW94">
        <f ca="1">CW93*(1+Asian!intrate*Asian!dt+Asian!sigma*SQRT(Asian!dt)*RAND!CW94+0.5*POWER(Asian!sigma, 2)*(POWER(RAND!CW94, 2)-1)*Asian!dt)</f>
        <v>76.395943048770945</v>
      </c>
      <c r="CX94">
        <f ca="1">CX93*(1+Asian!intrate*Asian!dt+Asian!sigma*SQRT(Asian!dt)*RAND!CX94+0.5*POWER(Asian!sigma, 2)*(POWER(RAND!CX94, 2)-1)*Asian!dt)</f>
        <v>104.44474390971861</v>
      </c>
      <c r="CY94">
        <f ca="1">CY93*(1+Asian!intrate*Asian!dt+Asian!sigma*SQRT(Asian!dt)*RAND!CY94+0.5*POWER(Asian!sigma, 2)*(POWER(RAND!CY94, 2)-1)*Asian!dt)</f>
        <v>81.655839134294538</v>
      </c>
      <c r="CZ94">
        <f ca="1">CZ93*(1+Asian!intrate*Asian!dt+Asian!sigma*SQRT(Asian!dt)*RAND!CZ94+0.5*POWER(Asian!sigma, 2)*(POWER(RAND!CZ94, 2)-1)*Asian!dt)</f>
        <v>108.55386978616539</v>
      </c>
      <c r="DA94">
        <f ca="1">DA93*(1+Asian!intrate*Asian!dt+Asian!sigma*SQRT(Asian!dt)*RAND!DA94+0.5*POWER(Asian!sigma, 2)*(POWER(RAND!DA94, 2)-1)*Asian!dt)</f>
        <v>99.835848726307717</v>
      </c>
    </row>
    <row r="95" spans="5:105" x14ac:dyDescent="0.25">
      <c r="E95">
        <f>E94+Asian!dt</f>
        <v>0.9300000000000006</v>
      </c>
      <c r="F95">
        <f ca="1">F94*(1+Asian!intrate*Asian!dt+Asian!sigma*SQRT(Asian!dt)*RAND!F95+0.5*POWER(Asian!sigma, 2)*(POWER(RAND!F95, 2)-1)*Asian!dt)</f>
        <v>116.43434001529275</v>
      </c>
      <c r="G95">
        <f ca="1">G94*(1+Asian!intrate*Asian!dt+Asian!sigma*SQRT(Asian!dt)*RAND!G95+0.5*POWER(Asian!sigma, 2)*(POWER(RAND!G95, 2)-1)*Asian!dt)</f>
        <v>92.093181545152447</v>
      </c>
      <c r="H95">
        <f ca="1">H94*(1+Asian!intrate*Asian!dt+Asian!sigma*SQRT(Asian!dt)*RAND!H95+0.5*POWER(Asian!sigma, 2)*(POWER(RAND!H95, 2)-1)*Asian!dt)</f>
        <v>115.20521929206403</v>
      </c>
      <c r="I95">
        <f ca="1">I94*(1+Asian!intrate*Asian!dt+Asian!sigma*SQRT(Asian!dt)*RAND!I95+0.5*POWER(Asian!sigma, 2)*(POWER(RAND!I95, 2)-1)*Asian!dt)</f>
        <v>117.81575220228707</v>
      </c>
      <c r="J95">
        <f ca="1">J94*(1+Asian!intrate*Asian!dt+Asian!sigma*SQRT(Asian!dt)*RAND!J95+0.5*POWER(Asian!sigma, 2)*(POWER(RAND!J95, 2)-1)*Asian!dt)</f>
        <v>135.75657694487091</v>
      </c>
      <c r="K95">
        <f ca="1">K94*(1+Asian!intrate*Asian!dt+Asian!sigma*SQRT(Asian!dt)*RAND!K95+0.5*POWER(Asian!sigma, 2)*(POWER(RAND!K95, 2)-1)*Asian!dt)</f>
        <v>91.276996841332107</v>
      </c>
      <c r="L95">
        <f ca="1">L94*(1+Asian!intrate*Asian!dt+Asian!sigma*SQRT(Asian!dt)*RAND!L95+0.5*POWER(Asian!sigma, 2)*(POWER(RAND!L95, 2)-1)*Asian!dt)</f>
        <v>143.5077701562777</v>
      </c>
      <c r="M95">
        <f ca="1">M94*(1+Asian!intrate*Asian!dt+Asian!sigma*SQRT(Asian!dt)*RAND!M95+0.5*POWER(Asian!sigma, 2)*(POWER(RAND!M95, 2)-1)*Asian!dt)</f>
        <v>84.356930948215279</v>
      </c>
      <c r="N95">
        <f ca="1">N94*(1+Asian!intrate*Asian!dt+Asian!sigma*SQRT(Asian!dt)*RAND!N95+0.5*POWER(Asian!sigma, 2)*(POWER(RAND!N95, 2)-1)*Asian!dt)</f>
        <v>73.935975098733948</v>
      </c>
      <c r="O95">
        <f ca="1">O94*(1+Asian!intrate*Asian!dt+Asian!sigma*SQRT(Asian!dt)*RAND!O95+0.5*POWER(Asian!sigma, 2)*(POWER(RAND!O95, 2)-1)*Asian!dt)</f>
        <v>99.097292270905996</v>
      </c>
      <c r="P95">
        <f ca="1">P94*(1+Asian!intrate*Asian!dt+Asian!sigma*SQRT(Asian!dt)*RAND!P95+0.5*POWER(Asian!sigma, 2)*(POWER(RAND!P95, 2)-1)*Asian!dt)</f>
        <v>107.43943031656903</v>
      </c>
      <c r="Q95">
        <f ca="1">Q94*(1+Asian!intrate*Asian!dt+Asian!sigma*SQRT(Asian!dt)*RAND!Q95+0.5*POWER(Asian!sigma, 2)*(POWER(RAND!Q95, 2)-1)*Asian!dt)</f>
        <v>133.84893597565318</v>
      </c>
      <c r="R95">
        <f ca="1">R94*(1+Asian!intrate*Asian!dt+Asian!sigma*SQRT(Asian!dt)*RAND!R95+0.5*POWER(Asian!sigma, 2)*(POWER(RAND!R95, 2)-1)*Asian!dt)</f>
        <v>93.985665330453699</v>
      </c>
      <c r="S95">
        <f ca="1">S94*(1+Asian!intrate*Asian!dt+Asian!sigma*SQRT(Asian!dt)*RAND!S95+0.5*POWER(Asian!sigma, 2)*(POWER(RAND!S95, 2)-1)*Asian!dt)</f>
        <v>134.61791509899587</v>
      </c>
      <c r="T95">
        <f ca="1">T94*(1+Asian!intrate*Asian!dt+Asian!sigma*SQRT(Asian!dt)*RAND!T95+0.5*POWER(Asian!sigma, 2)*(POWER(RAND!T95, 2)-1)*Asian!dt)</f>
        <v>108.54819353547305</v>
      </c>
      <c r="U95">
        <f ca="1">U94*(1+Asian!intrate*Asian!dt+Asian!sigma*SQRT(Asian!dt)*RAND!U95+0.5*POWER(Asian!sigma, 2)*(POWER(RAND!U95, 2)-1)*Asian!dt)</f>
        <v>89.913701292045857</v>
      </c>
      <c r="V95">
        <f ca="1">V94*(1+Asian!intrate*Asian!dt+Asian!sigma*SQRT(Asian!dt)*RAND!V95+0.5*POWER(Asian!sigma, 2)*(POWER(RAND!V95, 2)-1)*Asian!dt)</f>
        <v>112.3315822041032</v>
      </c>
      <c r="W95">
        <f ca="1">W94*(1+Asian!intrate*Asian!dt+Asian!sigma*SQRT(Asian!dt)*RAND!W95+0.5*POWER(Asian!sigma, 2)*(POWER(RAND!W95, 2)-1)*Asian!dt)</f>
        <v>87.65035370686644</v>
      </c>
      <c r="X95">
        <f ca="1">X94*(1+Asian!intrate*Asian!dt+Asian!sigma*SQRT(Asian!dt)*RAND!X95+0.5*POWER(Asian!sigma, 2)*(POWER(RAND!X95, 2)-1)*Asian!dt)</f>
        <v>115.88183785033921</v>
      </c>
      <c r="Y95">
        <f ca="1">Y94*(1+Asian!intrate*Asian!dt+Asian!sigma*SQRT(Asian!dt)*RAND!Y95+0.5*POWER(Asian!sigma, 2)*(POWER(RAND!Y95, 2)-1)*Asian!dt)</f>
        <v>135.57000099235736</v>
      </c>
      <c r="Z95">
        <f ca="1">Z94*(1+Asian!intrate*Asian!dt+Asian!sigma*SQRT(Asian!dt)*RAND!Z95+0.5*POWER(Asian!sigma, 2)*(POWER(RAND!Z95, 2)-1)*Asian!dt)</f>
        <v>124.42888582314282</v>
      </c>
      <c r="AA95">
        <f ca="1">AA94*(1+Asian!intrate*Asian!dt+Asian!sigma*SQRT(Asian!dt)*RAND!AA95+0.5*POWER(Asian!sigma, 2)*(POWER(RAND!AA95, 2)-1)*Asian!dt)</f>
        <v>101.12912834114444</v>
      </c>
      <c r="AB95">
        <f ca="1">AB94*(1+Asian!intrate*Asian!dt+Asian!sigma*SQRT(Asian!dt)*RAND!AB95+0.5*POWER(Asian!sigma, 2)*(POWER(RAND!AB95, 2)-1)*Asian!dt)</f>
        <v>91.266442428198445</v>
      </c>
      <c r="AC95">
        <f ca="1">AC94*(1+Asian!intrate*Asian!dt+Asian!sigma*SQRT(Asian!dt)*RAND!AC95+0.5*POWER(Asian!sigma, 2)*(POWER(RAND!AC95, 2)-1)*Asian!dt)</f>
        <v>122.6536648339017</v>
      </c>
      <c r="AD95">
        <f ca="1">AD94*(1+Asian!intrate*Asian!dt+Asian!sigma*SQRT(Asian!dt)*RAND!AD95+0.5*POWER(Asian!sigma, 2)*(POWER(RAND!AD95, 2)-1)*Asian!dt)</f>
        <v>85.80831527893163</v>
      </c>
      <c r="AE95">
        <f ca="1">AE94*(1+Asian!intrate*Asian!dt+Asian!sigma*SQRT(Asian!dt)*RAND!AE95+0.5*POWER(Asian!sigma, 2)*(POWER(RAND!AE95, 2)-1)*Asian!dt)</f>
        <v>97.227143234024922</v>
      </c>
      <c r="AF95">
        <f ca="1">AF94*(1+Asian!intrate*Asian!dt+Asian!sigma*SQRT(Asian!dt)*RAND!AF95+0.5*POWER(Asian!sigma, 2)*(POWER(RAND!AF95, 2)-1)*Asian!dt)</f>
        <v>139.73321523192595</v>
      </c>
      <c r="AG95">
        <f ca="1">AG94*(1+Asian!intrate*Asian!dt+Asian!sigma*SQRT(Asian!dt)*RAND!AG95+0.5*POWER(Asian!sigma, 2)*(POWER(RAND!AG95, 2)-1)*Asian!dt)</f>
        <v>106.96019347720608</v>
      </c>
      <c r="AH95">
        <f ca="1">AH94*(1+Asian!intrate*Asian!dt+Asian!sigma*SQRT(Asian!dt)*RAND!AH95+0.5*POWER(Asian!sigma, 2)*(POWER(RAND!AH95, 2)-1)*Asian!dt)</f>
        <v>69.748927598805381</v>
      </c>
      <c r="AI95">
        <f ca="1">AI94*(1+Asian!intrate*Asian!dt+Asian!sigma*SQRT(Asian!dt)*RAND!AI95+0.5*POWER(Asian!sigma, 2)*(POWER(RAND!AI95, 2)-1)*Asian!dt)</f>
        <v>134.12775218787291</v>
      </c>
      <c r="AJ95">
        <f ca="1">AJ94*(1+Asian!intrate*Asian!dt+Asian!sigma*SQRT(Asian!dt)*RAND!AJ95+0.5*POWER(Asian!sigma, 2)*(POWER(RAND!AJ95, 2)-1)*Asian!dt)</f>
        <v>72.91816854003018</v>
      </c>
      <c r="AK95">
        <f ca="1">AK94*(1+Asian!intrate*Asian!dt+Asian!sigma*SQRT(Asian!dt)*RAND!AK95+0.5*POWER(Asian!sigma, 2)*(POWER(RAND!AK95, 2)-1)*Asian!dt)</f>
        <v>97.06556220141978</v>
      </c>
      <c r="AL95">
        <f ca="1">AL94*(1+Asian!intrate*Asian!dt+Asian!sigma*SQRT(Asian!dt)*RAND!AL95+0.5*POWER(Asian!sigma, 2)*(POWER(RAND!AL95, 2)-1)*Asian!dt)</f>
        <v>64.274457868996436</v>
      </c>
      <c r="AM95">
        <f ca="1">AM94*(1+Asian!intrate*Asian!dt+Asian!sigma*SQRT(Asian!dt)*RAND!AM95+0.5*POWER(Asian!sigma, 2)*(POWER(RAND!AM95, 2)-1)*Asian!dt)</f>
        <v>128.24701694622041</v>
      </c>
      <c r="AN95">
        <f ca="1">AN94*(1+Asian!intrate*Asian!dt+Asian!sigma*SQRT(Asian!dt)*RAND!AN95+0.5*POWER(Asian!sigma, 2)*(POWER(RAND!AN95, 2)-1)*Asian!dt)</f>
        <v>126.12528412177313</v>
      </c>
      <c r="AO95">
        <f ca="1">AO94*(1+Asian!intrate*Asian!dt+Asian!sigma*SQRT(Asian!dt)*RAND!AO95+0.5*POWER(Asian!sigma, 2)*(POWER(RAND!AO95, 2)-1)*Asian!dt)</f>
        <v>97.748528023110765</v>
      </c>
      <c r="AP95">
        <f ca="1">AP94*(1+Asian!intrate*Asian!dt+Asian!sigma*SQRT(Asian!dt)*RAND!AP95+0.5*POWER(Asian!sigma, 2)*(POWER(RAND!AP95, 2)-1)*Asian!dt)</f>
        <v>101.30215531203147</v>
      </c>
      <c r="AQ95">
        <f ca="1">AQ94*(1+Asian!intrate*Asian!dt+Asian!sigma*SQRT(Asian!dt)*RAND!AQ95+0.5*POWER(Asian!sigma, 2)*(POWER(RAND!AQ95, 2)-1)*Asian!dt)</f>
        <v>97.432896276435812</v>
      </c>
      <c r="AR95">
        <f ca="1">AR94*(1+Asian!intrate*Asian!dt+Asian!sigma*SQRT(Asian!dt)*RAND!AR95+0.5*POWER(Asian!sigma, 2)*(POWER(RAND!AR95, 2)-1)*Asian!dt)</f>
        <v>94.664449391853225</v>
      </c>
      <c r="AS95">
        <f ca="1">AS94*(1+Asian!intrate*Asian!dt+Asian!sigma*SQRT(Asian!dt)*RAND!AS95+0.5*POWER(Asian!sigma, 2)*(POWER(RAND!AS95, 2)-1)*Asian!dt)</f>
        <v>78.95730597848285</v>
      </c>
      <c r="AT95">
        <f ca="1">AT94*(1+Asian!intrate*Asian!dt+Asian!sigma*SQRT(Asian!dt)*RAND!AT95+0.5*POWER(Asian!sigma, 2)*(POWER(RAND!AT95, 2)-1)*Asian!dt)</f>
        <v>124.78339882308647</v>
      </c>
      <c r="AU95">
        <f ca="1">AU94*(1+Asian!intrate*Asian!dt+Asian!sigma*SQRT(Asian!dt)*RAND!AU95+0.5*POWER(Asian!sigma, 2)*(POWER(RAND!AU95, 2)-1)*Asian!dt)</f>
        <v>113.96157183978505</v>
      </c>
      <c r="AV95">
        <f ca="1">AV94*(1+Asian!intrate*Asian!dt+Asian!sigma*SQRT(Asian!dt)*RAND!AV95+0.5*POWER(Asian!sigma, 2)*(POWER(RAND!AV95, 2)-1)*Asian!dt)</f>
        <v>134.54109221585125</v>
      </c>
      <c r="AW95">
        <f ca="1">AW94*(1+Asian!intrate*Asian!dt+Asian!sigma*SQRT(Asian!dt)*RAND!AW95+0.5*POWER(Asian!sigma, 2)*(POWER(RAND!AW95, 2)-1)*Asian!dt)</f>
        <v>105.21578421264354</v>
      </c>
      <c r="AX95">
        <f ca="1">AX94*(1+Asian!intrate*Asian!dt+Asian!sigma*SQRT(Asian!dt)*RAND!AX95+0.5*POWER(Asian!sigma, 2)*(POWER(RAND!AX95, 2)-1)*Asian!dt)</f>
        <v>79.712745411857753</v>
      </c>
      <c r="AY95">
        <f ca="1">AY94*(1+Asian!intrate*Asian!dt+Asian!sigma*SQRT(Asian!dt)*RAND!AY95+0.5*POWER(Asian!sigma, 2)*(POWER(RAND!AY95, 2)-1)*Asian!dt)</f>
        <v>134.72625658172842</v>
      </c>
      <c r="AZ95">
        <f ca="1">AZ94*(1+Asian!intrate*Asian!dt+Asian!sigma*SQRT(Asian!dt)*RAND!AZ95+0.5*POWER(Asian!sigma, 2)*(POWER(RAND!AZ95, 2)-1)*Asian!dt)</f>
        <v>98.537545331198146</v>
      </c>
      <c r="BA95">
        <f ca="1">BA94*(1+Asian!intrate*Asian!dt+Asian!sigma*SQRT(Asian!dt)*RAND!BA95+0.5*POWER(Asian!sigma, 2)*(POWER(RAND!BA95, 2)-1)*Asian!dt)</f>
        <v>80.904612230954669</v>
      </c>
      <c r="BB95">
        <f ca="1">BB94*(1+Asian!intrate*Asian!dt+Asian!sigma*SQRT(Asian!dt)*RAND!BB95+0.5*POWER(Asian!sigma, 2)*(POWER(RAND!BB95, 2)-1)*Asian!dt)</f>
        <v>105.14751966064847</v>
      </c>
      <c r="BC95">
        <f ca="1">BC94*(1+Asian!intrate*Asian!dt+Asian!sigma*SQRT(Asian!dt)*RAND!BC95+0.5*POWER(Asian!sigma, 2)*(POWER(RAND!BC95, 2)-1)*Asian!dt)</f>
        <v>112.5842091872713</v>
      </c>
      <c r="BD95">
        <f ca="1">BD94*(1+Asian!intrate*Asian!dt+Asian!sigma*SQRT(Asian!dt)*RAND!BD95+0.5*POWER(Asian!sigma, 2)*(POWER(RAND!BD95, 2)-1)*Asian!dt)</f>
        <v>98.311427907281626</v>
      </c>
      <c r="BE95">
        <f ca="1">BE94*(1+Asian!intrate*Asian!dt+Asian!sigma*SQRT(Asian!dt)*RAND!BE95+0.5*POWER(Asian!sigma, 2)*(POWER(RAND!BE95, 2)-1)*Asian!dt)</f>
        <v>144.18744080604014</v>
      </c>
      <c r="BF95">
        <f ca="1">BF94*(1+Asian!intrate*Asian!dt+Asian!sigma*SQRT(Asian!dt)*RAND!BF95+0.5*POWER(Asian!sigma, 2)*(POWER(RAND!BF95, 2)-1)*Asian!dt)</f>
        <v>100.50631286371211</v>
      </c>
      <c r="BG95">
        <f ca="1">BG94*(1+Asian!intrate*Asian!dt+Asian!sigma*SQRT(Asian!dt)*RAND!BG95+0.5*POWER(Asian!sigma, 2)*(POWER(RAND!BG95, 2)-1)*Asian!dt)</f>
        <v>92.665208015592071</v>
      </c>
      <c r="BH95">
        <f ca="1">BH94*(1+Asian!intrate*Asian!dt+Asian!sigma*SQRT(Asian!dt)*RAND!BH95+0.5*POWER(Asian!sigma, 2)*(POWER(RAND!BH95, 2)-1)*Asian!dt)</f>
        <v>111.31099045374636</v>
      </c>
      <c r="BI95">
        <f ca="1">BI94*(1+Asian!intrate*Asian!dt+Asian!sigma*SQRT(Asian!dt)*RAND!BI95+0.5*POWER(Asian!sigma, 2)*(POWER(RAND!BI95, 2)-1)*Asian!dt)</f>
        <v>131.03049476678021</v>
      </c>
      <c r="BJ95">
        <f ca="1">BJ94*(1+Asian!intrate*Asian!dt+Asian!sigma*SQRT(Asian!dt)*RAND!BJ95+0.5*POWER(Asian!sigma, 2)*(POWER(RAND!BJ95, 2)-1)*Asian!dt)</f>
        <v>93.606215899779031</v>
      </c>
      <c r="BK95">
        <f ca="1">BK94*(1+Asian!intrate*Asian!dt+Asian!sigma*SQRT(Asian!dt)*RAND!BK95+0.5*POWER(Asian!sigma, 2)*(POWER(RAND!BK95, 2)-1)*Asian!dt)</f>
        <v>91.702179621944452</v>
      </c>
      <c r="BL95">
        <f ca="1">BL94*(1+Asian!intrate*Asian!dt+Asian!sigma*SQRT(Asian!dt)*RAND!BL95+0.5*POWER(Asian!sigma, 2)*(POWER(RAND!BL95, 2)-1)*Asian!dt)</f>
        <v>89.616710075224546</v>
      </c>
      <c r="BM95">
        <f ca="1">BM94*(1+Asian!intrate*Asian!dt+Asian!sigma*SQRT(Asian!dt)*RAND!BM95+0.5*POWER(Asian!sigma, 2)*(POWER(RAND!BM95, 2)-1)*Asian!dt)</f>
        <v>89.07165121070561</v>
      </c>
      <c r="BN95">
        <f ca="1">BN94*(1+Asian!intrate*Asian!dt+Asian!sigma*SQRT(Asian!dt)*RAND!BN95+0.5*POWER(Asian!sigma, 2)*(POWER(RAND!BN95, 2)-1)*Asian!dt)</f>
        <v>117.94961570675463</v>
      </c>
      <c r="BO95">
        <f ca="1">BO94*(1+Asian!intrate*Asian!dt+Asian!sigma*SQRT(Asian!dt)*RAND!BO95+0.5*POWER(Asian!sigma, 2)*(POWER(RAND!BO95, 2)-1)*Asian!dt)</f>
        <v>111.7149117534714</v>
      </c>
      <c r="BP95">
        <f ca="1">BP94*(1+Asian!intrate*Asian!dt+Asian!sigma*SQRT(Asian!dt)*RAND!BP95+0.5*POWER(Asian!sigma, 2)*(POWER(RAND!BP95, 2)-1)*Asian!dt)</f>
        <v>114.24857833107694</v>
      </c>
      <c r="BQ95">
        <f ca="1">BQ94*(1+Asian!intrate*Asian!dt+Asian!sigma*SQRT(Asian!dt)*RAND!BQ95+0.5*POWER(Asian!sigma, 2)*(POWER(RAND!BQ95, 2)-1)*Asian!dt)</f>
        <v>121.4964818417469</v>
      </c>
      <c r="BR95">
        <f ca="1">BR94*(1+Asian!intrate*Asian!dt+Asian!sigma*SQRT(Asian!dt)*RAND!BR95+0.5*POWER(Asian!sigma, 2)*(POWER(RAND!BR95, 2)-1)*Asian!dt)</f>
        <v>110.15583548798098</v>
      </c>
      <c r="BS95">
        <f ca="1">BS94*(1+Asian!intrate*Asian!dt+Asian!sigma*SQRT(Asian!dt)*RAND!BS95+0.5*POWER(Asian!sigma, 2)*(POWER(RAND!BS95, 2)-1)*Asian!dt)</f>
        <v>99.303524173609787</v>
      </c>
      <c r="BT95">
        <f ca="1">BT94*(1+Asian!intrate*Asian!dt+Asian!sigma*SQRT(Asian!dt)*RAND!BT95+0.5*POWER(Asian!sigma, 2)*(POWER(RAND!BT95, 2)-1)*Asian!dt)</f>
        <v>101.25868373733348</v>
      </c>
      <c r="BU95">
        <f ca="1">BU94*(1+Asian!intrate*Asian!dt+Asian!sigma*SQRT(Asian!dt)*RAND!BU95+0.5*POWER(Asian!sigma, 2)*(POWER(RAND!BU95, 2)-1)*Asian!dt)</f>
        <v>87.842634020006827</v>
      </c>
      <c r="BV95">
        <f ca="1">BV94*(1+Asian!intrate*Asian!dt+Asian!sigma*SQRT(Asian!dt)*RAND!BV95+0.5*POWER(Asian!sigma, 2)*(POWER(RAND!BV95, 2)-1)*Asian!dt)</f>
        <v>98.475933207746863</v>
      </c>
      <c r="BW95">
        <f ca="1">BW94*(1+Asian!intrate*Asian!dt+Asian!sigma*SQRT(Asian!dt)*RAND!BW95+0.5*POWER(Asian!sigma, 2)*(POWER(RAND!BW95, 2)-1)*Asian!dt)</f>
        <v>97.51722794917508</v>
      </c>
      <c r="BX95">
        <f ca="1">BX94*(1+Asian!intrate*Asian!dt+Asian!sigma*SQRT(Asian!dt)*RAND!BX95+0.5*POWER(Asian!sigma, 2)*(POWER(RAND!BX95, 2)-1)*Asian!dt)</f>
        <v>91.472523572301128</v>
      </c>
      <c r="BY95">
        <f ca="1">BY94*(1+Asian!intrate*Asian!dt+Asian!sigma*SQRT(Asian!dt)*RAND!BY95+0.5*POWER(Asian!sigma, 2)*(POWER(RAND!BY95, 2)-1)*Asian!dt)</f>
        <v>90.511300064671147</v>
      </c>
      <c r="BZ95">
        <f ca="1">BZ94*(1+Asian!intrate*Asian!dt+Asian!sigma*SQRT(Asian!dt)*RAND!BZ95+0.5*POWER(Asian!sigma, 2)*(POWER(RAND!BZ95, 2)-1)*Asian!dt)</f>
        <v>91.405471225765325</v>
      </c>
      <c r="CA95">
        <f ca="1">CA94*(1+Asian!intrate*Asian!dt+Asian!sigma*SQRT(Asian!dt)*RAND!CA95+0.5*POWER(Asian!sigma, 2)*(POWER(RAND!CA95, 2)-1)*Asian!dt)</f>
        <v>71.311720953219279</v>
      </c>
      <c r="CB95">
        <f ca="1">CB94*(1+Asian!intrate*Asian!dt+Asian!sigma*SQRT(Asian!dt)*RAND!CB95+0.5*POWER(Asian!sigma, 2)*(POWER(RAND!CB95, 2)-1)*Asian!dt)</f>
        <v>92.780016629264423</v>
      </c>
      <c r="CC95">
        <f ca="1">CC94*(1+Asian!intrate*Asian!dt+Asian!sigma*SQRT(Asian!dt)*RAND!CC95+0.5*POWER(Asian!sigma, 2)*(POWER(RAND!CC95, 2)-1)*Asian!dt)</f>
        <v>97.148900714705675</v>
      </c>
      <c r="CD95">
        <f ca="1">CD94*(1+Asian!intrate*Asian!dt+Asian!sigma*SQRT(Asian!dt)*RAND!CD95+0.5*POWER(Asian!sigma, 2)*(POWER(RAND!CD95, 2)-1)*Asian!dt)</f>
        <v>105.43402283281587</v>
      </c>
      <c r="CE95">
        <f ca="1">CE94*(1+Asian!intrate*Asian!dt+Asian!sigma*SQRT(Asian!dt)*RAND!CE95+0.5*POWER(Asian!sigma, 2)*(POWER(RAND!CE95, 2)-1)*Asian!dt)</f>
        <v>124.35560373611457</v>
      </c>
      <c r="CF95">
        <f ca="1">CF94*(1+Asian!intrate*Asian!dt+Asian!sigma*SQRT(Asian!dt)*RAND!CF95+0.5*POWER(Asian!sigma, 2)*(POWER(RAND!CF95, 2)-1)*Asian!dt)</f>
        <v>95.043430029617838</v>
      </c>
      <c r="CG95">
        <f ca="1">CG94*(1+Asian!intrate*Asian!dt+Asian!sigma*SQRT(Asian!dt)*RAND!CG95+0.5*POWER(Asian!sigma, 2)*(POWER(RAND!CG95, 2)-1)*Asian!dt)</f>
        <v>78.001197677860603</v>
      </c>
      <c r="CH95">
        <f ca="1">CH94*(1+Asian!intrate*Asian!dt+Asian!sigma*SQRT(Asian!dt)*RAND!CH95+0.5*POWER(Asian!sigma, 2)*(POWER(RAND!CH95, 2)-1)*Asian!dt)</f>
        <v>136.61228924887149</v>
      </c>
      <c r="CI95">
        <f ca="1">CI94*(1+Asian!intrate*Asian!dt+Asian!sigma*SQRT(Asian!dt)*RAND!CI95+0.5*POWER(Asian!sigma, 2)*(POWER(RAND!CI95, 2)-1)*Asian!dt)</f>
        <v>106.31136447149862</v>
      </c>
      <c r="CJ95">
        <f ca="1">CJ94*(1+Asian!intrate*Asian!dt+Asian!sigma*SQRT(Asian!dt)*RAND!CJ95+0.5*POWER(Asian!sigma, 2)*(POWER(RAND!CJ95, 2)-1)*Asian!dt)</f>
        <v>102.78903399470566</v>
      </c>
      <c r="CK95">
        <f ca="1">CK94*(1+Asian!intrate*Asian!dt+Asian!sigma*SQRT(Asian!dt)*RAND!CK95+0.5*POWER(Asian!sigma, 2)*(POWER(RAND!CK95, 2)-1)*Asian!dt)</f>
        <v>81.963659464108574</v>
      </c>
      <c r="CL95">
        <f ca="1">CL94*(1+Asian!intrate*Asian!dt+Asian!sigma*SQRT(Asian!dt)*RAND!CL95+0.5*POWER(Asian!sigma, 2)*(POWER(RAND!CL95, 2)-1)*Asian!dt)</f>
        <v>97.206967505765931</v>
      </c>
      <c r="CM95">
        <f ca="1">CM94*(1+Asian!intrate*Asian!dt+Asian!sigma*SQRT(Asian!dt)*RAND!CM95+0.5*POWER(Asian!sigma, 2)*(POWER(RAND!CM95, 2)-1)*Asian!dt)</f>
        <v>72.773075353055887</v>
      </c>
      <c r="CN95">
        <f ca="1">CN94*(1+Asian!intrate*Asian!dt+Asian!sigma*SQRT(Asian!dt)*RAND!CN95+0.5*POWER(Asian!sigma, 2)*(POWER(RAND!CN95, 2)-1)*Asian!dt)</f>
        <v>140.15297028752181</v>
      </c>
      <c r="CO95">
        <f ca="1">CO94*(1+Asian!intrate*Asian!dt+Asian!sigma*SQRT(Asian!dt)*RAND!CO95+0.5*POWER(Asian!sigma, 2)*(POWER(RAND!CO95, 2)-1)*Asian!dt)</f>
        <v>94.023901640634591</v>
      </c>
      <c r="CP95">
        <f ca="1">CP94*(1+Asian!intrate*Asian!dt+Asian!sigma*SQRT(Asian!dt)*RAND!CP95+0.5*POWER(Asian!sigma, 2)*(POWER(RAND!CP95, 2)-1)*Asian!dt)</f>
        <v>118.42081534950972</v>
      </c>
      <c r="CQ95">
        <f ca="1">CQ94*(1+Asian!intrate*Asian!dt+Asian!sigma*SQRT(Asian!dt)*RAND!CQ95+0.5*POWER(Asian!sigma, 2)*(POWER(RAND!CQ95, 2)-1)*Asian!dt)</f>
        <v>84.420462806357392</v>
      </c>
      <c r="CR95">
        <f ca="1">CR94*(1+Asian!intrate*Asian!dt+Asian!sigma*SQRT(Asian!dt)*RAND!CR95+0.5*POWER(Asian!sigma, 2)*(POWER(RAND!CR95, 2)-1)*Asian!dt)</f>
        <v>84.974971511115285</v>
      </c>
      <c r="CS95">
        <f ca="1">CS94*(1+Asian!intrate*Asian!dt+Asian!sigma*SQRT(Asian!dt)*RAND!CS95+0.5*POWER(Asian!sigma, 2)*(POWER(RAND!CS95, 2)-1)*Asian!dt)</f>
        <v>118.40349827317434</v>
      </c>
      <c r="CT95">
        <f ca="1">CT94*(1+Asian!intrate*Asian!dt+Asian!sigma*SQRT(Asian!dt)*RAND!CT95+0.5*POWER(Asian!sigma, 2)*(POWER(RAND!CT95, 2)-1)*Asian!dt)</f>
        <v>90.827652918910161</v>
      </c>
      <c r="CU95">
        <f ca="1">CU94*(1+Asian!intrate*Asian!dt+Asian!sigma*SQRT(Asian!dt)*RAND!CU95+0.5*POWER(Asian!sigma, 2)*(POWER(RAND!CU95, 2)-1)*Asian!dt)</f>
        <v>93.273732475135262</v>
      </c>
      <c r="CV95">
        <f ca="1">CV94*(1+Asian!intrate*Asian!dt+Asian!sigma*SQRT(Asian!dt)*RAND!CV95+0.5*POWER(Asian!sigma, 2)*(POWER(RAND!CV95, 2)-1)*Asian!dt)</f>
        <v>102.21566158338702</v>
      </c>
      <c r="CW95">
        <f ca="1">CW94*(1+Asian!intrate*Asian!dt+Asian!sigma*SQRT(Asian!dt)*RAND!CW95+0.5*POWER(Asian!sigma, 2)*(POWER(RAND!CW95, 2)-1)*Asian!dt)</f>
        <v>78.078356386394773</v>
      </c>
      <c r="CX95">
        <f ca="1">CX94*(1+Asian!intrate*Asian!dt+Asian!sigma*SQRT(Asian!dt)*RAND!CX95+0.5*POWER(Asian!sigma, 2)*(POWER(RAND!CX95, 2)-1)*Asian!dt)</f>
        <v>103.37122132541153</v>
      </c>
      <c r="CY95">
        <f ca="1">CY94*(1+Asian!intrate*Asian!dt+Asian!sigma*SQRT(Asian!dt)*RAND!CY95+0.5*POWER(Asian!sigma, 2)*(POWER(RAND!CY95, 2)-1)*Asian!dt)</f>
        <v>83.451986044489416</v>
      </c>
      <c r="CZ95">
        <f ca="1">CZ94*(1+Asian!intrate*Asian!dt+Asian!sigma*SQRT(Asian!dt)*RAND!CZ95+0.5*POWER(Asian!sigma, 2)*(POWER(RAND!CZ95, 2)-1)*Asian!dt)</f>
        <v>107.63222966285447</v>
      </c>
      <c r="DA95">
        <f ca="1">DA94*(1+Asian!intrate*Asian!dt+Asian!sigma*SQRT(Asian!dt)*RAND!DA95+0.5*POWER(Asian!sigma, 2)*(POWER(RAND!DA95, 2)-1)*Asian!dt)</f>
        <v>97.577185851874319</v>
      </c>
    </row>
    <row r="96" spans="5:105" x14ac:dyDescent="0.25">
      <c r="E96">
        <f>E95+Asian!dt</f>
        <v>0.94000000000000061</v>
      </c>
      <c r="F96">
        <f ca="1">F95*(1+Asian!intrate*Asian!dt+Asian!sigma*SQRT(Asian!dt)*RAND!F96+0.5*POWER(Asian!sigma, 2)*(POWER(RAND!F96, 2)-1)*Asian!dt)</f>
        <v>117.77072082182832</v>
      </c>
      <c r="G96">
        <f ca="1">G95*(1+Asian!intrate*Asian!dt+Asian!sigma*SQRT(Asian!dt)*RAND!G96+0.5*POWER(Asian!sigma, 2)*(POWER(RAND!G96, 2)-1)*Asian!dt)</f>
        <v>92.288171039566151</v>
      </c>
      <c r="H96">
        <f ca="1">H95*(1+Asian!intrate*Asian!dt+Asian!sigma*SQRT(Asian!dt)*RAND!H96+0.5*POWER(Asian!sigma, 2)*(POWER(RAND!H96, 2)-1)*Asian!dt)</f>
        <v>115.17880388528737</v>
      </c>
      <c r="I96">
        <f ca="1">I95*(1+Asian!intrate*Asian!dt+Asian!sigma*SQRT(Asian!dt)*RAND!I96+0.5*POWER(Asian!sigma, 2)*(POWER(RAND!I96, 2)-1)*Asian!dt)</f>
        <v>117.88775941633006</v>
      </c>
      <c r="J96">
        <f ca="1">J95*(1+Asian!intrate*Asian!dt+Asian!sigma*SQRT(Asian!dt)*RAND!J96+0.5*POWER(Asian!sigma, 2)*(POWER(RAND!J96, 2)-1)*Asian!dt)</f>
        <v>138.87678047014631</v>
      </c>
      <c r="K96">
        <f ca="1">K95*(1+Asian!intrate*Asian!dt+Asian!sigma*SQRT(Asian!dt)*RAND!K96+0.5*POWER(Asian!sigma, 2)*(POWER(RAND!K96, 2)-1)*Asian!dt)</f>
        <v>94.988479368849497</v>
      </c>
      <c r="L96">
        <f ca="1">L95*(1+Asian!intrate*Asian!dt+Asian!sigma*SQRT(Asian!dt)*RAND!L96+0.5*POWER(Asian!sigma, 2)*(POWER(RAND!L96, 2)-1)*Asian!dt)</f>
        <v>137.69997044381719</v>
      </c>
      <c r="M96">
        <f ca="1">M95*(1+Asian!intrate*Asian!dt+Asian!sigma*SQRT(Asian!dt)*RAND!M96+0.5*POWER(Asian!sigma, 2)*(POWER(RAND!M96, 2)-1)*Asian!dt)</f>
        <v>87.113903839192446</v>
      </c>
      <c r="N96">
        <f ca="1">N95*(1+Asian!intrate*Asian!dt+Asian!sigma*SQRT(Asian!dt)*RAND!N96+0.5*POWER(Asian!sigma, 2)*(POWER(RAND!N96, 2)-1)*Asian!dt)</f>
        <v>73.177048398032639</v>
      </c>
      <c r="O96">
        <f ca="1">O95*(1+Asian!intrate*Asian!dt+Asian!sigma*SQRT(Asian!dt)*RAND!O96+0.5*POWER(Asian!sigma, 2)*(POWER(RAND!O96, 2)-1)*Asian!dt)</f>
        <v>98.586510996364737</v>
      </c>
      <c r="P96">
        <f ca="1">P95*(1+Asian!intrate*Asian!dt+Asian!sigma*SQRT(Asian!dt)*RAND!P96+0.5*POWER(Asian!sigma, 2)*(POWER(RAND!P96, 2)-1)*Asian!dt)</f>
        <v>104.10071335045288</v>
      </c>
      <c r="Q96">
        <f ca="1">Q95*(1+Asian!intrate*Asian!dt+Asian!sigma*SQRT(Asian!dt)*RAND!Q96+0.5*POWER(Asian!sigma, 2)*(POWER(RAND!Q96, 2)-1)*Asian!dt)</f>
        <v>136.11448567290606</v>
      </c>
      <c r="R96">
        <f ca="1">R95*(1+Asian!intrate*Asian!dt+Asian!sigma*SQRT(Asian!dt)*RAND!R96+0.5*POWER(Asian!sigma, 2)*(POWER(RAND!R96, 2)-1)*Asian!dt)</f>
        <v>94.413927074661615</v>
      </c>
      <c r="S96">
        <f ca="1">S95*(1+Asian!intrate*Asian!dt+Asian!sigma*SQRT(Asian!dt)*RAND!S96+0.5*POWER(Asian!sigma, 2)*(POWER(RAND!S96, 2)-1)*Asian!dt)</f>
        <v>140.39898547826184</v>
      </c>
      <c r="T96">
        <f ca="1">T95*(1+Asian!intrate*Asian!dt+Asian!sigma*SQRT(Asian!dt)*RAND!T96+0.5*POWER(Asian!sigma, 2)*(POWER(RAND!T96, 2)-1)*Asian!dt)</f>
        <v>107.98166389142303</v>
      </c>
      <c r="U96">
        <f ca="1">U95*(1+Asian!intrate*Asian!dt+Asian!sigma*SQRT(Asian!dt)*RAND!U96+0.5*POWER(Asian!sigma, 2)*(POWER(RAND!U96, 2)-1)*Asian!dt)</f>
        <v>89.704339610804297</v>
      </c>
      <c r="V96">
        <f ca="1">V95*(1+Asian!intrate*Asian!dt+Asian!sigma*SQRT(Asian!dt)*RAND!V96+0.5*POWER(Asian!sigma, 2)*(POWER(RAND!V96, 2)-1)*Asian!dt)</f>
        <v>114.40396981457434</v>
      </c>
      <c r="W96">
        <f ca="1">W95*(1+Asian!intrate*Asian!dt+Asian!sigma*SQRT(Asian!dt)*RAND!W96+0.5*POWER(Asian!sigma, 2)*(POWER(RAND!W96, 2)-1)*Asian!dt)</f>
        <v>89.256988543137226</v>
      </c>
      <c r="X96">
        <f ca="1">X95*(1+Asian!intrate*Asian!dt+Asian!sigma*SQRT(Asian!dt)*RAND!X96+0.5*POWER(Asian!sigma, 2)*(POWER(RAND!X96, 2)-1)*Asian!dt)</f>
        <v>112.5284408691974</v>
      </c>
      <c r="Y96">
        <f ca="1">Y95*(1+Asian!intrate*Asian!dt+Asian!sigma*SQRT(Asian!dt)*RAND!Y96+0.5*POWER(Asian!sigma, 2)*(POWER(RAND!Y96, 2)-1)*Asian!dt)</f>
        <v>133.328477692571</v>
      </c>
      <c r="Z96">
        <f ca="1">Z95*(1+Asian!intrate*Asian!dt+Asian!sigma*SQRT(Asian!dt)*RAND!Z96+0.5*POWER(Asian!sigma, 2)*(POWER(RAND!Z96, 2)-1)*Asian!dt)</f>
        <v>122.4626459874769</v>
      </c>
      <c r="AA96">
        <f ca="1">AA95*(1+Asian!intrate*Asian!dt+Asian!sigma*SQRT(Asian!dt)*RAND!AA96+0.5*POWER(Asian!sigma, 2)*(POWER(RAND!AA96, 2)-1)*Asian!dt)</f>
        <v>99.773854989087027</v>
      </c>
      <c r="AB96">
        <f ca="1">AB95*(1+Asian!intrate*Asian!dt+Asian!sigma*SQRT(Asian!dt)*RAND!AB96+0.5*POWER(Asian!sigma, 2)*(POWER(RAND!AB96, 2)-1)*Asian!dt)</f>
        <v>91.108108509838004</v>
      </c>
      <c r="AC96">
        <f ca="1">AC95*(1+Asian!intrate*Asian!dt+Asian!sigma*SQRT(Asian!dt)*RAND!AC96+0.5*POWER(Asian!sigma, 2)*(POWER(RAND!AC96, 2)-1)*Asian!dt)</f>
        <v>121.54720889467778</v>
      </c>
      <c r="AD96">
        <f ca="1">AD95*(1+Asian!intrate*Asian!dt+Asian!sigma*SQRT(Asian!dt)*RAND!AD96+0.5*POWER(Asian!sigma, 2)*(POWER(RAND!AD96, 2)-1)*Asian!dt)</f>
        <v>90.805055973116225</v>
      </c>
      <c r="AE96">
        <f ca="1">AE95*(1+Asian!intrate*Asian!dt+Asian!sigma*SQRT(Asian!dt)*RAND!AE96+0.5*POWER(Asian!sigma, 2)*(POWER(RAND!AE96, 2)-1)*Asian!dt)</f>
        <v>96.227203614151946</v>
      </c>
      <c r="AF96">
        <f ca="1">AF95*(1+Asian!intrate*Asian!dt+Asian!sigma*SQRT(Asian!dt)*RAND!AF96+0.5*POWER(Asian!sigma, 2)*(POWER(RAND!AF96, 2)-1)*Asian!dt)</f>
        <v>132.9376696750453</v>
      </c>
      <c r="AG96">
        <f ca="1">AG95*(1+Asian!intrate*Asian!dt+Asian!sigma*SQRT(Asian!dt)*RAND!AG96+0.5*POWER(Asian!sigma, 2)*(POWER(RAND!AG96, 2)-1)*Asian!dt)</f>
        <v>108.09536138328512</v>
      </c>
      <c r="AH96">
        <f ca="1">AH95*(1+Asian!intrate*Asian!dt+Asian!sigma*SQRT(Asian!dt)*RAND!AH96+0.5*POWER(Asian!sigma, 2)*(POWER(RAND!AH96, 2)-1)*Asian!dt)</f>
        <v>70.60181649125002</v>
      </c>
      <c r="AI96">
        <f ca="1">AI95*(1+Asian!intrate*Asian!dt+Asian!sigma*SQRT(Asian!dt)*RAND!AI96+0.5*POWER(Asian!sigma, 2)*(POWER(RAND!AI96, 2)-1)*Asian!dt)</f>
        <v>133.80854483278731</v>
      </c>
      <c r="AJ96">
        <f ca="1">AJ95*(1+Asian!intrate*Asian!dt+Asian!sigma*SQRT(Asian!dt)*RAND!AJ96+0.5*POWER(Asian!sigma, 2)*(POWER(RAND!AJ96, 2)-1)*Asian!dt)</f>
        <v>75.768709866954879</v>
      </c>
      <c r="AK96">
        <f ca="1">AK95*(1+Asian!intrate*Asian!dt+Asian!sigma*SQRT(Asian!dt)*RAND!AK96+0.5*POWER(Asian!sigma, 2)*(POWER(RAND!AK96, 2)-1)*Asian!dt)</f>
        <v>98.113677134847606</v>
      </c>
      <c r="AL96">
        <f ca="1">AL95*(1+Asian!intrate*Asian!dt+Asian!sigma*SQRT(Asian!dt)*RAND!AL96+0.5*POWER(Asian!sigma, 2)*(POWER(RAND!AL96, 2)-1)*Asian!dt)</f>
        <v>62.375514268553196</v>
      </c>
      <c r="AM96">
        <f ca="1">AM95*(1+Asian!intrate*Asian!dt+Asian!sigma*SQRT(Asian!dt)*RAND!AM96+0.5*POWER(Asian!sigma, 2)*(POWER(RAND!AM96, 2)-1)*Asian!dt)</f>
        <v>124.13614266959685</v>
      </c>
      <c r="AN96">
        <f ca="1">AN95*(1+Asian!intrate*Asian!dt+Asian!sigma*SQRT(Asian!dt)*RAND!AN96+0.5*POWER(Asian!sigma, 2)*(POWER(RAND!AN96, 2)-1)*Asian!dt)</f>
        <v>130.57530090944869</v>
      </c>
      <c r="AO96">
        <f ca="1">AO95*(1+Asian!intrate*Asian!dt+Asian!sigma*SQRT(Asian!dt)*RAND!AO96+0.5*POWER(Asian!sigma, 2)*(POWER(RAND!AO96, 2)-1)*Asian!dt)</f>
        <v>96.611592500311886</v>
      </c>
      <c r="AP96">
        <f ca="1">AP95*(1+Asian!intrate*Asian!dt+Asian!sigma*SQRT(Asian!dt)*RAND!AP96+0.5*POWER(Asian!sigma, 2)*(POWER(RAND!AP96, 2)-1)*Asian!dt)</f>
        <v>100.96485830868514</v>
      </c>
      <c r="AQ96">
        <f ca="1">AQ95*(1+Asian!intrate*Asian!dt+Asian!sigma*SQRT(Asian!dt)*RAND!AQ96+0.5*POWER(Asian!sigma, 2)*(POWER(RAND!AQ96, 2)-1)*Asian!dt)</f>
        <v>98.350022065382845</v>
      </c>
      <c r="AR96">
        <f ca="1">AR95*(1+Asian!intrate*Asian!dt+Asian!sigma*SQRT(Asian!dt)*RAND!AR96+0.5*POWER(Asian!sigma, 2)*(POWER(RAND!AR96, 2)-1)*Asian!dt)</f>
        <v>95.139289300866309</v>
      </c>
      <c r="AS96">
        <f ca="1">AS95*(1+Asian!intrate*Asian!dt+Asian!sigma*SQRT(Asian!dt)*RAND!AS96+0.5*POWER(Asian!sigma, 2)*(POWER(RAND!AS96, 2)-1)*Asian!dt)</f>
        <v>78.542408836135678</v>
      </c>
      <c r="AT96">
        <f ca="1">AT95*(1+Asian!intrate*Asian!dt+Asian!sigma*SQRT(Asian!dt)*RAND!AT96+0.5*POWER(Asian!sigma, 2)*(POWER(RAND!AT96, 2)-1)*Asian!dt)</f>
        <v>126.71948863684428</v>
      </c>
      <c r="AU96">
        <f ca="1">AU95*(1+Asian!intrate*Asian!dt+Asian!sigma*SQRT(Asian!dt)*RAND!AU96+0.5*POWER(Asian!sigma, 2)*(POWER(RAND!AU96, 2)-1)*Asian!dt)</f>
        <v>115.86531434247483</v>
      </c>
      <c r="AV96">
        <f ca="1">AV95*(1+Asian!intrate*Asian!dt+Asian!sigma*SQRT(Asian!dt)*RAND!AV96+0.5*POWER(Asian!sigma, 2)*(POWER(RAND!AV96, 2)-1)*Asian!dt)</f>
        <v>136.62711708045916</v>
      </c>
      <c r="AW96">
        <f ca="1">AW95*(1+Asian!intrate*Asian!dt+Asian!sigma*SQRT(Asian!dt)*RAND!AW96+0.5*POWER(Asian!sigma, 2)*(POWER(RAND!AW96, 2)-1)*Asian!dt)</f>
        <v>107.23001267618346</v>
      </c>
      <c r="AX96">
        <f ca="1">AX95*(1+Asian!intrate*Asian!dt+Asian!sigma*SQRT(Asian!dt)*RAND!AX96+0.5*POWER(Asian!sigma, 2)*(POWER(RAND!AX96, 2)-1)*Asian!dt)</f>
        <v>80.972257275455334</v>
      </c>
      <c r="AY96">
        <f ca="1">AY95*(1+Asian!intrate*Asian!dt+Asian!sigma*SQRT(Asian!dt)*RAND!AY96+0.5*POWER(Asian!sigma, 2)*(POWER(RAND!AY96, 2)-1)*Asian!dt)</f>
        <v>135.75076062652761</v>
      </c>
      <c r="AZ96">
        <f ca="1">AZ95*(1+Asian!intrate*Asian!dt+Asian!sigma*SQRT(Asian!dt)*RAND!AZ96+0.5*POWER(Asian!sigma, 2)*(POWER(RAND!AZ96, 2)-1)*Asian!dt)</f>
        <v>100.44861026962649</v>
      </c>
      <c r="BA96">
        <f ca="1">BA95*(1+Asian!intrate*Asian!dt+Asian!sigma*SQRT(Asian!dt)*RAND!BA96+0.5*POWER(Asian!sigma, 2)*(POWER(RAND!BA96, 2)-1)*Asian!dt)</f>
        <v>80.412359916460886</v>
      </c>
      <c r="BB96">
        <f ca="1">BB95*(1+Asian!intrate*Asian!dt+Asian!sigma*SQRT(Asian!dt)*RAND!BB96+0.5*POWER(Asian!sigma, 2)*(POWER(RAND!BB96, 2)-1)*Asian!dt)</f>
        <v>102.65282602112677</v>
      </c>
      <c r="BC96">
        <f ca="1">BC95*(1+Asian!intrate*Asian!dt+Asian!sigma*SQRT(Asian!dt)*RAND!BC96+0.5*POWER(Asian!sigma, 2)*(POWER(RAND!BC96, 2)-1)*Asian!dt)</f>
        <v>114.88334258040781</v>
      </c>
      <c r="BD96">
        <f ca="1">BD95*(1+Asian!intrate*Asian!dt+Asian!sigma*SQRT(Asian!dt)*RAND!BD96+0.5*POWER(Asian!sigma, 2)*(POWER(RAND!BD96, 2)-1)*Asian!dt)</f>
        <v>98.793375560765128</v>
      </c>
      <c r="BE96">
        <f ca="1">BE95*(1+Asian!intrate*Asian!dt+Asian!sigma*SQRT(Asian!dt)*RAND!BE96+0.5*POWER(Asian!sigma, 2)*(POWER(RAND!BE96, 2)-1)*Asian!dt)</f>
        <v>140.24930745868829</v>
      </c>
      <c r="BF96">
        <f ca="1">BF95*(1+Asian!intrate*Asian!dt+Asian!sigma*SQRT(Asian!dt)*RAND!BF96+0.5*POWER(Asian!sigma, 2)*(POWER(RAND!BF96, 2)-1)*Asian!dt)</f>
        <v>99.945893349663294</v>
      </c>
      <c r="BG96">
        <f ca="1">BG95*(1+Asian!intrate*Asian!dt+Asian!sigma*SQRT(Asian!dt)*RAND!BG96+0.5*POWER(Asian!sigma, 2)*(POWER(RAND!BG96, 2)-1)*Asian!dt)</f>
        <v>91.716088814994052</v>
      </c>
      <c r="BH96">
        <f ca="1">BH95*(1+Asian!intrate*Asian!dt+Asian!sigma*SQRT(Asian!dt)*RAND!BH96+0.5*POWER(Asian!sigma, 2)*(POWER(RAND!BH96, 2)-1)*Asian!dt)</f>
        <v>111.02224325956908</v>
      </c>
      <c r="BI96">
        <f ca="1">BI95*(1+Asian!intrate*Asian!dt+Asian!sigma*SQRT(Asian!dt)*RAND!BI96+0.5*POWER(Asian!sigma, 2)*(POWER(RAND!BI96, 2)-1)*Asian!dt)</f>
        <v>134.10472942644597</v>
      </c>
      <c r="BJ96">
        <f ca="1">BJ95*(1+Asian!intrate*Asian!dt+Asian!sigma*SQRT(Asian!dt)*RAND!BJ96+0.5*POWER(Asian!sigma, 2)*(POWER(RAND!BJ96, 2)-1)*Asian!dt)</f>
        <v>91.184495822291041</v>
      </c>
      <c r="BK96">
        <f ca="1">BK95*(1+Asian!intrate*Asian!dt+Asian!sigma*SQRT(Asian!dt)*RAND!BK96+0.5*POWER(Asian!sigma, 2)*(POWER(RAND!BK96, 2)-1)*Asian!dt)</f>
        <v>91.270791013092079</v>
      </c>
      <c r="BL96">
        <f ca="1">BL95*(1+Asian!intrate*Asian!dt+Asian!sigma*SQRT(Asian!dt)*RAND!BL96+0.5*POWER(Asian!sigma, 2)*(POWER(RAND!BL96, 2)-1)*Asian!dt)</f>
        <v>88.917272246421504</v>
      </c>
      <c r="BM96">
        <f ca="1">BM95*(1+Asian!intrate*Asian!dt+Asian!sigma*SQRT(Asian!dt)*RAND!BM96+0.5*POWER(Asian!sigma, 2)*(POWER(RAND!BM96, 2)-1)*Asian!dt)</f>
        <v>91.728402531494666</v>
      </c>
      <c r="BN96">
        <f ca="1">BN95*(1+Asian!intrate*Asian!dt+Asian!sigma*SQRT(Asian!dt)*RAND!BN96+0.5*POWER(Asian!sigma, 2)*(POWER(RAND!BN96, 2)-1)*Asian!dt)</f>
        <v>117.67720995166721</v>
      </c>
      <c r="BO96">
        <f ca="1">BO95*(1+Asian!intrate*Asian!dt+Asian!sigma*SQRT(Asian!dt)*RAND!BO96+0.5*POWER(Asian!sigma, 2)*(POWER(RAND!BO96, 2)-1)*Asian!dt)</f>
        <v>112.4795605200535</v>
      </c>
      <c r="BP96">
        <f ca="1">BP95*(1+Asian!intrate*Asian!dt+Asian!sigma*SQRT(Asian!dt)*RAND!BP96+0.5*POWER(Asian!sigma, 2)*(POWER(RAND!BP96, 2)-1)*Asian!dt)</f>
        <v>107.19468619176517</v>
      </c>
      <c r="BQ96">
        <f ca="1">BQ95*(1+Asian!intrate*Asian!dt+Asian!sigma*SQRT(Asian!dt)*RAND!BQ96+0.5*POWER(Asian!sigma, 2)*(POWER(RAND!BQ96, 2)-1)*Asian!dt)</f>
        <v>127.55158647280301</v>
      </c>
      <c r="BR96">
        <f ca="1">BR95*(1+Asian!intrate*Asian!dt+Asian!sigma*SQRT(Asian!dt)*RAND!BR96+0.5*POWER(Asian!sigma, 2)*(POWER(RAND!BR96, 2)-1)*Asian!dt)</f>
        <v>114.34071819470265</v>
      </c>
      <c r="BS96">
        <f ca="1">BS95*(1+Asian!intrate*Asian!dt+Asian!sigma*SQRT(Asian!dt)*RAND!BS96+0.5*POWER(Asian!sigma, 2)*(POWER(RAND!BS96, 2)-1)*Asian!dt)</f>
        <v>97.807036214688665</v>
      </c>
      <c r="BT96">
        <f ca="1">BT95*(1+Asian!intrate*Asian!dt+Asian!sigma*SQRT(Asian!dt)*RAND!BT96+0.5*POWER(Asian!sigma, 2)*(POWER(RAND!BT96, 2)-1)*Asian!dt)</f>
        <v>100.51798648888875</v>
      </c>
      <c r="BU96">
        <f ca="1">BU95*(1+Asian!intrate*Asian!dt+Asian!sigma*SQRT(Asian!dt)*RAND!BU96+0.5*POWER(Asian!sigma, 2)*(POWER(RAND!BU96, 2)-1)*Asian!dt)</f>
        <v>90.321005796520609</v>
      </c>
      <c r="BV96">
        <f ca="1">BV95*(1+Asian!intrate*Asian!dt+Asian!sigma*SQRT(Asian!dt)*RAND!BV96+0.5*POWER(Asian!sigma, 2)*(POWER(RAND!BV96, 2)-1)*Asian!dt)</f>
        <v>100.08358254651803</v>
      </c>
      <c r="BW96">
        <f ca="1">BW95*(1+Asian!intrate*Asian!dt+Asian!sigma*SQRT(Asian!dt)*RAND!BW96+0.5*POWER(Asian!sigma, 2)*(POWER(RAND!BW96, 2)-1)*Asian!dt)</f>
        <v>100.03879215806789</v>
      </c>
      <c r="BX96">
        <f ca="1">BX95*(1+Asian!intrate*Asian!dt+Asian!sigma*SQRT(Asian!dt)*RAND!BX96+0.5*POWER(Asian!sigma, 2)*(POWER(RAND!BX96, 2)-1)*Asian!dt)</f>
        <v>93.801713792346177</v>
      </c>
      <c r="BY96">
        <f ca="1">BY95*(1+Asian!intrate*Asian!dt+Asian!sigma*SQRT(Asian!dt)*RAND!BY96+0.5*POWER(Asian!sigma, 2)*(POWER(RAND!BY96, 2)-1)*Asian!dt)</f>
        <v>88.725586067776348</v>
      </c>
      <c r="BZ96">
        <f ca="1">BZ95*(1+Asian!intrate*Asian!dt+Asian!sigma*SQRT(Asian!dt)*RAND!BZ96+0.5*POWER(Asian!sigma, 2)*(POWER(RAND!BZ96, 2)-1)*Asian!dt)</f>
        <v>92.795227369432169</v>
      </c>
      <c r="CA96">
        <f ca="1">CA95*(1+Asian!intrate*Asian!dt+Asian!sigma*SQRT(Asian!dt)*RAND!CA96+0.5*POWER(Asian!sigma, 2)*(POWER(RAND!CA96, 2)-1)*Asian!dt)</f>
        <v>72.459597292565647</v>
      </c>
      <c r="CB96">
        <f ca="1">CB95*(1+Asian!intrate*Asian!dt+Asian!sigma*SQRT(Asian!dt)*RAND!CB96+0.5*POWER(Asian!sigma, 2)*(POWER(RAND!CB96, 2)-1)*Asian!dt)</f>
        <v>90.139001112674123</v>
      </c>
      <c r="CC96">
        <f ca="1">CC95*(1+Asian!intrate*Asian!dt+Asian!sigma*SQRT(Asian!dt)*RAND!CC96+0.5*POWER(Asian!sigma, 2)*(POWER(RAND!CC96, 2)-1)*Asian!dt)</f>
        <v>96.669836989318625</v>
      </c>
      <c r="CD96">
        <f ca="1">CD95*(1+Asian!intrate*Asian!dt+Asian!sigma*SQRT(Asian!dt)*RAND!CD96+0.5*POWER(Asian!sigma, 2)*(POWER(RAND!CD96, 2)-1)*Asian!dt)</f>
        <v>108.74250477130242</v>
      </c>
      <c r="CE96">
        <f ca="1">CE95*(1+Asian!intrate*Asian!dt+Asian!sigma*SQRT(Asian!dt)*RAND!CE96+0.5*POWER(Asian!sigma, 2)*(POWER(RAND!CE96, 2)-1)*Asian!dt)</f>
        <v>123.72074323309687</v>
      </c>
      <c r="CF96">
        <f ca="1">CF95*(1+Asian!intrate*Asian!dt+Asian!sigma*SQRT(Asian!dt)*RAND!CF96+0.5*POWER(Asian!sigma, 2)*(POWER(RAND!CF96, 2)-1)*Asian!dt)</f>
        <v>94.853518624490619</v>
      </c>
      <c r="CG96">
        <f ca="1">CG95*(1+Asian!intrate*Asian!dt+Asian!sigma*SQRT(Asian!dt)*RAND!CG96+0.5*POWER(Asian!sigma, 2)*(POWER(RAND!CG96, 2)-1)*Asian!dt)</f>
        <v>80.489272855225451</v>
      </c>
      <c r="CH96">
        <f ca="1">CH95*(1+Asian!intrate*Asian!dt+Asian!sigma*SQRT(Asian!dt)*RAND!CH96+0.5*POWER(Asian!sigma, 2)*(POWER(RAND!CH96, 2)-1)*Asian!dt)</f>
        <v>139.33120048002598</v>
      </c>
      <c r="CI96">
        <f ca="1">CI95*(1+Asian!intrate*Asian!dt+Asian!sigma*SQRT(Asian!dt)*RAND!CI96+0.5*POWER(Asian!sigma, 2)*(POWER(RAND!CI96, 2)-1)*Asian!dt)</f>
        <v>101.67179453229109</v>
      </c>
      <c r="CJ96">
        <f ca="1">CJ95*(1+Asian!intrate*Asian!dt+Asian!sigma*SQRT(Asian!dt)*RAND!CJ96+0.5*POWER(Asian!sigma, 2)*(POWER(RAND!CJ96, 2)-1)*Asian!dt)</f>
        <v>99.926463462385271</v>
      </c>
      <c r="CK96">
        <f ca="1">CK95*(1+Asian!intrate*Asian!dt+Asian!sigma*SQRT(Asian!dt)*RAND!CK96+0.5*POWER(Asian!sigma, 2)*(POWER(RAND!CK96, 2)-1)*Asian!dt)</f>
        <v>82.607107059805202</v>
      </c>
      <c r="CL96">
        <f ca="1">CL95*(1+Asian!intrate*Asian!dt+Asian!sigma*SQRT(Asian!dt)*RAND!CL96+0.5*POWER(Asian!sigma, 2)*(POWER(RAND!CL96, 2)-1)*Asian!dt)</f>
        <v>100.57171211580035</v>
      </c>
      <c r="CM96">
        <f ca="1">CM95*(1+Asian!intrate*Asian!dt+Asian!sigma*SQRT(Asian!dt)*RAND!CM96+0.5*POWER(Asian!sigma, 2)*(POWER(RAND!CM96, 2)-1)*Asian!dt)</f>
        <v>72.994011402484247</v>
      </c>
      <c r="CN96">
        <f ca="1">CN95*(1+Asian!intrate*Asian!dt+Asian!sigma*SQRT(Asian!dt)*RAND!CN96+0.5*POWER(Asian!sigma, 2)*(POWER(RAND!CN96, 2)-1)*Asian!dt)</f>
        <v>140.4312348049738</v>
      </c>
      <c r="CO96">
        <f ca="1">CO95*(1+Asian!intrate*Asian!dt+Asian!sigma*SQRT(Asian!dt)*RAND!CO96+0.5*POWER(Asian!sigma, 2)*(POWER(RAND!CO96, 2)-1)*Asian!dt)</f>
        <v>93.903163984835416</v>
      </c>
      <c r="CP96">
        <f ca="1">CP95*(1+Asian!intrate*Asian!dt+Asian!sigma*SQRT(Asian!dt)*RAND!CP96+0.5*POWER(Asian!sigma, 2)*(POWER(RAND!CP96, 2)-1)*Asian!dt)</f>
        <v>113.53623598378228</v>
      </c>
      <c r="CQ96">
        <f ca="1">CQ95*(1+Asian!intrate*Asian!dt+Asian!sigma*SQRT(Asian!dt)*RAND!CQ96+0.5*POWER(Asian!sigma, 2)*(POWER(RAND!CQ96, 2)-1)*Asian!dt)</f>
        <v>84.947076472502459</v>
      </c>
      <c r="CR96">
        <f ca="1">CR95*(1+Asian!intrate*Asian!dt+Asian!sigma*SQRT(Asian!dt)*RAND!CR96+0.5*POWER(Asian!sigma, 2)*(POWER(RAND!CR96, 2)-1)*Asian!dt)</f>
        <v>85.672595051454024</v>
      </c>
      <c r="CS96">
        <f ca="1">CS95*(1+Asian!intrate*Asian!dt+Asian!sigma*SQRT(Asian!dt)*RAND!CS96+0.5*POWER(Asian!sigma, 2)*(POWER(RAND!CS96, 2)-1)*Asian!dt)</f>
        <v>120.11344920573831</v>
      </c>
      <c r="CT96">
        <f ca="1">CT95*(1+Asian!intrate*Asian!dt+Asian!sigma*SQRT(Asian!dt)*RAND!CT96+0.5*POWER(Asian!sigma, 2)*(POWER(RAND!CT96, 2)-1)*Asian!dt)</f>
        <v>91.37342398722538</v>
      </c>
      <c r="CU96">
        <f ca="1">CU95*(1+Asian!intrate*Asian!dt+Asian!sigma*SQRT(Asian!dt)*RAND!CU96+0.5*POWER(Asian!sigma, 2)*(POWER(RAND!CU96, 2)-1)*Asian!dt)</f>
        <v>93.839243619845448</v>
      </c>
      <c r="CV96">
        <f ca="1">CV95*(1+Asian!intrate*Asian!dt+Asian!sigma*SQRT(Asian!dt)*RAND!CV96+0.5*POWER(Asian!sigma, 2)*(POWER(RAND!CV96, 2)-1)*Asian!dt)</f>
        <v>103.08852195148246</v>
      </c>
      <c r="CW96">
        <f ca="1">CW95*(1+Asian!intrate*Asian!dt+Asian!sigma*SQRT(Asian!dt)*RAND!CW96+0.5*POWER(Asian!sigma, 2)*(POWER(RAND!CW96, 2)-1)*Asian!dt)</f>
        <v>79.34580737741291</v>
      </c>
      <c r="CX96">
        <f ca="1">CX95*(1+Asian!intrate*Asian!dt+Asian!sigma*SQRT(Asian!dt)*RAND!CX96+0.5*POWER(Asian!sigma, 2)*(POWER(RAND!CX96, 2)-1)*Asian!dt)</f>
        <v>105.28192896348857</v>
      </c>
      <c r="CY96">
        <f ca="1">CY95*(1+Asian!intrate*Asian!dt+Asian!sigma*SQRT(Asian!dt)*RAND!CY96+0.5*POWER(Asian!sigma, 2)*(POWER(RAND!CY96, 2)-1)*Asian!dt)</f>
        <v>84.068957486798624</v>
      </c>
      <c r="CZ96">
        <f ca="1">CZ95*(1+Asian!intrate*Asian!dt+Asian!sigma*SQRT(Asian!dt)*RAND!CZ96+0.5*POWER(Asian!sigma, 2)*(POWER(RAND!CZ96, 2)-1)*Asian!dt)</f>
        <v>110.2485582532961</v>
      </c>
      <c r="DA96">
        <f ca="1">DA95*(1+Asian!intrate*Asian!dt+Asian!sigma*SQRT(Asian!dt)*RAND!DA96+0.5*POWER(Asian!sigma, 2)*(POWER(RAND!DA96, 2)-1)*Asian!dt)</f>
        <v>96.666843596555708</v>
      </c>
    </row>
    <row r="97" spans="5:105" x14ac:dyDescent="0.25">
      <c r="E97">
        <f>E96+Asian!dt</f>
        <v>0.95000000000000062</v>
      </c>
      <c r="F97">
        <f ca="1">F96*(1+Asian!intrate*Asian!dt+Asian!sigma*SQRT(Asian!dt)*RAND!F97+0.5*POWER(Asian!sigma, 2)*(POWER(RAND!F97, 2)-1)*Asian!dt)</f>
        <v>116.75240740707133</v>
      </c>
      <c r="G97">
        <f ca="1">G96*(1+Asian!intrate*Asian!dt+Asian!sigma*SQRT(Asian!dt)*RAND!G97+0.5*POWER(Asian!sigma, 2)*(POWER(RAND!G97, 2)-1)*Asian!dt)</f>
        <v>92.307191536927519</v>
      </c>
      <c r="H97">
        <f ca="1">H96*(1+Asian!intrate*Asian!dt+Asian!sigma*SQRT(Asian!dt)*RAND!H97+0.5*POWER(Asian!sigma, 2)*(POWER(RAND!H97, 2)-1)*Asian!dt)</f>
        <v>115.29272214640663</v>
      </c>
      <c r="I97">
        <f ca="1">I96*(1+Asian!intrate*Asian!dt+Asian!sigma*SQRT(Asian!dt)*RAND!I97+0.5*POWER(Asian!sigma, 2)*(POWER(RAND!I97, 2)-1)*Asian!dt)</f>
        <v>120.55793044899247</v>
      </c>
      <c r="J97">
        <f ca="1">J96*(1+Asian!intrate*Asian!dt+Asian!sigma*SQRT(Asian!dt)*RAND!J97+0.5*POWER(Asian!sigma, 2)*(POWER(RAND!J97, 2)-1)*Asian!dt)</f>
        <v>139.38723559436315</v>
      </c>
      <c r="K97">
        <f ca="1">K96*(1+Asian!intrate*Asian!dt+Asian!sigma*SQRT(Asian!dt)*RAND!K97+0.5*POWER(Asian!sigma, 2)*(POWER(RAND!K97, 2)-1)*Asian!dt)</f>
        <v>95.989217219410378</v>
      </c>
      <c r="L97">
        <f ca="1">L96*(1+Asian!intrate*Asian!dt+Asian!sigma*SQRT(Asian!dt)*RAND!L97+0.5*POWER(Asian!sigma, 2)*(POWER(RAND!L97, 2)-1)*Asian!dt)</f>
        <v>136.07403582370179</v>
      </c>
      <c r="M97">
        <f ca="1">M96*(1+Asian!intrate*Asian!dt+Asian!sigma*SQRT(Asian!dt)*RAND!M97+0.5*POWER(Asian!sigma, 2)*(POWER(RAND!M97, 2)-1)*Asian!dt)</f>
        <v>88.130350811072176</v>
      </c>
      <c r="N97">
        <f ca="1">N96*(1+Asian!intrate*Asian!dt+Asian!sigma*SQRT(Asian!dt)*RAND!N97+0.5*POWER(Asian!sigma, 2)*(POWER(RAND!N97, 2)-1)*Asian!dt)</f>
        <v>76.37538471096363</v>
      </c>
      <c r="O97">
        <f ca="1">O96*(1+Asian!intrate*Asian!dt+Asian!sigma*SQRT(Asian!dt)*RAND!O97+0.5*POWER(Asian!sigma, 2)*(POWER(RAND!O97, 2)-1)*Asian!dt)</f>
        <v>97.863608876145065</v>
      </c>
      <c r="P97">
        <f ca="1">P96*(1+Asian!intrate*Asian!dt+Asian!sigma*SQRT(Asian!dt)*RAND!P97+0.5*POWER(Asian!sigma, 2)*(POWER(RAND!P97, 2)-1)*Asian!dt)</f>
        <v>106.69825685811806</v>
      </c>
      <c r="Q97">
        <f ca="1">Q96*(1+Asian!intrate*Asian!dt+Asian!sigma*SQRT(Asian!dt)*RAND!Q97+0.5*POWER(Asian!sigma, 2)*(POWER(RAND!Q97, 2)-1)*Asian!dt)</f>
        <v>138.08460313783155</v>
      </c>
      <c r="R97">
        <f ca="1">R96*(1+Asian!intrate*Asian!dt+Asian!sigma*SQRT(Asian!dt)*RAND!R97+0.5*POWER(Asian!sigma, 2)*(POWER(RAND!R97, 2)-1)*Asian!dt)</f>
        <v>95.479934205889762</v>
      </c>
      <c r="S97">
        <f ca="1">S96*(1+Asian!intrate*Asian!dt+Asian!sigma*SQRT(Asian!dt)*RAND!S97+0.5*POWER(Asian!sigma, 2)*(POWER(RAND!S97, 2)-1)*Asian!dt)</f>
        <v>138.35288815254486</v>
      </c>
      <c r="T97">
        <f ca="1">T96*(1+Asian!intrate*Asian!dt+Asian!sigma*SQRT(Asian!dt)*RAND!T97+0.5*POWER(Asian!sigma, 2)*(POWER(RAND!T97, 2)-1)*Asian!dt)</f>
        <v>112.16566489905904</v>
      </c>
      <c r="U97">
        <f ca="1">U96*(1+Asian!intrate*Asian!dt+Asian!sigma*SQRT(Asian!dt)*RAND!U97+0.5*POWER(Asian!sigma, 2)*(POWER(RAND!U97, 2)-1)*Asian!dt)</f>
        <v>88.018186393204246</v>
      </c>
      <c r="V97">
        <f ca="1">V96*(1+Asian!intrate*Asian!dt+Asian!sigma*SQRT(Asian!dt)*RAND!V97+0.5*POWER(Asian!sigma, 2)*(POWER(RAND!V97, 2)-1)*Asian!dt)</f>
        <v>116.66019679879427</v>
      </c>
      <c r="W97">
        <f ca="1">W96*(1+Asian!intrate*Asian!dt+Asian!sigma*SQRT(Asian!dt)*RAND!W97+0.5*POWER(Asian!sigma, 2)*(POWER(RAND!W97, 2)-1)*Asian!dt)</f>
        <v>86.67065673422519</v>
      </c>
      <c r="X97">
        <f ca="1">X96*(1+Asian!intrate*Asian!dt+Asian!sigma*SQRT(Asian!dt)*RAND!X97+0.5*POWER(Asian!sigma, 2)*(POWER(RAND!X97, 2)-1)*Asian!dt)</f>
        <v>115.46470828890767</v>
      </c>
      <c r="Y97">
        <f ca="1">Y96*(1+Asian!intrate*Asian!dt+Asian!sigma*SQRT(Asian!dt)*RAND!Y97+0.5*POWER(Asian!sigma, 2)*(POWER(RAND!Y97, 2)-1)*Asian!dt)</f>
        <v>131.75632273830919</v>
      </c>
      <c r="Z97">
        <f ca="1">Z96*(1+Asian!intrate*Asian!dt+Asian!sigma*SQRT(Asian!dt)*RAND!Z97+0.5*POWER(Asian!sigma, 2)*(POWER(RAND!Z97, 2)-1)*Asian!dt)</f>
        <v>124.64267507622219</v>
      </c>
      <c r="AA97">
        <f ca="1">AA96*(1+Asian!intrate*Asian!dt+Asian!sigma*SQRT(Asian!dt)*RAND!AA97+0.5*POWER(Asian!sigma, 2)*(POWER(RAND!AA97, 2)-1)*Asian!dt)</f>
        <v>100.18096998069009</v>
      </c>
      <c r="AB97">
        <f ca="1">AB96*(1+Asian!intrate*Asian!dt+Asian!sigma*SQRT(Asian!dt)*RAND!AB97+0.5*POWER(Asian!sigma, 2)*(POWER(RAND!AB97, 2)-1)*Asian!dt)</f>
        <v>87.400261194920688</v>
      </c>
      <c r="AC97">
        <f ca="1">AC96*(1+Asian!intrate*Asian!dt+Asian!sigma*SQRT(Asian!dt)*RAND!AC97+0.5*POWER(Asian!sigma, 2)*(POWER(RAND!AC97, 2)-1)*Asian!dt)</f>
        <v>121.01034063190518</v>
      </c>
      <c r="AD97">
        <f ca="1">AD96*(1+Asian!intrate*Asian!dt+Asian!sigma*SQRT(Asian!dt)*RAND!AD97+0.5*POWER(Asian!sigma, 2)*(POWER(RAND!AD97, 2)-1)*Asian!dt)</f>
        <v>91.471155784684285</v>
      </c>
      <c r="AE97">
        <f ca="1">AE96*(1+Asian!intrate*Asian!dt+Asian!sigma*SQRT(Asian!dt)*RAND!AE97+0.5*POWER(Asian!sigma, 2)*(POWER(RAND!AE97, 2)-1)*Asian!dt)</f>
        <v>94.811683515014991</v>
      </c>
      <c r="AF97">
        <f ca="1">AF96*(1+Asian!intrate*Asian!dt+Asian!sigma*SQRT(Asian!dt)*RAND!AF97+0.5*POWER(Asian!sigma, 2)*(POWER(RAND!AF97, 2)-1)*Asian!dt)</f>
        <v>136.74488609801477</v>
      </c>
      <c r="AG97">
        <f ca="1">AG96*(1+Asian!intrate*Asian!dt+Asian!sigma*SQRT(Asian!dt)*RAND!AG97+0.5*POWER(Asian!sigma, 2)*(POWER(RAND!AG97, 2)-1)*Asian!dt)</f>
        <v>108.02698543088761</v>
      </c>
      <c r="AH97">
        <f ca="1">AH96*(1+Asian!intrate*Asian!dt+Asian!sigma*SQRT(Asian!dt)*RAND!AH97+0.5*POWER(Asian!sigma, 2)*(POWER(RAND!AH97, 2)-1)*Asian!dt)</f>
        <v>72.164148956899979</v>
      </c>
      <c r="AI97">
        <f ca="1">AI96*(1+Asian!intrate*Asian!dt+Asian!sigma*SQRT(Asian!dt)*RAND!AI97+0.5*POWER(Asian!sigma, 2)*(POWER(RAND!AI97, 2)-1)*Asian!dt)</f>
        <v>137.77867197613276</v>
      </c>
      <c r="AJ97">
        <f ca="1">AJ96*(1+Asian!intrate*Asian!dt+Asian!sigma*SQRT(Asian!dt)*RAND!AJ97+0.5*POWER(Asian!sigma, 2)*(POWER(RAND!AJ97, 2)-1)*Asian!dt)</f>
        <v>74.489720518465873</v>
      </c>
      <c r="AK97">
        <f ca="1">AK96*(1+Asian!intrate*Asian!dt+Asian!sigma*SQRT(Asian!dt)*RAND!AK97+0.5*POWER(Asian!sigma, 2)*(POWER(RAND!AK97, 2)-1)*Asian!dt)</f>
        <v>97.20824814775419</v>
      </c>
      <c r="AL97">
        <f ca="1">AL96*(1+Asian!intrate*Asian!dt+Asian!sigma*SQRT(Asian!dt)*RAND!AL97+0.5*POWER(Asian!sigma, 2)*(POWER(RAND!AL97, 2)-1)*Asian!dt)</f>
        <v>63.109153648262648</v>
      </c>
      <c r="AM97">
        <f ca="1">AM96*(1+Asian!intrate*Asian!dt+Asian!sigma*SQRT(Asian!dt)*RAND!AM97+0.5*POWER(Asian!sigma, 2)*(POWER(RAND!AM97, 2)-1)*Asian!dt)</f>
        <v>123.63551412195741</v>
      </c>
      <c r="AN97">
        <f ca="1">AN96*(1+Asian!intrate*Asian!dt+Asian!sigma*SQRT(Asian!dt)*RAND!AN97+0.5*POWER(Asian!sigma, 2)*(POWER(RAND!AN97, 2)-1)*Asian!dt)</f>
        <v>135.84548433567872</v>
      </c>
      <c r="AO97">
        <f ca="1">AO96*(1+Asian!intrate*Asian!dt+Asian!sigma*SQRT(Asian!dt)*RAND!AO97+0.5*POWER(Asian!sigma, 2)*(POWER(RAND!AO97, 2)-1)*Asian!dt)</f>
        <v>95.704226033700081</v>
      </c>
      <c r="AP97">
        <f ca="1">AP96*(1+Asian!intrate*Asian!dt+Asian!sigma*SQRT(Asian!dt)*RAND!AP97+0.5*POWER(Asian!sigma, 2)*(POWER(RAND!AP97, 2)-1)*Asian!dt)</f>
        <v>102.87044314532714</v>
      </c>
      <c r="AQ97">
        <f ca="1">AQ96*(1+Asian!intrate*Asian!dt+Asian!sigma*SQRT(Asian!dt)*RAND!AQ97+0.5*POWER(Asian!sigma, 2)*(POWER(RAND!AQ97, 2)-1)*Asian!dt)</f>
        <v>100.64968716256541</v>
      </c>
      <c r="AR97">
        <f ca="1">AR96*(1+Asian!intrate*Asian!dt+Asian!sigma*SQRT(Asian!dt)*RAND!AR97+0.5*POWER(Asian!sigma, 2)*(POWER(RAND!AR97, 2)-1)*Asian!dt)</f>
        <v>94.947464397440342</v>
      </c>
      <c r="AS97">
        <f ca="1">AS96*(1+Asian!intrate*Asian!dt+Asian!sigma*SQRT(Asian!dt)*RAND!AS97+0.5*POWER(Asian!sigma, 2)*(POWER(RAND!AS97, 2)-1)*Asian!dt)</f>
        <v>74.106855583638477</v>
      </c>
      <c r="AT97">
        <f ca="1">AT96*(1+Asian!intrate*Asian!dt+Asian!sigma*SQRT(Asian!dt)*RAND!AT97+0.5*POWER(Asian!sigma, 2)*(POWER(RAND!AT97, 2)-1)*Asian!dt)</f>
        <v>127.5307420045952</v>
      </c>
      <c r="AU97">
        <f ca="1">AU96*(1+Asian!intrate*Asian!dt+Asian!sigma*SQRT(Asian!dt)*RAND!AU97+0.5*POWER(Asian!sigma, 2)*(POWER(RAND!AU97, 2)-1)*Asian!dt)</f>
        <v>115.57297448999972</v>
      </c>
      <c r="AV97">
        <f ca="1">AV96*(1+Asian!intrate*Asian!dt+Asian!sigma*SQRT(Asian!dt)*RAND!AV97+0.5*POWER(Asian!sigma, 2)*(POWER(RAND!AV97, 2)-1)*Asian!dt)</f>
        <v>136.73929560054196</v>
      </c>
      <c r="AW97">
        <f ca="1">AW96*(1+Asian!intrate*Asian!dt+Asian!sigma*SQRT(Asian!dt)*RAND!AW97+0.5*POWER(Asian!sigma, 2)*(POWER(RAND!AW97, 2)-1)*Asian!dt)</f>
        <v>107.09025841504085</v>
      </c>
      <c r="AX97">
        <f ca="1">AX96*(1+Asian!intrate*Asian!dt+Asian!sigma*SQRT(Asian!dt)*RAND!AX97+0.5*POWER(Asian!sigma, 2)*(POWER(RAND!AX97, 2)-1)*Asian!dt)</f>
        <v>80.082450634923006</v>
      </c>
      <c r="AY97">
        <f ca="1">AY96*(1+Asian!intrate*Asian!dt+Asian!sigma*SQRT(Asian!dt)*RAND!AY97+0.5*POWER(Asian!sigma, 2)*(POWER(RAND!AY97, 2)-1)*Asian!dt)</f>
        <v>136.82419531267379</v>
      </c>
      <c r="AZ97">
        <f ca="1">AZ96*(1+Asian!intrate*Asian!dt+Asian!sigma*SQRT(Asian!dt)*RAND!AZ97+0.5*POWER(Asian!sigma, 2)*(POWER(RAND!AZ97, 2)-1)*Asian!dt)</f>
        <v>100.56745010806313</v>
      </c>
      <c r="BA97">
        <f ca="1">BA96*(1+Asian!intrate*Asian!dt+Asian!sigma*SQRT(Asian!dt)*RAND!BA97+0.5*POWER(Asian!sigma, 2)*(POWER(RAND!BA97, 2)-1)*Asian!dt)</f>
        <v>78.072617225841597</v>
      </c>
      <c r="BB97">
        <f ca="1">BB96*(1+Asian!intrate*Asian!dt+Asian!sigma*SQRT(Asian!dt)*RAND!BB97+0.5*POWER(Asian!sigma, 2)*(POWER(RAND!BB97, 2)-1)*Asian!dt)</f>
        <v>103.86235025950991</v>
      </c>
      <c r="BC97">
        <f ca="1">BC96*(1+Asian!intrate*Asian!dt+Asian!sigma*SQRT(Asian!dt)*RAND!BC97+0.5*POWER(Asian!sigma, 2)*(POWER(RAND!BC97, 2)-1)*Asian!dt)</f>
        <v>116.50112068497452</v>
      </c>
      <c r="BD97">
        <f ca="1">BD96*(1+Asian!intrate*Asian!dt+Asian!sigma*SQRT(Asian!dt)*RAND!BD97+0.5*POWER(Asian!sigma, 2)*(POWER(RAND!BD97, 2)-1)*Asian!dt)</f>
        <v>98.556371476142402</v>
      </c>
      <c r="BE97">
        <f ca="1">BE96*(1+Asian!intrate*Asian!dt+Asian!sigma*SQRT(Asian!dt)*RAND!BE97+0.5*POWER(Asian!sigma, 2)*(POWER(RAND!BE97, 2)-1)*Asian!dt)</f>
        <v>141.83353027148502</v>
      </c>
      <c r="BF97">
        <f ca="1">BF96*(1+Asian!intrate*Asian!dt+Asian!sigma*SQRT(Asian!dt)*RAND!BF97+0.5*POWER(Asian!sigma, 2)*(POWER(RAND!BF97, 2)-1)*Asian!dt)</f>
        <v>99.009613571681271</v>
      </c>
      <c r="BG97">
        <f ca="1">BG96*(1+Asian!intrate*Asian!dt+Asian!sigma*SQRT(Asian!dt)*RAND!BG97+0.5*POWER(Asian!sigma, 2)*(POWER(RAND!BG97, 2)-1)*Asian!dt)</f>
        <v>94.266022415909447</v>
      </c>
      <c r="BH97">
        <f ca="1">BH96*(1+Asian!intrate*Asian!dt+Asian!sigma*SQRT(Asian!dt)*RAND!BH97+0.5*POWER(Asian!sigma, 2)*(POWER(RAND!BH97, 2)-1)*Asian!dt)</f>
        <v>108.01449609207307</v>
      </c>
      <c r="BI97">
        <f ca="1">BI96*(1+Asian!intrate*Asian!dt+Asian!sigma*SQRT(Asian!dt)*RAND!BI97+0.5*POWER(Asian!sigma, 2)*(POWER(RAND!BI97, 2)-1)*Asian!dt)</f>
        <v>135.83894584835886</v>
      </c>
      <c r="BJ97">
        <f ca="1">BJ96*(1+Asian!intrate*Asian!dt+Asian!sigma*SQRT(Asian!dt)*RAND!BJ97+0.5*POWER(Asian!sigma, 2)*(POWER(RAND!BJ97, 2)-1)*Asian!dt)</f>
        <v>89.327755280609637</v>
      </c>
      <c r="BK97">
        <f ca="1">BK96*(1+Asian!intrate*Asian!dt+Asian!sigma*SQRT(Asian!dt)*RAND!BK97+0.5*POWER(Asian!sigma, 2)*(POWER(RAND!BK97, 2)-1)*Asian!dt)</f>
        <v>89.822488859337525</v>
      </c>
      <c r="BL97">
        <f ca="1">BL96*(1+Asian!intrate*Asian!dt+Asian!sigma*SQRT(Asian!dt)*RAND!BL97+0.5*POWER(Asian!sigma, 2)*(POWER(RAND!BL97, 2)-1)*Asian!dt)</f>
        <v>87.169919774385207</v>
      </c>
      <c r="BM97">
        <f ca="1">BM96*(1+Asian!intrate*Asian!dt+Asian!sigma*SQRT(Asian!dt)*RAND!BM97+0.5*POWER(Asian!sigma, 2)*(POWER(RAND!BM97, 2)-1)*Asian!dt)</f>
        <v>89.779607548781598</v>
      </c>
      <c r="BN97">
        <f ca="1">BN96*(1+Asian!intrate*Asian!dt+Asian!sigma*SQRT(Asian!dt)*RAND!BN97+0.5*POWER(Asian!sigma, 2)*(POWER(RAND!BN97, 2)-1)*Asian!dt)</f>
        <v>114.96485703376334</v>
      </c>
      <c r="BO97">
        <f ca="1">BO96*(1+Asian!intrate*Asian!dt+Asian!sigma*SQRT(Asian!dt)*RAND!BO97+0.5*POWER(Asian!sigma, 2)*(POWER(RAND!BO97, 2)-1)*Asian!dt)</f>
        <v>111.63728061535014</v>
      </c>
      <c r="BP97">
        <f ca="1">BP96*(1+Asian!intrate*Asian!dt+Asian!sigma*SQRT(Asian!dt)*RAND!BP97+0.5*POWER(Asian!sigma, 2)*(POWER(RAND!BP97, 2)-1)*Asian!dt)</f>
        <v>104.60964570338189</v>
      </c>
      <c r="BQ97">
        <f ca="1">BQ96*(1+Asian!intrate*Asian!dt+Asian!sigma*SQRT(Asian!dt)*RAND!BQ97+0.5*POWER(Asian!sigma, 2)*(POWER(RAND!BQ97, 2)-1)*Asian!dt)</f>
        <v>129.70151919618931</v>
      </c>
      <c r="BR97">
        <f ca="1">BR96*(1+Asian!intrate*Asian!dt+Asian!sigma*SQRT(Asian!dt)*RAND!BR97+0.5*POWER(Asian!sigma, 2)*(POWER(RAND!BR97, 2)-1)*Asian!dt)</f>
        <v>112.28318029929423</v>
      </c>
      <c r="BS97">
        <f ca="1">BS96*(1+Asian!intrate*Asian!dt+Asian!sigma*SQRT(Asian!dt)*RAND!BS97+0.5*POWER(Asian!sigma, 2)*(POWER(RAND!BS97, 2)-1)*Asian!dt)</f>
        <v>99.603415229380616</v>
      </c>
      <c r="BT97">
        <f ca="1">BT96*(1+Asian!intrate*Asian!dt+Asian!sigma*SQRT(Asian!dt)*RAND!BT97+0.5*POWER(Asian!sigma, 2)*(POWER(RAND!BT97, 2)-1)*Asian!dt)</f>
        <v>103.32931527272379</v>
      </c>
      <c r="BU97">
        <f ca="1">BU96*(1+Asian!intrate*Asian!dt+Asian!sigma*SQRT(Asian!dt)*RAND!BU97+0.5*POWER(Asian!sigma, 2)*(POWER(RAND!BU97, 2)-1)*Asian!dt)</f>
        <v>96.21182772463014</v>
      </c>
      <c r="BV97">
        <f ca="1">BV96*(1+Asian!intrate*Asian!dt+Asian!sigma*SQRT(Asian!dt)*RAND!BV97+0.5*POWER(Asian!sigma, 2)*(POWER(RAND!BV97, 2)-1)*Asian!dt)</f>
        <v>98.88709980175345</v>
      </c>
      <c r="BW97">
        <f ca="1">BW96*(1+Asian!intrate*Asian!dt+Asian!sigma*SQRT(Asian!dt)*RAND!BW97+0.5*POWER(Asian!sigma, 2)*(POWER(RAND!BW97, 2)-1)*Asian!dt)</f>
        <v>99.338113717093833</v>
      </c>
      <c r="BX97">
        <f ca="1">BX96*(1+Asian!intrate*Asian!dt+Asian!sigma*SQRT(Asian!dt)*RAND!BX97+0.5*POWER(Asian!sigma, 2)*(POWER(RAND!BX97, 2)-1)*Asian!dt)</f>
        <v>93.962407853539375</v>
      </c>
      <c r="BY97">
        <f ca="1">BY96*(1+Asian!intrate*Asian!dt+Asian!sigma*SQRT(Asian!dt)*RAND!BY97+0.5*POWER(Asian!sigma, 2)*(POWER(RAND!BY97, 2)-1)*Asian!dt)</f>
        <v>86.592318585651626</v>
      </c>
      <c r="BZ97">
        <f ca="1">BZ96*(1+Asian!intrate*Asian!dt+Asian!sigma*SQRT(Asian!dt)*RAND!BZ97+0.5*POWER(Asian!sigma, 2)*(POWER(RAND!BZ97, 2)-1)*Asian!dt)</f>
        <v>91.643815769535763</v>
      </c>
      <c r="CA97">
        <f ca="1">CA96*(1+Asian!intrate*Asian!dt+Asian!sigma*SQRT(Asian!dt)*RAND!CA97+0.5*POWER(Asian!sigma, 2)*(POWER(RAND!CA97, 2)-1)*Asian!dt)</f>
        <v>73.106738497464377</v>
      </c>
      <c r="CB97">
        <f ca="1">CB96*(1+Asian!intrate*Asian!dt+Asian!sigma*SQRT(Asian!dt)*RAND!CB97+0.5*POWER(Asian!sigma, 2)*(POWER(RAND!CB97, 2)-1)*Asian!dt)</f>
        <v>91.077045395028222</v>
      </c>
      <c r="CC97">
        <f ca="1">CC96*(1+Asian!intrate*Asian!dt+Asian!sigma*SQRT(Asian!dt)*RAND!CC97+0.5*POWER(Asian!sigma, 2)*(POWER(RAND!CC97, 2)-1)*Asian!dt)</f>
        <v>96.595467661460589</v>
      </c>
      <c r="CD97">
        <f ca="1">CD96*(1+Asian!intrate*Asian!dt+Asian!sigma*SQRT(Asian!dt)*RAND!CD97+0.5*POWER(Asian!sigma, 2)*(POWER(RAND!CD97, 2)-1)*Asian!dt)</f>
        <v>110.31047216433764</v>
      </c>
      <c r="CE97">
        <f ca="1">CE96*(1+Asian!intrate*Asian!dt+Asian!sigma*SQRT(Asian!dt)*RAND!CE97+0.5*POWER(Asian!sigma, 2)*(POWER(RAND!CE97, 2)-1)*Asian!dt)</f>
        <v>124.88103132471821</v>
      </c>
      <c r="CF97">
        <f ca="1">CF96*(1+Asian!intrate*Asian!dt+Asian!sigma*SQRT(Asian!dt)*RAND!CF97+0.5*POWER(Asian!sigma, 2)*(POWER(RAND!CF97, 2)-1)*Asian!dt)</f>
        <v>95.098258760864454</v>
      </c>
      <c r="CG97">
        <f ca="1">CG96*(1+Asian!intrate*Asian!dt+Asian!sigma*SQRT(Asian!dt)*RAND!CG97+0.5*POWER(Asian!sigma, 2)*(POWER(RAND!CG97, 2)-1)*Asian!dt)</f>
        <v>76.687169541947185</v>
      </c>
      <c r="CH97">
        <f ca="1">CH96*(1+Asian!intrate*Asian!dt+Asian!sigma*SQRT(Asian!dt)*RAND!CH97+0.5*POWER(Asian!sigma, 2)*(POWER(RAND!CH97, 2)-1)*Asian!dt)</f>
        <v>136.46413915839219</v>
      </c>
      <c r="CI97">
        <f ca="1">CI96*(1+Asian!intrate*Asian!dt+Asian!sigma*SQRT(Asian!dt)*RAND!CI97+0.5*POWER(Asian!sigma, 2)*(POWER(RAND!CI97, 2)-1)*Asian!dt)</f>
        <v>106.83146122562661</v>
      </c>
      <c r="CJ97">
        <f ca="1">CJ96*(1+Asian!intrate*Asian!dt+Asian!sigma*SQRT(Asian!dt)*RAND!CJ97+0.5*POWER(Asian!sigma, 2)*(POWER(RAND!CJ97, 2)-1)*Asian!dt)</f>
        <v>100.41521084704512</v>
      </c>
      <c r="CK97">
        <f ca="1">CK96*(1+Asian!intrate*Asian!dt+Asian!sigma*SQRT(Asian!dt)*RAND!CK97+0.5*POWER(Asian!sigma, 2)*(POWER(RAND!CK97, 2)-1)*Asian!dt)</f>
        <v>82.706042863983612</v>
      </c>
      <c r="CL97">
        <f ca="1">CL96*(1+Asian!intrate*Asian!dt+Asian!sigma*SQRT(Asian!dt)*RAND!CL97+0.5*POWER(Asian!sigma, 2)*(POWER(RAND!CL97, 2)-1)*Asian!dt)</f>
        <v>99.039868596291427</v>
      </c>
      <c r="CM97">
        <f ca="1">CM96*(1+Asian!intrate*Asian!dt+Asian!sigma*SQRT(Asian!dt)*RAND!CM97+0.5*POWER(Asian!sigma, 2)*(POWER(RAND!CM97, 2)-1)*Asian!dt)</f>
        <v>73.9135781268063</v>
      </c>
      <c r="CN97">
        <f ca="1">CN96*(1+Asian!intrate*Asian!dt+Asian!sigma*SQRT(Asian!dt)*RAND!CN97+0.5*POWER(Asian!sigma, 2)*(POWER(RAND!CN97, 2)-1)*Asian!dt)</f>
        <v>143.86549458859483</v>
      </c>
      <c r="CO97">
        <f ca="1">CO96*(1+Asian!intrate*Asian!dt+Asian!sigma*SQRT(Asian!dt)*RAND!CO97+0.5*POWER(Asian!sigma, 2)*(POWER(RAND!CO97, 2)-1)*Asian!dt)</f>
        <v>94.945668695239291</v>
      </c>
      <c r="CP97">
        <f ca="1">CP96*(1+Asian!intrate*Asian!dt+Asian!sigma*SQRT(Asian!dt)*RAND!CP97+0.5*POWER(Asian!sigma, 2)*(POWER(RAND!CP97, 2)-1)*Asian!dt)</f>
        <v>114.52356432264254</v>
      </c>
      <c r="CQ97">
        <f ca="1">CQ96*(1+Asian!intrate*Asian!dt+Asian!sigma*SQRT(Asian!dt)*RAND!CQ97+0.5*POWER(Asian!sigma, 2)*(POWER(RAND!CQ97, 2)-1)*Asian!dt)</f>
        <v>83.318490757235679</v>
      </c>
      <c r="CR97">
        <f ca="1">CR96*(1+Asian!intrate*Asian!dt+Asian!sigma*SQRT(Asian!dt)*RAND!CR97+0.5*POWER(Asian!sigma, 2)*(POWER(RAND!CR97, 2)-1)*Asian!dt)</f>
        <v>86.611808554705206</v>
      </c>
      <c r="CS97">
        <f ca="1">CS96*(1+Asian!intrate*Asian!dt+Asian!sigma*SQRT(Asian!dt)*RAND!CS97+0.5*POWER(Asian!sigma, 2)*(POWER(RAND!CS97, 2)-1)*Asian!dt)</f>
        <v>117.03512017330949</v>
      </c>
      <c r="CT97">
        <f ca="1">CT96*(1+Asian!intrate*Asian!dt+Asian!sigma*SQRT(Asian!dt)*RAND!CT97+0.5*POWER(Asian!sigma, 2)*(POWER(RAND!CT97, 2)-1)*Asian!dt)</f>
        <v>93.072743308012846</v>
      </c>
      <c r="CU97">
        <f ca="1">CU96*(1+Asian!intrate*Asian!dt+Asian!sigma*SQRT(Asian!dt)*RAND!CU97+0.5*POWER(Asian!sigma, 2)*(POWER(RAND!CU97, 2)-1)*Asian!dt)</f>
        <v>93.884216096917811</v>
      </c>
      <c r="CV97">
        <f ca="1">CV96*(1+Asian!intrate*Asian!dt+Asian!sigma*SQRT(Asian!dt)*RAND!CV97+0.5*POWER(Asian!sigma, 2)*(POWER(RAND!CV97, 2)-1)*Asian!dt)</f>
        <v>101.05468399762456</v>
      </c>
      <c r="CW97">
        <f ca="1">CW96*(1+Asian!intrate*Asian!dt+Asian!sigma*SQRT(Asian!dt)*RAND!CW97+0.5*POWER(Asian!sigma, 2)*(POWER(RAND!CW97, 2)-1)*Asian!dt)</f>
        <v>77.693888632865466</v>
      </c>
      <c r="CX97">
        <f ca="1">CX96*(1+Asian!intrate*Asian!dt+Asian!sigma*SQRT(Asian!dt)*RAND!CX97+0.5*POWER(Asian!sigma, 2)*(POWER(RAND!CX97, 2)-1)*Asian!dt)</f>
        <v>102.71421866811896</v>
      </c>
      <c r="CY97">
        <f ca="1">CY96*(1+Asian!intrate*Asian!dt+Asian!sigma*SQRT(Asian!dt)*RAND!CY97+0.5*POWER(Asian!sigma, 2)*(POWER(RAND!CY97, 2)-1)*Asian!dt)</f>
        <v>84.138579156909699</v>
      </c>
      <c r="CZ97">
        <f ca="1">CZ96*(1+Asian!intrate*Asian!dt+Asian!sigma*SQRT(Asian!dt)*RAND!CZ97+0.5*POWER(Asian!sigma, 2)*(POWER(RAND!CZ97, 2)-1)*Asian!dt)</f>
        <v>114.46597488155997</v>
      </c>
      <c r="DA97">
        <f ca="1">DA96*(1+Asian!intrate*Asian!dt+Asian!sigma*SQRT(Asian!dt)*RAND!DA97+0.5*POWER(Asian!sigma, 2)*(POWER(RAND!DA97, 2)-1)*Asian!dt)</f>
        <v>92.368320156044277</v>
      </c>
    </row>
    <row r="98" spans="5:105" x14ac:dyDescent="0.25">
      <c r="E98">
        <f>E97+Asian!dt</f>
        <v>0.96000000000000063</v>
      </c>
      <c r="F98">
        <f ca="1">F97*(1+Asian!intrate*Asian!dt+Asian!sigma*SQRT(Asian!dt)*RAND!F98+0.5*POWER(Asian!sigma, 2)*(POWER(RAND!F98, 2)-1)*Asian!dt)</f>
        <v>116.26566051924362</v>
      </c>
      <c r="G98">
        <f ca="1">G97*(1+Asian!intrate*Asian!dt+Asian!sigma*SQRT(Asian!dt)*RAND!G98+0.5*POWER(Asian!sigma, 2)*(POWER(RAND!G98, 2)-1)*Asian!dt)</f>
        <v>93.774468343085474</v>
      </c>
      <c r="H98">
        <f ca="1">H97*(1+Asian!intrate*Asian!dt+Asian!sigma*SQRT(Asian!dt)*RAND!H98+0.5*POWER(Asian!sigma, 2)*(POWER(RAND!H98, 2)-1)*Asian!dt)</f>
        <v>115.82635465604194</v>
      </c>
      <c r="I98">
        <f ca="1">I97*(1+Asian!intrate*Asian!dt+Asian!sigma*SQRT(Asian!dt)*RAND!I98+0.5*POWER(Asian!sigma, 2)*(POWER(RAND!I98, 2)-1)*Asian!dt)</f>
        <v>124.10346659388556</v>
      </c>
      <c r="J98">
        <f ca="1">J97*(1+Asian!intrate*Asian!dt+Asian!sigma*SQRT(Asian!dt)*RAND!J98+0.5*POWER(Asian!sigma, 2)*(POWER(RAND!J98, 2)-1)*Asian!dt)</f>
        <v>134.46637564101539</v>
      </c>
      <c r="K98">
        <f ca="1">K97*(1+Asian!intrate*Asian!dt+Asian!sigma*SQRT(Asian!dt)*RAND!K98+0.5*POWER(Asian!sigma, 2)*(POWER(RAND!K98, 2)-1)*Asian!dt)</f>
        <v>94.56209065080418</v>
      </c>
      <c r="L98">
        <f ca="1">L97*(1+Asian!intrate*Asian!dt+Asian!sigma*SQRT(Asian!dt)*RAND!L98+0.5*POWER(Asian!sigma, 2)*(POWER(RAND!L98, 2)-1)*Asian!dt)</f>
        <v>135.94884456651801</v>
      </c>
      <c r="M98">
        <f ca="1">M97*(1+Asian!intrate*Asian!dt+Asian!sigma*SQRT(Asian!dt)*RAND!M98+0.5*POWER(Asian!sigma, 2)*(POWER(RAND!M98, 2)-1)*Asian!dt)</f>
        <v>86.656391181086164</v>
      </c>
      <c r="N98">
        <f ca="1">N97*(1+Asian!intrate*Asian!dt+Asian!sigma*SQRT(Asian!dt)*RAND!N98+0.5*POWER(Asian!sigma, 2)*(POWER(RAND!N98, 2)-1)*Asian!dt)</f>
        <v>79.933818858359686</v>
      </c>
      <c r="O98">
        <f ca="1">O97*(1+Asian!intrate*Asian!dt+Asian!sigma*SQRT(Asian!dt)*RAND!O98+0.5*POWER(Asian!sigma, 2)*(POWER(RAND!O98, 2)-1)*Asian!dt)</f>
        <v>97.208973734812744</v>
      </c>
      <c r="P98">
        <f ca="1">P97*(1+Asian!intrate*Asian!dt+Asian!sigma*SQRT(Asian!dt)*RAND!P98+0.5*POWER(Asian!sigma, 2)*(POWER(RAND!P98, 2)-1)*Asian!dt)</f>
        <v>106.4334696402325</v>
      </c>
      <c r="Q98">
        <f ca="1">Q97*(1+Asian!intrate*Asian!dt+Asian!sigma*SQRT(Asian!dt)*RAND!Q98+0.5*POWER(Asian!sigma, 2)*(POWER(RAND!Q98, 2)-1)*Asian!dt)</f>
        <v>137.4732204918605</v>
      </c>
      <c r="R98">
        <f ca="1">R97*(1+Asian!intrate*Asian!dt+Asian!sigma*SQRT(Asian!dt)*RAND!R98+0.5*POWER(Asian!sigma, 2)*(POWER(RAND!R98, 2)-1)*Asian!dt)</f>
        <v>96.896993837914849</v>
      </c>
      <c r="S98">
        <f ca="1">S97*(1+Asian!intrate*Asian!dt+Asian!sigma*SQRT(Asian!dt)*RAND!S98+0.5*POWER(Asian!sigma, 2)*(POWER(RAND!S98, 2)-1)*Asian!dt)</f>
        <v>144.17442622040033</v>
      </c>
      <c r="T98">
        <f ca="1">T97*(1+Asian!intrate*Asian!dt+Asian!sigma*SQRT(Asian!dt)*RAND!T98+0.5*POWER(Asian!sigma, 2)*(POWER(RAND!T98, 2)-1)*Asian!dt)</f>
        <v>109.96074364989381</v>
      </c>
      <c r="U98">
        <f ca="1">U97*(1+Asian!intrate*Asian!dt+Asian!sigma*SQRT(Asian!dt)*RAND!U98+0.5*POWER(Asian!sigma, 2)*(POWER(RAND!U98, 2)-1)*Asian!dt)</f>
        <v>86.87884579034511</v>
      </c>
      <c r="V98">
        <f ca="1">V97*(1+Asian!intrate*Asian!dt+Asian!sigma*SQRT(Asian!dt)*RAND!V98+0.5*POWER(Asian!sigma, 2)*(POWER(RAND!V98, 2)-1)*Asian!dt)</f>
        <v>120.65292277575546</v>
      </c>
      <c r="W98">
        <f ca="1">W97*(1+Asian!intrate*Asian!dt+Asian!sigma*SQRT(Asian!dt)*RAND!W98+0.5*POWER(Asian!sigma, 2)*(POWER(RAND!W98, 2)-1)*Asian!dt)</f>
        <v>87.006064085646372</v>
      </c>
      <c r="X98">
        <f ca="1">X97*(1+Asian!intrate*Asian!dt+Asian!sigma*SQRT(Asian!dt)*RAND!X98+0.5*POWER(Asian!sigma, 2)*(POWER(RAND!X98, 2)-1)*Asian!dt)</f>
        <v>110.11283725506902</v>
      </c>
      <c r="Y98">
        <f ca="1">Y97*(1+Asian!intrate*Asian!dt+Asian!sigma*SQRT(Asian!dt)*RAND!Y98+0.5*POWER(Asian!sigma, 2)*(POWER(RAND!Y98, 2)-1)*Asian!dt)</f>
        <v>129.55523969174558</v>
      </c>
      <c r="Z98">
        <f ca="1">Z97*(1+Asian!intrate*Asian!dt+Asian!sigma*SQRT(Asian!dt)*RAND!Z98+0.5*POWER(Asian!sigma, 2)*(POWER(RAND!Z98, 2)-1)*Asian!dt)</f>
        <v>120.79709199280859</v>
      </c>
      <c r="AA98">
        <f ca="1">AA97*(1+Asian!intrate*Asian!dt+Asian!sigma*SQRT(Asian!dt)*RAND!AA98+0.5*POWER(Asian!sigma, 2)*(POWER(RAND!AA98, 2)-1)*Asian!dt)</f>
        <v>99.481154783931089</v>
      </c>
      <c r="AB98">
        <f ca="1">AB97*(1+Asian!intrate*Asian!dt+Asian!sigma*SQRT(Asian!dt)*RAND!AB98+0.5*POWER(Asian!sigma, 2)*(POWER(RAND!AB98, 2)-1)*Asian!dt)</f>
        <v>88.161807176991715</v>
      </c>
      <c r="AC98">
        <f ca="1">AC97*(1+Asian!intrate*Asian!dt+Asian!sigma*SQRT(Asian!dt)*RAND!AC98+0.5*POWER(Asian!sigma, 2)*(POWER(RAND!AC98, 2)-1)*Asian!dt)</f>
        <v>123.94422800225975</v>
      </c>
      <c r="AD98">
        <f ca="1">AD97*(1+Asian!intrate*Asian!dt+Asian!sigma*SQRT(Asian!dt)*RAND!AD98+0.5*POWER(Asian!sigma, 2)*(POWER(RAND!AD98, 2)-1)*Asian!dt)</f>
        <v>93.730430192790735</v>
      </c>
      <c r="AE98">
        <f ca="1">AE97*(1+Asian!intrate*Asian!dt+Asian!sigma*SQRT(Asian!dt)*RAND!AE98+0.5*POWER(Asian!sigma, 2)*(POWER(RAND!AE98, 2)-1)*Asian!dt)</f>
        <v>94.235585625758418</v>
      </c>
      <c r="AF98">
        <f ca="1">AF97*(1+Asian!intrate*Asian!dt+Asian!sigma*SQRT(Asian!dt)*RAND!AF98+0.5*POWER(Asian!sigma, 2)*(POWER(RAND!AF98, 2)-1)*Asian!dt)</f>
        <v>134.30735005565893</v>
      </c>
      <c r="AG98">
        <f ca="1">AG97*(1+Asian!intrate*Asian!dt+Asian!sigma*SQRT(Asian!dt)*RAND!AG98+0.5*POWER(Asian!sigma, 2)*(POWER(RAND!AG98, 2)-1)*Asian!dt)</f>
        <v>106.4209013796177</v>
      </c>
      <c r="AH98">
        <f ca="1">AH97*(1+Asian!intrate*Asian!dt+Asian!sigma*SQRT(Asian!dt)*RAND!AH98+0.5*POWER(Asian!sigma, 2)*(POWER(RAND!AH98, 2)-1)*Asian!dt)</f>
        <v>69.054914906325365</v>
      </c>
      <c r="AI98">
        <f ca="1">AI97*(1+Asian!intrate*Asian!dt+Asian!sigma*SQRT(Asian!dt)*RAND!AI98+0.5*POWER(Asian!sigma, 2)*(POWER(RAND!AI98, 2)-1)*Asian!dt)</f>
        <v>137.23563981872087</v>
      </c>
      <c r="AJ98">
        <f ca="1">AJ97*(1+Asian!intrate*Asian!dt+Asian!sigma*SQRT(Asian!dt)*RAND!AJ98+0.5*POWER(Asian!sigma, 2)*(POWER(RAND!AJ98, 2)-1)*Asian!dt)</f>
        <v>75.975219061038558</v>
      </c>
      <c r="AK98">
        <f ca="1">AK97*(1+Asian!intrate*Asian!dt+Asian!sigma*SQRT(Asian!dt)*RAND!AK98+0.5*POWER(Asian!sigma, 2)*(POWER(RAND!AK98, 2)-1)*Asian!dt)</f>
        <v>98.164409881621012</v>
      </c>
      <c r="AL98">
        <f ca="1">AL97*(1+Asian!intrate*Asian!dt+Asian!sigma*SQRT(Asian!dt)*RAND!AL98+0.5*POWER(Asian!sigma, 2)*(POWER(RAND!AL98, 2)-1)*Asian!dt)</f>
        <v>64.554785816417464</v>
      </c>
      <c r="AM98">
        <f ca="1">AM97*(1+Asian!intrate*Asian!dt+Asian!sigma*SQRT(Asian!dt)*RAND!AM98+0.5*POWER(Asian!sigma, 2)*(POWER(RAND!AM98, 2)-1)*Asian!dt)</f>
        <v>120.11553564316858</v>
      </c>
      <c r="AN98">
        <f ca="1">AN97*(1+Asian!intrate*Asian!dt+Asian!sigma*SQRT(Asian!dt)*RAND!AN98+0.5*POWER(Asian!sigma, 2)*(POWER(RAND!AN98, 2)-1)*Asian!dt)</f>
        <v>133.2644544981045</v>
      </c>
      <c r="AO98">
        <f ca="1">AO97*(1+Asian!intrate*Asian!dt+Asian!sigma*SQRT(Asian!dt)*RAND!AO98+0.5*POWER(Asian!sigma, 2)*(POWER(RAND!AO98, 2)-1)*Asian!dt)</f>
        <v>95.354351390571168</v>
      </c>
      <c r="AP98">
        <f ca="1">AP97*(1+Asian!intrate*Asian!dt+Asian!sigma*SQRT(Asian!dt)*RAND!AP98+0.5*POWER(Asian!sigma, 2)*(POWER(RAND!AP98, 2)-1)*Asian!dt)</f>
        <v>100.34867018777267</v>
      </c>
      <c r="AQ98">
        <f ca="1">AQ97*(1+Asian!intrate*Asian!dt+Asian!sigma*SQRT(Asian!dt)*RAND!AQ98+0.5*POWER(Asian!sigma, 2)*(POWER(RAND!AQ98, 2)-1)*Asian!dt)</f>
        <v>99.360412056886034</v>
      </c>
      <c r="AR98">
        <f ca="1">AR97*(1+Asian!intrate*Asian!dt+Asian!sigma*SQRT(Asian!dt)*RAND!AR98+0.5*POWER(Asian!sigma, 2)*(POWER(RAND!AR98, 2)-1)*Asian!dt)</f>
        <v>98.471900339576493</v>
      </c>
      <c r="AS98">
        <f ca="1">AS97*(1+Asian!intrate*Asian!dt+Asian!sigma*SQRT(Asian!dt)*RAND!AS98+0.5*POWER(Asian!sigma, 2)*(POWER(RAND!AS98, 2)-1)*Asian!dt)</f>
        <v>73.686604186449216</v>
      </c>
      <c r="AT98">
        <f ca="1">AT97*(1+Asian!intrate*Asian!dt+Asian!sigma*SQRT(Asian!dt)*RAND!AT98+0.5*POWER(Asian!sigma, 2)*(POWER(RAND!AT98, 2)-1)*Asian!dt)</f>
        <v>125.73720970217339</v>
      </c>
      <c r="AU98">
        <f ca="1">AU97*(1+Asian!intrate*Asian!dt+Asian!sigma*SQRT(Asian!dt)*RAND!AU98+0.5*POWER(Asian!sigma, 2)*(POWER(RAND!AU98, 2)-1)*Asian!dt)</f>
        <v>117.52569035494983</v>
      </c>
      <c r="AV98">
        <f ca="1">AV97*(1+Asian!intrate*Asian!dt+Asian!sigma*SQRT(Asian!dt)*RAND!AV98+0.5*POWER(Asian!sigma, 2)*(POWER(RAND!AV98, 2)-1)*Asian!dt)</f>
        <v>138.04931583129124</v>
      </c>
      <c r="AW98">
        <f ca="1">AW97*(1+Asian!intrate*Asian!dt+Asian!sigma*SQRT(Asian!dt)*RAND!AW98+0.5*POWER(Asian!sigma, 2)*(POWER(RAND!AW98, 2)-1)*Asian!dt)</f>
        <v>103.81035535028387</v>
      </c>
      <c r="AX98">
        <f ca="1">AX97*(1+Asian!intrate*Asian!dt+Asian!sigma*SQRT(Asian!dt)*RAND!AX98+0.5*POWER(Asian!sigma, 2)*(POWER(RAND!AX98, 2)-1)*Asian!dt)</f>
        <v>80.65594491030744</v>
      </c>
      <c r="AY98">
        <f ca="1">AY97*(1+Asian!intrate*Asian!dt+Asian!sigma*SQRT(Asian!dt)*RAND!AY98+0.5*POWER(Asian!sigma, 2)*(POWER(RAND!AY98, 2)-1)*Asian!dt)</f>
        <v>131.82817632252451</v>
      </c>
      <c r="AZ98">
        <f ca="1">AZ97*(1+Asian!intrate*Asian!dt+Asian!sigma*SQRT(Asian!dt)*RAND!AZ98+0.5*POWER(Asian!sigma, 2)*(POWER(RAND!AZ98, 2)-1)*Asian!dt)</f>
        <v>98.443997078728358</v>
      </c>
      <c r="BA98">
        <f ca="1">BA97*(1+Asian!intrate*Asian!dt+Asian!sigma*SQRT(Asian!dt)*RAND!BA98+0.5*POWER(Asian!sigma, 2)*(POWER(RAND!BA98, 2)-1)*Asian!dt)</f>
        <v>80.563607354019737</v>
      </c>
      <c r="BB98">
        <f ca="1">BB97*(1+Asian!intrate*Asian!dt+Asian!sigma*SQRT(Asian!dt)*RAND!BB98+0.5*POWER(Asian!sigma, 2)*(POWER(RAND!BB98, 2)-1)*Asian!dt)</f>
        <v>102.36243165259313</v>
      </c>
      <c r="BC98">
        <f ca="1">BC97*(1+Asian!intrate*Asian!dt+Asian!sigma*SQRT(Asian!dt)*RAND!BC98+0.5*POWER(Asian!sigma, 2)*(POWER(RAND!BC98, 2)-1)*Asian!dt)</f>
        <v>113.45701482267151</v>
      </c>
      <c r="BD98">
        <f ca="1">BD97*(1+Asian!intrate*Asian!dt+Asian!sigma*SQRT(Asian!dt)*RAND!BD98+0.5*POWER(Asian!sigma, 2)*(POWER(RAND!BD98, 2)-1)*Asian!dt)</f>
        <v>98.421906467072517</v>
      </c>
      <c r="BE98">
        <f ca="1">BE97*(1+Asian!intrate*Asian!dt+Asian!sigma*SQRT(Asian!dt)*RAND!BE98+0.5*POWER(Asian!sigma, 2)*(POWER(RAND!BE98, 2)-1)*Asian!dt)</f>
        <v>136.4140130496078</v>
      </c>
      <c r="BF98">
        <f ca="1">BF97*(1+Asian!intrate*Asian!dt+Asian!sigma*SQRT(Asian!dt)*RAND!BF98+0.5*POWER(Asian!sigma, 2)*(POWER(RAND!BF98, 2)-1)*Asian!dt)</f>
        <v>100.15099419607355</v>
      </c>
      <c r="BG98">
        <f ca="1">BG97*(1+Asian!intrate*Asian!dt+Asian!sigma*SQRT(Asian!dt)*RAND!BG98+0.5*POWER(Asian!sigma, 2)*(POWER(RAND!BG98, 2)-1)*Asian!dt)</f>
        <v>94.215056524624316</v>
      </c>
      <c r="BH98">
        <f ca="1">BH97*(1+Asian!intrate*Asian!dt+Asian!sigma*SQRT(Asian!dt)*RAND!BH98+0.5*POWER(Asian!sigma, 2)*(POWER(RAND!BH98, 2)-1)*Asian!dt)</f>
        <v>107.73823451753047</v>
      </c>
      <c r="BI98">
        <f ca="1">BI97*(1+Asian!intrate*Asian!dt+Asian!sigma*SQRT(Asian!dt)*RAND!BI98+0.5*POWER(Asian!sigma, 2)*(POWER(RAND!BI98, 2)-1)*Asian!dt)</f>
        <v>133.44618690748743</v>
      </c>
      <c r="BJ98">
        <f ca="1">BJ97*(1+Asian!intrate*Asian!dt+Asian!sigma*SQRT(Asian!dt)*RAND!BJ98+0.5*POWER(Asian!sigma, 2)*(POWER(RAND!BJ98, 2)-1)*Asian!dt)</f>
        <v>90.064482264934924</v>
      </c>
      <c r="BK98">
        <f ca="1">BK97*(1+Asian!intrate*Asian!dt+Asian!sigma*SQRT(Asian!dt)*RAND!BK98+0.5*POWER(Asian!sigma, 2)*(POWER(RAND!BK98, 2)-1)*Asian!dt)</f>
        <v>90.67340734154503</v>
      </c>
      <c r="BL98">
        <f ca="1">BL97*(1+Asian!intrate*Asian!dt+Asian!sigma*SQRT(Asian!dt)*RAND!BL98+0.5*POWER(Asian!sigma, 2)*(POWER(RAND!BL98, 2)-1)*Asian!dt)</f>
        <v>88.68903450397616</v>
      </c>
      <c r="BM98">
        <f ca="1">BM97*(1+Asian!intrate*Asian!dt+Asian!sigma*SQRT(Asian!dt)*RAND!BM98+0.5*POWER(Asian!sigma, 2)*(POWER(RAND!BM98, 2)-1)*Asian!dt)</f>
        <v>87.957784359795667</v>
      </c>
      <c r="BN98">
        <f ca="1">BN97*(1+Asian!intrate*Asian!dt+Asian!sigma*SQRT(Asian!dt)*RAND!BN98+0.5*POWER(Asian!sigma, 2)*(POWER(RAND!BN98, 2)-1)*Asian!dt)</f>
        <v>111.92406321977685</v>
      </c>
      <c r="BO98">
        <f ca="1">BO97*(1+Asian!intrate*Asian!dt+Asian!sigma*SQRT(Asian!dt)*RAND!BO98+0.5*POWER(Asian!sigma, 2)*(POWER(RAND!BO98, 2)-1)*Asian!dt)</f>
        <v>112.81786052251678</v>
      </c>
      <c r="BP98">
        <f ca="1">BP97*(1+Asian!intrate*Asian!dt+Asian!sigma*SQRT(Asian!dt)*RAND!BP98+0.5*POWER(Asian!sigma, 2)*(POWER(RAND!BP98, 2)-1)*Asian!dt)</f>
        <v>102.74470529120704</v>
      </c>
      <c r="BQ98">
        <f ca="1">BQ97*(1+Asian!intrate*Asian!dt+Asian!sigma*SQRT(Asian!dt)*RAND!BQ98+0.5*POWER(Asian!sigma, 2)*(POWER(RAND!BQ98, 2)-1)*Asian!dt)</f>
        <v>132.83947423958762</v>
      </c>
      <c r="BR98">
        <f ca="1">BR97*(1+Asian!intrate*Asian!dt+Asian!sigma*SQRT(Asian!dt)*RAND!BR98+0.5*POWER(Asian!sigma, 2)*(POWER(RAND!BR98, 2)-1)*Asian!dt)</f>
        <v>112.36751040593181</v>
      </c>
      <c r="BS98">
        <f ca="1">BS97*(1+Asian!intrate*Asian!dt+Asian!sigma*SQRT(Asian!dt)*RAND!BS98+0.5*POWER(Asian!sigma, 2)*(POWER(RAND!BS98, 2)-1)*Asian!dt)</f>
        <v>102.71432744123032</v>
      </c>
      <c r="BT98">
        <f ca="1">BT97*(1+Asian!intrate*Asian!dt+Asian!sigma*SQRT(Asian!dt)*RAND!BT98+0.5*POWER(Asian!sigma, 2)*(POWER(RAND!BT98, 2)-1)*Asian!dt)</f>
        <v>103.33675605180652</v>
      </c>
      <c r="BU98">
        <f ca="1">BU97*(1+Asian!intrate*Asian!dt+Asian!sigma*SQRT(Asian!dt)*RAND!BU98+0.5*POWER(Asian!sigma, 2)*(POWER(RAND!BU98, 2)-1)*Asian!dt)</f>
        <v>93.314359363765917</v>
      </c>
      <c r="BV98">
        <f ca="1">BV97*(1+Asian!intrate*Asian!dt+Asian!sigma*SQRT(Asian!dt)*RAND!BV98+0.5*POWER(Asian!sigma, 2)*(POWER(RAND!BV98, 2)-1)*Asian!dt)</f>
        <v>102.2981853532761</v>
      </c>
      <c r="BW98">
        <f ca="1">BW97*(1+Asian!intrate*Asian!dt+Asian!sigma*SQRT(Asian!dt)*RAND!BW98+0.5*POWER(Asian!sigma, 2)*(POWER(RAND!BW98, 2)-1)*Asian!dt)</f>
        <v>97.422649738194522</v>
      </c>
      <c r="BX98">
        <f ca="1">BX97*(1+Asian!intrate*Asian!dt+Asian!sigma*SQRT(Asian!dt)*RAND!BX98+0.5*POWER(Asian!sigma, 2)*(POWER(RAND!BX98, 2)-1)*Asian!dt)</f>
        <v>97.313672692415579</v>
      </c>
      <c r="BY98">
        <f ca="1">BY97*(1+Asian!intrate*Asian!dt+Asian!sigma*SQRT(Asian!dt)*RAND!BY98+0.5*POWER(Asian!sigma, 2)*(POWER(RAND!BY98, 2)-1)*Asian!dt)</f>
        <v>86.893639756601459</v>
      </c>
      <c r="BZ98">
        <f ca="1">BZ97*(1+Asian!intrate*Asian!dt+Asian!sigma*SQRT(Asian!dt)*RAND!BZ98+0.5*POWER(Asian!sigma, 2)*(POWER(RAND!BZ98, 2)-1)*Asian!dt)</f>
        <v>91.462855641037166</v>
      </c>
      <c r="CA98">
        <f ca="1">CA97*(1+Asian!intrate*Asian!dt+Asian!sigma*SQRT(Asian!dt)*RAND!CA98+0.5*POWER(Asian!sigma, 2)*(POWER(RAND!CA98, 2)-1)*Asian!dt)</f>
        <v>72.401668078862187</v>
      </c>
      <c r="CB98">
        <f ca="1">CB97*(1+Asian!intrate*Asian!dt+Asian!sigma*SQRT(Asian!dt)*RAND!CB98+0.5*POWER(Asian!sigma, 2)*(POWER(RAND!CB98, 2)-1)*Asian!dt)</f>
        <v>88.79476418621212</v>
      </c>
      <c r="CC98">
        <f ca="1">CC97*(1+Asian!intrate*Asian!dt+Asian!sigma*SQRT(Asian!dt)*RAND!CC98+0.5*POWER(Asian!sigma, 2)*(POWER(RAND!CC98, 2)-1)*Asian!dt)</f>
        <v>92.026414900816846</v>
      </c>
      <c r="CD98">
        <f ca="1">CD97*(1+Asian!intrate*Asian!dt+Asian!sigma*SQRT(Asian!dt)*RAND!CD98+0.5*POWER(Asian!sigma, 2)*(POWER(RAND!CD98, 2)-1)*Asian!dt)</f>
        <v>108.89810739830386</v>
      </c>
      <c r="CE98">
        <f ca="1">CE97*(1+Asian!intrate*Asian!dt+Asian!sigma*SQRT(Asian!dt)*RAND!CE98+0.5*POWER(Asian!sigma, 2)*(POWER(RAND!CE98, 2)-1)*Asian!dt)</f>
        <v>121.26729420333564</v>
      </c>
      <c r="CF98">
        <f ca="1">CF97*(1+Asian!intrate*Asian!dt+Asian!sigma*SQRT(Asian!dt)*RAND!CF98+0.5*POWER(Asian!sigma, 2)*(POWER(RAND!CF98, 2)-1)*Asian!dt)</f>
        <v>95.702973236814046</v>
      </c>
      <c r="CG98">
        <f ca="1">CG97*(1+Asian!intrate*Asian!dt+Asian!sigma*SQRT(Asian!dt)*RAND!CG98+0.5*POWER(Asian!sigma, 2)*(POWER(RAND!CG98, 2)-1)*Asian!dt)</f>
        <v>77.12869701466245</v>
      </c>
      <c r="CH98">
        <f ca="1">CH97*(1+Asian!intrate*Asian!dt+Asian!sigma*SQRT(Asian!dt)*RAND!CH98+0.5*POWER(Asian!sigma, 2)*(POWER(RAND!CH98, 2)-1)*Asian!dt)</f>
        <v>137.80915632915747</v>
      </c>
      <c r="CI98">
        <f ca="1">CI97*(1+Asian!intrate*Asian!dt+Asian!sigma*SQRT(Asian!dt)*RAND!CI98+0.5*POWER(Asian!sigma, 2)*(POWER(RAND!CI98, 2)-1)*Asian!dt)</f>
        <v>106.11118953030311</v>
      </c>
      <c r="CJ98">
        <f ca="1">CJ97*(1+Asian!intrate*Asian!dt+Asian!sigma*SQRT(Asian!dt)*RAND!CJ98+0.5*POWER(Asian!sigma, 2)*(POWER(RAND!CJ98, 2)-1)*Asian!dt)</f>
        <v>97.96462461610875</v>
      </c>
      <c r="CK98">
        <f ca="1">CK97*(1+Asian!intrate*Asian!dt+Asian!sigma*SQRT(Asian!dt)*RAND!CK98+0.5*POWER(Asian!sigma, 2)*(POWER(RAND!CK98, 2)-1)*Asian!dt)</f>
        <v>81.9696471991696</v>
      </c>
      <c r="CL98">
        <f ca="1">CL97*(1+Asian!intrate*Asian!dt+Asian!sigma*SQRT(Asian!dt)*RAND!CL98+0.5*POWER(Asian!sigma, 2)*(POWER(RAND!CL98, 2)-1)*Asian!dt)</f>
        <v>96.856426324150263</v>
      </c>
      <c r="CM98">
        <f ca="1">CM97*(1+Asian!intrate*Asian!dt+Asian!sigma*SQRT(Asian!dt)*RAND!CM98+0.5*POWER(Asian!sigma, 2)*(POWER(RAND!CM98, 2)-1)*Asian!dt)</f>
        <v>76.276639723930259</v>
      </c>
      <c r="CN98">
        <f ca="1">CN97*(1+Asian!intrate*Asian!dt+Asian!sigma*SQRT(Asian!dt)*RAND!CN98+0.5*POWER(Asian!sigma, 2)*(POWER(RAND!CN98, 2)-1)*Asian!dt)</f>
        <v>140.90382154894729</v>
      </c>
      <c r="CO98">
        <f ca="1">CO97*(1+Asian!intrate*Asian!dt+Asian!sigma*SQRT(Asian!dt)*RAND!CO98+0.5*POWER(Asian!sigma, 2)*(POWER(RAND!CO98, 2)-1)*Asian!dt)</f>
        <v>93.00554968180262</v>
      </c>
      <c r="CP98">
        <f ca="1">CP97*(1+Asian!intrate*Asian!dt+Asian!sigma*SQRT(Asian!dt)*RAND!CP98+0.5*POWER(Asian!sigma, 2)*(POWER(RAND!CP98, 2)-1)*Asian!dt)</f>
        <v>113.46241093820881</v>
      </c>
      <c r="CQ98">
        <f ca="1">CQ97*(1+Asian!intrate*Asian!dt+Asian!sigma*SQRT(Asian!dt)*RAND!CQ98+0.5*POWER(Asian!sigma, 2)*(POWER(RAND!CQ98, 2)-1)*Asian!dt)</f>
        <v>84.649444839446147</v>
      </c>
      <c r="CR98">
        <f ca="1">CR97*(1+Asian!intrate*Asian!dt+Asian!sigma*SQRT(Asian!dt)*RAND!CR98+0.5*POWER(Asian!sigma, 2)*(POWER(RAND!CR98, 2)-1)*Asian!dt)</f>
        <v>87.175582208570447</v>
      </c>
      <c r="CS98">
        <f ca="1">CS97*(1+Asian!intrate*Asian!dt+Asian!sigma*SQRT(Asian!dt)*RAND!CS98+0.5*POWER(Asian!sigma, 2)*(POWER(RAND!CS98, 2)-1)*Asian!dt)</f>
        <v>113.88704223703954</v>
      </c>
      <c r="CT98">
        <f ca="1">CT97*(1+Asian!intrate*Asian!dt+Asian!sigma*SQRT(Asian!dt)*RAND!CT98+0.5*POWER(Asian!sigma, 2)*(POWER(RAND!CT98, 2)-1)*Asian!dt)</f>
        <v>92.313835665127002</v>
      </c>
      <c r="CU98">
        <f ca="1">CU97*(1+Asian!intrate*Asian!dt+Asian!sigma*SQRT(Asian!dt)*RAND!CU98+0.5*POWER(Asian!sigma, 2)*(POWER(RAND!CU98, 2)-1)*Asian!dt)</f>
        <v>93.157432056232096</v>
      </c>
      <c r="CV98">
        <f ca="1">CV97*(1+Asian!intrate*Asian!dt+Asian!sigma*SQRT(Asian!dt)*RAND!CV98+0.5*POWER(Asian!sigma, 2)*(POWER(RAND!CV98, 2)-1)*Asian!dt)</f>
        <v>99.65198129987931</v>
      </c>
      <c r="CW98">
        <f ca="1">CW97*(1+Asian!intrate*Asian!dt+Asian!sigma*SQRT(Asian!dt)*RAND!CW98+0.5*POWER(Asian!sigma, 2)*(POWER(RAND!CW98, 2)-1)*Asian!dt)</f>
        <v>76.694410671831662</v>
      </c>
      <c r="CX98">
        <f ca="1">CX97*(1+Asian!intrate*Asian!dt+Asian!sigma*SQRT(Asian!dt)*RAND!CX98+0.5*POWER(Asian!sigma, 2)*(POWER(RAND!CX98, 2)-1)*Asian!dt)</f>
        <v>102.34362352225311</v>
      </c>
      <c r="CY98">
        <f ca="1">CY97*(1+Asian!intrate*Asian!dt+Asian!sigma*SQRT(Asian!dt)*RAND!CY98+0.5*POWER(Asian!sigma, 2)*(POWER(RAND!CY98, 2)-1)*Asian!dt)</f>
        <v>82.545161950032409</v>
      </c>
      <c r="CZ98">
        <f ca="1">CZ97*(1+Asian!intrate*Asian!dt+Asian!sigma*SQRT(Asian!dt)*RAND!CZ98+0.5*POWER(Asian!sigma, 2)*(POWER(RAND!CZ98, 2)-1)*Asian!dt)</f>
        <v>114.86033318832963</v>
      </c>
      <c r="DA98">
        <f ca="1">DA97*(1+Asian!intrate*Asian!dt+Asian!sigma*SQRT(Asian!dt)*RAND!DA98+0.5*POWER(Asian!sigma, 2)*(POWER(RAND!DA98, 2)-1)*Asian!dt)</f>
        <v>94.041583296189401</v>
      </c>
    </row>
    <row r="99" spans="5:105" x14ac:dyDescent="0.25">
      <c r="E99">
        <f>E98+Asian!dt</f>
        <v>0.97000000000000064</v>
      </c>
      <c r="F99">
        <f ca="1">F98*(1+Asian!intrate*Asian!dt+Asian!sigma*SQRT(Asian!dt)*RAND!F99+0.5*POWER(Asian!sigma, 2)*(POWER(RAND!F99, 2)-1)*Asian!dt)</f>
        <v>115.38978224104899</v>
      </c>
      <c r="G99">
        <f ca="1">G98*(1+Asian!intrate*Asian!dt+Asian!sigma*SQRT(Asian!dt)*RAND!G99+0.5*POWER(Asian!sigma, 2)*(POWER(RAND!G99, 2)-1)*Asian!dt)</f>
        <v>97.904206788856428</v>
      </c>
      <c r="H99">
        <f ca="1">H98*(1+Asian!intrate*Asian!dt+Asian!sigma*SQRT(Asian!dt)*RAND!H99+0.5*POWER(Asian!sigma, 2)*(POWER(RAND!H99, 2)-1)*Asian!dt)</f>
        <v>121.88006159907717</v>
      </c>
      <c r="I99">
        <f ca="1">I98*(1+Asian!intrate*Asian!dt+Asian!sigma*SQRT(Asian!dt)*RAND!I99+0.5*POWER(Asian!sigma, 2)*(POWER(RAND!I99, 2)-1)*Asian!dt)</f>
        <v>119.96428356862086</v>
      </c>
      <c r="J99">
        <f ca="1">J98*(1+Asian!intrate*Asian!dt+Asian!sigma*SQRT(Asian!dt)*RAND!J99+0.5*POWER(Asian!sigma, 2)*(POWER(RAND!J99, 2)-1)*Asian!dt)</f>
        <v>130.64448144927218</v>
      </c>
      <c r="K99">
        <f ca="1">K98*(1+Asian!intrate*Asian!dt+Asian!sigma*SQRT(Asian!dt)*RAND!K99+0.5*POWER(Asian!sigma, 2)*(POWER(RAND!K99, 2)-1)*Asian!dt)</f>
        <v>93.881372823325492</v>
      </c>
      <c r="L99">
        <f ca="1">L98*(1+Asian!intrate*Asian!dt+Asian!sigma*SQRT(Asian!dt)*RAND!L99+0.5*POWER(Asian!sigma, 2)*(POWER(RAND!L99, 2)-1)*Asian!dt)</f>
        <v>134.57405405745118</v>
      </c>
      <c r="M99">
        <f ca="1">M98*(1+Asian!intrate*Asian!dt+Asian!sigma*SQRT(Asian!dt)*RAND!M99+0.5*POWER(Asian!sigma, 2)*(POWER(RAND!M99, 2)-1)*Asian!dt)</f>
        <v>84.263593581324869</v>
      </c>
      <c r="N99">
        <f ca="1">N98*(1+Asian!intrate*Asian!dt+Asian!sigma*SQRT(Asian!dt)*RAND!N99+0.5*POWER(Asian!sigma, 2)*(POWER(RAND!N99, 2)-1)*Asian!dt)</f>
        <v>80.167999973186895</v>
      </c>
      <c r="O99">
        <f ca="1">O98*(1+Asian!intrate*Asian!dt+Asian!sigma*SQRT(Asian!dt)*RAND!O99+0.5*POWER(Asian!sigma, 2)*(POWER(RAND!O99, 2)-1)*Asian!dt)</f>
        <v>98.19909101766109</v>
      </c>
      <c r="P99">
        <f ca="1">P98*(1+Asian!intrate*Asian!dt+Asian!sigma*SQRT(Asian!dt)*RAND!P99+0.5*POWER(Asian!sigma, 2)*(POWER(RAND!P99, 2)-1)*Asian!dt)</f>
        <v>106.42625914851421</v>
      </c>
      <c r="Q99">
        <f ca="1">Q98*(1+Asian!intrate*Asian!dt+Asian!sigma*SQRT(Asian!dt)*RAND!Q99+0.5*POWER(Asian!sigma, 2)*(POWER(RAND!Q99, 2)-1)*Asian!dt)</f>
        <v>136.13541993957469</v>
      </c>
      <c r="R99">
        <f ca="1">R98*(1+Asian!intrate*Asian!dt+Asian!sigma*SQRT(Asian!dt)*RAND!R99+0.5*POWER(Asian!sigma, 2)*(POWER(RAND!R99, 2)-1)*Asian!dt)</f>
        <v>92.54677481327397</v>
      </c>
      <c r="S99">
        <f ca="1">S98*(1+Asian!intrate*Asian!dt+Asian!sigma*SQRT(Asian!dt)*RAND!S99+0.5*POWER(Asian!sigma, 2)*(POWER(RAND!S99, 2)-1)*Asian!dt)</f>
        <v>148.03878310998414</v>
      </c>
      <c r="T99">
        <f ca="1">T98*(1+Asian!intrate*Asian!dt+Asian!sigma*SQRT(Asian!dt)*RAND!T99+0.5*POWER(Asian!sigma, 2)*(POWER(RAND!T99, 2)-1)*Asian!dt)</f>
        <v>112.14383161964238</v>
      </c>
      <c r="U99">
        <f ca="1">U98*(1+Asian!intrate*Asian!dt+Asian!sigma*SQRT(Asian!dt)*RAND!U99+0.5*POWER(Asian!sigma, 2)*(POWER(RAND!U99, 2)-1)*Asian!dt)</f>
        <v>86.414445959683732</v>
      </c>
      <c r="V99">
        <f ca="1">V98*(1+Asian!intrate*Asian!dt+Asian!sigma*SQRT(Asian!dt)*RAND!V99+0.5*POWER(Asian!sigma, 2)*(POWER(RAND!V99, 2)-1)*Asian!dt)</f>
        <v>118.2186139532548</v>
      </c>
      <c r="W99">
        <f ca="1">W98*(1+Asian!intrate*Asian!dt+Asian!sigma*SQRT(Asian!dt)*RAND!W99+0.5*POWER(Asian!sigma, 2)*(POWER(RAND!W99, 2)-1)*Asian!dt)</f>
        <v>83.025481528951119</v>
      </c>
      <c r="X99">
        <f ca="1">X98*(1+Asian!intrate*Asian!dt+Asian!sigma*SQRT(Asian!dt)*RAND!X99+0.5*POWER(Asian!sigma, 2)*(POWER(RAND!X99, 2)-1)*Asian!dt)</f>
        <v>114.75293508772005</v>
      </c>
      <c r="Y99">
        <f ca="1">Y98*(1+Asian!intrate*Asian!dt+Asian!sigma*SQRT(Asian!dt)*RAND!Y99+0.5*POWER(Asian!sigma, 2)*(POWER(RAND!Y99, 2)-1)*Asian!dt)</f>
        <v>129.64654619807132</v>
      </c>
      <c r="Z99">
        <f ca="1">Z98*(1+Asian!intrate*Asian!dt+Asian!sigma*SQRT(Asian!dt)*RAND!Z99+0.5*POWER(Asian!sigma, 2)*(POWER(RAND!Z99, 2)-1)*Asian!dt)</f>
        <v>122.7993628514147</v>
      </c>
      <c r="AA99">
        <f ca="1">AA98*(1+Asian!intrate*Asian!dt+Asian!sigma*SQRT(Asian!dt)*RAND!AA99+0.5*POWER(Asian!sigma, 2)*(POWER(RAND!AA99, 2)-1)*Asian!dt)</f>
        <v>103.30469889518206</v>
      </c>
      <c r="AB99">
        <f ca="1">AB98*(1+Asian!intrate*Asian!dt+Asian!sigma*SQRT(Asian!dt)*RAND!AB99+0.5*POWER(Asian!sigma, 2)*(POWER(RAND!AB99, 2)-1)*Asian!dt)</f>
        <v>89.487256178741845</v>
      </c>
      <c r="AC99">
        <f ca="1">AC98*(1+Asian!intrate*Asian!dt+Asian!sigma*SQRT(Asian!dt)*RAND!AC99+0.5*POWER(Asian!sigma, 2)*(POWER(RAND!AC99, 2)-1)*Asian!dt)</f>
        <v>124.83186092709322</v>
      </c>
      <c r="AD99">
        <f ca="1">AD98*(1+Asian!intrate*Asian!dt+Asian!sigma*SQRT(Asian!dt)*RAND!AD99+0.5*POWER(Asian!sigma, 2)*(POWER(RAND!AD99, 2)-1)*Asian!dt)</f>
        <v>94.252079886596476</v>
      </c>
      <c r="AE99">
        <f ca="1">AE98*(1+Asian!intrate*Asian!dt+Asian!sigma*SQRT(Asian!dt)*RAND!AE99+0.5*POWER(Asian!sigma, 2)*(POWER(RAND!AE99, 2)-1)*Asian!dt)</f>
        <v>95.529791880287746</v>
      </c>
      <c r="AF99">
        <f ca="1">AF98*(1+Asian!intrate*Asian!dt+Asian!sigma*SQRT(Asian!dt)*RAND!AF99+0.5*POWER(Asian!sigma, 2)*(POWER(RAND!AF99, 2)-1)*Asian!dt)</f>
        <v>134.84331582742809</v>
      </c>
      <c r="AG99">
        <f ca="1">AG98*(1+Asian!intrate*Asian!dt+Asian!sigma*SQRT(Asian!dt)*RAND!AG99+0.5*POWER(Asian!sigma, 2)*(POWER(RAND!AG99, 2)-1)*Asian!dt)</f>
        <v>104.30731399888495</v>
      </c>
      <c r="AH99">
        <f ca="1">AH98*(1+Asian!intrate*Asian!dt+Asian!sigma*SQRT(Asian!dt)*RAND!AH99+0.5*POWER(Asian!sigma, 2)*(POWER(RAND!AH99, 2)-1)*Asian!dt)</f>
        <v>69.92886102897107</v>
      </c>
      <c r="AI99">
        <f ca="1">AI98*(1+Asian!intrate*Asian!dt+Asian!sigma*SQRT(Asian!dt)*RAND!AI99+0.5*POWER(Asian!sigma, 2)*(POWER(RAND!AI99, 2)-1)*Asian!dt)</f>
        <v>134.49648970253892</v>
      </c>
      <c r="AJ99">
        <f ca="1">AJ98*(1+Asian!intrate*Asian!dt+Asian!sigma*SQRT(Asian!dt)*RAND!AJ99+0.5*POWER(Asian!sigma, 2)*(POWER(RAND!AJ99, 2)-1)*Asian!dt)</f>
        <v>77.302034237758988</v>
      </c>
      <c r="AK99">
        <f ca="1">AK98*(1+Asian!intrate*Asian!dt+Asian!sigma*SQRT(Asian!dt)*RAND!AK99+0.5*POWER(Asian!sigma, 2)*(POWER(RAND!AK99, 2)-1)*Asian!dt)</f>
        <v>101.22965567388682</v>
      </c>
      <c r="AL99">
        <f ca="1">AL98*(1+Asian!intrate*Asian!dt+Asian!sigma*SQRT(Asian!dt)*RAND!AL99+0.5*POWER(Asian!sigma, 2)*(POWER(RAND!AL99, 2)-1)*Asian!dt)</f>
        <v>66.008913201229035</v>
      </c>
      <c r="AM99">
        <f ca="1">AM98*(1+Asian!intrate*Asian!dt+Asian!sigma*SQRT(Asian!dt)*RAND!AM99+0.5*POWER(Asian!sigma, 2)*(POWER(RAND!AM99, 2)-1)*Asian!dt)</f>
        <v>122.75054833460096</v>
      </c>
      <c r="AN99">
        <f ca="1">AN98*(1+Asian!intrate*Asian!dt+Asian!sigma*SQRT(Asian!dt)*RAND!AN99+0.5*POWER(Asian!sigma, 2)*(POWER(RAND!AN99, 2)-1)*Asian!dt)</f>
        <v>132.25971447041263</v>
      </c>
      <c r="AO99">
        <f ca="1">AO98*(1+Asian!intrate*Asian!dt+Asian!sigma*SQRT(Asian!dt)*RAND!AO99+0.5*POWER(Asian!sigma, 2)*(POWER(RAND!AO99, 2)-1)*Asian!dt)</f>
        <v>96.263247471325883</v>
      </c>
      <c r="AP99">
        <f ca="1">AP98*(1+Asian!intrate*Asian!dt+Asian!sigma*SQRT(Asian!dt)*RAND!AP99+0.5*POWER(Asian!sigma, 2)*(POWER(RAND!AP99, 2)-1)*Asian!dt)</f>
        <v>96.505889420547049</v>
      </c>
      <c r="AQ99">
        <f ca="1">AQ98*(1+Asian!intrate*Asian!dt+Asian!sigma*SQRT(Asian!dt)*RAND!AQ99+0.5*POWER(Asian!sigma, 2)*(POWER(RAND!AQ99, 2)-1)*Asian!dt)</f>
        <v>98.524731880182358</v>
      </c>
      <c r="AR99">
        <f ca="1">AR98*(1+Asian!intrate*Asian!dt+Asian!sigma*SQRT(Asian!dt)*RAND!AR99+0.5*POWER(Asian!sigma, 2)*(POWER(RAND!AR99, 2)-1)*Asian!dt)</f>
        <v>96.830712778427866</v>
      </c>
      <c r="AS99">
        <f ca="1">AS98*(1+Asian!intrate*Asian!dt+Asian!sigma*SQRT(Asian!dt)*RAND!AS99+0.5*POWER(Asian!sigma, 2)*(POWER(RAND!AS99, 2)-1)*Asian!dt)</f>
        <v>74.504976753573374</v>
      </c>
      <c r="AT99">
        <f ca="1">AT98*(1+Asian!intrate*Asian!dt+Asian!sigma*SQRT(Asian!dt)*RAND!AT99+0.5*POWER(Asian!sigma, 2)*(POWER(RAND!AT99, 2)-1)*Asian!dt)</f>
        <v>126.9753601150223</v>
      </c>
      <c r="AU99">
        <f ca="1">AU98*(1+Asian!intrate*Asian!dt+Asian!sigma*SQRT(Asian!dt)*RAND!AU99+0.5*POWER(Asian!sigma, 2)*(POWER(RAND!AU99, 2)-1)*Asian!dt)</f>
        <v>122.17279770152852</v>
      </c>
      <c r="AV99">
        <f ca="1">AV98*(1+Asian!intrate*Asian!dt+Asian!sigma*SQRT(Asian!dt)*RAND!AV99+0.5*POWER(Asian!sigma, 2)*(POWER(RAND!AV99, 2)-1)*Asian!dt)</f>
        <v>136.75831865174925</v>
      </c>
      <c r="AW99">
        <f ca="1">AW98*(1+Asian!intrate*Asian!dt+Asian!sigma*SQRT(Asian!dt)*RAND!AW99+0.5*POWER(Asian!sigma, 2)*(POWER(RAND!AW99, 2)-1)*Asian!dt)</f>
        <v>101.55240241059444</v>
      </c>
      <c r="AX99">
        <f ca="1">AX98*(1+Asian!intrate*Asian!dt+Asian!sigma*SQRT(Asian!dt)*RAND!AX99+0.5*POWER(Asian!sigma, 2)*(POWER(RAND!AX99, 2)-1)*Asian!dt)</f>
        <v>77.975333203028256</v>
      </c>
      <c r="AY99">
        <f ca="1">AY98*(1+Asian!intrate*Asian!dt+Asian!sigma*SQRT(Asian!dt)*RAND!AY99+0.5*POWER(Asian!sigma, 2)*(POWER(RAND!AY99, 2)-1)*Asian!dt)</f>
        <v>136.12756001329669</v>
      </c>
      <c r="AZ99">
        <f ca="1">AZ98*(1+Asian!intrate*Asian!dt+Asian!sigma*SQRT(Asian!dt)*RAND!AZ99+0.5*POWER(Asian!sigma, 2)*(POWER(RAND!AZ99, 2)-1)*Asian!dt)</f>
        <v>97.756202107682626</v>
      </c>
      <c r="BA99">
        <f ca="1">BA98*(1+Asian!intrate*Asian!dt+Asian!sigma*SQRT(Asian!dt)*RAND!BA99+0.5*POWER(Asian!sigma, 2)*(POWER(RAND!BA99, 2)-1)*Asian!dt)</f>
        <v>81.808306015807048</v>
      </c>
      <c r="BB99">
        <f ca="1">BB98*(1+Asian!intrate*Asian!dt+Asian!sigma*SQRT(Asian!dt)*RAND!BB99+0.5*POWER(Asian!sigma, 2)*(POWER(RAND!BB99, 2)-1)*Asian!dt)</f>
        <v>103.36862177688917</v>
      </c>
      <c r="BC99">
        <f ca="1">BC98*(1+Asian!intrate*Asian!dt+Asian!sigma*SQRT(Asian!dt)*RAND!BC99+0.5*POWER(Asian!sigma, 2)*(POWER(RAND!BC99, 2)-1)*Asian!dt)</f>
        <v>110.00466331522343</v>
      </c>
      <c r="BD99">
        <f ca="1">BD98*(1+Asian!intrate*Asian!dt+Asian!sigma*SQRT(Asian!dt)*RAND!BD99+0.5*POWER(Asian!sigma, 2)*(POWER(RAND!BD99, 2)-1)*Asian!dt)</f>
        <v>98.165144394103578</v>
      </c>
      <c r="BE99">
        <f ca="1">BE98*(1+Asian!intrate*Asian!dt+Asian!sigma*SQRT(Asian!dt)*RAND!BE99+0.5*POWER(Asian!sigma, 2)*(POWER(RAND!BE99, 2)-1)*Asian!dt)</f>
        <v>134.88905578927691</v>
      </c>
      <c r="BF99">
        <f ca="1">BF98*(1+Asian!intrate*Asian!dt+Asian!sigma*SQRT(Asian!dt)*RAND!BF99+0.5*POWER(Asian!sigma, 2)*(POWER(RAND!BF99, 2)-1)*Asian!dt)</f>
        <v>97.693729708677864</v>
      </c>
      <c r="BG99">
        <f ca="1">BG98*(1+Asian!intrate*Asian!dt+Asian!sigma*SQRT(Asian!dt)*RAND!BG99+0.5*POWER(Asian!sigma, 2)*(POWER(RAND!BG99, 2)-1)*Asian!dt)</f>
        <v>91.785036964122824</v>
      </c>
      <c r="BH99">
        <f ca="1">BH98*(1+Asian!intrate*Asian!dt+Asian!sigma*SQRT(Asian!dt)*RAND!BH99+0.5*POWER(Asian!sigma, 2)*(POWER(RAND!BH99, 2)-1)*Asian!dt)</f>
        <v>110.9281642615403</v>
      </c>
      <c r="BI99">
        <f ca="1">BI98*(1+Asian!intrate*Asian!dt+Asian!sigma*SQRT(Asian!dt)*RAND!BI99+0.5*POWER(Asian!sigma, 2)*(POWER(RAND!BI99, 2)-1)*Asian!dt)</f>
        <v>131.4371521521791</v>
      </c>
      <c r="BJ99">
        <f ca="1">BJ98*(1+Asian!intrate*Asian!dt+Asian!sigma*SQRT(Asian!dt)*RAND!BJ99+0.5*POWER(Asian!sigma, 2)*(POWER(RAND!BJ99, 2)-1)*Asian!dt)</f>
        <v>88.571232973201077</v>
      </c>
      <c r="BK99">
        <f ca="1">BK98*(1+Asian!intrate*Asian!dt+Asian!sigma*SQRT(Asian!dt)*RAND!BK99+0.5*POWER(Asian!sigma, 2)*(POWER(RAND!BK99, 2)-1)*Asian!dt)</f>
        <v>91.703709295820389</v>
      </c>
      <c r="BL99">
        <f ca="1">BL98*(1+Asian!intrate*Asian!dt+Asian!sigma*SQRT(Asian!dt)*RAND!BL99+0.5*POWER(Asian!sigma, 2)*(POWER(RAND!BL99, 2)-1)*Asian!dt)</f>
        <v>89.96622671053413</v>
      </c>
      <c r="BM99">
        <f ca="1">BM98*(1+Asian!intrate*Asian!dt+Asian!sigma*SQRT(Asian!dt)*RAND!BM99+0.5*POWER(Asian!sigma, 2)*(POWER(RAND!BM99, 2)-1)*Asian!dt)</f>
        <v>87.358642020890684</v>
      </c>
      <c r="BN99">
        <f ca="1">BN98*(1+Asian!intrate*Asian!dt+Asian!sigma*SQRT(Asian!dt)*RAND!BN99+0.5*POWER(Asian!sigma, 2)*(POWER(RAND!BN99, 2)-1)*Asian!dt)</f>
        <v>111.88730459486997</v>
      </c>
      <c r="BO99">
        <f ca="1">BO98*(1+Asian!intrate*Asian!dt+Asian!sigma*SQRT(Asian!dt)*RAND!BO99+0.5*POWER(Asian!sigma, 2)*(POWER(RAND!BO99, 2)-1)*Asian!dt)</f>
        <v>112.25903110327901</v>
      </c>
      <c r="BP99">
        <f ca="1">BP98*(1+Asian!intrate*Asian!dt+Asian!sigma*SQRT(Asian!dt)*RAND!BP99+0.5*POWER(Asian!sigma, 2)*(POWER(RAND!BP99, 2)-1)*Asian!dt)</f>
        <v>101.55944006769568</v>
      </c>
      <c r="BQ99">
        <f ca="1">BQ98*(1+Asian!intrate*Asian!dt+Asian!sigma*SQRT(Asian!dt)*RAND!BQ99+0.5*POWER(Asian!sigma, 2)*(POWER(RAND!BQ99, 2)-1)*Asian!dt)</f>
        <v>132.11022576136742</v>
      </c>
      <c r="BR99">
        <f ca="1">BR98*(1+Asian!intrate*Asian!dt+Asian!sigma*SQRT(Asian!dt)*RAND!BR99+0.5*POWER(Asian!sigma, 2)*(POWER(RAND!BR99, 2)-1)*Asian!dt)</f>
        <v>114.31745658497758</v>
      </c>
      <c r="BS99">
        <f ca="1">BS98*(1+Asian!intrate*Asian!dt+Asian!sigma*SQRT(Asian!dt)*RAND!BS99+0.5*POWER(Asian!sigma, 2)*(POWER(RAND!BS99, 2)-1)*Asian!dt)</f>
        <v>103.34570543195616</v>
      </c>
      <c r="BT99">
        <f ca="1">BT98*(1+Asian!intrate*Asian!dt+Asian!sigma*SQRT(Asian!dt)*RAND!BT99+0.5*POWER(Asian!sigma, 2)*(POWER(RAND!BT99, 2)-1)*Asian!dt)</f>
        <v>103.05401929659139</v>
      </c>
      <c r="BU99">
        <f ca="1">BU98*(1+Asian!intrate*Asian!dt+Asian!sigma*SQRT(Asian!dt)*RAND!BU99+0.5*POWER(Asian!sigma, 2)*(POWER(RAND!BU99, 2)-1)*Asian!dt)</f>
        <v>93.177757210143469</v>
      </c>
      <c r="BV99">
        <f ca="1">BV98*(1+Asian!intrate*Asian!dt+Asian!sigma*SQRT(Asian!dt)*RAND!BV99+0.5*POWER(Asian!sigma, 2)*(POWER(RAND!BV99, 2)-1)*Asian!dt)</f>
        <v>100.80664891748781</v>
      </c>
      <c r="BW99">
        <f ca="1">BW98*(1+Asian!intrate*Asian!dt+Asian!sigma*SQRT(Asian!dt)*RAND!BW99+0.5*POWER(Asian!sigma, 2)*(POWER(RAND!BW99, 2)-1)*Asian!dt)</f>
        <v>97.607088206507072</v>
      </c>
      <c r="BX99">
        <f ca="1">BX98*(1+Asian!intrate*Asian!dt+Asian!sigma*SQRT(Asian!dt)*RAND!BX99+0.5*POWER(Asian!sigma, 2)*(POWER(RAND!BX99, 2)-1)*Asian!dt)</f>
        <v>96.728737669078143</v>
      </c>
      <c r="BY99">
        <f ca="1">BY98*(1+Asian!intrate*Asian!dt+Asian!sigma*SQRT(Asian!dt)*RAND!BY99+0.5*POWER(Asian!sigma, 2)*(POWER(RAND!BY99, 2)-1)*Asian!dt)</f>
        <v>88.084634552044676</v>
      </c>
      <c r="BZ99">
        <f ca="1">BZ98*(1+Asian!intrate*Asian!dt+Asian!sigma*SQRT(Asian!dt)*RAND!BZ99+0.5*POWER(Asian!sigma, 2)*(POWER(RAND!BZ99, 2)-1)*Asian!dt)</f>
        <v>88.817496032965579</v>
      </c>
      <c r="CA99">
        <f ca="1">CA98*(1+Asian!intrate*Asian!dt+Asian!sigma*SQRT(Asian!dt)*RAND!CA99+0.5*POWER(Asian!sigma, 2)*(POWER(RAND!CA99, 2)-1)*Asian!dt)</f>
        <v>71.284286675321212</v>
      </c>
      <c r="CB99">
        <f ca="1">CB98*(1+Asian!intrate*Asian!dt+Asian!sigma*SQRT(Asian!dt)*RAND!CB99+0.5*POWER(Asian!sigma, 2)*(POWER(RAND!CB99, 2)-1)*Asian!dt)</f>
        <v>90.747678744370958</v>
      </c>
      <c r="CC99">
        <f ca="1">CC98*(1+Asian!intrate*Asian!dt+Asian!sigma*SQRT(Asian!dt)*RAND!CC99+0.5*POWER(Asian!sigma, 2)*(POWER(RAND!CC99, 2)-1)*Asian!dt)</f>
        <v>91.513953415003485</v>
      </c>
      <c r="CD99">
        <f ca="1">CD98*(1+Asian!intrate*Asian!dt+Asian!sigma*SQRT(Asian!dt)*RAND!CD99+0.5*POWER(Asian!sigma, 2)*(POWER(RAND!CD99, 2)-1)*Asian!dt)</f>
        <v>106.61198522639681</v>
      </c>
      <c r="CE99">
        <f ca="1">CE98*(1+Asian!intrate*Asian!dt+Asian!sigma*SQRT(Asian!dt)*RAND!CE99+0.5*POWER(Asian!sigma, 2)*(POWER(RAND!CE99, 2)-1)*Asian!dt)</f>
        <v>127.44018466745813</v>
      </c>
      <c r="CF99">
        <f ca="1">CF98*(1+Asian!intrate*Asian!dt+Asian!sigma*SQRT(Asian!dt)*RAND!CF99+0.5*POWER(Asian!sigma, 2)*(POWER(RAND!CF99, 2)-1)*Asian!dt)</f>
        <v>93.22022482554577</v>
      </c>
      <c r="CG99">
        <f ca="1">CG98*(1+Asian!intrate*Asian!dt+Asian!sigma*SQRT(Asian!dt)*RAND!CG99+0.5*POWER(Asian!sigma, 2)*(POWER(RAND!CG99, 2)-1)*Asian!dt)</f>
        <v>77.875119864924798</v>
      </c>
      <c r="CH99">
        <f ca="1">CH98*(1+Asian!intrate*Asian!dt+Asian!sigma*SQRT(Asian!dt)*RAND!CH99+0.5*POWER(Asian!sigma, 2)*(POWER(RAND!CH99, 2)-1)*Asian!dt)</f>
        <v>136.09035532323242</v>
      </c>
      <c r="CI99">
        <f ca="1">CI98*(1+Asian!intrate*Asian!dt+Asian!sigma*SQRT(Asian!dt)*RAND!CI99+0.5*POWER(Asian!sigma, 2)*(POWER(RAND!CI99, 2)-1)*Asian!dt)</f>
        <v>107.736763398728</v>
      </c>
      <c r="CJ99">
        <f ca="1">CJ98*(1+Asian!intrate*Asian!dt+Asian!sigma*SQRT(Asian!dt)*RAND!CJ99+0.5*POWER(Asian!sigma, 2)*(POWER(RAND!CJ99, 2)-1)*Asian!dt)</f>
        <v>98.626172059744178</v>
      </c>
      <c r="CK99">
        <f ca="1">CK98*(1+Asian!intrate*Asian!dt+Asian!sigma*SQRT(Asian!dt)*RAND!CK99+0.5*POWER(Asian!sigma, 2)*(POWER(RAND!CK99, 2)-1)*Asian!dt)</f>
        <v>82.853094382373015</v>
      </c>
      <c r="CL99">
        <f ca="1">CL98*(1+Asian!intrate*Asian!dt+Asian!sigma*SQRT(Asian!dt)*RAND!CL99+0.5*POWER(Asian!sigma, 2)*(POWER(RAND!CL99, 2)-1)*Asian!dt)</f>
        <v>97.827260009880703</v>
      </c>
      <c r="CM99">
        <f ca="1">CM98*(1+Asian!intrate*Asian!dt+Asian!sigma*SQRT(Asian!dt)*RAND!CM99+0.5*POWER(Asian!sigma, 2)*(POWER(RAND!CM99, 2)-1)*Asian!dt)</f>
        <v>77.091615374704318</v>
      </c>
      <c r="CN99">
        <f ca="1">CN98*(1+Asian!intrate*Asian!dt+Asian!sigma*SQRT(Asian!dt)*RAND!CN99+0.5*POWER(Asian!sigma, 2)*(POWER(RAND!CN99, 2)-1)*Asian!dt)</f>
        <v>139.44723875595818</v>
      </c>
      <c r="CO99">
        <f ca="1">CO98*(1+Asian!intrate*Asian!dt+Asian!sigma*SQRT(Asian!dt)*RAND!CO99+0.5*POWER(Asian!sigma, 2)*(POWER(RAND!CO99, 2)-1)*Asian!dt)</f>
        <v>95.759442979996791</v>
      </c>
      <c r="CP99">
        <f ca="1">CP98*(1+Asian!intrate*Asian!dt+Asian!sigma*SQRT(Asian!dt)*RAND!CP99+0.5*POWER(Asian!sigma, 2)*(POWER(RAND!CP99, 2)-1)*Asian!dt)</f>
        <v>118.28915699911006</v>
      </c>
      <c r="CQ99">
        <f ca="1">CQ98*(1+Asian!intrate*Asian!dt+Asian!sigma*SQRT(Asian!dt)*RAND!CQ99+0.5*POWER(Asian!sigma, 2)*(POWER(RAND!CQ99, 2)-1)*Asian!dt)</f>
        <v>84.103518588164249</v>
      </c>
      <c r="CR99">
        <f ca="1">CR98*(1+Asian!intrate*Asian!dt+Asian!sigma*SQRT(Asian!dt)*RAND!CR99+0.5*POWER(Asian!sigma, 2)*(POWER(RAND!CR99, 2)-1)*Asian!dt)</f>
        <v>86.554610821692734</v>
      </c>
      <c r="CS99">
        <f ca="1">CS98*(1+Asian!intrate*Asian!dt+Asian!sigma*SQRT(Asian!dt)*RAND!CS99+0.5*POWER(Asian!sigma, 2)*(POWER(RAND!CS99, 2)-1)*Asian!dt)</f>
        <v>113.67224978922549</v>
      </c>
      <c r="CT99">
        <f ca="1">CT98*(1+Asian!intrate*Asian!dt+Asian!sigma*SQRT(Asian!dt)*RAND!CT99+0.5*POWER(Asian!sigma, 2)*(POWER(RAND!CT99, 2)-1)*Asian!dt)</f>
        <v>93.599305212263886</v>
      </c>
      <c r="CU99">
        <f ca="1">CU98*(1+Asian!intrate*Asian!dt+Asian!sigma*SQRT(Asian!dt)*RAND!CU99+0.5*POWER(Asian!sigma, 2)*(POWER(RAND!CU99, 2)-1)*Asian!dt)</f>
        <v>93.086548517722377</v>
      </c>
      <c r="CV99">
        <f ca="1">CV98*(1+Asian!intrate*Asian!dt+Asian!sigma*SQRT(Asian!dt)*RAND!CV99+0.5*POWER(Asian!sigma, 2)*(POWER(RAND!CV99, 2)-1)*Asian!dt)</f>
        <v>100.84063366018179</v>
      </c>
      <c r="CW99">
        <f ca="1">CW98*(1+Asian!intrate*Asian!dt+Asian!sigma*SQRT(Asian!dt)*RAND!CW99+0.5*POWER(Asian!sigma, 2)*(POWER(RAND!CW99, 2)-1)*Asian!dt)</f>
        <v>78.851813617006101</v>
      </c>
      <c r="CX99">
        <f ca="1">CX98*(1+Asian!intrate*Asian!dt+Asian!sigma*SQRT(Asian!dt)*RAND!CX99+0.5*POWER(Asian!sigma, 2)*(POWER(RAND!CX99, 2)-1)*Asian!dt)</f>
        <v>104.24791381099577</v>
      </c>
      <c r="CY99">
        <f ca="1">CY98*(1+Asian!intrate*Asian!dt+Asian!sigma*SQRT(Asian!dt)*RAND!CY99+0.5*POWER(Asian!sigma, 2)*(POWER(RAND!CY99, 2)-1)*Asian!dt)</f>
        <v>84.595050760588478</v>
      </c>
      <c r="CZ99">
        <f ca="1">CZ98*(1+Asian!intrate*Asian!dt+Asian!sigma*SQRT(Asian!dt)*RAND!CZ99+0.5*POWER(Asian!sigma, 2)*(POWER(RAND!CZ99, 2)-1)*Asian!dt)</f>
        <v>113.92939237047297</v>
      </c>
      <c r="DA99">
        <f ca="1">DA98*(1+Asian!intrate*Asian!dt+Asian!sigma*SQRT(Asian!dt)*RAND!DA99+0.5*POWER(Asian!sigma, 2)*(POWER(RAND!DA99, 2)-1)*Asian!dt)</f>
        <v>92.615926642331104</v>
      </c>
    </row>
    <row r="100" spans="5:105" x14ac:dyDescent="0.25">
      <c r="E100">
        <f>E99+Asian!dt</f>
        <v>0.98000000000000065</v>
      </c>
      <c r="F100">
        <f ca="1">F99*(1+Asian!intrate*Asian!dt+Asian!sigma*SQRT(Asian!dt)*RAND!F100+0.5*POWER(Asian!sigma, 2)*(POWER(RAND!F100, 2)-1)*Asian!dt)</f>
        <v>115.33323178932902</v>
      </c>
      <c r="G100">
        <f ca="1">G99*(1+Asian!intrate*Asian!dt+Asian!sigma*SQRT(Asian!dt)*RAND!G100+0.5*POWER(Asian!sigma, 2)*(POWER(RAND!G100, 2)-1)*Asian!dt)</f>
        <v>97.987769129702343</v>
      </c>
      <c r="H100">
        <f ca="1">H99*(1+Asian!intrate*Asian!dt+Asian!sigma*SQRT(Asian!dt)*RAND!H100+0.5*POWER(Asian!sigma, 2)*(POWER(RAND!H100, 2)-1)*Asian!dt)</f>
        <v>122.25379747492028</v>
      </c>
      <c r="I100">
        <f ca="1">I99*(1+Asian!intrate*Asian!dt+Asian!sigma*SQRT(Asian!dt)*RAND!I100+0.5*POWER(Asian!sigma, 2)*(POWER(RAND!I100, 2)-1)*Asian!dt)</f>
        <v>114.55717121297511</v>
      </c>
      <c r="J100">
        <f ca="1">J99*(1+Asian!intrate*Asian!dt+Asian!sigma*SQRT(Asian!dt)*RAND!J100+0.5*POWER(Asian!sigma, 2)*(POWER(RAND!J100, 2)-1)*Asian!dt)</f>
        <v>126.80587103297061</v>
      </c>
      <c r="K100">
        <f ca="1">K99*(1+Asian!intrate*Asian!dt+Asian!sigma*SQRT(Asian!dt)*RAND!K100+0.5*POWER(Asian!sigma, 2)*(POWER(RAND!K100, 2)-1)*Asian!dt)</f>
        <v>93.442446312325544</v>
      </c>
      <c r="L100">
        <f ca="1">L99*(1+Asian!intrate*Asian!dt+Asian!sigma*SQRT(Asian!dt)*RAND!L100+0.5*POWER(Asian!sigma, 2)*(POWER(RAND!L100, 2)-1)*Asian!dt)</f>
        <v>137.78686545966102</v>
      </c>
      <c r="M100">
        <f ca="1">M99*(1+Asian!intrate*Asian!dt+Asian!sigma*SQRT(Asian!dt)*RAND!M100+0.5*POWER(Asian!sigma, 2)*(POWER(RAND!M100, 2)-1)*Asian!dt)</f>
        <v>80.70120403071536</v>
      </c>
      <c r="N100">
        <f ca="1">N99*(1+Asian!intrate*Asian!dt+Asian!sigma*SQRT(Asian!dt)*RAND!N100+0.5*POWER(Asian!sigma, 2)*(POWER(RAND!N100, 2)-1)*Asian!dt)</f>
        <v>80.38001000002275</v>
      </c>
      <c r="O100">
        <f ca="1">O99*(1+Asian!intrate*Asian!dt+Asian!sigma*SQRT(Asian!dt)*RAND!O100+0.5*POWER(Asian!sigma, 2)*(POWER(RAND!O100, 2)-1)*Asian!dt)</f>
        <v>98.053690464962045</v>
      </c>
      <c r="P100">
        <f ca="1">P99*(1+Asian!intrate*Asian!dt+Asian!sigma*SQRT(Asian!dt)*RAND!P100+0.5*POWER(Asian!sigma, 2)*(POWER(RAND!P100, 2)-1)*Asian!dt)</f>
        <v>109.13414715502354</v>
      </c>
      <c r="Q100">
        <f ca="1">Q99*(1+Asian!intrate*Asian!dt+Asian!sigma*SQRT(Asian!dt)*RAND!Q100+0.5*POWER(Asian!sigma, 2)*(POWER(RAND!Q100, 2)-1)*Asian!dt)</f>
        <v>140.09132610408221</v>
      </c>
      <c r="R100">
        <f ca="1">R99*(1+Asian!intrate*Asian!dt+Asian!sigma*SQRT(Asian!dt)*RAND!R100+0.5*POWER(Asian!sigma, 2)*(POWER(RAND!R100, 2)-1)*Asian!dt)</f>
        <v>93.567548665077425</v>
      </c>
      <c r="S100">
        <f ca="1">S99*(1+Asian!intrate*Asian!dt+Asian!sigma*SQRT(Asian!dt)*RAND!S100+0.5*POWER(Asian!sigma, 2)*(POWER(RAND!S100, 2)-1)*Asian!dt)</f>
        <v>151.21335860612004</v>
      </c>
      <c r="T100">
        <f ca="1">T99*(1+Asian!intrate*Asian!dt+Asian!sigma*SQRT(Asian!dt)*RAND!T100+0.5*POWER(Asian!sigma, 2)*(POWER(RAND!T100, 2)-1)*Asian!dt)</f>
        <v>110.05691939251393</v>
      </c>
      <c r="U100">
        <f ca="1">U99*(1+Asian!intrate*Asian!dt+Asian!sigma*SQRT(Asian!dt)*RAND!U100+0.5*POWER(Asian!sigma, 2)*(POWER(RAND!U100, 2)-1)*Asian!dt)</f>
        <v>85.164928306489145</v>
      </c>
      <c r="V100">
        <f ca="1">V99*(1+Asian!intrate*Asian!dt+Asian!sigma*SQRT(Asian!dt)*RAND!V100+0.5*POWER(Asian!sigma, 2)*(POWER(RAND!V100, 2)-1)*Asian!dt)</f>
        <v>118.19696383245713</v>
      </c>
      <c r="W100">
        <f ca="1">W99*(1+Asian!intrate*Asian!dt+Asian!sigma*SQRT(Asian!dt)*RAND!W100+0.5*POWER(Asian!sigma, 2)*(POWER(RAND!W100, 2)-1)*Asian!dt)</f>
        <v>84.551160861295315</v>
      </c>
      <c r="X100">
        <f ca="1">X99*(1+Asian!intrate*Asian!dt+Asian!sigma*SQRT(Asian!dt)*RAND!X100+0.5*POWER(Asian!sigma, 2)*(POWER(RAND!X100, 2)-1)*Asian!dt)</f>
        <v>119.48007292901634</v>
      </c>
      <c r="Y100">
        <f ca="1">Y99*(1+Asian!intrate*Asian!dt+Asian!sigma*SQRT(Asian!dt)*RAND!Y100+0.5*POWER(Asian!sigma, 2)*(POWER(RAND!Y100, 2)-1)*Asian!dt)</f>
        <v>131.30339576225677</v>
      </c>
      <c r="Z100">
        <f ca="1">Z99*(1+Asian!intrate*Asian!dt+Asian!sigma*SQRT(Asian!dt)*RAND!Z100+0.5*POWER(Asian!sigma, 2)*(POWER(RAND!Z100, 2)-1)*Asian!dt)</f>
        <v>123.29989772415979</v>
      </c>
      <c r="AA100">
        <f ca="1">AA99*(1+Asian!intrate*Asian!dt+Asian!sigma*SQRT(Asian!dt)*RAND!AA100+0.5*POWER(Asian!sigma, 2)*(POWER(RAND!AA100, 2)-1)*Asian!dt)</f>
        <v>102.99813449302349</v>
      </c>
      <c r="AB100">
        <f ca="1">AB99*(1+Asian!intrate*Asian!dt+Asian!sigma*SQRT(Asian!dt)*RAND!AB100+0.5*POWER(Asian!sigma, 2)*(POWER(RAND!AB100, 2)-1)*Asian!dt)</f>
        <v>87.416849602727481</v>
      </c>
      <c r="AC100">
        <f ca="1">AC99*(1+Asian!intrate*Asian!dt+Asian!sigma*SQRT(Asian!dt)*RAND!AC100+0.5*POWER(Asian!sigma, 2)*(POWER(RAND!AC100, 2)-1)*Asian!dt)</f>
        <v>127.19000347938137</v>
      </c>
      <c r="AD100">
        <f ca="1">AD99*(1+Asian!intrate*Asian!dt+Asian!sigma*SQRT(Asian!dt)*RAND!AD100+0.5*POWER(Asian!sigma, 2)*(POWER(RAND!AD100, 2)-1)*Asian!dt)</f>
        <v>97.90053921706199</v>
      </c>
      <c r="AE100">
        <f ca="1">AE99*(1+Asian!intrate*Asian!dt+Asian!sigma*SQRT(Asian!dt)*RAND!AE100+0.5*POWER(Asian!sigma, 2)*(POWER(RAND!AE100, 2)-1)*Asian!dt)</f>
        <v>100.51772441282488</v>
      </c>
      <c r="AF100">
        <f ca="1">AF99*(1+Asian!intrate*Asian!dt+Asian!sigma*SQRT(Asian!dt)*RAND!AF100+0.5*POWER(Asian!sigma, 2)*(POWER(RAND!AF100, 2)-1)*Asian!dt)</f>
        <v>131.63445933646202</v>
      </c>
      <c r="AG100">
        <f ca="1">AG99*(1+Asian!intrate*Asian!dt+Asian!sigma*SQRT(Asian!dt)*RAND!AG100+0.5*POWER(Asian!sigma, 2)*(POWER(RAND!AG100, 2)-1)*Asian!dt)</f>
        <v>105.64509056390658</v>
      </c>
      <c r="AH100">
        <f ca="1">AH99*(1+Asian!intrate*Asian!dt+Asian!sigma*SQRT(Asian!dt)*RAND!AH100+0.5*POWER(Asian!sigma, 2)*(POWER(RAND!AH100, 2)-1)*Asian!dt)</f>
        <v>68.234088111524756</v>
      </c>
      <c r="AI100">
        <f ca="1">AI99*(1+Asian!intrate*Asian!dt+Asian!sigma*SQRT(Asian!dt)*RAND!AI100+0.5*POWER(Asian!sigma, 2)*(POWER(RAND!AI100, 2)-1)*Asian!dt)</f>
        <v>134.44660077795837</v>
      </c>
      <c r="AJ100">
        <f ca="1">AJ99*(1+Asian!intrate*Asian!dt+Asian!sigma*SQRT(Asian!dt)*RAND!AJ100+0.5*POWER(Asian!sigma, 2)*(POWER(RAND!AJ100, 2)-1)*Asian!dt)</f>
        <v>78.986814423970316</v>
      </c>
      <c r="AK100">
        <f ca="1">AK99*(1+Asian!intrate*Asian!dt+Asian!sigma*SQRT(Asian!dt)*RAND!AK100+0.5*POWER(Asian!sigma, 2)*(POWER(RAND!AK100, 2)-1)*Asian!dt)</f>
        <v>102.14248871688919</v>
      </c>
      <c r="AL100">
        <f ca="1">AL99*(1+Asian!intrate*Asian!dt+Asian!sigma*SQRT(Asian!dt)*RAND!AL100+0.5*POWER(Asian!sigma, 2)*(POWER(RAND!AL100, 2)-1)*Asian!dt)</f>
        <v>65.931389683476638</v>
      </c>
      <c r="AM100">
        <f ca="1">AM99*(1+Asian!intrate*Asian!dt+Asian!sigma*SQRT(Asian!dt)*RAND!AM100+0.5*POWER(Asian!sigma, 2)*(POWER(RAND!AM100, 2)-1)*Asian!dt)</f>
        <v>123.57244011792844</v>
      </c>
      <c r="AN100">
        <f ca="1">AN99*(1+Asian!intrate*Asian!dt+Asian!sigma*SQRT(Asian!dt)*RAND!AN100+0.5*POWER(Asian!sigma, 2)*(POWER(RAND!AN100, 2)-1)*Asian!dt)</f>
        <v>135.58443244995647</v>
      </c>
      <c r="AO100">
        <f ca="1">AO99*(1+Asian!intrate*Asian!dt+Asian!sigma*SQRT(Asian!dt)*RAND!AO100+0.5*POWER(Asian!sigma, 2)*(POWER(RAND!AO100, 2)-1)*Asian!dt)</f>
        <v>97.590721997726007</v>
      </c>
      <c r="AP100">
        <f ca="1">AP99*(1+Asian!intrate*Asian!dt+Asian!sigma*SQRT(Asian!dt)*RAND!AP100+0.5*POWER(Asian!sigma, 2)*(POWER(RAND!AP100, 2)-1)*Asian!dt)</f>
        <v>100.07347398464579</v>
      </c>
      <c r="AQ100">
        <f ca="1">AQ99*(1+Asian!intrate*Asian!dt+Asian!sigma*SQRT(Asian!dt)*RAND!AQ100+0.5*POWER(Asian!sigma, 2)*(POWER(RAND!AQ100, 2)-1)*Asian!dt)</f>
        <v>100.02907076281839</v>
      </c>
      <c r="AR100">
        <f ca="1">AR99*(1+Asian!intrate*Asian!dt+Asian!sigma*SQRT(Asian!dt)*RAND!AR100+0.5*POWER(Asian!sigma, 2)*(POWER(RAND!AR100, 2)-1)*Asian!dt)</f>
        <v>97.071559111485882</v>
      </c>
      <c r="AS100">
        <f ca="1">AS99*(1+Asian!intrate*Asian!dt+Asian!sigma*SQRT(Asian!dt)*RAND!AS100+0.5*POWER(Asian!sigma, 2)*(POWER(RAND!AS100, 2)-1)*Asian!dt)</f>
        <v>73.106849343311197</v>
      </c>
      <c r="AT100">
        <f ca="1">AT99*(1+Asian!intrate*Asian!dt+Asian!sigma*SQRT(Asian!dt)*RAND!AT100+0.5*POWER(Asian!sigma, 2)*(POWER(RAND!AT100, 2)-1)*Asian!dt)</f>
        <v>129.48429720649673</v>
      </c>
      <c r="AU100">
        <f ca="1">AU99*(1+Asian!intrate*Asian!dt+Asian!sigma*SQRT(Asian!dt)*RAND!AU100+0.5*POWER(Asian!sigma, 2)*(POWER(RAND!AU100, 2)-1)*Asian!dt)</f>
        <v>121.94875357845962</v>
      </c>
      <c r="AV100">
        <f ca="1">AV99*(1+Asian!intrate*Asian!dt+Asian!sigma*SQRT(Asian!dt)*RAND!AV100+0.5*POWER(Asian!sigma, 2)*(POWER(RAND!AV100, 2)-1)*Asian!dt)</f>
        <v>135.55339683072964</v>
      </c>
      <c r="AW100">
        <f ca="1">AW99*(1+Asian!intrate*Asian!dt+Asian!sigma*SQRT(Asian!dt)*RAND!AW100+0.5*POWER(Asian!sigma, 2)*(POWER(RAND!AW100, 2)-1)*Asian!dt)</f>
        <v>99.151301050837361</v>
      </c>
      <c r="AX100">
        <f ca="1">AX99*(1+Asian!intrate*Asian!dt+Asian!sigma*SQRT(Asian!dt)*RAND!AX100+0.5*POWER(Asian!sigma, 2)*(POWER(RAND!AX100, 2)-1)*Asian!dt)</f>
        <v>76.87951105785433</v>
      </c>
      <c r="AY100">
        <f ca="1">AY99*(1+Asian!intrate*Asian!dt+Asian!sigma*SQRT(Asian!dt)*RAND!AY100+0.5*POWER(Asian!sigma, 2)*(POWER(RAND!AY100, 2)-1)*Asian!dt)</f>
        <v>137.36184497277301</v>
      </c>
      <c r="AZ100">
        <f ca="1">AZ99*(1+Asian!intrate*Asian!dt+Asian!sigma*SQRT(Asian!dt)*RAND!AZ100+0.5*POWER(Asian!sigma, 2)*(POWER(RAND!AZ100, 2)-1)*Asian!dt)</f>
        <v>97.697829126472811</v>
      </c>
      <c r="BA100">
        <f ca="1">BA99*(1+Asian!intrate*Asian!dt+Asian!sigma*SQRT(Asian!dt)*RAND!BA100+0.5*POWER(Asian!sigma, 2)*(POWER(RAND!BA100, 2)-1)*Asian!dt)</f>
        <v>78.920909430633472</v>
      </c>
      <c r="BB100">
        <f ca="1">BB99*(1+Asian!intrate*Asian!dt+Asian!sigma*SQRT(Asian!dt)*RAND!BB100+0.5*POWER(Asian!sigma, 2)*(POWER(RAND!BB100, 2)-1)*Asian!dt)</f>
        <v>102.7205360607006</v>
      </c>
      <c r="BC100">
        <f ca="1">BC99*(1+Asian!intrate*Asian!dt+Asian!sigma*SQRT(Asian!dt)*RAND!BC100+0.5*POWER(Asian!sigma, 2)*(POWER(RAND!BC100, 2)-1)*Asian!dt)</f>
        <v>113.27743953850174</v>
      </c>
      <c r="BD100">
        <f ca="1">BD99*(1+Asian!intrate*Asian!dt+Asian!sigma*SQRT(Asian!dt)*RAND!BD100+0.5*POWER(Asian!sigma, 2)*(POWER(RAND!BD100, 2)-1)*Asian!dt)</f>
        <v>99.89350303047398</v>
      </c>
      <c r="BE100">
        <f ca="1">BE99*(1+Asian!intrate*Asian!dt+Asian!sigma*SQRT(Asian!dt)*RAND!BE100+0.5*POWER(Asian!sigma, 2)*(POWER(RAND!BE100, 2)-1)*Asian!dt)</f>
        <v>134.22532031647563</v>
      </c>
      <c r="BF100">
        <f ca="1">BF99*(1+Asian!intrate*Asian!dt+Asian!sigma*SQRT(Asian!dt)*RAND!BF100+0.5*POWER(Asian!sigma, 2)*(POWER(RAND!BF100, 2)-1)*Asian!dt)</f>
        <v>95.860442724446955</v>
      </c>
      <c r="BG100">
        <f ca="1">BG99*(1+Asian!intrate*Asian!dt+Asian!sigma*SQRT(Asian!dt)*RAND!BG100+0.5*POWER(Asian!sigma, 2)*(POWER(RAND!BG100, 2)-1)*Asian!dt)</f>
        <v>89.74198383045902</v>
      </c>
      <c r="BH100">
        <f ca="1">BH99*(1+Asian!intrate*Asian!dt+Asian!sigma*SQRT(Asian!dt)*RAND!BH100+0.5*POWER(Asian!sigma, 2)*(POWER(RAND!BH100, 2)-1)*Asian!dt)</f>
        <v>113.41393101762384</v>
      </c>
      <c r="BI100">
        <f ca="1">BI99*(1+Asian!intrate*Asian!dt+Asian!sigma*SQRT(Asian!dt)*RAND!BI100+0.5*POWER(Asian!sigma, 2)*(POWER(RAND!BI100, 2)-1)*Asian!dt)</f>
        <v>138.86488916582132</v>
      </c>
      <c r="BJ100">
        <f ca="1">BJ99*(1+Asian!intrate*Asian!dt+Asian!sigma*SQRT(Asian!dt)*RAND!BJ100+0.5*POWER(Asian!sigma, 2)*(POWER(RAND!BJ100, 2)-1)*Asian!dt)</f>
        <v>88.145003768149763</v>
      </c>
      <c r="BK100">
        <f ca="1">BK99*(1+Asian!intrate*Asian!dt+Asian!sigma*SQRT(Asian!dt)*RAND!BK100+0.5*POWER(Asian!sigma, 2)*(POWER(RAND!BK100, 2)-1)*Asian!dt)</f>
        <v>90.910556630961779</v>
      </c>
      <c r="BL100">
        <f ca="1">BL99*(1+Asian!intrate*Asian!dt+Asian!sigma*SQRT(Asian!dt)*RAND!BL100+0.5*POWER(Asian!sigma, 2)*(POWER(RAND!BL100, 2)-1)*Asian!dt)</f>
        <v>89.229201586349603</v>
      </c>
      <c r="BM100">
        <f ca="1">BM99*(1+Asian!intrate*Asian!dt+Asian!sigma*SQRT(Asian!dt)*RAND!BM100+0.5*POWER(Asian!sigma, 2)*(POWER(RAND!BM100, 2)-1)*Asian!dt)</f>
        <v>82.615526087443882</v>
      </c>
      <c r="BN100">
        <f ca="1">BN99*(1+Asian!intrate*Asian!dt+Asian!sigma*SQRT(Asian!dt)*RAND!BN100+0.5*POWER(Asian!sigma, 2)*(POWER(RAND!BN100, 2)-1)*Asian!dt)</f>
        <v>108.66918505611721</v>
      </c>
      <c r="BO100">
        <f ca="1">BO99*(1+Asian!intrate*Asian!dt+Asian!sigma*SQRT(Asian!dt)*RAND!BO100+0.5*POWER(Asian!sigma, 2)*(POWER(RAND!BO100, 2)-1)*Asian!dt)</f>
        <v>110.91363222011938</v>
      </c>
      <c r="BP100">
        <f ca="1">BP99*(1+Asian!intrate*Asian!dt+Asian!sigma*SQRT(Asian!dt)*RAND!BP100+0.5*POWER(Asian!sigma, 2)*(POWER(RAND!BP100, 2)-1)*Asian!dt)</f>
        <v>99.183870961959116</v>
      </c>
      <c r="BQ100">
        <f ca="1">BQ99*(1+Asian!intrate*Asian!dt+Asian!sigma*SQRT(Asian!dt)*RAND!BQ100+0.5*POWER(Asian!sigma, 2)*(POWER(RAND!BQ100, 2)-1)*Asian!dt)</f>
        <v>133.58374455197082</v>
      </c>
      <c r="BR100">
        <f ca="1">BR99*(1+Asian!intrate*Asian!dt+Asian!sigma*SQRT(Asian!dt)*RAND!BR100+0.5*POWER(Asian!sigma, 2)*(POWER(RAND!BR100, 2)-1)*Asian!dt)</f>
        <v>114.14445274311862</v>
      </c>
      <c r="BS100">
        <f ca="1">BS99*(1+Asian!intrate*Asian!dt+Asian!sigma*SQRT(Asian!dt)*RAND!BS100+0.5*POWER(Asian!sigma, 2)*(POWER(RAND!BS100, 2)-1)*Asian!dt)</f>
        <v>102.59109481052339</v>
      </c>
      <c r="BT100">
        <f ca="1">BT99*(1+Asian!intrate*Asian!dt+Asian!sigma*SQRT(Asian!dt)*RAND!BT100+0.5*POWER(Asian!sigma, 2)*(POWER(RAND!BT100, 2)-1)*Asian!dt)</f>
        <v>102.27842474486847</v>
      </c>
      <c r="BU100">
        <f ca="1">BU99*(1+Asian!intrate*Asian!dt+Asian!sigma*SQRT(Asian!dt)*RAND!BU100+0.5*POWER(Asian!sigma, 2)*(POWER(RAND!BU100, 2)-1)*Asian!dt)</f>
        <v>93.217664327370827</v>
      </c>
      <c r="BV100">
        <f ca="1">BV99*(1+Asian!intrate*Asian!dt+Asian!sigma*SQRT(Asian!dt)*RAND!BV100+0.5*POWER(Asian!sigma, 2)*(POWER(RAND!BV100, 2)-1)*Asian!dt)</f>
        <v>99.769656786164489</v>
      </c>
      <c r="BW100">
        <f ca="1">BW99*(1+Asian!intrate*Asian!dt+Asian!sigma*SQRT(Asian!dt)*RAND!BW100+0.5*POWER(Asian!sigma, 2)*(POWER(RAND!BW100, 2)-1)*Asian!dt)</f>
        <v>98.27354845194283</v>
      </c>
      <c r="BX100">
        <f ca="1">BX99*(1+Asian!intrate*Asian!dt+Asian!sigma*SQRT(Asian!dt)*RAND!BX100+0.5*POWER(Asian!sigma, 2)*(POWER(RAND!BX100, 2)-1)*Asian!dt)</f>
        <v>97.565199015305126</v>
      </c>
      <c r="BY100">
        <f ca="1">BY99*(1+Asian!intrate*Asian!dt+Asian!sigma*SQRT(Asian!dt)*RAND!BY100+0.5*POWER(Asian!sigma, 2)*(POWER(RAND!BY100, 2)-1)*Asian!dt)</f>
        <v>87.817573218525595</v>
      </c>
      <c r="BZ100">
        <f ca="1">BZ99*(1+Asian!intrate*Asian!dt+Asian!sigma*SQRT(Asian!dt)*RAND!BZ100+0.5*POWER(Asian!sigma, 2)*(POWER(RAND!BZ100, 2)-1)*Asian!dt)</f>
        <v>90.607475951994658</v>
      </c>
      <c r="CA100">
        <f ca="1">CA99*(1+Asian!intrate*Asian!dt+Asian!sigma*SQRT(Asian!dt)*RAND!CA100+0.5*POWER(Asian!sigma, 2)*(POWER(RAND!CA100, 2)-1)*Asian!dt)</f>
        <v>70.969601512961376</v>
      </c>
      <c r="CB100">
        <f ca="1">CB99*(1+Asian!intrate*Asian!dt+Asian!sigma*SQRT(Asian!dt)*RAND!CB100+0.5*POWER(Asian!sigma, 2)*(POWER(RAND!CB100, 2)-1)*Asian!dt)</f>
        <v>92.172060047929762</v>
      </c>
      <c r="CC100">
        <f ca="1">CC99*(1+Asian!intrate*Asian!dt+Asian!sigma*SQRT(Asian!dt)*RAND!CC100+0.5*POWER(Asian!sigma, 2)*(POWER(RAND!CC100, 2)-1)*Asian!dt)</f>
        <v>91.637828447452634</v>
      </c>
      <c r="CD100">
        <f ca="1">CD99*(1+Asian!intrate*Asian!dt+Asian!sigma*SQRT(Asian!dt)*RAND!CD100+0.5*POWER(Asian!sigma, 2)*(POWER(RAND!CD100, 2)-1)*Asian!dt)</f>
        <v>105.97429749144463</v>
      </c>
      <c r="CE100">
        <f ca="1">CE99*(1+Asian!intrate*Asian!dt+Asian!sigma*SQRT(Asian!dt)*RAND!CE100+0.5*POWER(Asian!sigma, 2)*(POWER(RAND!CE100, 2)-1)*Asian!dt)</f>
        <v>131.23715105352926</v>
      </c>
      <c r="CF100">
        <f ca="1">CF99*(1+Asian!intrate*Asian!dt+Asian!sigma*SQRT(Asian!dt)*RAND!CF100+0.5*POWER(Asian!sigma, 2)*(POWER(RAND!CF100, 2)-1)*Asian!dt)</f>
        <v>93.60331892306202</v>
      </c>
      <c r="CG100">
        <f ca="1">CG99*(1+Asian!intrate*Asian!dt+Asian!sigma*SQRT(Asian!dt)*RAND!CG100+0.5*POWER(Asian!sigma, 2)*(POWER(RAND!CG100, 2)-1)*Asian!dt)</f>
        <v>77.791603385398844</v>
      </c>
      <c r="CH100">
        <f ca="1">CH99*(1+Asian!intrate*Asian!dt+Asian!sigma*SQRT(Asian!dt)*RAND!CH100+0.5*POWER(Asian!sigma, 2)*(POWER(RAND!CH100, 2)-1)*Asian!dt)</f>
        <v>134.56381385636223</v>
      </c>
      <c r="CI100">
        <f ca="1">CI99*(1+Asian!intrate*Asian!dt+Asian!sigma*SQRT(Asian!dt)*RAND!CI100+0.5*POWER(Asian!sigma, 2)*(POWER(RAND!CI100, 2)-1)*Asian!dt)</f>
        <v>108.66563756202042</v>
      </c>
      <c r="CJ100">
        <f ca="1">CJ99*(1+Asian!intrate*Asian!dt+Asian!sigma*SQRT(Asian!dt)*RAND!CJ100+0.5*POWER(Asian!sigma, 2)*(POWER(RAND!CJ100, 2)-1)*Asian!dt)</f>
        <v>100.83101638765301</v>
      </c>
      <c r="CK100">
        <f ca="1">CK99*(1+Asian!intrate*Asian!dt+Asian!sigma*SQRT(Asian!dt)*RAND!CK100+0.5*POWER(Asian!sigma, 2)*(POWER(RAND!CK100, 2)-1)*Asian!dt)</f>
        <v>82.307091155051594</v>
      </c>
      <c r="CL100">
        <f ca="1">CL99*(1+Asian!intrate*Asian!dt+Asian!sigma*SQRT(Asian!dt)*RAND!CL100+0.5*POWER(Asian!sigma, 2)*(POWER(RAND!CL100, 2)-1)*Asian!dt)</f>
        <v>96.209335130570054</v>
      </c>
      <c r="CM100">
        <f ca="1">CM99*(1+Asian!intrate*Asian!dt+Asian!sigma*SQRT(Asian!dt)*RAND!CM100+0.5*POWER(Asian!sigma, 2)*(POWER(RAND!CM100, 2)-1)*Asian!dt)</f>
        <v>76.348547076780321</v>
      </c>
      <c r="CN100">
        <f ca="1">CN99*(1+Asian!intrate*Asian!dt+Asian!sigma*SQRT(Asian!dt)*RAND!CN100+0.5*POWER(Asian!sigma, 2)*(POWER(RAND!CN100, 2)-1)*Asian!dt)</f>
        <v>140.16369466631141</v>
      </c>
      <c r="CO100">
        <f ca="1">CO99*(1+Asian!intrate*Asian!dt+Asian!sigma*SQRT(Asian!dt)*RAND!CO100+0.5*POWER(Asian!sigma, 2)*(POWER(RAND!CO100, 2)-1)*Asian!dt)</f>
        <v>97.566978506902515</v>
      </c>
      <c r="CP100">
        <f ca="1">CP99*(1+Asian!intrate*Asian!dt+Asian!sigma*SQRT(Asian!dt)*RAND!CP100+0.5*POWER(Asian!sigma, 2)*(POWER(RAND!CP100, 2)-1)*Asian!dt)</f>
        <v>117.64760018735893</v>
      </c>
      <c r="CQ100">
        <f ca="1">CQ99*(1+Asian!intrate*Asian!dt+Asian!sigma*SQRT(Asian!dt)*RAND!CQ100+0.5*POWER(Asian!sigma, 2)*(POWER(RAND!CQ100, 2)-1)*Asian!dt)</f>
        <v>85.209506041216898</v>
      </c>
      <c r="CR100">
        <f ca="1">CR99*(1+Asian!intrate*Asian!dt+Asian!sigma*SQRT(Asian!dt)*RAND!CR100+0.5*POWER(Asian!sigma, 2)*(POWER(RAND!CR100, 2)-1)*Asian!dt)</f>
        <v>88.134871403926994</v>
      </c>
      <c r="CS100">
        <f ca="1">CS99*(1+Asian!intrate*Asian!dt+Asian!sigma*SQRT(Asian!dt)*RAND!CS100+0.5*POWER(Asian!sigma, 2)*(POWER(RAND!CS100, 2)-1)*Asian!dt)</f>
        <v>117.82281337796068</v>
      </c>
      <c r="CT100">
        <f ca="1">CT99*(1+Asian!intrate*Asian!dt+Asian!sigma*SQRT(Asian!dt)*RAND!CT100+0.5*POWER(Asian!sigma, 2)*(POWER(RAND!CT100, 2)-1)*Asian!dt)</f>
        <v>94.010008323839699</v>
      </c>
      <c r="CU100">
        <f ca="1">CU99*(1+Asian!intrate*Asian!dt+Asian!sigma*SQRT(Asian!dt)*RAND!CU100+0.5*POWER(Asian!sigma, 2)*(POWER(RAND!CU100, 2)-1)*Asian!dt)</f>
        <v>95.264007964279955</v>
      </c>
      <c r="CV100">
        <f ca="1">CV99*(1+Asian!intrate*Asian!dt+Asian!sigma*SQRT(Asian!dt)*RAND!CV100+0.5*POWER(Asian!sigma, 2)*(POWER(RAND!CV100, 2)-1)*Asian!dt)</f>
        <v>100.00871024387662</v>
      </c>
      <c r="CW100">
        <f ca="1">CW99*(1+Asian!intrate*Asian!dt+Asian!sigma*SQRT(Asian!dt)*RAND!CW100+0.5*POWER(Asian!sigma, 2)*(POWER(RAND!CW100, 2)-1)*Asian!dt)</f>
        <v>78.671751576507404</v>
      </c>
      <c r="CX100">
        <f ca="1">CX99*(1+Asian!intrate*Asian!dt+Asian!sigma*SQRT(Asian!dt)*RAND!CX100+0.5*POWER(Asian!sigma, 2)*(POWER(RAND!CX100, 2)-1)*Asian!dt)</f>
        <v>104.59089011691968</v>
      </c>
      <c r="CY100">
        <f ca="1">CY99*(1+Asian!intrate*Asian!dt+Asian!sigma*SQRT(Asian!dt)*RAND!CY100+0.5*POWER(Asian!sigma, 2)*(POWER(RAND!CY100, 2)-1)*Asian!dt)</f>
        <v>87.444605481337774</v>
      </c>
      <c r="CZ100">
        <f ca="1">CZ99*(1+Asian!intrate*Asian!dt+Asian!sigma*SQRT(Asian!dt)*RAND!CZ100+0.5*POWER(Asian!sigma, 2)*(POWER(RAND!CZ100, 2)-1)*Asian!dt)</f>
        <v>112.17780004144865</v>
      </c>
      <c r="DA100">
        <f ca="1">DA99*(1+Asian!intrate*Asian!dt+Asian!sigma*SQRT(Asian!dt)*RAND!DA100+0.5*POWER(Asian!sigma, 2)*(POWER(RAND!DA100, 2)-1)*Asian!dt)</f>
        <v>94.128124826146134</v>
      </c>
    </row>
    <row r="101" spans="5:105" x14ac:dyDescent="0.25">
      <c r="E101">
        <f>E100+Asian!dt</f>
        <v>0.99000000000000066</v>
      </c>
      <c r="F101">
        <f ca="1">F100*(1+Asian!intrate*Asian!dt+Asian!sigma*SQRT(Asian!dt)*RAND!F101+0.5*POWER(Asian!sigma, 2)*(POWER(RAND!F101, 2)-1)*Asian!dt)</f>
        <v>118.71052744141072</v>
      </c>
      <c r="G101">
        <f ca="1">G100*(1+Asian!intrate*Asian!dt+Asian!sigma*SQRT(Asian!dt)*RAND!G101+0.5*POWER(Asian!sigma, 2)*(POWER(RAND!G101, 2)-1)*Asian!dt)</f>
        <v>97.602239766287198</v>
      </c>
      <c r="H101">
        <f ca="1">H100*(1+Asian!intrate*Asian!dt+Asian!sigma*SQRT(Asian!dt)*RAND!H101+0.5*POWER(Asian!sigma, 2)*(POWER(RAND!H101, 2)-1)*Asian!dt)</f>
        <v>121.23703788134966</v>
      </c>
      <c r="I101">
        <f ca="1">I100*(1+Asian!intrate*Asian!dt+Asian!sigma*SQRT(Asian!dt)*RAND!I101+0.5*POWER(Asian!sigma, 2)*(POWER(RAND!I101, 2)-1)*Asian!dt)</f>
        <v>114.30913605286193</v>
      </c>
      <c r="J101">
        <f ca="1">J100*(1+Asian!intrate*Asian!dt+Asian!sigma*SQRT(Asian!dt)*RAND!J101+0.5*POWER(Asian!sigma, 2)*(POWER(RAND!J101, 2)-1)*Asian!dt)</f>
        <v>121.56051999666043</v>
      </c>
      <c r="K101">
        <f ca="1">K100*(1+Asian!intrate*Asian!dt+Asian!sigma*SQRT(Asian!dt)*RAND!K101+0.5*POWER(Asian!sigma, 2)*(POWER(RAND!K101, 2)-1)*Asian!dt)</f>
        <v>91.818839706135677</v>
      </c>
      <c r="L101">
        <f ca="1">L100*(1+Asian!intrate*Asian!dt+Asian!sigma*SQRT(Asian!dt)*RAND!L101+0.5*POWER(Asian!sigma, 2)*(POWER(RAND!L101, 2)-1)*Asian!dt)</f>
        <v>142.78681332123031</v>
      </c>
      <c r="M101">
        <f ca="1">M100*(1+Asian!intrate*Asian!dt+Asian!sigma*SQRT(Asian!dt)*RAND!M101+0.5*POWER(Asian!sigma, 2)*(POWER(RAND!M101, 2)-1)*Asian!dt)</f>
        <v>82.133954208225404</v>
      </c>
      <c r="N101">
        <f ca="1">N100*(1+Asian!intrate*Asian!dt+Asian!sigma*SQRT(Asian!dt)*RAND!N101+0.5*POWER(Asian!sigma, 2)*(POWER(RAND!N101, 2)-1)*Asian!dt)</f>
        <v>78.687446865595106</v>
      </c>
      <c r="O101">
        <f ca="1">O100*(1+Asian!intrate*Asian!dt+Asian!sigma*SQRT(Asian!dt)*RAND!O101+0.5*POWER(Asian!sigma, 2)*(POWER(RAND!O101, 2)-1)*Asian!dt)</f>
        <v>95.143234356885159</v>
      </c>
      <c r="P101">
        <f ca="1">P100*(1+Asian!intrate*Asian!dt+Asian!sigma*SQRT(Asian!dt)*RAND!P101+0.5*POWER(Asian!sigma, 2)*(POWER(RAND!P101, 2)-1)*Asian!dt)</f>
        <v>108.98448136006726</v>
      </c>
      <c r="Q101">
        <f ca="1">Q100*(1+Asian!intrate*Asian!dt+Asian!sigma*SQRT(Asian!dt)*RAND!Q101+0.5*POWER(Asian!sigma, 2)*(POWER(RAND!Q101, 2)-1)*Asian!dt)</f>
        <v>143.80898790272627</v>
      </c>
      <c r="R101">
        <f ca="1">R100*(1+Asian!intrate*Asian!dt+Asian!sigma*SQRT(Asian!dt)*RAND!R101+0.5*POWER(Asian!sigma, 2)*(POWER(RAND!R101, 2)-1)*Asian!dt)</f>
        <v>94.772902378639202</v>
      </c>
      <c r="S101">
        <f ca="1">S100*(1+Asian!intrate*Asian!dt+Asian!sigma*SQRT(Asian!dt)*RAND!S101+0.5*POWER(Asian!sigma, 2)*(POWER(RAND!S101, 2)-1)*Asian!dt)</f>
        <v>150.9880543205291</v>
      </c>
      <c r="T101">
        <f ca="1">T100*(1+Asian!intrate*Asian!dt+Asian!sigma*SQRT(Asian!dt)*RAND!T101+0.5*POWER(Asian!sigma, 2)*(POWER(RAND!T101, 2)-1)*Asian!dt)</f>
        <v>107.36774707214846</v>
      </c>
      <c r="U101">
        <f ca="1">U100*(1+Asian!intrate*Asian!dt+Asian!sigma*SQRT(Asian!dt)*RAND!U101+0.5*POWER(Asian!sigma, 2)*(POWER(RAND!U101, 2)-1)*Asian!dt)</f>
        <v>83.514414401769145</v>
      </c>
      <c r="V101">
        <f ca="1">V100*(1+Asian!intrate*Asian!dt+Asian!sigma*SQRT(Asian!dt)*RAND!V101+0.5*POWER(Asian!sigma, 2)*(POWER(RAND!V101, 2)-1)*Asian!dt)</f>
        <v>118.88288672375195</v>
      </c>
      <c r="W101">
        <f ca="1">W100*(1+Asian!intrate*Asian!dt+Asian!sigma*SQRT(Asian!dt)*RAND!W101+0.5*POWER(Asian!sigma, 2)*(POWER(RAND!W101, 2)-1)*Asian!dt)</f>
        <v>85.498897474456001</v>
      </c>
      <c r="X101">
        <f ca="1">X100*(1+Asian!intrate*Asian!dt+Asian!sigma*SQRT(Asian!dt)*RAND!X101+0.5*POWER(Asian!sigma, 2)*(POWER(RAND!X101, 2)-1)*Asian!dt)</f>
        <v>121.21979214256304</v>
      </c>
      <c r="Y101">
        <f ca="1">Y100*(1+Asian!intrate*Asian!dt+Asian!sigma*SQRT(Asian!dt)*RAND!Y101+0.5*POWER(Asian!sigma, 2)*(POWER(RAND!Y101, 2)-1)*Asian!dt)</f>
        <v>134.37785284906306</v>
      </c>
      <c r="Z101">
        <f ca="1">Z100*(1+Asian!intrate*Asian!dt+Asian!sigma*SQRT(Asian!dt)*RAND!Z101+0.5*POWER(Asian!sigma, 2)*(POWER(RAND!Z101, 2)-1)*Asian!dt)</f>
        <v>123.877085281807</v>
      </c>
      <c r="AA101">
        <f ca="1">AA100*(1+Asian!intrate*Asian!dt+Asian!sigma*SQRT(Asian!dt)*RAND!AA101+0.5*POWER(Asian!sigma, 2)*(POWER(RAND!AA101, 2)-1)*Asian!dt)</f>
        <v>101.98568689676726</v>
      </c>
      <c r="AB101">
        <f ca="1">AB100*(1+Asian!intrate*Asian!dt+Asian!sigma*SQRT(Asian!dt)*RAND!AB101+0.5*POWER(Asian!sigma, 2)*(POWER(RAND!AB101, 2)-1)*Asian!dt)</f>
        <v>90.680125541502889</v>
      </c>
      <c r="AC101">
        <f ca="1">AC100*(1+Asian!intrate*Asian!dt+Asian!sigma*SQRT(Asian!dt)*RAND!AC101+0.5*POWER(Asian!sigma, 2)*(POWER(RAND!AC101, 2)-1)*Asian!dt)</f>
        <v>128.07421894461663</v>
      </c>
      <c r="AD101">
        <f ca="1">AD100*(1+Asian!intrate*Asian!dt+Asian!sigma*SQRT(Asian!dt)*RAND!AD101+0.5*POWER(Asian!sigma, 2)*(POWER(RAND!AD101, 2)-1)*Asian!dt)</f>
        <v>98.589300010730298</v>
      </c>
      <c r="AE101">
        <f ca="1">AE100*(1+Asian!intrate*Asian!dt+Asian!sigma*SQRT(Asian!dt)*RAND!AE101+0.5*POWER(Asian!sigma, 2)*(POWER(RAND!AE101, 2)-1)*Asian!dt)</f>
        <v>103.24009445940074</v>
      </c>
      <c r="AF101">
        <f ca="1">AF100*(1+Asian!intrate*Asian!dt+Asian!sigma*SQRT(Asian!dt)*RAND!AF101+0.5*POWER(Asian!sigma, 2)*(POWER(RAND!AF101, 2)-1)*Asian!dt)</f>
        <v>133.69993690794314</v>
      </c>
      <c r="AG101">
        <f ca="1">AG100*(1+Asian!intrate*Asian!dt+Asian!sigma*SQRT(Asian!dt)*RAND!AG101+0.5*POWER(Asian!sigma, 2)*(POWER(RAND!AG101, 2)-1)*Asian!dt)</f>
        <v>106.16684990562312</v>
      </c>
      <c r="AH101">
        <f ca="1">AH100*(1+Asian!intrate*Asian!dt+Asian!sigma*SQRT(Asian!dt)*RAND!AH101+0.5*POWER(Asian!sigma, 2)*(POWER(RAND!AH101, 2)-1)*Asian!dt)</f>
        <v>69.059125070002196</v>
      </c>
      <c r="AI101">
        <f ca="1">AI100*(1+Asian!intrate*Asian!dt+Asian!sigma*SQRT(Asian!dt)*RAND!AI101+0.5*POWER(Asian!sigma, 2)*(POWER(RAND!AI101, 2)-1)*Asian!dt)</f>
        <v>134.82622363856447</v>
      </c>
      <c r="AJ101">
        <f ca="1">AJ100*(1+Asian!intrate*Asian!dt+Asian!sigma*SQRT(Asian!dt)*RAND!AJ101+0.5*POWER(Asian!sigma, 2)*(POWER(RAND!AJ101, 2)-1)*Asian!dt)</f>
        <v>80.236013402300017</v>
      </c>
      <c r="AK101">
        <f ca="1">AK100*(1+Asian!intrate*Asian!dt+Asian!sigma*SQRT(Asian!dt)*RAND!AK101+0.5*POWER(Asian!sigma, 2)*(POWER(RAND!AK101, 2)-1)*Asian!dt)</f>
        <v>103.78143344977603</v>
      </c>
      <c r="AL101">
        <f ca="1">AL100*(1+Asian!intrate*Asian!dt+Asian!sigma*SQRT(Asian!dt)*RAND!AL101+0.5*POWER(Asian!sigma, 2)*(POWER(RAND!AL101, 2)-1)*Asian!dt)</f>
        <v>65.411277367322327</v>
      </c>
      <c r="AM101">
        <f ca="1">AM100*(1+Asian!intrate*Asian!dt+Asian!sigma*SQRT(Asian!dt)*RAND!AM101+0.5*POWER(Asian!sigma, 2)*(POWER(RAND!AM101, 2)-1)*Asian!dt)</f>
        <v>120.99334932442237</v>
      </c>
      <c r="AN101">
        <f ca="1">AN100*(1+Asian!intrate*Asian!dt+Asian!sigma*SQRT(Asian!dt)*RAND!AN101+0.5*POWER(Asian!sigma, 2)*(POWER(RAND!AN101, 2)-1)*Asian!dt)</f>
        <v>137.83283784923793</v>
      </c>
      <c r="AO101">
        <f ca="1">AO100*(1+Asian!intrate*Asian!dt+Asian!sigma*SQRT(Asian!dt)*RAND!AO101+0.5*POWER(Asian!sigma, 2)*(POWER(RAND!AO101, 2)-1)*Asian!dt)</f>
        <v>93.153130650429077</v>
      </c>
      <c r="AP101">
        <f ca="1">AP100*(1+Asian!intrate*Asian!dt+Asian!sigma*SQRT(Asian!dt)*RAND!AP101+0.5*POWER(Asian!sigma, 2)*(POWER(RAND!AP101, 2)-1)*Asian!dt)</f>
        <v>101.50469616928548</v>
      </c>
      <c r="AQ101">
        <f ca="1">AQ100*(1+Asian!intrate*Asian!dt+Asian!sigma*SQRT(Asian!dt)*RAND!AQ101+0.5*POWER(Asian!sigma, 2)*(POWER(RAND!AQ101, 2)-1)*Asian!dt)</f>
        <v>100.61648470634852</v>
      </c>
      <c r="AR101">
        <f ca="1">AR100*(1+Asian!intrate*Asian!dt+Asian!sigma*SQRT(Asian!dt)*RAND!AR101+0.5*POWER(Asian!sigma, 2)*(POWER(RAND!AR101, 2)-1)*Asian!dt)</f>
        <v>98.599527520127964</v>
      </c>
      <c r="AS101">
        <f ca="1">AS100*(1+Asian!intrate*Asian!dt+Asian!sigma*SQRT(Asian!dt)*RAND!AS101+0.5*POWER(Asian!sigma, 2)*(POWER(RAND!AS101, 2)-1)*Asian!dt)</f>
        <v>73.502524838256761</v>
      </c>
      <c r="AT101">
        <f ca="1">AT100*(1+Asian!intrate*Asian!dt+Asian!sigma*SQRT(Asian!dt)*RAND!AT101+0.5*POWER(Asian!sigma, 2)*(POWER(RAND!AT101, 2)-1)*Asian!dt)</f>
        <v>129.93032322957779</v>
      </c>
      <c r="AU101">
        <f ca="1">AU100*(1+Asian!intrate*Asian!dt+Asian!sigma*SQRT(Asian!dt)*RAND!AU101+0.5*POWER(Asian!sigma, 2)*(POWER(RAND!AU101, 2)-1)*Asian!dt)</f>
        <v>132.08060145664993</v>
      </c>
      <c r="AV101">
        <f ca="1">AV100*(1+Asian!intrate*Asian!dt+Asian!sigma*SQRT(Asian!dt)*RAND!AV101+0.5*POWER(Asian!sigma, 2)*(POWER(RAND!AV101, 2)-1)*Asian!dt)</f>
        <v>132.45080675132846</v>
      </c>
      <c r="AW101">
        <f ca="1">AW100*(1+Asian!intrate*Asian!dt+Asian!sigma*SQRT(Asian!dt)*RAND!AW101+0.5*POWER(Asian!sigma, 2)*(POWER(RAND!AW101, 2)-1)*Asian!dt)</f>
        <v>97.437901078683552</v>
      </c>
      <c r="AX101">
        <f ca="1">AX100*(1+Asian!intrate*Asian!dt+Asian!sigma*SQRT(Asian!dt)*RAND!AX101+0.5*POWER(Asian!sigma, 2)*(POWER(RAND!AX101, 2)-1)*Asian!dt)</f>
        <v>73.940624621919682</v>
      </c>
      <c r="AY101">
        <f ca="1">AY100*(1+Asian!intrate*Asian!dt+Asian!sigma*SQRT(Asian!dt)*RAND!AY101+0.5*POWER(Asian!sigma, 2)*(POWER(RAND!AY101, 2)-1)*Asian!dt)</f>
        <v>137.61067332026917</v>
      </c>
      <c r="AZ101">
        <f ca="1">AZ100*(1+Asian!intrate*Asian!dt+Asian!sigma*SQRT(Asian!dt)*RAND!AZ101+0.5*POWER(Asian!sigma, 2)*(POWER(RAND!AZ101, 2)-1)*Asian!dt)</f>
        <v>101.65005471177567</v>
      </c>
      <c r="BA101">
        <f ca="1">BA100*(1+Asian!intrate*Asian!dt+Asian!sigma*SQRT(Asian!dt)*RAND!BA101+0.5*POWER(Asian!sigma, 2)*(POWER(RAND!BA101, 2)-1)*Asian!dt)</f>
        <v>77.392679391276843</v>
      </c>
      <c r="BB101">
        <f ca="1">BB100*(1+Asian!intrate*Asian!dt+Asian!sigma*SQRT(Asian!dt)*RAND!BB101+0.5*POWER(Asian!sigma, 2)*(POWER(RAND!BB101, 2)-1)*Asian!dt)</f>
        <v>103.91871904207891</v>
      </c>
      <c r="BC101">
        <f ca="1">BC100*(1+Asian!intrate*Asian!dt+Asian!sigma*SQRT(Asian!dt)*RAND!BC101+0.5*POWER(Asian!sigma, 2)*(POWER(RAND!BC101, 2)-1)*Asian!dt)</f>
        <v>113.92262684000475</v>
      </c>
      <c r="BD101">
        <f ca="1">BD100*(1+Asian!intrate*Asian!dt+Asian!sigma*SQRT(Asian!dt)*RAND!BD101+0.5*POWER(Asian!sigma, 2)*(POWER(RAND!BD101, 2)-1)*Asian!dt)</f>
        <v>100.16749629592431</v>
      </c>
      <c r="BE101">
        <f ca="1">BE100*(1+Asian!intrate*Asian!dt+Asian!sigma*SQRT(Asian!dt)*RAND!BE101+0.5*POWER(Asian!sigma, 2)*(POWER(RAND!BE101, 2)-1)*Asian!dt)</f>
        <v>135.58187037818931</v>
      </c>
      <c r="BF101">
        <f ca="1">BF100*(1+Asian!intrate*Asian!dt+Asian!sigma*SQRT(Asian!dt)*RAND!BF101+0.5*POWER(Asian!sigma, 2)*(POWER(RAND!BF101, 2)-1)*Asian!dt)</f>
        <v>94.266317107303095</v>
      </c>
      <c r="BG101">
        <f ca="1">BG100*(1+Asian!intrate*Asian!dt+Asian!sigma*SQRT(Asian!dt)*RAND!BG101+0.5*POWER(Asian!sigma, 2)*(POWER(RAND!BG101, 2)-1)*Asian!dt)</f>
        <v>90.219372329588737</v>
      </c>
      <c r="BH101">
        <f ca="1">BH100*(1+Asian!intrate*Asian!dt+Asian!sigma*SQRT(Asian!dt)*RAND!BH101+0.5*POWER(Asian!sigma, 2)*(POWER(RAND!BH101, 2)-1)*Asian!dt)</f>
        <v>114.91775009274573</v>
      </c>
      <c r="BI101">
        <f ca="1">BI100*(1+Asian!intrate*Asian!dt+Asian!sigma*SQRT(Asian!dt)*RAND!BI101+0.5*POWER(Asian!sigma, 2)*(POWER(RAND!BI101, 2)-1)*Asian!dt)</f>
        <v>132.23210484675934</v>
      </c>
      <c r="BJ101">
        <f ca="1">BJ100*(1+Asian!intrate*Asian!dt+Asian!sigma*SQRT(Asian!dt)*RAND!BJ101+0.5*POWER(Asian!sigma, 2)*(POWER(RAND!BJ101, 2)-1)*Asian!dt)</f>
        <v>86.764053723089717</v>
      </c>
      <c r="BK101">
        <f ca="1">BK100*(1+Asian!intrate*Asian!dt+Asian!sigma*SQRT(Asian!dt)*RAND!BK101+0.5*POWER(Asian!sigma, 2)*(POWER(RAND!BK101, 2)-1)*Asian!dt)</f>
        <v>90.62160586516886</v>
      </c>
      <c r="BL101">
        <f ca="1">BL100*(1+Asian!intrate*Asian!dt+Asian!sigma*SQRT(Asian!dt)*RAND!BL101+0.5*POWER(Asian!sigma, 2)*(POWER(RAND!BL101, 2)-1)*Asian!dt)</f>
        <v>89.316887643101268</v>
      </c>
      <c r="BM101">
        <f ca="1">BM100*(1+Asian!intrate*Asian!dt+Asian!sigma*SQRT(Asian!dt)*RAND!BM101+0.5*POWER(Asian!sigma, 2)*(POWER(RAND!BM101, 2)-1)*Asian!dt)</f>
        <v>81.279190717550577</v>
      </c>
      <c r="BN101">
        <f ca="1">BN100*(1+Asian!intrate*Asian!dt+Asian!sigma*SQRT(Asian!dt)*RAND!BN101+0.5*POWER(Asian!sigma, 2)*(POWER(RAND!BN101, 2)-1)*Asian!dt)</f>
        <v>112.48787955861997</v>
      </c>
      <c r="BO101">
        <f ca="1">BO100*(1+Asian!intrate*Asian!dt+Asian!sigma*SQRT(Asian!dt)*RAND!BO101+0.5*POWER(Asian!sigma, 2)*(POWER(RAND!BO101, 2)-1)*Asian!dt)</f>
        <v>108.08240856951001</v>
      </c>
      <c r="BP101">
        <f ca="1">BP100*(1+Asian!intrate*Asian!dt+Asian!sigma*SQRT(Asian!dt)*RAND!BP101+0.5*POWER(Asian!sigma, 2)*(POWER(RAND!BP101, 2)-1)*Asian!dt)</f>
        <v>95.293545658256377</v>
      </c>
      <c r="BQ101">
        <f ca="1">BQ100*(1+Asian!intrate*Asian!dt+Asian!sigma*SQRT(Asian!dt)*RAND!BQ101+0.5*POWER(Asian!sigma, 2)*(POWER(RAND!BQ101, 2)-1)*Asian!dt)</f>
        <v>136.75549959715866</v>
      </c>
      <c r="BR101">
        <f ca="1">BR100*(1+Asian!intrate*Asian!dt+Asian!sigma*SQRT(Asian!dt)*RAND!BR101+0.5*POWER(Asian!sigma, 2)*(POWER(RAND!BR101, 2)-1)*Asian!dt)</f>
        <v>116.03149580138871</v>
      </c>
      <c r="BS101">
        <f ca="1">BS100*(1+Asian!intrate*Asian!dt+Asian!sigma*SQRT(Asian!dt)*RAND!BS101+0.5*POWER(Asian!sigma, 2)*(POWER(RAND!BS101, 2)-1)*Asian!dt)</f>
        <v>105.24184970446578</v>
      </c>
      <c r="BT101">
        <f ca="1">BT100*(1+Asian!intrate*Asian!dt+Asian!sigma*SQRT(Asian!dt)*RAND!BT101+0.5*POWER(Asian!sigma, 2)*(POWER(RAND!BT101, 2)-1)*Asian!dt)</f>
        <v>101.58243614393422</v>
      </c>
      <c r="BU101">
        <f ca="1">BU100*(1+Asian!intrate*Asian!dt+Asian!sigma*SQRT(Asian!dt)*RAND!BU101+0.5*POWER(Asian!sigma, 2)*(POWER(RAND!BU101, 2)-1)*Asian!dt)</f>
        <v>94.93289653222277</v>
      </c>
      <c r="BV101">
        <f ca="1">BV100*(1+Asian!intrate*Asian!dt+Asian!sigma*SQRT(Asian!dt)*RAND!BV101+0.5*POWER(Asian!sigma, 2)*(POWER(RAND!BV101, 2)-1)*Asian!dt)</f>
        <v>102.82054231966609</v>
      </c>
      <c r="BW101">
        <f ca="1">BW100*(1+Asian!intrate*Asian!dt+Asian!sigma*SQRT(Asian!dt)*RAND!BW101+0.5*POWER(Asian!sigma, 2)*(POWER(RAND!BW101, 2)-1)*Asian!dt)</f>
        <v>99.940206889185021</v>
      </c>
      <c r="BX101">
        <f ca="1">BX100*(1+Asian!intrate*Asian!dt+Asian!sigma*SQRT(Asian!dt)*RAND!BX101+0.5*POWER(Asian!sigma, 2)*(POWER(RAND!BX101, 2)-1)*Asian!dt)</f>
        <v>94.524683054613732</v>
      </c>
      <c r="BY101">
        <f ca="1">BY100*(1+Asian!intrate*Asian!dt+Asian!sigma*SQRT(Asian!dt)*RAND!BY101+0.5*POWER(Asian!sigma, 2)*(POWER(RAND!BY101, 2)-1)*Asian!dt)</f>
        <v>88.888694481701165</v>
      </c>
      <c r="BZ101">
        <f ca="1">BZ100*(1+Asian!intrate*Asian!dt+Asian!sigma*SQRT(Asian!dt)*RAND!BZ101+0.5*POWER(Asian!sigma, 2)*(POWER(RAND!BZ101, 2)-1)*Asian!dt)</f>
        <v>91.336491273875311</v>
      </c>
      <c r="CA101">
        <f ca="1">CA100*(1+Asian!intrate*Asian!dt+Asian!sigma*SQRT(Asian!dt)*RAND!CA101+0.5*POWER(Asian!sigma, 2)*(POWER(RAND!CA101, 2)-1)*Asian!dt)</f>
        <v>72.334837337418293</v>
      </c>
      <c r="CB101">
        <f ca="1">CB100*(1+Asian!intrate*Asian!dt+Asian!sigma*SQRT(Asian!dt)*RAND!CB101+0.5*POWER(Asian!sigma, 2)*(POWER(RAND!CB101, 2)-1)*Asian!dt)</f>
        <v>95.753059932610299</v>
      </c>
      <c r="CC101">
        <f ca="1">CC100*(1+Asian!intrate*Asian!dt+Asian!sigma*SQRT(Asian!dt)*RAND!CC101+0.5*POWER(Asian!sigma, 2)*(POWER(RAND!CC101, 2)-1)*Asian!dt)</f>
        <v>94.270151007674187</v>
      </c>
      <c r="CD101">
        <f ca="1">CD100*(1+Asian!intrate*Asian!dt+Asian!sigma*SQRT(Asian!dt)*RAND!CD101+0.5*POWER(Asian!sigma, 2)*(POWER(RAND!CD101, 2)-1)*Asian!dt)</f>
        <v>107.95418905509615</v>
      </c>
      <c r="CE101">
        <f ca="1">CE100*(1+Asian!intrate*Asian!dt+Asian!sigma*SQRT(Asian!dt)*RAND!CE101+0.5*POWER(Asian!sigma, 2)*(POWER(RAND!CE101, 2)-1)*Asian!dt)</f>
        <v>129.57832146262629</v>
      </c>
      <c r="CF101">
        <f ca="1">CF100*(1+Asian!intrate*Asian!dt+Asian!sigma*SQRT(Asian!dt)*RAND!CF101+0.5*POWER(Asian!sigma, 2)*(POWER(RAND!CF101, 2)-1)*Asian!dt)</f>
        <v>91.482474540183659</v>
      </c>
      <c r="CG101">
        <f ca="1">CG100*(1+Asian!intrate*Asian!dt+Asian!sigma*SQRT(Asian!dt)*RAND!CG101+0.5*POWER(Asian!sigma, 2)*(POWER(RAND!CG101, 2)-1)*Asian!dt)</f>
        <v>76.876082132497501</v>
      </c>
      <c r="CH101">
        <f ca="1">CH100*(1+Asian!intrate*Asian!dt+Asian!sigma*SQRT(Asian!dt)*RAND!CH101+0.5*POWER(Asian!sigma, 2)*(POWER(RAND!CH101, 2)-1)*Asian!dt)</f>
        <v>128.7797838646932</v>
      </c>
      <c r="CI101">
        <f ca="1">CI100*(1+Asian!intrate*Asian!dt+Asian!sigma*SQRT(Asian!dt)*RAND!CI101+0.5*POWER(Asian!sigma, 2)*(POWER(RAND!CI101, 2)-1)*Asian!dt)</f>
        <v>108.39401541962614</v>
      </c>
      <c r="CJ101">
        <f ca="1">CJ100*(1+Asian!intrate*Asian!dt+Asian!sigma*SQRT(Asian!dt)*RAND!CJ101+0.5*POWER(Asian!sigma, 2)*(POWER(RAND!CJ101, 2)-1)*Asian!dt)</f>
        <v>102.99704157103501</v>
      </c>
      <c r="CK101">
        <f ca="1">CK100*(1+Asian!intrate*Asian!dt+Asian!sigma*SQRT(Asian!dt)*RAND!CK101+0.5*POWER(Asian!sigma, 2)*(POWER(RAND!CK101, 2)-1)*Asian!dt)</f>
        <v>81.138462617856462</v>
      </c>
      <c r="CL101">
        <f ca="1">CL100*(1+Asian!intrate*Asian!dt+Asian!sigma*SQRT(Asian!dt)*RAND!CL101+0.5*POWER(Asian!sigma, 2)*(POWER(RAND!CL101, 2)-1)*Asian!dt)</f>
        <v>97.557032819498417</v>
      </c>
      <c r="CM101">
        <f ca="1">CM100*(1+Asian!intrate*Asian!dt+Asian!sigma*SQRT(Asian!dt)*RAND!CM101+0.5*POWER(Asian!sigma, 2)*(POWER(RAND!CM101, 2)-1)*Asian!dt)</f>
        <v>73.346854414411155</v>
      </c>
      <c r="CN101">
        <f ca="1">CN100*(1+Asian!intrate*Asian!dt+Asian!sigma*SQRT(Asian!dt)*RAND!CN101+0.5*POWER(Asian!sigma, 2)*(POWER(RAND!CN101, 2)-1)*Asian!dt)</f>
        <v>142.19880859857327</v>
      </c>
      <c r="CO101">
        <f ca="1">CO100*(1+Asian!intrate*Asian!dt+Asian!sigma*SQRT(Asian!dt)*RAND!CO101+0.5*POWER(Asian!sigma, 2)*(POWER(RAND!CO101, 2)-1)*Asian!dt)</f>
        <v>94.984549161009639</v>
      </c>
      <c r="CP101">
        <f ca="1">CP100*(1+Asian!intrate*Asian!dt+Asian!sigma*SQRT(Asian!dt)*RAND!CP101+0.5*POWER(Asian!sigma, 2)*(POWER(RAND!CP101, 2)-1)*Asian!dt)</f>
        <v>119.73962507501136</v>
      </c>
      <c r="CQ101">
        <f ca="1">CQ100*(1+Asian!intrate*Asian!dt+Asian!sigma*SQRT(Asian!dt)*RAND!CQ101+0.5*POWER(Asian!sigma, 2)*(POWER(RAND!CQ101, 2)-1)*Asian!dt)</f>
        <v>84.623288724858128</v>
      </c>
      <c r="CR101">
        <f ca="1">CR100*(1+Asian!intrate*Asian!dt+Asian!sigma*SQRT(Asian!dt)*RAND!CR101+0.5*POWER(Asian!sigma, 2)*(POWER(RAND!CR101, 2)-1)*Asian!dt)</f>
        <v>87.130788998461611</v>
      </c>
      <c r="CS101">
        <f ca="1">CS100*(1+Asian!intrate*Asian!dt+Asian!sigma*SQRT(Asian!dt)*RAND!CS101+0.5*POWER(Asian!sigma, 2)*(POWER(RAND!CS101, 2)-1)*Asian!dt)</f>
        <v>118.65112789019827</v>
      </c>
      <c r="CT101">
        <f ca="1">CT100*(1+Asian!intrate*Asian!dt+Asian!sigma*SQRT(Asian!dt)*RAND!CT101+0.5*POWER(Asian!sigma, 2)*(POWER(RAND!CT101, 2)-1)*Asian!dt)</f>
        <v>92.315302818463252</v>
      </c>
      <c r="CU101">
        <f ca="1">CU100*(1+Asian!intrate*Asian!dt+Asian!sigma*SQRT(Asian!dt)*RAND!CU101+0.5*POWER(Asian!sigma, 2)*(POWER(RAND!CU101, 2)-1)*Asian!dt)</f>
        <v>96.976069879829282</v>
      </c>
      <c r="CV101">
        <f ca="1">CV100*(1+Asian!intrate*Asian!dt+Asian!sigma*SQRT(Asian!dt)*RAND!CV101+0.5*POWER(Asian!sigma, 2)*(POWER(RAND!CV101, 2)-1)*Asian!dt)</f>
        <v>102.99178792571324</v>
      </c>
      <c r="CW101">
        <f ca="1">CW100*(1+Asian!intrate*Asian!dt+Asian!sigma*SQRT(Asian!dt)*RAND!CW101+0.5*POWER(Asian!sigma, 2)*(POWER(RAND!CW101, 2)-1)*Asian!dt)</f>
        <v>79.748017606455463</v>
      </c>
      <c r="CX101">
        <f ca="1">CX100*(1+Asian!intrate*Asian!dt+Asian!sigma*SQRT(Asian!dt)*RAND!CX101+0.5*POWER(Asian!sigma, 2)*(POWER(RAND!CX101, 2)-1)*Asian!dt)</f>
        <v>101.92605463006967</v>
      </c>
      <c r="CY101">
        <f ca="1">CY100*(1+Asian!intrate*Asian!dt+Asian!sigma*SQRT(Asian!dt)*RAND!CY101+0.5*POWER(Asian!sigma, 2)*(POWER(RAND!CY101, 2)-1)*Asian!dt)</f>
        <v>86.982977769773044</v>
      </c>
      <c r="CZ101">
        <f ca="1">CZ100*(1+Asian!intrate*Asian!dt+Asian!sigma*SQRT(Asian!dt)*RAND!CZ101+0.5*POWER(Asian!sigma, 2)*(POWER(RAND!CZ101, 2)-1)*Asian!dt)</f>
        <v>111.52659564918304</v>
      </c>
      <c r="DA101">
        <f ca="1">DA100*(1+Asian!intrate*Asian!dt+Asian!sigma*SQRT(Asian!dt)*RAND!DA101+0.5*POWER(Asian!sigma, 2)*(POWER(RAND!DA101, 2)-1)*Asian!dt)</f>
        <v>92.806712299923603</v>
      </c>
    </row>
    <row r="102" spans="5:105" x14ac:dyDescent="0.25">
      <c r="E102">
        <f>E101+Asian!dt</f>
        <v>1.0000000000000007</v>
      </c>
      <c r="F102">
        <f ca="1">F101*(1+Asian!intrate*Asian!dt+Asian!sigma*SQRT(Asian!dt)*RAND!F102+0.5*POWER(Asian!sigma, 2)*(POWER(RAND!F102, 2)-1)*Asian!dt)</f>
        <v>119.33484470476205</v>
      </c>
      <c r="G102">
        <f ca="1">G101*(1+Asian!intrate*Asian!dt+Asian!sigma*SQRT(Asian!dt)*RAND!G102+0.5*POWER(Asian!sigma, 2)*(POWER(RAND!G102, 2)-1)*Asian!dt)</f>
        <v>97.99029235622973</v>
      </c>
      <c r="H102">
        <f ca="1">H101*(1+Asian!intrate*Asian!dt+Asian!sigma*SQRT(Asian!dt)*RAND!H102+0.5*POWER(Asian!sigma, 2)*(POWER(RAND!H102, 2)-1)*Asian!dt)</f>
        <v>120.50860876820219</v>
      </c>
      <c r="I102">
        <f ca="1">I101*(1+Asian!intrate*Asian!dt+Asian!sigma*SQRT(Asian!dt)*RAND!I102+0.5*POWER(Asian!sigma, 2)*(POWER(RAND!I102, 2)-1)*Asian!dt)</f>
        <v>110.75436191206161</v>
      </c>
      <c r="J102">
        <f ca="1">J101*(1+Asian!intrate*Asian!dt+Asian!sigma*SQRT(Asian!dt)*RAND!J102+0.5*POWER(Asian!sigma, 2)*(POWER(RAND!J102, 2)-1)*Asian!dt)</f>
        <v>123.45792373951303</v>
      </c>
      <c r="K102">
        <f ca="1">K101*(1+Asian!intrate*Asian!dt+Asian!sigma*SQRT(Asian!dt)*RAND!K102+0.5*POWER(Asian!sigma, 2)*(POWER(RAND!K102, 2)-1)*Asian!dt)</f>
        <v>92.522901649581456</v>
      </c>
      <c r="L102">
        <f ca="1">L101*(1+Asian!intrate*Asian!dt+Asian!sigma*SQRT(Asian!dt)*RAND!L102+0.5*POWER(Asian!sigma, 2)*(POWER(RAND!L102, 2)-1)*Asian!dt)</f>
        <v>141.72590481264865</v>
      </c>
      <c r="M102">
        <f ca="1">M101*(1+Asian!intrate*Asian!dt+Asian!sigma*SQRT(Asian!dt)*RAND!M102+0.5*POWER(Asian!sigma, 2)*(POWER(RAND!M102, 2)-1)*Asian!dt)</f>
        <v>83.595845026695713</v>
      </c>
      <c r="N102">
        <f ca="1">N101*(1+Asian!intrate*Asian!dt+Asian!sigma*SQRT(Asian!dt)*RAND!N102+0.5*POWER(Asian!sigma, 2)*(POWER(RAND!N102, 2)-1)*Asian!dt)</f>
        <v>76.101691029924837</v>
      </c>
      <c r="O102">
        <f ca="1">O101*(1+Asian!intrate*Asian!dt+Asian!sigma*SQRT(Asian!dt)*RAND!O102+0.5*POWER(Asian!sigma, 2)*(POWER(RAND!O102, 2)-1)*Asian!dt)</f>
        <v>94.505713781490627</v>
      </c>
      <c r="P102">
        <f ca="1">P101*(1+Asian!intrate*Asian!dt+Asian!sigma*SQRT(Asian!dt)*RAND!P102+0.5*POWER(Asian!sigma, 2)*(POWER(RAND!P102, 2)-1)*Asian!dt)</f>
        <v>106.14970981381812</v>
      </c>
      <c r="Q102">
        <f ca="1">Q101*(1+Asian!intrate*Asian!dt+Asian!sigma*SQRT(Asian!dt)*RAND!Q102+0.5*POWER(Asian!sigma, 2)*(POWER(RAND!Q102, 2)-1)*Asian!dt)</f>
        <v>143.79579008306237</v>
      </c>
      <c r="R102">
        <f ca="1">R101*(1+Asian!intrate*Asian!dt+Asian!sigma*SQRT(Asian!dt)*RAND!R102+0.5*POWER(Asian!sigma, 2)*(POWER(RAND!R102, 2)-1)*Asian!dt)</f>
        <v>96.600244133306745</v>
      </c>
      <c r="S102">
        <f ca="1">S101*(1+Asian!intrate*Asian!dt+Asian!sigma*SQRT(Asian!dt)*RAND!S102+0.5*POWER(Asian!sigma, 2)*(POWER(RAND!S102, 2)-1)*Asian!dt)</f>
        <v>152.13402015930956</v>
      </c>
      <c r="T102">
        <f ca="1">T101*(1+Asian!intrate*Asian!dt+Asian!sigma*SQRT(Asian!dt)*RAND!T102+0.5*POWER(Asian!sigma, 2)*(POWER(RAND!T102, 2)-1)*Asian!dt)</f>
        <v>109.42876803234937</v>
      </c>
      <c r="U102">
        <f ca="1">U101*(1+Asian!intrate*Asian!dt+Asian!sigma*SQRT(Asian!dt)*RAND!U102+0.5*POWER(Asian!sigma, 2)*(POWER(RAND!U102, 2)-1)*Asian!dt)</f>
        <v>81.678777292524842</v>
      </c>
      <c r="V102">
        <f ca="1">V101*(1+Asian!intrate*Asian!dt+Asian!sigma*SQRT(Asian!dt)*RAND!V102+0.5*POWER(Asian!sigma, 2)*(POWER(RAND!V102, 2)-1)*Asian!dt)</f>
        <v>117.87093161624921</v>
      </c>
      <c r="W102">
        <f ca="1">W101*(1+Asian!intrate*Asian!dt+Asian!sigma*SQRT(Asian!dt)*RAND!W102+0.5*POWER(Asian!sigma, 2)*(POWER(RAND!W102, 2)-1)*Asian!dt)</f>
        <v>86.542270592300042</v>
      </c>
      <c r="X102">
        <f ca="1">X101*(1+Asian!intrate*Asian!dt+Asian!sigma*SQRT(Asian!dt)*RAND!X102+0.5*POWER(Asian!sigma, 2)*(POWER(RAND!X102, 2)-1)*Asian!dt)</f>
        <v>120.59202234693939</v>
      </c>
      <c r="Y102">
        <f ca="1">Y101*(1+Asian!intrate*Asian!dt+Asian!sigma*SQRT(Asian!dt)*RAND!Y102+0.5*POWER(Asian!sigma, 2)*(POWER(RAND!Y102, 2)-1)*Asian!dt)</f>
        <v>138.26077048206301</v>
      </c>
      <c r="Z102">
        <f ca="1">Z101*(1+Asian!intrate*Asian!dt+Asian!sigma*SQRT(Asian!dt)*RAND!Z102+0.5*POWER(Asian!sigma, 2)*(POWER(RAND!Z102, 2)-1)*Asian!dt)</f>
        <v>126.11738856421735</v>
      </c>
      <c r="AA102">
        <f ca="1">AA101*(1+Asian!intrate*Asian!dt+Asian!sigma*SQRT(Asian!dt)*RAND!AA102+0.5*POWER(Asian!sigma, 2)*(POWER(RAND!AA102, 2)-1)*Asian!dt)</f>
        <v>104.32069379585646</v>
      </c>
      <c r="AB102">
        <f ca="1">AB101*(1+Asian!intrate*Asian!dt+Asian!sigma*SQRT(Asian!dt)*RAND!AB102+0.5*POWER(Asian!sigma, 2)*(POWER(RAND!AB102, 2)-1)*Asian!dt)</f>
        <v>92.425410721655396</v>
      </c>
      <c r="AC102">
        <f ca="1">AC101*(1+Asian!intrate*Asian!dt+Asian!sigma*SQRT(Asian!dt)*RAND!AC102+0.5*POWER(Asian!sigma, 2)*(POWER(RAND!AC102, 2)-1)*Asian!dt)</f>
        <v>124.34348392547126</v>
      </c>
      <c r="AD102">
        <f ca="1">AD101*(1+Asian!intrate*Asian!dt+Asian!sigma*SQRT(Asian!dt)*RAND!AD102+0.5*POWER(Asian!sigma, 2)*(POWER(RAND!AD102, 2)-1)*Asian!dt)</f>
        <v>100.68895983098828</v>
      </c>
      <c r="AE102">
        <f ca="1">AE101*(1+Asian!intrate*Asian!dt+Asian!sigma*SQRT(Asian!dt)*RAND!AE102+0.5*POWER(Asian!sigma, 2)*(POWER(RAND!AE102, 2)-1)*Asian!dt)</f>
        <v>107.54395851219849</v>
      </c>
      <c r="AF102">
        <f ca="1">AF101*(1+Asian!intrate*Asian!dt+Asian!sigma*SQRT(Asian!dt)*RAND!AF102+0.5*POWER(Asian!sigma, 2)*(POWER(RAND!AF102, 2)-1)*Asian!dt)</f>
        <v>131.0918368634228</v>
      </c>
      <c r="AG102">
        <f ca="1">AG101*(1+Asian!intrate*Asian!dt+Asian!sigma*SQRT(Asian!dt)*RAND!AG102+0.5*POWER(Asian!sigma, 2)*(POWER(RAND!AG102, 2)-1)*Asian!dt)</f>
        <v>106.33966051398494</v>
      </c>
      <c r="AH102">
        <f ca="1">AH101*(1+Asian!intrate*Asian!dt+Asian!sigma*SQRT(Asian!dt)*RAND!AH102+0.5*POWER(Asian!sigma, 2)*(POWER(RAND!AH102, 2)-1)*Asian!dt)</f>
        <v>66.233371356569293</v>
      </c>
      <c r="AI102">
        <f ca="1">AI101*(1+Asian!intrate*Asian!dt+Asian!sigma*SQRT(Asian!dt)*RAND!AI102+0.5*POWER(Asian!sigma, 2)*(POWER(RAND!AI102, 2)-1)*Asian!dt)</f>
        <v>133.61196867273395</v>
      </c>
      <c r="AJ102">
        <f ca="1">AJ101*(1+Asian!intrate*Asian!dt+Asian!sigma*SQRT(Asian!dt)*RAND!AJ102+0.5*POWER(Asian!sigma, 2)*(POWER(RAND!AJ102, 2)-1)*Asian!dt)</f>
        <v>83.962260072725513</v>
      </c>
      <c r="AK102">
        <f ca="1">AK101*(1+Asian!intrate*Asian!dt+Asian!sigma*SQRT(Asian!dt)*RAND!AK102+0.5*POWER(Asian!sigma, 2)*(POWER(RAND!AK102, 2)-1)*Asian!dt)</f>
        <v>100.70372203455609</v>
      </c>
      <c r="AL102">
        <f ca="1">AL101*(1+Asian!intrate*Asian!dt+Asian!sigma*SQRT(Asian!dt)*RAND!AL102+0.5*POWER(Asian!sigma, 2)*(POWER(RAND!AL102, 2)-1)*Asian!dt)</f>
        <v>67.316275263271152</v>
      </c>
      <c r="AM102">
        <f ca="1">AM101*(1+Asian!intrate*Asian!dt+Asian!sigma*SQRT(Asian!dt)*RAND!AM102+0.5*POWER(Asian!sigma, 2)*(POWER(RAND!AM102, 2)-1)*Asian!dt)</f>
        <v>117.62096750846305</v>
      </c>
      <c r="AN102">
        <f ca="1">AN101*(1+Asian!intrate*Asian!dt+Asian!sigma*SQRT(Asian!dt)*RAND!AN102+0.5*POWER(Asian!sigma, 2)*(POWER(RAND!AN102, 2)-1)*Asian!dt)</f>
        <v>137.28960815512932</v>
      </c>
      <c r="AO102">
        <f ca="1">AO101*(1+Asian!intrate*Asian!dt+Asian!sigma*SQRT(Asian!dt)*RAND!AO102+0.5*POWER(Asian!sigma, 2)*(POWER(RAND!AO102, 2)-1)*Asian!dt)</f>
        <v>94.556508077494101</v>
      </c>
      <c r="AP102">
        <f ca="1">AP101*(1+Asian!intrate*Asian!dt+Asian!sigma*SQRT(Asian!dt)*RAND!AP102+0.5*POWER(Asian!sigma, 2)*(POWER(RAND!AP102, 2)-1)*Asian!dt)</f>
        <v>102.79297658267218</v>
      </c>
      <c r="AQ102">
        <f ca="1">AQ101*(1+Asian!intrate*Asian!dt+Asian!sigma*SQRT(Asian!dt)*RAND!AQ102+0.5*POWER(Asian!sigma, 2)*(POWER(RAND!AQ102, 2)-1)*Asian!dt)</f>
        <v>99.500870952148645</v>
      </c>
      <c r="AR102">
        <f ca="1">AR101*(1+Asian!intrate*Asian!dt+Asian!sigma*SQRT(Asian!dt)*RAND!AR102+0.5*POWER(Asian!sigma, 2)*(POWER(RAND!AR102, 2)-1)*Asian!dt)</f>
        <v>98.039911423232567</v>
      </c>
      <c r="AS102">
        <f ca="1">AS101*(1+Asian!intrate*Asian!dt+Asian!sigma*SQRT(Asian!dt)*RAND!AS102+0.5*POWER(Asian!sigma, 2)*(POWER(RAND!AS102, 2)-1)*Asian!dt)</f>
        <v>72.891208705247948</v>
      </c>
      <c r="AT102">
        <f ca="1">AT101*(1+Asian!intrate*Asian!dt+Asian!sigma*SQRT(Asian!dt)*RAND!AT102+0.5*POWER(Asian!sigma, 2)*(POWER(RAND!AT102, 2)-1)*Asian!dt)</f>
        <v>128.44443120442426</v>
      </c>
      <c r="AU102">
        <f ca="1">AU101*(1+Asian!intrate*Asian!dt+Asian!sigma*SQRT(Asian!dt)*RAND!AU102+0.5*POWER(Asian!sigma, 2)*(POWER(RAND!AU102, 2)-1)*Asian!dt)</f>
        <v>133.27055523480215</v>
      </c>
      <c r="AV102">
        <f ca="1">AV101*(1+Asian!intrate*Asian!dt+Asian!sigma*SQRT(Asian!dt)*RAND!AV102+0.5*POWER(Asian!sigma, 2)*(POWER(RAND!AV102, 2)-1)*Asian!dt)</f>
        <v>134.20563996666857</v>
      </c>
      <c r="AW102">
        <f ca="1">AW101*(1+Asian!intrate*Asian!dt+Asian!sigma*SQRT(Asian!dt)*RAND!AW102+0.5*POWER(Asian!sigma, 2)*(POWER(RAND!AW102, 2)-1)*Asian!dt)</f>
        <v>96.067987933091473</v>
      </c>
      <c r="AX102">
        <f ca="1">AX101*(1+Asian!intrate*Asian!dt+Asian!sigma*SQRT(Asian!dt)*RAND!AX102+0.5*POWER(Asian!sigma, 2)*(POWER(RAND!AX102, 2)-1)*Asian!dt)</f>
        <v>73.254159946005018</v>
      </c>
      <c r="AY102">
        <f ca="1">AY101*(1+Asian!intrate*Asian!dt+Asian!sigma*SQRT(Asian!dt)*RAND!AY102+0.5*POWER(Asian!sigma, 2)*(POWER(RAND!AY102, 2)-1)*Asian!dt)</f>
        <v>136.75501275183467</v>
      </c>
      <c r="AZ102">
        <f ca="1">AZ101*(1+Asian!intrate*Asian!dt+Asian!sigma*SQRT(Asian!dt)*RAND!AZ102+0.5*POWER(Asian!sigma, 2)*(POWER(RAND!AZ102, 2)-1)*Asian!dt)</f>
        <v>102.3217548263417</v>
      </c>
      <c r="BA102">
        <f ca="1">BA101*(1+Asian!intrate*Asian!dt+Asian!sigma*SQRT(Asian!dt)*RAND!BA102+0.5*POWER(Asian!sigma, 2)*(POWER(RAND!BA102, 2)-1)*Asian!dt)</f>
        <v>75.349086007349754</v>
      </c>
      <c r="BB102">
        <f ca="1">BB101*(1+Asian!intrate*Asian!dt+Asian!sigma*SQRT(Asian!dt)*RAND!BB102+0.5*POWER(Asian!sigma, 2)*(POWER(RAND!BB102, 2)-1)*Asian!dt)</f>
        <v>102.37865275617706</v>
      </c>
      <c r="BC102">
        <f ca="1">BC101*(1+Asian!intrate*Asian!dt+Asian!sigma*SQRT(Asian!dt)*RAND!BC102+0.5*POWER(Asian!sigma, 2)*(POWER(RAND!BC102, 2)-1)*Asian!dt)</f>
        <v>113.20015604522858</v>
      </c>
      <c r="BD102">
        <f ca="1">BD101*(1+Asian!intrate*Asian!dt+Asian!sigma*SQRT(Asian!dt)*RAND!BD102+0.5*POWER(Asian!sigma, 2)*(POWER(RAND!BD102, 2)-1)*Asian!dt)</f>
        <v>99.54175512300138</v>
      </c>
      <c r="BE102">
        <f ca="1">BE101*(1+Asian!intrate*Asian!dt+Asian!sigma*SQRT(Asian!dt)*RAND!BE102+0.5*POWER(Asian!sigma, 2)*(POWER(RAND!BE102, 2)-1)*Asian!dt)</f>
        <v>134.82618024375699</v>
      </c>
      <c r="BF102">
        <f ca="1">BF101*(1+Asian!intrate*Asian!dt+Asian!sigma*SQRT(Asian!dt)*RAND!BF102+0.5*POWER(Asian!sigma, 2)*(POWER(RAND!BF102, 2)-1)*Asian!dt)</f>
        <v>96.221910411689805</v>
      </c>
      <c r="BG102">
        <f ca="1">BG101*(1+Asian!intrate*Asian!dt+Asian!sigma*SQRT(Asian!dt)*RAND!BG102+0.5*POWER(Asian!sigma, 2)*(POWER(RAND!BG102, 2)-1)*Asian!dt)</f>
        <v>91.667390647590437</v>
      </c>
      <c r="BH102">
        <f ca="1">BH101*(1+Asian!intrate*Asian!dt+Asian!sigma*SQRT(Asian!dt)*RAND!BH102+0.5*POWER(Asian!sigma, 2)*(POWER(RAND!BH102, 2)-1)*Asian!dt)</f>
        <v>112.37996318509221</v>
      </c>
      <c r="BI102">
        <f ca="1">BI101*(1+Asian!intrate*Asian!dt+Asian!sigma*SQRT(Asian!dt)*RAND!BI102+0.5*POWER(Asian!sigma, 2)*(POWER(RAND!BI102, 2)-1)*Asian!dt)</f>
        <v>132.84829921304697</v>
      </c>
      <c r="BJ102">
        <f ca="1">BJ101*(1+Asian!intrate*Asian!dt+Asian!sigma*SQRT(Asian!dt)*RAND!BJ102+0.5*POWER(Asian!sigma, 2)*(POWER(RAND!BJ102, 2)-1)*Asian!dt)</f>
        <v>84.659028111135015</v>
      </c>
      <c r="BK102">
        <f ca="1">BK101*(1+Asian!intrate*Asian!dt+Asian!sigma*SQRT(Asian!dt)*RAND!BK102+0.5*POWER(Asian!sigma, 2)*(POWER(RAND!BK102, 2)-1)*Asian!dt)</f>
        <v>89.112696058142902</v>
      </c>
      <c r="BL102">
        <f ca="1">BL101*(1+Asian!intrate*Asian!dt+Asian!sigma*SQRT(Asian!dt)*RAND!BL102+0.5*POWER(Asian!sigma, 2)*(POWER(RAND!BL102, 2)-1)*Asian!dt)</f>
        <v>84.532054100382126</v>
      </c>
      <c r="BM102">
        <f ca="1">BM101*(1+Asian!intrate*Asian!dt+Asian!sigma*SQRT(Asian!dt)*RAND!BM102+0.5*POWER(Asian!sigma, 2)*(POWER(RAND!BM102, 2)-1)*Asian!dt)</f>
        <v>81.175524182265363</v>
      </c>
      <c r="BN102">
        <f ca="1">BN101*(1+Asian!intrate*Asian!dt+Asian!sigma*SQRT(Asian!dt)*RAND!BN102+0.5*POWER(Asian!sigma, 2)*(POWER(RAND!BN102, 2)-1)*Asian!dt)</f>
        <v>111.39197831896284</v>
      </c>
      <c r="BO102">
        <f ca="1">BO101*(1+Asian!intrate*Asian!dt+Asian!sigma*SQRT(Asian!dt)*RAND!BO102+0.5*POWER(Asian!sigma, 2)*(POWER(RAND!BO102, 2)-1)*Asian!dt)</f>
        <v>110.61412815974275</v>
      </c>
      <c r="BP102">
        <f ca="1">BP101*(1+Asian!intrate*Asian!dt+Asian!sigma*SQRT(Asian!dt)*RAND!BP102+0.5*POWER(Asian!sigma, 2)*(POWER(RAND!BP102, 2)-1)*Asian!dt)</f>
        <v>95.233309655470975</v>
      </c>
      <c r="BQ102">
        <f ca="1">BQ101*(1+Asian!intrate*Asian!dt+Asian!sigma*SQRT(Asian!dt)*RAND!BQ102+0.5*POWER(Asian!sigma, 2)*(POWER(RAND!BQ102, 2)-1)*Asian!dt)</f>
        <v>138.26359057465768</v>
      </c>
      <c r="BR102">
        <f ca="1">BR101*(1+Asian!intrate*Asian!dt+Asian!sigma*SQRT(Asian!dt)*RAND!BR102+0.5*POWER(Asian!sigma, 2)*(POWER(RAND!BR102, 2)-1)*Asian!dt)</f>
        <v>117.36607301156934</v>
      </c>
      <c r="BS102">
        <f ca="1">BS101*(1+Asian!intrate*Asian!dt+Asian!sigma*SQRT(Asian!dt)*RAND!BS102+0.5*POWER(Asian!sigma, 2)*(POWER(RAND!BS102, 2)-1)*Asian!dt)</f>
        <v>105.10576871641713</v>
      </c>
      <c r="BT102">
        <f ca="1">BT101*(1+Asian!intrate*Asian!dt+Asian!sigma*SQRT(Asian!dt)*RAND!BT102+0.5*POWER(Asian!sigma, 2)*(POWER(RAND!BT102, 2)-1)*Asian!dt)</f>
        <v>102.37953560016723</v>
      </c>
      <c r="BU102">
        <f ca="1">BU101*(1+Asian!intrate*Asian!dt+Asian!sigma*SQRT(Asian!dt)*RAND!BU102+0.5*POWER(Asian!sigma, 2)*(POWER(RAND!BU102, 2)-1)*Asian!dt)</f>
        <v>98.505833966983772</v>
      </c>
      <c r="BV102">
        <f ca="1">BV101*(1+Asian!intrate*Asian!dt+Asian!sigma*SQRT(Asian!dt)*RAND!BV102+0.5*POWER(Asian!sigma, 2)*(POWER(RAND!BV102, 2)-1)*Asian!dt)</f>
        <v>103.11387875061214</v>
      </c>
      <c r="BW102">
        <f ca="1">BW101*(1+Asian!intrate*Asian!dt+Asian!sigma*SQRT(Asian!dt)*RAND!BW102+0.5*POWER(Asian!sigma, 2)*(POWER(RAND!BW102, 2)-1)*Asian!dt)</f>
        <v>102.08717365551738</v>
      </c>
      <c r="BX102">
        <f ca="1">BX101*(1+Asian!intrate*Asian!dt+Asian!sigma*SQRT(Asian!dt)*RAND!BX102+0.5*POWER(Asian!sigma, 2)*(POWER(RAND!BX102, 2)-1)*Asian!dt)</f>
        <v>92.794750554317048</v>
      </c>
      <c r="BY102">
        <f ca="1">BY101*(1+Asian!intrate*Asian!dt+Asian!sigma*SQRT(Asian!dt)*RAND!BY102+0.5*POWER(Asian!sigma, 2)*(POWER(RAND!BY102, 2)-1)*Asian!dt)</f>
        <v>90.33334726285824</v>
      </c>
      <c r="BZ102">
        <f ca="1">BZ101*(1+Asian!intrate*Asian!dt+Asian!sigma*SQRT(Asian!dt)*RAND!BZ102+0.5*POWER(Asian!sigma, 2)*(POWER(RAND!BZ102, 2)-1)*Asian!dt)</f>
        <v>92.490419150895391</v>
      </c>
      <c r="CA102">
        <f ca="1">CA101*(1+Asian!intrate*Asian!dt+Asian!sigma*SQRT(Asian!dt)*RAND!CA102+0.5*POWER(Asian!sigma, 2)*(POWER(RAND!CA102, 2)-1)*Asian!dt)</f>
        <v>73.944645726593748</v>
      </c>
      <c r="CB102">
        <f ca="1">CB101*(1+Asian!intrate*Asian!dt+Asian!sigma*SQRT(Asian!dt)*RAND!CB102+0.5*POWER(Asian!sigma, 2)*(POWER(RAND!CB102, 2)-1)*Asian!dt)</f>
        <v>95.683304550510599</v>
      </c>
      <c r="CC102">
        <f ca="1">CC101*(1+Asian!intrate*Asian!dt+Asian!sigma*SQRT(Asian!dt)*RAND!CC102+0.5*POWER(Asian!sigma, 2)*(POWER(RAND!CC102, 2)-1)*Asian!dt)</f>
        <v>92.035844352508377</v>
      </c>
      <c r="CD102">
        <f ca="1">CD101*(1+Asian!intrate*Asian!dt+Asian!sigma*SQRT(Asian!dt)*RAND!CD102+0.5*POWER(Asian!sigma, 2)*(POWER(RAND!CD102, 2)-1)*Asian!dt)</f>
        <v>111.91245576049876</v>
      </c>
      <c r="CE102">
        <f ca="1">CE101*(1+Asian!intrate*Asian!dt+Asian!sigma*SQRT(Asian!dt)*RAND!CE102+0.5*POWER(Asian!sigma, 2)*(POWER(RAND!CE102, 2)-1)*Asian!dt)</f>
        <v>130.20667611380247</v>
      </c>
      <c r="CF102">
        <f ca="1">CF101*(1+Asian!intrate*Asian!dt+Asian!sigma*SQRT(Asian!dt)*RAND!CF102+0.5*POWER(Asian!sigma, 2)*(POWER(RAND!CF102, 2)-1)*Asian!dt)</f>
        <v>90.157862978744177</v>
      </c>
      <c r="CG102">
        <f ca="1">CG101*(1+Asian!intrate*Asian!dt+Asian!sigma*SQRT(Asian!dt)*RAND!CG102+0.5*POWER(Asian!sigma, 2)*(POWER(RAND!CG102, 2)-1)*Asian!dt)</f>
        <v>76.491036025478905</v>
      </c>
      <c r="CH102">
        <f ca="1">CH101*(1+Asian!intrate*Asian!dt+Asian!sigma*SQRT(Asian!dt)*RAND!CH102+0.5*POWER(Asian!sigma, 2)*(POWER(RAND!CH102, 2)-1)*Asian!dt)</f>
        <v>128.44682547663842</v>
      </c>
      <c r="CI102">
        <f ca="1">CI101*(1+Asian!intrate*Asian!dt+Asian!sigma*SQRT(Asian!dt)*RAND!CI102+0.5*POWER(Asian!sigma, 2)*(POWER(RAND!CI102, 2)-1)*Asian!dt)</f>
        <v>107.68575641444681</v>
      </c>
      <c r="CJ102">
        <f ca="1">CJ101*(1+Asian!intrate*Asian!dt+Asian!sigma*SQRT(Asian!dt)*RAND!CJ102+0.5*POWER(Asian!sigma, 2)*(POWER(RAND!CJ102, 2)-1)*Asian!dt)</f>
        <v>103.60277864508308</v>
      </c>
      <c r="CK102">
        <f ca="1">CK101*(1+Asian!intrate*Asian!dt+Asian!sigma*SQRT(Asian!dt)*RAND!CK102+0.5*POWER(Asian!sigma, 2)*(POWER(RAND!CK102, 2)-1)*Asian!dt)</f>
        <v>79.40072057140712</v>
      </c>
      <c r="CL102">
        <f ca="1">CL101*(1+Asian!intrate*Asian!dt+Asian!sigma*SQRT(Asian!dt)*RAND!CL102+0.5*POWER(Asian!sigma, 2)*(POWER(RAND!CL102, 2)-1)*Asian!dt)</f>
        <v>94.389578849736125</v>
      </c>
      <c r="CM102">
        <f ca="1">CM101*(1+Asian!intrate*Asian!dt+Asian!sigma*SQRT(Asian!dt)*RAND!CM102+0.5*POWER(Asian!sigma, 2)*(POWER(RAND!CM102, 2)-1)*Asian!dt)</f>
        <v>74.228983858509025</v>
      </c>
      <c r="CN102">
        <f ca="1">CN101*(1+Asian!intrate*Asian!dt+Asian!sigma*SQRT(Asian!dt)*RAND!CN102+0.5*POWER(Asian!sigma, 2)*(POWER(RAND!CN102, 2)-1)*Asian!dt)</f>
        <v>144.07786004230087</v>
      </c>
      <c r="CO102">
        <f ca="1">CO101*(1+Asian!intrate*Asian!dt+Asian!sigma*SQRT(Asian!dt)*RAND!CO102+0.5*POWER(Asian!sigma, 2)*(POWER(RAND!CO102, 2)-1)*Asian!dt)</f>
        <v>95.513184127767516</v>
      </c>
      <c r="CP102">
        <f ca="1">CP101*(1+Asian!intrate*Asian!dt+Asian!sigma*SQRT(Asian!dt)*RAND!CP102+0.5*POWER(Asian!sigma, 2)*(POWER(RAND!CP102, 2)-1)*Asian!dt)</f>
        <v>118.78702660886965</v>
      </c>
      <c r="CQ102">
        <f ca="1">CQ101*(1+Asian!intrate*Asian!dt+Asian!sigma*SQRT(Asian!dt)*RAND!CQ102+0.5*POWER(Asian!sigma, 2)*(POWER(RAND!CQ102, 2)-1)*Asian!dt)</f>
        <v>83.598053260236156</v>
      </c>
      <c r="CR102">
        <f ca="1">CR101*(1+Asian!intrate*Asian!dt+Asian!sigma*SQRT(Asian!dt)*RAND!CR102+0.5*POWER(Asian!sigma, 2)*(POWER(RAND!CR102, 2)-1)*Asian!dt)</f>
        <v>89.352763628262977</v>
      </c>
      <c r="CS102">
        <f ca="1">CS101*(1+Asian!intrate*Asian!dt+Asian!sigma*SQRT(Asian!dt)*RAND!CS102+0.5*POWER(Asian!sigma, 2)*(POWER(RAND!CS102, 2)-1)*Asian!dt)</f>
        <v>118.73902224822672</v>
      </c>
      <c r="CT102">
        <f ca="1">CT101*(1+Asian!intrate*Asian!dt+Asian!sigma*SQRT(Asian!dt)*RAND!CT102+0.5*POWER(Asian!sigma, 2)*(POWER(RAND!CT102, 2)-1)*Asian!dt)</f>
        <v>92.217196012720152</v>
      </c>
      <c r="CU102">
        <f ca="1">CU101*(1+Asian!intrate*Asian!dt+Asian!sigma*SQRT(Asian!dt)*RAND!CU102+0.5*POWER(Asian!sigma, 2)*(POWER(RAND!CU102, 2)-1)*Asian!dt)</f>
        <v>93.31166251576623</v>
      </c>
      <c r="CV102">
        <f ca="1">CV101*(1+Asian!intrate*Asian!dt+Asian!sigma*SQRT(Asian!dt)*RAND!CV102+0.5*POWER(Asian!sigma, 2)*(POWER(RAND!CV102, 2)-1)*Asian!dt)</f>
        <v>104.07636782084383</v>
      </c>
      <c r="CW102">
        <f ca="1">CW101*(1+Asian!intrate*Asian!dt+Asian!sigma*SQRT(Asian!dt)*RAND!CW102+0.5*POWER(Asian!sigma, 2)*(POWER(RAND!CW102, 2)-1)*Asian!dt)</f>
        <v>80.204184329730325</v>
      </c>
      <c r="CX102">
        <f ca="1">CX101*(1+Asian!intrate*Asian!dt+Asian!sigma*SQRT(Asian!dt)*RAND!CX102+0.5*POWER(Asian!sigma, 2)*(POWER(RAND!CX102, 2)-1)*Asian!dt)</f>
        <v>100.06071884494703</v>
      </c>
      <c r="CY102">
        <f ca="1">CY101*(1+Asian!intrate*Asian!dt+Asian!sigma*SQRT(Asian!dt)*RAND!CY102+0.5*POWER(Asian!sigma, 2)*(POWER(RAND!CY102, 2)-1)*Asian!dt)</f>
        <v>87.231817052971834</v>
      </c>
      <c r="CZ102">
        <f ca="1">CZ101*(1+Asian!intrate*Asian!dt+Asian!sigma*SQRT(Asian!dt)*RAND!CZ102+0.5*POWER(Asian!sigma, 2)*(POWER(RAND!CZ102, 2)-1)*Asian!dt)</f>
        <v>111.35360488470147</v>
      </c>
      <c r="DA102">
        <f ca="1">DA101*(1+Asian!intrate*Asian!dt+Asian!sigma*SQRT(Asian!dt)*RAND!DA102+0.5*POWER(Asian!sigma, 2)*(POWER(RAND!DA102, 2)-1)*Asian!dt)</f>
        <v>95.981285422534626</v>
      </c>
    </row>
  </sheetData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E1:DA102"/>
  <sheetViews>
    <sheetView workbookViewId="0">
      <selection activeCell="F3" sqref="F3"/>
    </sheetView>
  </sheetViews>
  <sheetFormatPr defaultRowHeight="15" x14ac:dyDescent="0.25"/>
  <sheetData>
    <row r="1" spans="5:105" x14ac:dyDescent="0.25">
      <c r="E1" t="s">
        <v>1</v>
      </c>
      <c r="F1" t="s">
        <v>2</v>
      </c>
      <c r="G1" t="s">
        <v>3</v>
      </c>
      <c r="H1" t="s">
        <v>4</v>
      </c>
      <c r="I1" t="s">
        <v>5</v>
      </c>
      <c r="J1" t="s">
        <v>6</v>
      </c>
      <c r="K1" t="s">
        <v>7</v>
      </c>
      <c r="L1" t="s">
        <v>8</v>
      </c>
      <c r="M1" t="s">
        <v>9</v>
      </c>
      <c r="N1" t="s">
        <v>10</v>
      </c>
      <c r="O1" t="s">
        <v>11</v>
      </c>
      <c r="P1" t="s">
        <v>12</v>
      </c>
      <c r="Q1" t="s">
        <v>13</v>
      </c>
      <c r="R1" t="s">
        <v>14</v>
      </c>
      <c r="S1" t="s">
        <v>15</v>
      </c>
      <c r="T1" t="s">
        <v>16</v>
      </c>
      <c r="U1" t="s">
        <v>17</v>
      </c>
      <c r="V1" t="s">
        <v>18</v>
      </c>
      <c r="W1" t="s">
        <v>19</v>
      </c>
      <c r="X1" t="s">
        <v>20</v>
      </c>
      <c r="Y1" t="s">
        <v>21</v>
      </c>
      <c r="Z1" t="s">
        <v>22</v>
      </c>
      <c r="AA1" t="s">
        <v>23</v>
      </c>
      <c r="AB1" t="s">
        <v>24</v>
      </c>
      <c r="AC1" t="s">
        <v>25</v>
      </c>
      <c r="AD1" t="s">
        <v>26</v>
      </c>
      <c r="AE1" t="s">
        <v>27</v>
      </c>
      <c r="AF1" t="s">
        <v>28</v>
      </c>
      <c r="AG1" t="s">
        <v>29</v>
      </c>
      <c r="AH1" t="s">
        <v>30</v>
      </c>
      <c r="AI1" t="s">
        <v>31</v>
      </c>
      <c r="AJ1" t="s">
        <v>32</v>
      </c>
      <c r="AK1" t="s">
        <v>33</v>
      </c>
      <c r="AL1" t="s">
        <v>34</v>
      </c>
      <c r="AM1" t="s">
        <v>35</v>
      </c>
      <c r="AN1" t="s">
        <v>36</v>
      </c>
      <c r="AO1" t="s">
        <v>37</v>
      </c>
      <c r="AP1" t="s">
        <v>38</v>
      </c>
      <c r="AQ1" t="s">
        <v>39</v>
      </c>
      <c r="AR1" t="s">
        <v>40</v>
      </c>
      <c r="AS1" t="s">
        <v>41</v>
      </c>
      <c r="AT1" t="s">
        <v>42</v>
      </c>
      <c r="AU1" t="s">
        <v>43</v>
      </c>
      <c r="AV1" t="s">
        <v>44</v>
      </c>
      <c r="AW1" t="s">
        <v>45</v>
      </c>
      <c r="AX1" t="s">
        <v>46</v>
      </c>
      <c r="AY1" t="s">
        <v>47</v>
      </c>
      <c r="AZ1" t="s">
        <v>48</v>
      </c>
      <c r="BA1" t="s">
        <v>49</v>
      </c>
      <c r="BB1" t="s">
        <v>50</v>
      </c>
      <c r="BC1" t="s">
        <v>51</v>
      </c>
      <c r="BD1" t="s">
        <v>52</v>
      </c>
      <c r="BE1" t="s">
        <v>53</v>
      </c>
      <c r="BF1" t="s">
        <v>54</v>
      </c>
      <c r="BG1" t="s">
        <v>55</v>
      </c>
      <c r="BH1" t="s">
        <v>56</v>
      </c>
      <c r="BI1" t="s">
        <v>57</v>
      </c>
      <c r="BJ1" t="s">
        <v>58</v>
      </c>
      <c r="BK1" t="s">
        <v>59</v>
      </c>
      <c r="BL1" t="s">
        <v>60</v>
      </c>
      <c r="BM1" t="s">
        <v>61</v>
      </c>
      <c r="BN1" t="s">
        <v>62</v>
      </c>
      <c r="BO1" t="s">
        <v>63</v>
      </c>
      <c r="BP1" t="s">
        <v>64</v>
      </c>
      <c r="BQ1" t="s">
        <v>65</v>
      </c>
      <c r="BR1" t="s">
        <v>66</v>
      </c>
      <c r="BS1" t="s">
        <v>67</v>
      </c>
      <c r="BT1" t="s">
        <v>68</v>
      </c>
      <c r="BU1" t="s">
        <v>69</v>
      </c>
      <c r="BV1" t="s">
        <v>70</v>
      </c>
      <c r="BW1" t="s">
        <v>71</v>
      </c>
      <c r="BX1" t="s">
        <v>72</v>
      </c>
      <c r="BY1" t="s">
        <v>73</v>
      </c>
      <c r="BZ1" t="s">
        <v>74</v>
      </c>
      <c r="CA1" t="s">
        <v>75</v>
      </c>
      <c r="CB1" t="s">
        <v>76</v>
      </c>
      <c r="CC1" t="s">
        <v>77</v>
      </c>
      <c r="CD1" t="s">
        <v>78</v>
      </c>
      <c r="CE1" t="s">
        <v>79</v>
      </c>
      <c r="CF1" t="s">
        <v>80</v>
      </c>
      <c r="CG1" t="s">
        <v>81</v>
      </c>
      <c r="CH1" t="s">
        <v>82</v>
      </c>
      <c r="CI1" t="s">
        <v>83</v>
      </c>
      <c r="CJ1" t="s">
        <v>84</v>
      </c>
      <c r="CK1" t="s">
        <v>85</v>
      </c>
      <c r="CL1" t="s">
        <v>86</v>
      </c>
      <c r="CM1" t="s">
        <v>87</v>
      </c>
      <c r="CN1" t="s">
        <v>88</v>
      </c>
      <c r="CO1" t="s">
        <v>89</v>
      </c>
      <c r="CP1" t="s">
        <v>90</v>
      </c>
      <c r="CQ1" t="s">
        <v>91</v>
      </c>
      <c r="CR1" t="s">
        <v>92</v>
      </c>
      <c r="CS1" t="s">
        <v>93</v>
      </c>
      <c r="CT1" t="s">
        <v>94</v>
      </c>
      <c r="CU1" t="s">
        <v>95</v>
      </c>
      <c r="CV1" t="s">
        <v>96</v>
      </c>
      <c r="CW1" t="s">
        <v>97</v>
      </c>
      <c r="CX1" t="s">
        <v>98</v>
      </c>
      <c r="CY1" t="s">
        <v>99</v>
      </c>
      <c r="CZ1" t="s">
        <v>100</v>
      </c>
      <c r="DA1" t="s">
        <v>101</v>
      </c>
    </row>
    <row r="2" spans="5:105" x14ac:dyDescent="0.25">
      <c r="E2">
        <f>S_plus!E2</f>
        <v>0</v>
      </c>
      <c r="F2">
        <f>Asian!S_0</f>
        <v>100</v>
      </c>
      <c r="G2">
        <f>Asian!S_0</f>
        <v>100</v>
      </c>
      <c r="H2">
        <f>Asian!S_0</f>
        <v>100</v>
      </c>
      <c r="I2">
        <f>Asian!S_0</f>
        <v>100</v>
      </c>
      <c r="J2">
        <f>Asian!S_0</f>
        <v>100</v>
      </c>
      <c r="K2">
        <f>Asian!S_0</f>
        <v>100</v>
      </c>
      <c r="L2">
        <f>Asian!S_0</f>
        <v>100</v>
      </c>
      <c r="M2">
        <f>Asian!S_0</f>
        <v>100</v>
      </c>
      <c r="N2">
        <f>Asian!S_0</f>
        <v>100</v>
      </c>
      <c r="O2">
        <f>Asian!S_0</f>
        <v>100</v>
      </c>
      <c r="P2">
        <f>Asian!S_0</f>
        <v>100</v>
      </c>
      <c r="Q2">
        <f>Asian!S_0</f>
        <v>100</v>
      </c>
      <c r="R2">
        <f>Asian!S_0</f>
        <v>100</v>
      </c>
      <c r="S2">
        <f>Asian!S_0</f>
        <v>100</v>
      </c>
      <c r="T2">
        <f>Asian!S_0</f>
        <v>100</v>
      </c>
      <c r="U2">
        <f>Asian!S_0</f>
        <v>100</v>
      </c>
      <c r="V2">
        <f>Asian!S_0</f>
        <v>100</v>
      </c>
      <c r="W2">
        <f>Asian!S_0</f>
        <v>100</v>
      </c>
      <c r="X2">
        <f>Asian!S_0</f>
        <v>100</v>
      </c>
      <c r="Y2">
        <f>Asian!S_0</f>
        <v>100</v>
      </c>
      <c r="Z2">
        <f>Asian!S_0</f>
        <v>100</v>
      </c>
      <c r="AA2">
        <f>Asian!S_0</f>
        <v>100</v>
      </c>
      <c r="AB2">
        <f>Asian!S_0</f>
        <v>100</v>
      </c>
      <c r="AC2">
        <f>Asian!S_0</f>
        <v>100</v>
      </c>
      <c r="AD2">
        <f>Asian!S_0</f>
        <v>100</v>
      </c>
      <c r="AE2">
        <f>Asian!S_0</f>
        <v>100</v>
      </c>
      <c r="AF2">
        <f>Asian!S_0</f>
        <v>100</v>
      </c>
      <c r="AG2">
        <f>Asian!S_0</f>
        <v>100</v>
      </c>
      <c r="AH2">
        <f>Asian!S_0</f>
        <v>100</v>
      </c>
      <c r="AI2">
        <f>Asian!S_0</f>
        <v>100</v>
      </c>
      <c r="AJ2">
        <f>Asian!S_0</f>
        <v>100</v>
      </c>
      <c r="AK2">
        <f>Asian!S_0</f>
        <v>100</v>
      </c>
      <c r="AL2">
        <f>Asian!S_0</f>
        <v>100</v>
      </c>
      <c r="AM2">
        <f>Asian!S_0</f>
        <v>100</v>
      </c>
      <c r="AN2">
        <f>Asian!S_0</f>
        <v>100</v>
      </c>
      <c r="AO2">
        <f>Asian!S_0</f>
        <v>100</v>
      </c>
      <c r="AP2">
        <f>Asian!S_0</f>
        <v>100</v>
      </c>
      <c r="AQ2">
        <f>Asian!S_0</f>
        <v>100</v>
      </c>
      <c r="AR2">
        <f>Asian!S_0</f>
        <v>100</v>
      </c>
      <c r="AS2">
        <f>Asian!S_0</f>
        <v>100</v>
      </c>
      <c r="AT2">
        <f>Asian!S_0</f>
        <v>100</v>
      </c>
      <c r="AU2">
        <f>Asian!S_0</f>
        <v>100</v>
      </c>
      <c r="AV2">
        <f>Asian!S_0</f>
        <v>100</v>
      </c>
      <c r="AW2">
        <f>Asian!S_0</f>
        <v>100</v>
      </c>
      <c r="AX2">
        <f>Asian!S_0</f>
        <v>100</v>
      </c>
      <c r="AY2">
        <f>Asian!S_0</f>
        <v>100</v>
      </c>
      <c r="AZ2">
        <f>Asian!S_0</f>
        <v>100</v>
      </c>
      <c r="BA2">
        <f>Asian!S_0</f>
        <v>100</v>
      </c>
      <c r="BB2">
        <f>Asian!S_0</f>
        <v>100</v>
      </c>
      <c r="BC2">
        <f>Asian!S_0</f>
        <v>100</v>
      </c>
      <c r="BD2">
        <f>Asian!S_0</f>
        <v>100</v>
      </c>
      <c r="BE2">
        <f>Asian!S_0</f>
        <v>100</v>
      </c>
      <c r="BF2">
        <f>Asian!S_0</f>
        <v>100</v>
      </c>
      <c r="BG2">
        <f>Asian!S_0</f>
        <v>100</v>
      </c>
      <c r="BH2">
        <f>Asian!S_0</f>
        <v>100</v>
      </c>
      <c r="BI2">
        <f>Asian!S_0</f>
        <v>100</v>
      </c>
      <c r="BJ2">
        <f>Asian!S_0</f>
        <v>100</v>
      </c>
      <c r="BK2">
        <f>Asian!S_0</f>
        <v>100</v>
      </c>
      <c r="BL2">
        <f>Asian!S_0</f>
        <v>100</v>
      </c>
      <c r="BM2">
        <f>Asian!S_0</f>
        <v>100</v>
      </c>
      <c r="BN2">
        <f>Asian!S_0</f>
        <v>100</v>
      </c>
      <c r="BO2">
        <f>Asian!S_0</f>
        <v>100</v>
      </c>
      <c r="BP2">
        <f>Asian!S_0</f>
        <v>100</v>
      </c>
      <c r="BQ2">
        <f>Asian!S_0</f>
        <v>100</v>
      </c>
      <c r="BR2">
        <f>Asian!S_0</f>
        <v>100</v>
      </c>
      <c r="BS2">
        <f>Asian!S_0</f>
        <v>100</v>
      </c>
      <c r="BT2">
        <f>Asian!S_0</f>
        <v>100</v>
      </c>
      <c r="BU2">
        <f>Asian!S_0</f>
        <v>100</v>
      </c>
      <c r="BV2">
        <f>Asian!S_0</f>
        <v>100</v>
      </c>
      <c r="BW2">
        <f>Asian!S_0</f>
        <v>100</v>
      </c>
      <c r="BX2">
        <f>Asian!S_0</f>
        <v>100</v>
      </c>
      <c r="BY2">
        <f>Asian!S_0</f>
        <v>100</v>
      </c>
      <c r="BZ2">
        <f>Asian!S_0</f>
        <v>100</v>
      </c>
      <c r="CA2">
        <f>Asian!S_0</f>
        <v>100</v>
      </c>
      <c r="CB2">
        <f>Asian!S_0</f>
        <v>100</v>
      </c>
      <c r="CC2">
        <f>Asian!S_0</f>
        <v>100</v>
      </c>
      <c r="CD2">
        <f>Asian!S_0</f>
        <v>100</v>
      </c>
      <c r="CE2">
        <f>Asian!S_0</f>
        <v>100</v>
      </c>
      <c r="CF2">
        <f>Asian!S_0</f>
        <v>100</v>
      </c>
      <c r="CG2">
        <f>Asian!S_0</f>
        <v>100</v>
      </c>
      <c r="CH2">
        <f>Asian!S_0</f>
        <v>100</v>
      </c>
      <c r="CI2">
        <f>Asian!S_0</f>
        <v>100</v>
      </c>
      <c r="CJ2">
        <f>Asian!S_0</f>
        <v>100</v>
      </c>
      <c r="CK2">
        <f>Asian!S_0</f>
        <v>100</v>
      </c>
      <c r="CL2">
        <f>Asian!S_0</f>
        <v>100</v>
      </c>
      <c r="CM2">
        <f>Asian!S_0</f>
        <v>100</v>
      </c>
      <c r="CN2">
        <f>Asian!S_0</f>
        <v>100</v>
      </c>
      <c r="CO2">
        <f>Asian!S_0</f>
        <v>100</v>
      </c>
      <c r="CP2">
        <f>Asian!S_0</f>
        <v>100</v>
      </c>
      <c r="CQ2">
        <f>Asian!S_0</f>
        <v>100</v>
      </c>
      <c r="CR2">
        <f>Asian!S_0</f>
        <v>100</v>
      </c>
      <c r="CS2">
        <f>Asian!S_0</f>
        <v>100</v>
      </c>
      <c r="CT2">
        <f>Asian!S_0</f>
        <v>100</v>
      </c>
      <c r="CU2">
        <f>Asian!S_0</f>
        <v>100</v>
      </c>
      <c r="CV2">
        <f>Asian!S_0</f>
        <v>100</v>
      </c>
      <c r="CW2">
        <f>Asian!S_0</f>
        <v>100</v>
      </c>
      <c r="CX2">
        <f>Asian!S_0</f>
        <v>100</v>
      </c>
      <c r="CY2">
        <f>Asian!S_0</f>
        <v>100</v>
      </c>
      <c r="CZ2">
        <f>Asian!S_0</f>
        <v>100</v>
      </c>
      <c r="DA2">
        <f>Asian!S_0</f>
        <v>100</v>
      </c>
    </row>
    <row r="3" spans="5:105" x14ac:dyDescent="0.25">
      <c r="E3">
        <f>S_plus!E3</f>
        <v>0.01</v>
      </c>
      <c r="F3">
        <f ca="1">F2*(1+Asian!intrate*Asian!dt+Asian!sigma*SQRT(Asian!dt)*(-RAND!F3)+0.5*POWER(Asian!sigma, 2)*(POWER((-RAND!F3), 2)-1)*Asian!dt)</f>
        <v>97.670589884471099</v>
      </c>
      <c r="G3">
        <f ca="1">G2*(1+Asian!intrate*Asian!dt+Asian!sigma*SQRT(Asian!dt)*(-RAND!G3)+0.5*POWER(Asian!sigma, 2)*(POWER((-RAND!G3), 2)-1)*Asian!dt)</f>
        <v>103.32068072858173</v>
      </c>
      <c r="H3">
        <f ca="1">H2*(1+Asian!intrate*Asian!dt+Asian!sigma*SQRT(Asian!dt)*(-RAND!H3)+0.5*POWER(Asian!sigma, 2)*(POWER((-RAND!H3), 2)-1)*Asian!dt)</f>
        <v>103.75238069796939</v>
      </c>
      <c r="I3">
        <f ca="1">I2*(1+Asian!intrate*Asian!dt+Asian!sigma*SQRT(Asian!dt)*(-RAND!I3)+0.5*POWER(Asian!sigma, 2)*(POWER((-RAND!I3), 2)-1)*Asian!dt)</f>
        <v>100.84756095456724</v>
      </c>
      <c r="J3">
        <f ca="1">J2*(1+Asian!intrate*Asian!dt+Asian!sigma*SQRT(Asian!dt)*(-RAND!J3)+0.5*POWER(Asian!sigma, 2)*(POWER((-RAND!J3), 2)-1)*Asian!dt)</f>
        <v>101.57086163034981</v>
      </c>
      <c r="K3">
        <f ca="1">K2*(1+Asian!intrate*Asian!dt+Asian!sigma*SQRT(Asian!dt)*(-RAND!K3)+0.5*POWER(Asian!sigma, 2)*(POWER((-RAND!K3), 2)-1)*Asian!dt)</f>
        <v>96.943208780526419</v>
      </c>
      <c r="L3">
        <f ca="1">L2*(1+Asian!intrate*Asian!dt+Asian!sigma*SQRT(Asian!dt)*(-RAND!L3)+0.5*POWER(Asian!sigma, 2)*(POWER((-RAND!L3), 2)-1)*Asian!dt)</f>
        <v>95.086551504970657</v>
      </c>
      <c r="M3">
        <f ca="1">M2*(1+Asian!intrate*Asian!dt+Asian!sigma*SQRT(Asian!dt)*(-RAND!M3)+0.5*POWER(Asian!sigma, 2)*(POWER((-RAND!M3), 2)-1)*Asian!dt)</f>
        <v>104.15532833082044</v>
      </c>
      <c r="N3">
        <f ca="1">N2*(1+Asian!intrate*Asian!dt+Asian!sigma*SQRT(Asian!dt)*(-RAND!N3)+0.5*POWER(Asian!sigma, 2)*(POWER((-RAND!N3), 2)-1)*Asian!dt)</f>
        <v>99.366836884617754</v>
      </c>
      <c r="O3">
        <f ca="1">O2*(1+Asian!intrate*Asian!dt+Asian!sigma*SQRT(Asian!dt)*(-RAND!O3)+0.5*POWER(Asian!sigma, 2)*(POWER((-RAND!O3), 2)-1)*Asian!dt)</f>
        <v>97.560545471057154</v>
      </c>
      <c r="P3">
        <f ca="1">P2*(1+Asian!intrate*Asian!dt+Asian!sigma*SQRT(Asian!dt)*(-RAND!P3)+0.5*POWER(Asian!sigma, 2)*(POWER((-RAND!P3), 2)-1)*Asian!dt)</f>
        <v>100.70983142410948</v>
      </c>
      <c r="Q3">
        <f ca="1">Q2*(1+Asian!intrate*Asian!dt+Asian!sigma*SQRT(Asian!dt)*(-RAND!Q3)+0.5*POWER(Asian!sigma, 2)*(POWER((-RAND!Q3), 2)-1)*Asian!dt)</f>
        <v>100.45808705408949</v>
      </c>
      <c r="R3">
        <f ca="1">R2*(1+Asian!intrate*Asian!dt+Asian!sigma*SQRT(Asian!dt)*(-RAND!R3)+0.5*POWER(Asian!sigma, 2)*(POWER((-RAND!R3), 2)-1)*Asian!dt)</f>
        <v>101.40889357956988</v>
      </c>
      <c r="S3">
        <f ca="1">S2*(1+Asian!intrate*Asian!dt+Asian!sigma*SQRT(Asian!dt)*(-RAND!S3)+0.5*POWER(Asian!sigma, 2)*(POWER((-RAND!S3), 2)-1)*Asian!dt)</f>
        <v>100.21445050386934</v>
      </c>
      <c r="T3">
        <f ca="1">T2*(1+Asian!intrate*Asian!dt+Asian!sigma*SQRT(Asian!dt)*(-RAND!T3)+0.5*POWER(Asian!sigma, 2)*(POWER((-RAND!T3), 2)-1)*Asian!dt)</f>
        <v>102.81416361309948</v>
      </c>
      <c r="U3">
        <f ca="1">U2*(1+Asian!intrate*Asian!dt+Asian!sigma*SQRT(Asian!dt)*(-RAND!U3)+0.5*POWER(Asian!sigma, 2)*(POWER((-RAND!U3), 2)-1)*Asian!dt)</f>
        <v>100.89656096641393</v>
      </c>
      <c r="V3">
        <f ca="1">V2*(1+Asian!intrate*Asian!dt+Asian!sigma*SQRT(Asian!dt)*(-RAND!V3)+0.5*POWER(Asian!sigma, 2)*(POWER((-RAND!V3), 2)-1)*Asian!dt)</f>
        <v>101.00458227088511</v>
      </c>
      <c r="W3">
        <f ca="1">W2*(1+Asian!intrate*Asian!dt+Asian!sigma*SQRT(Asian!dt)*(-RAND!W3)+0.5*POWER(Asian!sigma, 2)*(POWER((-RAND!W3), 2)-1)*Asian!dt)</f>
        <v>101.17251525137544</v>
      </c>
      <c r="X3">
        <f ca="1">X2*(1+Asian!intrate*Asian!dt+Asian!sigma*SQRT(Asian!dt)*(-RAND!X3)+0.5*POWER(Asian!sigma, 2)*(POWER((-RAND!X3), 2)-1)*Asian!dt)</f>
        <v>103.13879501000133</v>
      </c>
      <c r="Y3">
        <f ca="1">Y2*(1+Asian!intrate*Asian!dt+Asian!sigma*SQRT(Asian!dt)*(-RAND!Y3)+0.5*POWER(Asian!sigma, 2)*(POWER((-RAND!Y3), 2)-1)*Asian!dt)</f>
        <v>100.56890959846487</v>
      </c>
      <c r="Z3">
        <f ca="1">Z2*(1+Asian!intrate*Asian!dt+Asian!sigma*SQRT(Asian!dt)*(-RAND!Z3)+0.5*POWER(Asian!sigma, 2)*(POWER((-RAND!Z3), 2)-1)*Asian!dt)</f>
        <v>104.61760113187925</v>
      </c>
      <c r="AA3">
        <f ca="1">AA2*(1+Asian!intrate*Asian!dt+Asian!sigma*SQRT(Asian!dt)*(-RAND!AA3)+0.5*POWER(Asian!sigma, 2)*(POWER((-RAND!AA3), 2)-1)*Asian!dt)</f>
        <v>101.32234487702378</v>
      </c>
      <c r="AB3">
        <f ca="1">AB2*(1+Asian!intrate*Asian!dt+Asian!sigma*SQRT(Asian!dt)*(-RAND!AB3)+0.5*POWER(Asian!sigma, 2)*(POWER((-RAND!AB3), 2)-1)*Asian!dt)</f>
        <v>94.950923914357517</v>
      </c>
      <c r="AC3">
        <f ca="1">AC2*(1+Asian!intrate*Asian!dt+Asian!sigma*SQRT(Asian!dt)*(-RAND!AC3)+0.5*POWER(Asian!sigma, 2)*(POWER((-RAND!AC3), 2)-1)*Asian!dt)</f>
        <v>104.32876832056088</v>
      </c>
      <c r="AD3">
        <f ca="1">AD2*(1+Asian!intrate*Asian!dt+Asian!sigma*SQRT(Asian!dt)*(-RAND!AD3)+0.5*POWER(Asian!sigma, 2)*(POWER((-RAND!AD3), 2)-1)*Asian!dt)</f>
        <v>100.4902697110205</v>
      </c>
      <c r="AE3">
        <f ca="1">AE2*(1+Asian!intrate*Asian!dt+Asian!sigma*SQRT(Asian!dt)*(-RAND!AE3)+0.5*POWER(Asian!sigma, 2)*(POWER((-RAND!AE3), 2)-1)*Asian!dt)</f>
        <v>99.697546191408492</v>
      </c>
      <c r="AF3">
        <f ca="1">AF2*(1+Asian!intrate*Asian!dt+Asian!sigma*SQRT(Asian!dt)*(-RAND!AF3)+0.5*POWER(Asian!sigma, 2)*(POWER((-RAND!AF3), 2)-1)*Asian!dt)</f>
        <v>100.97260556941137</v>
      </c>
      <c r="AG3">
        <f ca="1">AG2*(1+Asian!intrate*Asian!dt+Asian!sigma*SQRT(Asian!dt)*(-RAND!AG3)+0.5*POWER(Asian!sigma, 2)*(POWER((-RAND!AG3), 2)-1)*Asian!dt)</f>
        <v>98.476328364220393</v>
      </c>
      <c r="AH3">
        <f ca="1">AH2*(1+Asian!intrate*Asian!dt+Asian!sigma*SQRT(Asian!dt)*(-RAND!AH3)+0.5*POWER(Asian!sigma, 2)*(POWER((-RAND!AH3), 2)-1)*Asian!dt)</f>
        <v>101.11804430551075</v>
      </c>
      <c r="AI3">
        <f ca="1">AI2*(1+Asian!intrate*Asian!dt+Asian!sigma*SQRT(Asian!dt)*(-RAND!AI3)+0.5*POWER(Asian!sigma, 2)*(POWER((-RAND!AI3), 2)-1)*Asian!dt)</f>
        <v>101.11689012131704</v>
      </c>
      <c r="AJ3">
        <f ca="1">AJ2*(1+Asian!intrate*Asian!dt+Asian!sigma*SQRT(Asian!dt)*(-RAND!AJ3)+0.5*POWER(Asian!sigma, 2)*(POWER((-RAND!AJ3), 2)-1)*Asian!dt)</f>
        <v>103.25591531774214</v>
      </c>
      <c r="AK3">
        <f ca="1">AK2*(1+Asian!intrate*Asian!dt+Asian!sigma*SQRT(Asian!dt)*(-RAND!AK3)+0.5*POWER(Asian!sigma, 2)*(POWER((-RAND!AK3), 2)-1)*Asian!dt)</f>
        <v>99.359331390845867</v>
      </c>
      <c r="AL3">
        <f ca="1">AL2*(1+Asian!intrate*Asian!dt+Asian!sigma*SQRT(Asian!dt)*(-RAND!AL3)+0.5*POWER(Asian!sigma, 2)*(POWER((-RAND!AL3), 2)-1)*Asian!dt)</f>
        <v>104.07972618769679</v>
      </c>
      <c r="AM3">
        <f ca="1">AM2*(1+Asian!intrate*Asian!dt+Asian!sigma*SQRT(Asian!dt)*(-RAND!AM3)+0.5*POWER(Asian!sigma, 2)*(POWER((-RAND!AM3), 2)-1)*Asian!dt)</f>
        <v>99.552577978485772</v>
      </c>
      <c r="AN3">
        <f ca="1">AN2*(1+Asian!intrate*Asian!dt+Asian!sigma*SQRT(Asian!dt)*(-RAND!AN3)+0.5*POWER(Asian!sigma, 2)*(POWER((-RAND!AN3), 2)-1)*Asian!dt)</f>
        <v>99.990893555121914</v>
      </c>
      <c r="AO3">
        <f ca="1">AO2*(1+Asian!intrate*Asian!dt+Asian!sigma*SQRT(Asian!dt)*(-RAND!AO3)+0.5*POWER(Asian!sigma, 2)*(POWER((-RAND!AO3), 2)-1)*Asian!dt)</f>
        <v>101.12336252754453</v>
      </c>
      <c r="AP3">
        <f ca="1">AP2*(1+Asian!intrate*Asian!dt+Asian!sigma*SQRT(Asian!dt)*(-RAND!AP3)+0.5*POWER(Asian!sigma, 2)*(POWER((-RAND!AP3), 2)-1)*Asian!dt)</f>
        <v>101.03551376649951</v>
      </c>
      <c r="AQ3">
        <f ca="1">AQ2*(1+Asian!intrate*Asian!dt+Asian!sigma*SQRT(Asian!dt)*(-RAND!AQ3)+0.5*POWER(Asian!sigma, 2)*(POWER((-RAND!AQ3), 2)-1)*Asian!dt)</f>
        <v>100.12404049888599</v>
      </c>
      <c r="AR3">
        <f ca="1">AR2*(1+Asian!intrate*Asian!dt+Asian!sigma*SQRT(Asian!dt)*(-RAND!AR3)+0.5*POWER(Asian!sigma, 2)*(POWER((-RAND!AR3), 2)-1)*Asian!dt)</f>
        <v>100.14459416210835</v>
      </c>
      <c r="AS3">
        <f ca="1">AS2*(1+Asian!intrate*Asian!dt+Asian!sigma*SQRT(Asian!dt)*(-RAND!AS3)+0.5*POWER(Asian!sigma, 2)*(POWER((-RAND!AS3), 2)-1)*Asian!dt)</f>
        <v>104.23299344922341</v>
      </c>
      <c r="AT3">
        <f ca="1">AT2*(1+Asian!intrate*Asian!dt+Asian!sigma*SQRT(Asian!dt)*(-RAND!AT3)+0.5*POWER(Asian!sigma, 2)*(POWER((-RAND!AT3), 2)-1)*Asian!dt)</f>
        <v>99.704617083850295</v>
      </c>
      <c r="AU3">
        <f ca="1">AU2*(1+Asian!intrate*Asian!dt+Asian!sigma*SQRT(Asian!dt)*(-RAND!AU3)+0.5*POWER(Asian!sigma, 2)*(POWER((-RAND!AU3), 2)-1)*Asian!dt)</f>
        <v>97.751044660638698</v>
      </c>
      <c r="AV3">
        <f ca="1">AV2*(1+Asian!intrate*Asian!dt+Asian!sigma*SQRT(Asian!dt)*(-RAND!AV3)+0.5*POWER(Asian!sigma, 2)*(POWER((-RAND!AV3), 2)-1)*Asian!dt)</f>
        <v>100.27336041631855</v>
      </c>
      <c r="AW3">
        <f ca="1">AW2*(1+Asian!intrate*Asian!dt+Asian!sigma*SQRT(Asian!dt)*(-RAND!AW3)+0.5*POWER(Asian!sigma, 2)*(POWER((-RAND!AW3), 2)-1)*Asian!dt)</f>
        <v>100.30059534773987</v>
      </c>
      <c r="AX3">
        <f ca="1">AX2*(1+Asian!intrate*Asian!dt+Asian!sigma*SQRT(Asian!dt)*(-RAND!AX3)+0.5*POWER(Asian!sigma, 2)*(POWER((-RAND!AX3), 2)-1)*Asian!dt)</f>
        <v>100.58612276227964</v>
      </c>
      <c r="AY3">
        <f ca="1">AY2*(1+Asian!intrate*Asian!dt+Asian!sigma*SQRT(Asian!dt)*(-RAND!AY3)+0.5*POWER(Asian!sigma, 2)*(POWER((-RAND!AY3), 2)-1)*Asian!dt)</f>
        <v>99.820064923047042</v>
      </c>
      <c r="AZ3">
        <f ca="1">AZ2*(1+Asian!intrate*Asian!dt+Asian!sigma*SQRT(Asian!dt)*(-RAND!AZ3)+0.5*POWER(Asian!sigma, 2)*(POWER((-RAND!AZ3), 2)-1)*Asian!dt)</f>
        <v>100.01411930846062</v>
      </c>
      <c r="BA3">
        <f ca="1">BA2*(1+Asian!intrate*Asian!dt+Asian!sigma*SQRT(Asian!dt)*(-RAND!BA3)+0.5*POWER(Asian!sigma, 2)*(POWER((-RAND!BA3), 2)-1)*Asian!dt)</f>
        <v>105.20447900873573</v>
      </c>
      <c r="BB3">
        <f ca="1">BB2*(1+Asian!intrate*Asian!dt+Asian!sigma*SQRT(Asian!dt)*(-RAND!BB3)+0.5*POWER(Asian!sigma, 2)*(POWER((-RAND!BB3), 2)-1)*Asian!dt)</f>
        <v>96.101873415728107</v>
      </c>
      <c r="BC3">
        <f ca="1">BC2*(1+Asian!intrate*Asian!dt+Asian!sigma*SQRT(Asian!dt)*(-RAND!BC3)+0.5*POWER(Asian!sigma, 2)*(POWER((-RAND!BC3), 2)-1)*Asian!dt)</f>
        <v>103.20291341140948</v>
      </c>
      <c r="BD3">
        <f ca="1">BD2*(1+Asian!intrate*Asian!dt+Asian!sigma*SQRT(Asian!dt)*(-RAND!BD3)+0.5*POWER(Asian!sigma, 2)*(POWER((-RAND!BD3), 2)-1)*Asian!dt)</f>
        <v>97.088091449191936</v>
      </c>
      <c r="BE3">
        <f ca="1">BE2*(1+Asian!intrate*Asian!dt+Asian!sigma*SQRT(Asian!dt)*(-RAND!BE3)+0.5*POWER(Asian!sigma, 2)*(POWER((-RAND!BE3), 2)-1)*Asian!dt)</f>
        <v>98.370350773178643</v>
      </c>
      <c r="BF3">
        <f ca="1">BF2*(1+Asian!intrate*Asian!dt+Asian!sigma*SQRT(Asian!dt)*(-RAND!BF3)+0.5*POWER(Asian!sigma, 2)*(POWER((-RAND!BF3), 2)-1)*Asian!dt)</f>
        <v>102.94078156623938</v>
      </c>
      <c r="BG3">
        <f ca="1">BG2*(1+Asian!intrate*Asian!dt+Asian!sigma*SQRT(Asian!dt)*(-RAND!BG3)+0.5*POWER(Asian!sigma, 2)*(POWER((-RAND!BG3), 2)-1)*Asian!dt)</f>
        <v>100.57214609413383</v>
      </c>
      <c r="BH3">
        <f ca="1">BH2*(1+Asian!intrate*Asian!dt+Asian!sigma*SQRT(Asian!dt)*(-RAND!BH3)+0.5*POWER(Asian!sigma, 2)*(POWER((-RAND!BH3), 2)-1)*Asian!dt)</f>
        <v>96.928916424421701</v>
      </c>
      <c r="BI3">
        <f ca="1">BI2*(1+Asian!intrate*Asian!dt+Asian!sigma*SQRT(Asian!dt)*(-RAND!BI3)+0.5*POWER(Asian!sigma, 2)*(POWER((-RAND!BI3), 2)-1)*Asian!dt)</f>
        <v>100.09295235414824</v>
      </c>
      <c r="BJ3">
        <f ca="1">BJ2*(1+Asian!intrate*Asian!dt+Asian!sigma*SQRT(Asian!dt)*(-RAND!BJ3)+0.5*POWER(Asian!sigma, 2)*(POWER((-RAND!BJ3), 2)-1)*Asian!dt)</f>
        <v>98.500618063288499</v>
      </c>
      <c r="BK3">
        <f ca="1">BK2*(1+Asian!intrate*Asian!dt+Asian!sigma*SQRT(Asian!dt)*(-RAND!BK3)+0.5*POWER(Asian!sigma, 2)*(POWER((-RAND!BK3), 2)-1)*Asian!dt)</f>
        <v>100.73752763006966</v>
      </c>
      <c r="BL3">
        <f ca="1">BL2*(1+Asian!intrate*Asian!dt+Asian!sigma*SQRT(Asian!dt)*(-RAND!BL3)+0.5*POWER(Asian!sigma, 2)*(POWER((-RAND!BL3), 2)-1)*Asian!dt)</f>
        <v>106.0844128952677</v>
      </c>
      <c r="BM3">
        <f ca="1">BM2*(1+Asian!intrate*Asian!dt+Asian!sigma*SQRT(Asian!dt)*(-RAND!BM3)+0.5*POWER(Asian!sigma, 2)*(POWER((-RAND!BM3), 2)-1)*Asian!dt)</f>
        <v>101.12889009887442</v>
      </c>
      <c r="BN3">
        <f ca="1">BN2*(1+Asian!intrate*Asian!dt+Asian!sigma*SQRT(Asian!dt)*(-RAND!BN3)+0.5*POWER(Asian!sigma, 2)*(POWER((-RAND!BN3), 2)-1)*Asian!dt)</f>
        <v>98.705689127889656</v>
      </c>
      <c r="BO3">
        <f ca="1">BO2*(1+Asian!intrate*Asian!dt+Asian!sigma*SQRT(Asian!dt)*(-RAND!BO3)+0.5*POWER(Asian!sigma, 2)*(POWER((-RAND!BO3), 2)-1)*Asian!dt)</f>
        <v>100.35802608251707</v>
      </c>
      <c r="BP3">
        <f ca="1">BP2*(1+Asian!intrate*Asian!dt+Asian!sigma*SQRT(Asian!dt)*(-RAND!BP3)+0.5*POWER(Asian!sigma, 2)*(POWER((-RAND!BP3), 2)-1)*Asian!dt)</f>
        <v>95.638205822405794</v>
      </c>
      <c r="BQ3">
        <f ca="1">BQ2*(1+Asian!intrate*Asian!dt+Asian!sigma*SQRT(Asian!dt)*(-RAND!BQ3)+0.5*POWER(Asian!sigma, 2)*(POWER((-RAND!BQ3), 2)-1)*Asian!dt)</f>
        <v>97.401489645311429</v>
      </c>
      <c r="BR3">
        <f ca="1">BR2*(1+Asian!intrate*Asian!dt+Asian!sigma*SQRT(Asian!dt)*(-RAND!BR3)+0.5*POWER(Asian!sigma, 2)*(POWER((-RAND!BR3), 2)-1)*Asian!dt)</f>
        <v>99.49734064344716</v>
      </c>
      <c r="BS3">
        <f ca="1">BS2*(1+Asian!intrate*Asian!dt+Asian!sigma*SQRT(Asian!dt)*(-RAND!BS3)+0.5*POWER(Asian!sigma, 2)*(POWER((-RAND!BS3), 2)-1)*Asian!dt)</f>
        <v>95.785884845397106</v>
      </c>
      <c r="BT3">
        <f ca="1">BT2*(1+Asian!intrate*Asian!dt+Asian!sigma*SQRT(Asian!dt)*(-RAND!BT3)+0.5*POWER(Asian!sigma, 2)*(POWER((-RAND!BT3), 2)-1)*Asian!dt)</f>
        <v>99.90633903080969</v>
      </c>
      <c r="BU3">
        <f ca="1">BU2*(1+Asian!intrate*Asian!dt+Asian!sigma*SQRT(Asian!dt)*(-RAND!BU3)+0.5*POWER(Asian!sigma, 2)*(POWER((-RAND!BU3), 2)-1)*Asian!dt)</f>
        <v>97.183384592467092</v>
      </c>
      <c r="BV3">
        <f ca="1">BV2*(1+Asian!intrate*Asian!dt+Asian!sigma*SQRT(Asian!dt)*(-RAND!BV3)+0.5*POWER(Asian!sigma, 2)*(POWER((-RAND!BV3), 2)-1)*Asian!dt)</f>
        <v>100.28294022684499</v>
      </c>
      <c r="BW3">
        <f ca="1">BW2*(1+Asian!intrate*Asian!dt+Asian!sigma*SQRT(Asian!dt)*(-RAND!BW3)+0.5*POWER(Asian!sigma, 2)*(POWER((-RAND!BW3), 2)-1)*Asian!dt)</f>
        <v>102.38890635978581</v>
      </c>
      <c r="BX3">
        <f ca="1">BX2*(1+Asian!intrate*Asian!dt+Asian!sigma*SQRT(Asian!dt)*(-RAND!BX3)+0.5*POWER(Asian!sigma, 2)*(POWER((-RAND!BX3), 2)-1)*Asian!dt)</f>
        <v>101.86293736008633</v>
      </c>
      <c r="BY3">
        <f ca="1">BY2*(1+Asian!intrate*Asian!dt+Asian!sigma*SQRT(Asian!dt)*(-RAND!BY3)+0.5*POWER(Asian!sigma, 2)*(POWER((-RAND!BY3), 2)-1)*Asian!dt)</f>
        <v>101.2187162569183</v>
      </c>
      <c r="BZ3">
        <f ca="1">BZ2*(1+Asian!intrate*Asian!dt+Asian!sigma*SQRT(Asian!dt)*(-RAND!BZ3)+0.5*POWER(Asian!sigma, 2)*(POWER((-RAND!BZ3), 2)-1)*Asian!dt)</f>
        <v>98.41301082580793</v>
      </c>
      <c r="CA3">
        <f ca="1">CA2*(1+Asian!intrate*Asian!dt+Asian!sigma*SQRT(Asian!dt)*(-RAND!CA3)+0.5*POWER(Asian!sigma, 2)*(POWER((-RAND!CA3), 2)-1)*Asian!dt)</f>
        <v>100.82114145651381</v>
      </c>
      <c r="CB3">
        <f ca="1">CB2*(1+Asian!intrate*Asian!dt+Asian!sigma*SQRT(Asian!dt)*(-RAND!CB3)+0.5*POWER(Asian!sigma, 2)*(POWER((-RAND!CB3), 2)-1)*Asian!dt)</f>
        <v>103.81952226634179</v>
      </c>
      <c r="CC3">
        <f ca="1">CC2*(1+Asian!intrate*Asian!dt+Asian!sigma*SQRT(Asian!dt)*(-RAND!CC3)+0.5*POWER(Asian!sigma, 2)*(POWER((-RAND!CC3), 2)-1)*Asian!dt)</f>
        <v>98.568594162559165</v>
      </c>
      <c r="CD3">
        <f ca="1">CD2*(1+Asian!intrate*Asian!dt+Asian!sigma*SQRT(Asian!dt)*(-RAND!CD3)+0.5*POWER(Asian!sigma, 2)*(POWER((-RAND!CD3), 2)-1)*Asian!dt)</f>
        <v>99.175298182147003</v>
      </c>
      <c r="CE3">
        <f ca="1">CE2*(1+Asian!intrate*Asian!dt+Asian!sigma*SQRT(Asian!dt)*(-RAND!CE3)+0.5*POWER(Asian!sigma, 2)*(POWER((-RAND!CE3), 2)-1)*Asian!dt)</f>
        <v>101.51506466310869</v>
      </c>
      <c r="CF3">
        <f ca="1">CF2*(1+Asian!intrate*Asian!dt+Asian!sigma*SQRT(Asian!dt)*(-RAND!CF3)+0.5*POWER(Asian!sigma, 2)*(POWER((-RAND!CF3), 2)-1)*Asian!dt)</f>
        <v>98.182147505580261</v>
      </c>
      <c r="CG3">
        <f ca="1">CG2*(1+Asian!intrate*Asian!dt+Asian!sigma*SQRT(Asian!dt)*(-RAND!CG3)+0.5*POWER(Asian!sigma, 2)*(POWER((-RAND!CG3), 2)-1)*Asian!dt)</f>
        <v>99.677847518695359</v>
      </c>
      <c r="CH3">
        <f ca="1">CH2*(1+Asian!intrate*Asian!dt+Asian!sigma*SQRT(Asian!dt)*(-RAND!CH3)+0.5*POWER(Asian!sigma, 2)*(POWER((-RAND!CH3), 2)-1)*Asian!dt)</f>
        <v>100.21975478590328</v>
      </c>
      <c r="CI3">
        <f ca="1">CI2*(1+Asian!intrate*Asian!dt+Asian!sigma*SQRT(Asian!dt)*(-RAND!CI3)+0.5*POWER(Asian!sigma, 2)*(POWER((-RAND!CI3), 2)-1)*Asian!dt)</f>
        <v>97.268555096034873</v>
      </c>
      <c r="CJ3">
        <f ca="1">CJ2*(1+Asian!intrate*Asian!dt+Asian!sigma*SQRT(Asian!dt)*(-RAND!CJ3)+0.5*POWER(Asian!sigma, 2)*(POWER((-RAND!CJ3), 2)-1)*Asian!dt)</f>
        <v>98.137545556895304</v>
      </c>
      <c r="CK3">
        <f ca="1">CK2*(1+Asian!intrate*Asian!dt+Asian!sigma*SQRT(Asian!dt)*(-RAND!CK3)+0.5*POWER(Asian!sigma, 2)*(POWER((-RAND!CK3), 2)-1)*Asian!dt)</f>
        <v>103.26264225954498</v>
      </c>
      <c r="CL3">
        <f ca="1">CL2*(1+Asian!intrate*Asian!dt+Asian!sigma*SQRT(Asian!dt)*(-RAND!CL3)+0.5*POWER(Asian!sigma, 2)*(POWER((-RAND!CL3), 2)-1)*Asian!dt)</f>
        <v>98.559588790922618</v>
      </c>
      <c r="CM3">
        <f ca="1">CM2*(1+Asian!intrate*Asian!dt+Asian!sigma*SQRT(Asian!dt)*(-RAND!CM3)+0.5*POWER(Asian!sigma, 2)*(POWER((-RAND!CM3), 2)-1)*Asian!dt)</f>
        <v>103.7028036079587</v>
      </c>
      <c r="CN3">
        <f ca="1">CN2*(1+Asian!intrate*Asian!dt+Asian!sigma*SQRT(Asian!dt)*(-RAND!CN3)+0.5*POWER(Asian!sigma, 2)*(POWER((-RAND!CN3), 2)-1)*Asian!dt)</f>
        <v>99.167124215293953</v>
      </c>
      <c r="CO3">
        <f ca="1">CO2*(1+Asian!intrate*Asian!dt+Asian!sigma*SQRT(Asian!dt)*(-RAND!CO3)+0.5*POWER(Asian!sigma, 2)*(POWER((-RAND!CO3), 2)-1)*Asian!dt)</f>
        <v>100.54502715285535</v>
      </c>
      <c r="CP3">
        <f ca="1">CP2*(1+Asian!intrate*Asian!dt+Asian!sigma*SQRT(Asian!dt)*(-RAND!CP3)+0.5*POWER(Asian!sigma, 2)*(POWER((-RAND!CP3), 2)-1)*Asian!dt)</f>
        <v>101.33696851478943</v>
      </c>
      <c r="CQ3">
        <f ca="1">CQ2*(1+Asian!intrate*Asian!dt+Asian!sigma*SQRT(Asian!dt)*(-RAND!CQ3)+0.5*POWER(Asian!sigma, 2)*(POWER((-RAND!CQ3), 2)-1)*Asian!dt)</f>
        <v>98.911556631294999</v>
      </c>
      <c r="CR3">
        <f ca="1">CR2*(1+Asian!intrate*Asian!dt+Asian!sigma*SQRT(Asian!dt)*(-RAND!CR3)+0.5*POWER(Asian!sigma, 2)*(POWER((-RAND!CR3), 2)-1)*Asian!dt)</f>
        <v>96.233588980421075</v>
      </c>
      <c r="CS3">
        <f ca="1">CS2*(1+Asian!intrate*Asian!dt+Asian!sigma*SQRT(Asian!dt)*(-RAND!CS3)+0.5*POWER(Asian!sigma, 2)*(POWER((-RAND!CS3), 2)-1)*Asian!dt)</f>
        <v>98.786028090816743</v>
      </c>
      <c r="CT3">
        <f ca="1">CT2*(1+Asian!intrate*Asian!dt+Asian!sigma*SQRT(Asian!dt)*(-RAND!CT3)+0.5*POWER(Asian!sigma, 2)*(POWER((-RAND!CT3), 2)-1)*Asian!dt)</f>
        <v>98.878187050801415</v>
      </c>
      <c r="CU3">
        <f ca="1">CU2*(1+Asian!intrate*Asian!dt+Asian!sigma*SQRT(Asian!dt)*(-RAND!CU3)+0.5*POWER(Asian!sigma, 2)*(POWER((-RAND!CU3), 2)-1)*Asian!dt)</f>
        <v>100.80785142856725</v>
      </c>
      <c r="CV3">
        <f ca="1">CV2*(1+Asian!intrate*Asian!dt+Asian!sigma*SQRT(Asian!dt)*(-RAND!CV3)+0.5*POWER(Asian!sigma, 2)*(POWER((-RAND!CV3), 2)-1)*Asian!dt)</f>
        <v>99.695467835173346</v>
      </c>
      <c r="CW3">
        <f ca="1">CW2*(1+Asian!intrate*Asian!dt+Asian!sigma*SQRT(Asian!dt)*(-RAND!CW3)+0.5*POWER(Asian!sigma, 2)*(POWER((-RAND!CW3), 2)-1)*Asian!dt)</f>
        <v>94.644802106193254</v>
      </c>
      <c r="CX3">
        <f ca="1">CX2*(1+Asian!intrate*Asian!dt+Asian!sigma*SQRT(Asian!dt)*(-RAND!CX3)+0.5*POWER(Asian!sigma, 2)*(POWER((-RAND!CX3), 2)-1)*Asian!dt)</f>
        <v>104.52370758123048</v>
      </c>
      <c r="CY3">
        <f ca="1">CY2*(1+Asian!intrate*Asian!dt+Asian!sigma*SQRT(Asian!dt)*(-RAND!CY3)+0.5*POWER(Asian!sigma, 2)*(POWER((-RAND!CY3), 2)-1)*Asian!dt)</f>
        <v>101.23699298958738</v>
      </c>
      <c r="CZ3">
        <f ca="1">CZ2*(1+Asian!intrate*Asian!dt+Asian!sigma*SQRT(Asian!dt)*(-RAND!CZ3)+0.5*POWER(Asian!sigma, 2)*(POWER((-RAND!CZ3), 2)-1)*Asian!dt)</f>
        <v>99.451083300105694</v>
      </c>
      <c r="DA3">
        <f ca="1">DA2*(1+Asian!intrate*Asian!dt+Asian!sigma*SQRT(Asian!dt)*(-RAND!DA3)+0.5*POWER(Asian!sigma, 2)*(POWER((-RAND!DA3), 2)-1)*Asian!dt)</f>
        <v>99.027452615775218</v>
      </c>
    </row>
    <row r="4" spans="5:105" x14ac:dyDescent="0.25">
      <c r="E4">
        <f>S_plus!E4</f>
        <v>0.02</v>
      </c>
      <c r="F4">
        <f ca="1">F3*(1+Asian!intrate*Asian!dt+Asian!sigma*SQRT(Asian!dt)*(-RAND!F4)+0.5*POWER(Asian!sigma, 2)*(POWER((-RAND!F4), 2)-1)*Asian!dt)</f>
        <v>98.937164432809411</v>
      </c>
      <c r="G4">
        <f ca="1">G3*(1+Asian!intrate*Asian!dt+Asian!sigma*SQRT(Asian!dt)*(-RAND!G4)+0.5*POWER(Asian!sigma, 2)*(POWER((-RAND!G4), 2)-1)*Asian!dt)</f>
        <v>103.19970414531973</v>
      </c>
      <c r="H4">
        <f ca="1">H3*(1+Asian!intrate*Asian!dt+Asian!sigma*SQRT(Asian!dt)*(-RAND!H4)+0.5*POWER(Asian!sigma, 2)*(POWER((-RAND!H4), 2)-1)*Asian!dt)</f>
        <v>105.69885470529061</v>
      </c>
      <c r="I4">
        <f ca="1">I3*(1+Asian!intrate*Asian!dt+Asian!sigma*SQRT(Asian!dt)*(-RAND!I4)+0.5*POWER(Asian!sigma, 2)*(POWER((-RAND!I4), 2)-1)*Asian!dt)</f>
        <v>100.96333303869537</v>
      </c>
      <c r="J4">
        <f ca="1">J3*(1+Asian!intrate*Asian!dt+Asian!sigma*SQRT(Asian!dt)*(-RAND!J4)+0.5*POWER(Asian!sigma, 2)*(POWER((-RAND!J4), 2)-1)*Asian!dt)</f>
        <v>101.71098679053461</v>
      </c>
      <c r="K4">
        <f ca="1">K3*(1+Asian!intrate*Asian!dt+Asian!sigma*SQRT(Asian!dt)*(-RAND!K4)+0.5*POWER(Asian!sigma, 2)*(POWER((-RAND!K4), 2)-1)*Asian!dt)</f>
        <v>97.992535456252355</v>
      </c>
      <c r="L4">
        <f ca="1">L3*(1+Asian!intrate*Asian!dt+Asian!sigma*SQRT(Asian!dt)*(-RAND!L4)+0.5*POWER(Asian!sigma, 2)*(POWER((-RAND!L4), 2)-1)*Asian!dt)</f>
        <v>93.709058575143942</v>
      </c>
      <c r="M4">
        <f ca="1">M3*(1+Asian!intrate*Asian!dt+Asian!sigma*SQRT(Asian!dt)*(-RAND!M4)+0.5*POWER(Asian!sigma, 2)*(POWER((-RAND!M4), 2)-1)*Asian!dt)</f>
        <v>108.7075098813513</v>
      </c>
      <c r="N4">
        <f ca="1">N3*(1+Asian!intrate*Asian!dt+Asian!sigma*SQRT(Asian!dt)*(-RAND!N4)+0.5*POWER(Asian!sigma, 2)*(POWER((-RAND!N4), 2)-1)*Asian!dt)</f>
        <v>99.838401580770793</v>
      </c>
      <c r="O4">
        <f ca="1">O3*(1+Asian!intrate*Asian!dt+Asian!sigma*SQRT(Asian!dt)*(-RAND!O4)+0.5*POWER(Asian!sigma, 2)*(POWER((-RAND!O4), 2)-1)*Asian!dt)</f>
        <v>101.40103944711578</v>
      </c>
      <c r="P4">
        <f ca="1">P3*(1+Asian!intrate*Asian!dt+Asian!sigma*SQRT(Asian!dt)*(-RAND!P4)+0.5*POWER(Asian!sigma, 2)*(POWER((-RAND!P4), 2)-1)*Asian!dt)</f>
        <v>99.217268499929446</v>
      </c>
      <c r="Q4">
        <f ca="1">Q3*(1+Asian!intrate*Asian!dt+Asian!sigma*SQRT(Asian!dt)*(-RAND!Q4)+0.5*POWER(Asian!sigma, 2)*(POWER((-RAND!Q4), 2)-1)*Asian!dt)</f>
        <v>100.86101211503036</v>
      </c>
      <c r="R4">
        <f ca="1">R3*(1+Asian!intrate*Asian!dt+Asian!sigma*SQRT(Asian!dt)*(-RAND!R4)+0.5*POWER(Asian!sigma, 2)*(POWER((-RAND!R4), 2)-1)*Asian!dt)</f>
        <v>104.85566445673672</v>
      </c>
      <c r="S4">
        <f ca="1">S3*(1+Asian!intrate*Asian!dt+Asian!sigma*SQRT(Asian!dt)*(-RAND!S4)+0.5*POWER(Asian!sigma, 2)*(POWER((-RAND!S4), 2)-1)*Asian!dt)</f>
        <v>100.46963052064233</v>
      </c>
      <c r="T4">
        <f ca="1">T3*(1+Asian!intrate*Asian!dt+Asian!sigma*SQRT(Asian!dt)*(-RAND!T4)+0.5*POWER(Asian!sigma, 2)*(POWER((-RAND!T4), 2)-1)*Asian!dt)</f>
        <v>104.90611574607807</v>
      </c>
      <c r="U4">
        <f ca="1">U3*(1+Asian!intrate*Asian!dt+Asian!sigma*SQRT(Asian!dt)*(-RAND!U4)+0.5*POWER(Asian!sigma, 2)*(POWER((-RAND!U4), 2)-1)*Asian!dt)</f>
        <v>101.58731341597074</v>
      </c>
      <c r="V4">
        <f ca="1">V3*(1+Asian!intrate*Asian!dt+Asian!sigma*SQRT(Asian!dt)*(-RAND!V4)+0.5*POWER(Asian!sigma, 2)*(POWER((-RAND!V4), 2)-1)*Asian!dt)</f>
        <v>102.07754996555379</v>
      </c>
      <c r="W4">
        <f ca="1">W3*(1+Asian!intrate*Asian!dt+Asian!sigma*SQRT(Asian!dt)*(-RAND!W4)+0.5*POWER(Asian!sigma, 2)*(POWER((-RAND!W4), 2)-1)*Asian!dt)</f>
        <v>102.96840602732823</v>
      </c>
      <c r="X4">
        <f ca="1">X3*(1+Asian!intrate*Asian!dt+Asian!sigma*SQRT(Asian!dt)*(-RAND!X4)+0.5*POWER(Asian!sigma, 2)*(POWER((-RAND!X4), 2)-1)*Asian!dt)</f>
        <v>105.71654720178842</v>
      </c>
      <c r="Y4">
        <f ca="1">Y3*(1+Asian!intrate*Asian!dt+Asian!sigma*SQRT(Asian!dt)*(-RAND!Y4)+0.5*POWER(Asian!sigma, 2)*(POWER((-RAND!Y4), 2)-1)*Asian!dt)</f>
        <v>100.82229350317417</v>
      </c>
      <c r="Z4">
        <f ca="1">Z3*(1+Asian!intrate*Asian!dt+Asian!sigma*SQRT(Asian!dt)*(-RAND!Z4)+0.5*POWER(Asian!sigma, 2)*(POWER((-RAND!Z4), 2)-1)*Asian!dt)</f>
        <v>103.09780214664383</v>
      </c>
      <c r="AA4">
        <f ca="1">AA3*(1+Asian!intrate*Asian!dt+Asian!sigma*SQRT(Asian!dt)*(-RAND!AA4)+0.5*POWER(Asian!sigma, 2)*(POWER((-RAND!AA4), 2)-1)*Asian!dt)</f>
        <v>99.911290020856498</v>
      </c>
      <c r="AB4">
        <f ca="1">AB3*(1+Asian!intrate*Asian!dt+Asian!sigma*SQRT(Asian!dt)*(-RAND!AB4)+0.5*POWER(Asian!sigma, 2)*(POWER((-RAND!AB4), 2)-1)*Asian!dt)</f>
        <v>92.221950086846164</v>
      </c>
      <c r="AC4">
        <f ca="1">AC3*(1+Asian!intrate*Asian!dt+Asian!sigma*SQRT(Asian!dt)*(-RAND!AC4)+0.5*POWER(Asian!sigma, 2)*(POWER((-RAND!AC4), 2)-1)*Asian!dt)</f>
        <v>106.99557166911323</v>
      </c>
      <c r="AD4">
        <f ca="1">AD3*(1+Asian!intrate*Asian!dt+Asian!sigma*SQRT(Asian!dt)*(-RAND!AD4)+0.5*POWER(Asian!sigma, 2)*(POWER((-RAND!AD4), 2)-1)*Asian!dt)</f>
        <v>105.28699664046354</v>
      </c>
      <c r="AE4">
        <f ca="1">AE3*(1+Asian!intrate*Asian!dt+Asian!sigma*SQRT(Asian!dt)*(-RAND!AE4)+0.5*POWER(Asian!sigma, 2)*(POWER((-RAND!AE4), 2)-1)*Asian!dt)</f>
        <v>98.563634416136168</v>
      </c>
      <c r="AF4">
        <f ca="1">AF3*(1+Asian!intrate*Asian!dt+Asian!sigma*SQRT(Asian!dt)*(-RAND!AF4)+0.5*POWER(Asian!sigma, 2)*(POWER((-RAND!AF4), 2)-1)*Asian!dt)</f>
        <v>98.338322759124708</v>
      </c>
      <c r="AG4">
        <f ca="1">AG3*(1+Asian!intrate*Asian!dt+Asian!sigma*SQRT(Asian!dt)*(-RAND!AG4)+0.5*POWER(Asian!sigma, 2)*(POWER((-RAND!AG4), 2)-1)*Asian!dt)</f>
        <v>97.090534147680202</v>
      </c>
      <c r="AH4">
        <f ca="1">AH3*(1+Asian!intrate*Asian!dt+Asian!sigma*SQRT(Asian!dt)*(-RAND!AH4)+0.5*POWER(Asian!sigma, 2)*(POWER((-RAND!AH4), 2)-1)*Asian!dt)</f>
        <v>107.66983331336168</v>
      </c>
      <c r="AI4">
        <f ca="1">AI3*(1+Asian!intrate*Asian!dt+Asian!sigma*SQRT(Asian!dt)*(-RAND!AI4)+0.5*POWER(Asian!sigma, 2)*(POWER((-RAND!AI4), 2)-1)*Asian!dt)</f>
        <v>102.63924136630861</v>
      </c>
      <c r="AJ4">
        <f ca="1">AJ3*(1+Asian!intrate*Asian!dt+Asian!sigma*SQRT(Asian!dt)*(-RAND!AJ4)+0.5*POWER(Asian!sigma, 2)*(POWER((-RAND!AJ4), 2)-1)*Asian!dt)</f>
        <v>102.1449683227727</v>
      </c>
      <c r="AK4">
        <f ca="1">AK3*(1+Asian!intrate*Asian!dt+Asian!sigma*SQRT(Asian!dt)*(-RAND!AK4)+0.5*POWER(Asian!sigma, 2)*(POWER((-RAND!AK4), 2)-1)*Asian!dt)</f>
        <v>98.558289667053572</v>
      </c>
      <c r="AL4">
        <f ca="1">AL3*(1+Asian!intrate*Asian!dt+Asian!sigma*SQRT(Asian!dt)*(-RAND!AL4)+0.5*POWER(Asian!sigma, 2)*(POWER((-RAND!AL4), 2)-1)*Asian!dt)</f>
        <v>100.90804650395835</v>
      </c>
      <c r="AM4">
        <f ca="1">AM3*(1+Asian!intrate*Asian!dt+Asian!sigma*SQRT(Asian!dt)*(-RAND!AM4)+0.5*POWER(Asian!sigma, 2)*(POWER((-RAND!AM4), 2)-1)*Asian!dt)</f>
        <v>95.698764971218367</v>
      </c>
      <c r="AN4">
        <f ca="1">AN3*(1+Asian!intrate*Asian!dt+Asian!sigma*SQRT(Asian!dt)*(-RAND!AN4)+0.5*POWER(Asian!sigma, 2)*(POWER((-RAND!AN4), 2)-1)*Asian!dt)</f>
        <v>101.48354236521619</v>
      </c>
      <c r="AO4">
        <f ca="1">AO3*(1+Asian!intrate*Asian!dt+Asian!sigma*SQRT(Asian!dt)*(-RAND!AO4)+0.5*POWER(Asian!sigma, 2)*(POWER((-RAND!AO4), 2)-1)*Asian!dt)</f>
        <v>103.53959222189773</v>
      </c>
      <c r="AP4">
        <f ca="1">AP3*(1+Asian!intrate*Asian!dt+Asian!sigma*SQRT(Asian!dt)*(-RAND!AP4)+0.5*POWER(Asian!sigma, 2)*(POWER((-RAND!AP4), 2)-1)*Asian!dt)</f>
        <v>100.77692596391731</v>
      </c>
      <c r="AQ4">
        <f ca="1">AQ3*(1+Asian!intrate*Asian!dt+Asian!sigma*SQRT(Asian!dt)*(-RAND!AQ4)+0.5*POWER(Asian!sigma, 2)*(POWER((-RAND!AQ4), 2)-1)*Asian!dt)</f>
        <v>101.8994215361195</v>
      </c>
      <c r="AR4">
        <f ca="1">AR3*(1+Asian!intrate*Asian!dt+Asian!sigma*SQRT(Asian!dt)*(-RAND!AR4)+0.5*POWER(Asian!sigma, 2)*(POWER((-RAND!AR4), 2)-1)*Asian!dt)</f>
        <v>98.275092970792215</v>
      </c>
      <c r="AS4">
        <f ca="1">AS3*(1+Asian!intrate*Asian!dt+Asian!sigma*SQRT(Asian!dt)*(-RAND!AS4)+0.5*POWER(Asian!sigma, 2)*(POWER((-RAND!AS4), 2)-1)*Asian!dt)</f>
        <v>101.90897917135425</v>
      </c>
      <c r="AT4">
        <f ca="1">AT3*(1+Asian!intrate*Asian!dt+Asian!sigma*SQRT(Asian!dt)*(-RAND!AT4)+0.5*POWER(Asian!sigma, 2)*(POWER((-RAND!AT4), 2)-1)*Asian!dt)</f>
        <v>101.4178424436945</v>
      </c>
      <c r="AU4">
        <f ca="1">AU3*(1+Asian!intrate*Asian!dt+Asian!sigma*SQRT(Asian!dt)*(-RAND!AU4)+0.5*POWER(Asian!sigma, 2)*(POWER((-RAND!AU4), 2)-1)*Asian!dt)</f>
        <v>95.408655451079255</v>
      </c>
      <c r="AV4">
        <f ca="1">AV3*(1+Asian!intrate*Asian!dt+Asian!sigma*SQRT(Asian!dt)*(-RAND!AV4)+0.5*POWER(Asian!sigma, 2)*(POWER((-RAND!AV4), 2)-1)*Asian!dt)</f>
        <v>100.66259614939784</v>
      </c>
      <c r="AW4">
        <f ca="1">AW3*(1+Asian!intrate*Asian!dt+Asian!sigma*SQRT(Asian!dt)*(-RAND!AW4)+0.5*POWER(Asian!sigma, 2)*(POWER((-RAND!AW4), 2)-1)*Asian!dt)</f>
        <v>101.80487080974558</v>
      </c>
      <c r="AX4">
        <f ca="1">AX3*(1+Asian!intrate*Asian!dt+Asian!sigma*SQRT(Asian!dt)*(-RAND!AX4)+0.5*POWER(Asian!sigma, 2)*(POWER((-RAND!AX4), 2)-1)*Asian!dt)</f>
        <v>98.979135954929845</v>
      </c>
      <c r="AY4">
        <f ca="1">AY3*(1+Asian!intrate*Asian!dt+Asian!sigma*SQRT(Asian!dt)*(-RAND!AY4)+0.5*POWER(Asian!sigma, 2)*(POWER((-RAND!AY4), 2)-1)*Asian!dt)</f>
        <v>98.723839507837639</v>
      </c>
      <c r="AZ4">
        <f ca="1">AZ3*(1+Asian!intrate*Asian!dt+Asian!sigma*SQRT(Asian!dt)*(-RAND!AZ4)+0.5*POWER(Asian!sigma, 2)*(POWER((-RAND!AZ4), 2)-1)*Asian!dt)</f>
        <v>98.378259642792486</v>
      </c>
      <c r="BA4">
        <f ca="1">BA3*(1+Asian!intrate*Asian!dt+Asian!sigma*SQRT(Asian!dt)*(-RAND!BA4)+0.5*POWER(Asian!sigma, 2)*(POWER((-RAND!BA4), 2)-1)*Asian!dt)</f>
        <v>104.55315100948923</v>
      </c>
      <c r="BB4">
        <f ca="1">BB3*(1+Asian!intrate*Asian!dt+Asian!sigma*SQRT(Asian!dt)*(-RAND!BB4)+0.5*POWER(Asian!sigma, 2)*(POWER((-RAND!BB4), 2)-1)*Asian!dt)</f>
        <v>94.249518462789226</v>
      </c>
      <c r="BC4">
        <f ca="1">BC3*(1+Asian!intrate*Asian!dt+Asian!sigma*SQRT(Asian!dt)*(-RAND!BC4)+0.5*POWER(Asian!sigma, 2)*(POWER((-RAND!BC4), 2)-1)*Asian!dt)</f>
        <v>102.82110202242298</v>
      </c>
      <c r="BD4">
        <f ca="1">BD3*(1+Asian!intrate*Asian!dt+Asian!sigma*SQRT(Asian!dt)*(-RAND!BD4)+0.5*POWER(Asian!sigma, 2)*(POWER((-RAND!BD4), 2)-1)*Asian!dt)</f>
        <v>101.80345329169663</v>
      </c>
      <c r="BE4">
        <f ca="1">BE3*(1+Asian!intrate*Asian!dt+Asian!sigma*SQRT(Asian!dt)*(-RAND!BE4)+0.5*POWER(Asian!sigma, 2)*(POWER((-RAND!BE4), 2)-1)*Asian!dt)</f>
        <v>98.144205049245528</v>
      </c>
      <c r="BF4">
        <f ca="1">BF3*(1+Asian!intrate*Asian!dt+Asian!sigma*SQRT(Asian!dt)*(-RAND!BF4)+0.5*POWER(Asian!sigma, 2)*(POWER((-RAND!BF4), 2)-1)*Asian!dt)</f>
        <v>103.1999749488206</v>
      </c>
      <c r="BG4">
        <f ca="1">BG3*(1+Asian!intrate*Asian!dt+Asian!sigma*SQRT(Asian!dt)*(-RAND!BG4)+0.5*POWER(Asian!sigma, 2)*(POWER((-RAND!BG4), 2)-1)*Asian!dt)</f>
        <v>100.87378147975441</v>
      </c>
      <c r="BH4">
        <f ca="1">BH3*(1+Asian!intrate*Asian!dt+Asian!sigma*SQRT(Asian!dt)*(-RAND!BH4)+0.5*POWER(Asian!sigma, 2)*(POWER((-RAND!BH4), 2)-1)*Asian!dt)</f>
        <v>102.71080149790035</v>
      </c>
      <c r="BI4">
        <f ca="1">BI3*(1+Asian!intrate*Asian!dt+Asian!sigma*SQRT(Asian!dt)*(-RAND!BI4)+0.5*POWER(Asian!sigma, 2)*(POWER((-RAND!BI4), 2)-1)*Asian!dt)</f>
        <v>98.444395600490722</v>
      </c>
      <c r="BJ4">
        <f ca="1">BJ3*(1+Asian!intrate*Asian!dt+Asian!sigma*SQRT(Asian!dt)*(-RAND!BJ4)+0.5*POWER(Asian!sigma, 2)*(POWER((-RAND!BJ4), 2)-1)*Asian!dt)</f>
        <v>95.386528297961661</v>
      </c>
      <c r="BK4">
        <f ca="1">BK3*(1+Asian!intrate*Asian!dt+Asian!sigma*SQRT(Asian!dt)*(-RAND!BK4)+0.5*POWER(Asian!sigma, 2)*(POWER((-RAND!BK4), 2)-1)*Asian!dt)</f>
        <v>102.55006876763517</v>
      </c>
      <c r="BL4">
        <f ca="1">BL3*(1+Asian!intrate*Asian!dt+Asian!sigma*SQRT(Asian!dt)*(-RAND!BL4)+0.5*POWER(Asian!sigma, 2)*(POWER((-RAND!BL4), 2)-1)*Asian!dt)</f>
        <v>107.15340846039088</v>
      </c>
      <c r="BM4">
        <f ca="1">BM3*(1+Asian!intrate*Asian!dt+Asian!sigma*SQRT(Asian!dt)*(-RAND!BM4)+0.5*POWER(Asian!sigma, 2)*(POWER((-RAND!BM4), 2)-1)*Asian!dt)</f>
        <v>98.632081703753002</v>
      </c>
      <c r="BN4">
        <f ca="1">BN3*(1+Asian!intrate*Asian!dt+Asian!sigma*SQRT(Asian!dt)*(-RAND!BN4)+0.5*POWER(Asian!sigma, 2)*(POWER((-RAND!BN4), 2)-1)*Asian!dt)</f>
        <v>100.82482978588673</v>
      </c>
      <c r="BO4">
        <f ca="1">BO3*(1+Asian!intrate*Asian!dt+Asian!sigma*SQRT(Asian!dt)*(-RAND!BO4)+0.5*POWER(Asian!sigma, 2)*(POWER((-RAND!BO4), 2)-1)*Asian!dt)</f>
        <v>103.76435052694973</v>
      </c>
      <c r="BP4">
        <f ca="1">BP3*(1+Asian!intrate*Asian!dt+Asian!sigma*SQRT(Asian!dt)*(-RAND!BP4)+0.5*POWER(Asian!sigma, 2)*(POWER((-RAND!BP4), 2)-1)*Asian!dt)</f>
        <v>95.887022608852547</v>
      </c>
      <c r="BQ4">
        <f ca="1">BQ3*(1+Asian!intrate*Asian!dt+Asian!sigma*SQRT(Asian!dt)*(-RAND!BQ4)+0.5*POWER(Asian!sigma, 2)*(POWER((-RAND!BQ4), 2)-1)*Asian!dt)</f>
        <v>98.937031206319119</v>
      </c>
      <c r="BR4">
        <f ca="1">BR3*(1+Asian!intrate*Asian!dt+Asian!sigma*SQRT(Asian!dt)*(-RAND!BR4)+0.5*POWER(Asian!sigma, 2)*(POWER((-RAND!BR4), 2)-1)*Asian!dt)</f>
        <v>99.705424498243687</v>
      </c>
      <c r="BS4">
        <f ca="1">BS3*(1+Asian!intrate*Asian!dt+Asian!sigma*SQRT(Asian!dt)*(-RAND!BS4)+0.5*POWER(Asian!sigma, 2)*(POWER((-RAND!BS4), 2)-1)*Asian!dt)</f>
        <v>92.623619557081028</v>
      </c>
      <c r="BT4">
        <f ca="1">BT3*(1+Asian!intrate*Asian!dt+Asian!sigma*SQRT(Asian!dt)*(-RAND!BT4)+0.5*POWER(Asian!sigma, 2)*(POWER((-RAND!BT4), 2)-1)*Asian!dt)</f>
        <v>96.945425663151497</v>
      </c>
      <c r="BU4">
        <f ca="1">BU3*(1+Asian!intrate*Asian!dt+Asian!sigma*SQRT(Asian!dt)*(-RAND!BU4)+0.5*POWER(Asian!sigma, 2)*(POWER((-RAND!BU4), 2)-1)*Asian!dt)</f>
        <v>95.547772137683907</v>
      </c>
      <c r="BV4">
        <f ca="1">BV3*(1+Asian!intrate*Asian!dt+Asian!sigma*SQRT(Asian!dt)*(-RAND!BV4)+0.5*POWER(Asian!sigma, 2)*(POWER((-RAND!BV4), 2)-1)*Asian!dt)</f>
        <v>97.049702177475879</v>
      </c>
      <c r="BW4">
        <f ca="1">BW3*(1+Asian!intrate*Asian!dt+Asian!sigma*SQRT(Asian!dt)*(-RAND!BW4)+0.5*POWER(Asian!sigma, 2)*(POWER((-RAND!BW4), 2)-1)*Asian!dt)</f>
        <v>101.56984262141201</v>
      </c>
      <c r="BX4">
        <f ca="1">BX3*(1+Asian!intrate*Asian!dt+Asian!sigma*SQRT(Asian!dt)*(-RAND!BX4)+0.5*POWER(Asian!sigma, 2)*(POWER((-RAND!BX4), 2)-1)*Asian!dt)</f>
        <v>101.56052767025383</v>
      </c>
      <c r="BY4">
        <f ca="1">BY3*(1+Asian!intrate*Asian!dt+Asian!sigma*SQRT(Asian!dt)*(-RAND!BY4)+0.5*POWER(Asian!sigma, 2)*(POWER((-RAND!BY4), 2)-1)*Asian!dt)</f>
        <v>101.93587065220585</v>
      </c>
      <c r="BZ4">
        <f ca="1">BZ3*(1+Asian!intrate*Asian!dt+Asian!sigma*SQRT(Asian!dt)*(-RAND!BZ4)+0.5*POWER(Asian!sigma, 2)*(POWER((-RAND!BZ4), 2)-1)*Asian!dt)</f>
        <v>100.36311135586199</v>
      </c>
      <c r="CA4">
        <f ca="1">CA3*(1+Asian!intrate*Asian!dt+Asian!sigma*SQRT(Asian!dt)*(-RAND!CA4)+0.5*POWER(Asian!sigma, 2)*(POWER((-RAND!CA4), 2)-1)*Asian!dt)</f>
        <v>101.22482224489887</v>
      </c>
      <c r="CB4">
        <f ca="1">CB3*(1+Asian!intrate*Asian!dt+Asian!sigma*SQRT(Asian!dt)*(-RAND!CB4)+0.5*POWER(Asian!sigma, 2)*(POWER((-RAND!CB4), 2)-1)*Asian!dt)</f>
        <v>108.57858532135526</v>
      </c>
      <c r="CC4">
        <f ca="1">CC3*(1+Asian!intrate*Asian!dt+Asian!sigma*SQRT(Asian!dt)*(-RAND!CC4)+0.5*POWER(Asian!sigma, 2)*(POWER((-RAND!CC4), 2)-1)*Asian!dt)</f>
        <v>99.744023038442606</v>
      </c>
      <c r="CD4">
        <f ca="1">CD3*(1+Asian!intrate*Asian!dt+Asian!sigma*SQRT(Asian!dt)*(-RAND!CD4)+0.5*POWER(Asian!sigma, 2)*(POWER((-RAND!CD4), 2)-1)*Asian!dt)</f>
        <v>97.45964662749472</v>
      </c>
      <c r="CE4">
        <f ca="1">CE3*(1+Asian!intrate*Asian!dt+Asian!sigma*SQRT(Asian!dt)*(-RAND!CE4)+0.5*POWER(Asian!sigma, 2)*(POWER((-RAND!CE4), 2)-1)*Asian!dt)</f>
        <v>100.78596657267327</v>
      </c>
      <c r="CF4">
        <f ca="1">CF3*(1+Asian!intrate*Asian!dt+Asian!sigma*SQRT(Asian!dt)*(-RAND!CF4)+0.5*POWER(Asian!sigma, 2)*(POWER((-RAND!CF4), 2)-1)*Asian!dt)</f>
        <v>98.566959933330665</v>
      </c>
      <c r="CG4">
        <f ca="1">CG3*(1+Asian!intrate*Asian!dt+Asian!sigma*SQRT(Asian!dt)*(-RAND!CG4)+0.5*POWER(Asian!sigma, 2)*(POWER((-RAND!CG4), 2)-1)*Asian!dt)</f>
        <v>103.63732280393955</v>
      </c>
      <c r="CH4">
        <f ca="1">CH3*(1+Asian!intrate*Asian!dt+Asian!sigma*SQRT(Asian!dt)*(-RAND!CH4)+0.5*POWER(Asian!sigma, 2)*(POWER((-RAND!CH4), 2)-1)*Asian!dt)</f>
        <v>100.93531551678187</v>
      </c>
      <c r="CI4">
        <f ca="1">CI3*(1+Asian!intrate*Asian!dt+Asian!sigma*SQRT(Asian!dt)*(-RAND!CI4)+0.5*POWER(Asian!sigma, 2)*(POWER((-RAND!CI4), 2)-1)*Asian!dt)</f>
        <v>96.139093059227704</v>
      </c>
      <c r="CJ4">
        <f ca="1">CJ3*(1+Asian!intrate*Asian!dt+Asian!sigma*SQRT(Asian!dt)*(-RAND!CJ4)+0.5*POWER(Asian!sigma, 2)*(POWER((-RAND!CJ4), 2)-1)*Asian!dt)</f>
        <v>96.926037731706955</v>
      </c>
      <c r="CK4">
        <f ca="1">CK3*(1+Asian!intrate*Asian!dt+Asian!sigma*SQRT(Asian!dt)*(-RAND!CK4)+0.5*POWER(Asian!sigma, 2)*(POWER((-RAND!CK4), 2)-1)*Asian!dt)</f>
        <v>103.58408873362178</v>
      </c>
      <c r="CL4">
        <f ca="1">CL3*(1+Asian!intrate*Asian!dt+Asian!sigma*SQRT(Asian!dt)*(-RAND!CL4)+0.5*POWER(Asian!sigma, 2)*(POWER((-RAND!CL4), 2)-1)*Asian!dt)</f>
        <v>102.96908178278733</v>
      </c>
      <c r="CM4">
        <f ca="1">CM3*(1+Asian!intrate*Asian!dt+Asian!sigma*SQRT(Asian!dt)*(-RAND!CM4)+0.5*POWER(Asian!sigma, 2)*(POWER((-RAND!CM4), 2)-1)*Asian!dt)</f>
        <v>103.30889957761191</v>
      </c>
      <c r="CN4">
        <f ca="1">CN3*(1+Asian!intrate*Asian!dt+Asian!sigma*SQRT(Asian!dt)*(-RAND!CN4)+0.5*POWER(Asian!sigma, 2)*(POWER((-RAND!CN4), 2)-1)*Asian!dt)</f>
        <v>99.654515965125157</v>
      </c>
      <c r="CO4">
        <f ca="1">CO3*(1+Asian!intrate*Asian!dt+Asian!sigma*SQRT(Asian!dt)*(-RAND!CO4)+0.5*POWER(Asian!sigma, 2)*(POWER((-RAND!CO4), 2)-1)*Asian!dt)</f>
        <v>103.13680132735607</v>
      </c>
      <c r="CP4">
        <f ca="1">CP3*(1+Asian!intrate*Asian!dt+Asian!sigma*SQRT(Asian!dt)*(-RAND!CP4)+0.5*POWER(Asian!sigma, 2)*(POWER((-RAND!CP4), 2)-1)*Asian!dt)</f>
        <v>100.43582178202197</v>
      </c>
      <c r="CQ4">
        <f ca="1">CQ3*(1+Asian!intrate*Asian!dt+Asian!sigma*SQRT(Asian!dt)*(-RAND!CQ4)+0.5*POWER(Asian!sigma, 2)*(POWER((-RAND!CQ4), 2)-1)*Asian!dt)</f>
        <v>98.716642350848147</v>
      </c>
      <c r="CR4">
        <f ca="1">CR3*(1+Asian!intrate*Asian!dt+Asian!sigma*SQRT(Asian!dt)*(-RAND!CR4)+0.5*POWER(Asian!sigma, 2)*(POWER((-RAND!CR4), 2)-1)*Asian!dt)</f>
        <v>98.273458565495559</v>
      </c>
      <c r="CS4">
        <f ca="1">CS3*(1+Asian!intrate*Asian!dt+Asian!sigma*SQRT(Asian!dt)*(-RAND!CS4)+0.5*POWER(Asian!sigma, 2)*(POWER((-RAND!CS4), 2)-1)*Asian!dt)</f>
        <v>96.167450051178463</v>
      </c>
      <c r="CT4">
        <f ca="1">CT3*(1+Asian!intrate*Asian!dt+Asian!sigma*SQRT(Asian!dt)*(-RAND!CT4)+0.5*POWER(Asian!sigma, 2)*(POWER((-RAND!CT4), 2)-1)*Asian!dt)</f>
        <v>95.83664905968223</v>
      </c>
      <c r="CU4">
        <f ca="1">CU3*(1+Asian!intrate*Asian!dt+Asian!sigma*SQRT(Asian!dt)*(-RAND!CU4)+0.5*POWER(Asian!sigma, 2)*(POWER((-RAND!CU4), 2)-1)*Asian!dt)</f>
        <v>100.63706508772158</v>
      </c>
      <c r="CV4">
        <f ca="1">CV3*(1+Asian!intrate*Asian!dt+Asian!sigma*SQRT(Asian!dt)*(-RAND!CV4)+0.5*POWER(Asian!sigma, 2)*(POWER((-RAND!CV4), 2)-1)*Asian!dt)</f>
        <v>104.83044891253611</v>
      </c>
      <c r="CW4">
        <f ca="1">CW3*(1+Asian!intrate*Asian!dt+Asian!sigma*SQRT(Asian!dt)*(-RAND!CW4)+0.5*POWER(Asian!sigma, 2)*(POWER((-RAND!CW4), 2)-1)*Asian!dt)</f>
        <v>97.476066879141811</v>
      </c>
      <c r="CX4">
        <f ca="1">CX3*(1+Asian!intrate*Asian!dt+Asian!sigma*SQRT(Asian!dt)*(-RAND!CX4)+0.5*POWER(Asian!sigma, 2)*(POWER((-RAND!CX4), 2)-1)*Asian!dt)</f>
        <v>108.12023894659801</v>
      </c>
      <c r="CY4">
        <f ca="1">CY3*(1+Asian!intrate*Asian!dt+Asian!sigma*SQRT(Asian!dt)*(-RAND!CY4)+0.5*POWER(Asian!sigma, 2)*(POWER((-RAND!CY4), 2)-1)*Asian!dt)</f>
        <v>101.91100177805163</v>
      </c>
      <c r="CZ4">
        <f ca="1">CZ3*(1+Asian!intrate*Asian!dt+Asian!sigma*SQRT(Asian!dt)*(-RAND!CZ4)+0.5*POWER(Asian!sigma, 2)*(POWER((-RAND!CZ4), 2)-1)*Asian!dt)</f>
        <v>97.964751069682052</v>
      </c>
      <c r="DA4">
        <f ca="1">DA3*(1+Asian!intrate*Asian!dt+Asian!sigma*SQRT(Asian!dt)*(-RAND!DA4)+0.5*POWER(Asian!sigma, 2)*(POWER((-RAND!DA4), 2)-1)*Asian!dt)</f>
        <v>98.42343759714737</v>
      </c>
    </row>
    <row r="5" spans="5:105" x14ac:dyDescent="0.25">
      <c r="E5">
        <f>S_plus!E5</f>
        <v>0.03</v>
      </c>
      <c r="F5">
        <f ca="1">F4*(1+Asian!intrate*Asian!dt+Asian!sigma*SQRT(Asian!dt)*(-RAND!F5)+0.5*POWER(Asian!sigma, 2)*(POWER((-RAND!F5), 2)-1)*Asian!dt)</f>
        <v>99.426494292160442</v>
      </c>
      <c r="G5">
        <f ca="1">G4*(1+Asian!intrate*Asian!dt+Asian!sigma*SQRT(Asian!dt)*(-RAND!G5)+0.5*POWER(Asian!sigma, 2)*(POWER((-RAND!G5), 2)-1)*Asian!dt)</f>
        <v>103.95635144833471</v>
      </c>
      <c r="H5">
        <f ca="1">H4*(1+Asian!intrate*Asian!dt+Asian!sigma*SQRT(Asian!dt)*(-RAND!H5)+0.5*POWER(Asian!sigma, 2)*(POWER((-RAND!H5), 2)-1)*Asian!dt)</f>
        <v>102.4434157643435</v>
      </c>
      <c r="I5">
        <f ca="1">I4*(1+Asian!intrate*Asian!dt+Asian!sigma*SQRT(Asian!dt)*(-RAND!I5)+0.5*POWER(Asian!sigma, 2)*(POWER((-RAND!I5), 2)-1)*Asian!dt)</f>
        <v>101.57768059921268</v>
      </c>
      <c r="J5">
        <f ca="1">J4*(1+Asian!intrate*Asian!dt+Asian!sigma*SQRT(Asian!dt)*(-RAND!J5)+0.5*POWER(Asian!sigma, 2)*(POWER((-RAND!J5), 2)-1)*Asian!dt)</f>
        <v>101.89787852569766</v>
      </c>
      <c r="K5">
        <f ca="1">K4*(1+Asian!intrate*Asian!dt+Asian!sigma*SQRT(Asian!dt)*(-RAND!K5)+0.5*POWER(Asian!sigma, 2)*(POWER((-RAND!K5), 2)-1)*Asian!dt)</f>
        <v>98.488405296557502</v>
      </c>
      <c r="L5">
        <f ca="1">L4*(1+Asian!intrate*Asian!dt+Asian!sigma*SQRT(Asian!dt)*(-RAND!L5)+0.5*POWER(Asian!sigma, 2)*(POWER((-RAND!L5), 2)-1)*Asian!dt)</f>
        <v>95.774799153999354</v>
      </c>
      <c r="M5">
        <f ca="1">M4*(1+Asian!intrate*Asian!dt+Asian!sigma*SQRT(Asian!dt)*(-RAND!M5)+0.5*POWER(Asian!sigma, 2)*(POWER((-RAND!M5), 2)-1)*Asian!dt)</f>
        <v>107.16050348595616</v>
      </c>
      <c r="N5">
        <f ca="1">N4*(1+Asian!intrate*Asian!dt+Asian!sigma*SQRT(Asian!dt)*(-RAND!N5)+0.5*POWER(Asian!sigma, 2)*(POWER((-RAND!N5), 2)-1)*Asian!dt)</f>
        <v>101.93820288502783</v>
      </c>
      <c r="O5">
        <f ca="1">O4*(1+Asian!intrate*Asian!dt+Asian!sigma*SQRT(Asian!dt)*(-RAND!O5)+0.5*POWER(Asian!sigma, 2)*(POWER((-RAND!O5), 2)-1)*Asian!dt)</f>
        <v>104.75191714095021</v>
      </c>
      <c r="P5">
        <f ca="1">P4*(1+Asian!intrate*Asian!dt+Asian!sigma*SQRT(Asian!dt)*(-RAND!P5)+0.5*POWER(Asian!sigma, 2)*(POWER((-RAND!P5), 2)-1)*Asian!dt)</f>
        <v>99.514253369339286</v>
      </c>
      <c r="Q5">
        <f ca="1">Q4*(1+Asian!intrate*Asian!dt+Asian!sigma*SQRT(Asian!dt)*(-RAND!Q5)+0.5*POWER(Asian!sigma, 2)*(POWER((-RAND!Q5), 2)-1)*Asian!dt)</f>
        <v>102.29911547953536</v>
      </c>
      <c r="R5">
        <f ca="1">R4*(1+Asian!intrate*Asian!dt+Asian!sigma*SQRT(Asian!dt)*(-RAND!R5)+0.5*POWER(Asian!sigma, 2)*(POWER((-RAND!R5), 2)-1)*Asian!dt)</f>
        <v>103.27066438627848</v>
      </c>
      <c r="S5">
        <f ca="1">S4*(1+Asian!intrate*Asian!dt+Asian!sigma*SQRT(Asian!dt)*(-RAND!S5)+0.5*POWER(Asian!sigma, 2)*(POWER((-RAND!S5), 2)-1)*Asian!dt)</f>
        <v>100.36425705618502</v>
      </c>
      <c r="T5">
        <f ca="1">T4*(1+Asian!intrate*Asian!dt+Asian!sigma*SQRT(Asian!dt)*(-RAND!T5)+0.5*POWER(Asian!sigma, 2)*(POWER((-RAND!T5), 2)-1)*Asian!dt)</f>
        <v>103.92781875241413</v>
      </c>
      <c r="U5">
        <f ca="1">U4*(1+Asian!intrate*Asian!dt+Asian!sigma*SQRT(Asian!dt)*(-RAND!U5)+0.5*POWER(Asian!sigma, 2)*(POWER((-RAND!U5), 2)-1)*Asian!dt)</f>
        <v>99.478369119879375</v>
      </c>
      <c r="V5">
        <f ca="1">V4*(1+Asian!intrate*Asian!dt+Asian!sigma*SQRT(Asian!dt)*(-RAND!V5)+0.5*POWER(Asian!sigma, 2)*(POWER((-RAND!V5), 2)-1)*Asian!dt)</f>
        <v>103.99215283804227</v>
      </c>
      <c r="W5">
        <f ca="1">W4*(1+Asian!intrate*Asian!dt+Asian!sigma*SQRT(Asian!dt)*(-RAND!W5)+0.5*POWER(Asian!sigma, 2)*(POWER((-RAND!W5), 2)-1)*Asian!dt)</f>
        <v>103.32180714539052</v>
      </c>
      <c r="X5">
        <f ca="1">X4*(1+Asian!intrate*Asian!dt+Asian!sigma*SQRT(Asian!dt)*(-RAND!X5)+0.5*POWER(Asian!sigma, 2)*(POWER((-RAND!X5), 2)-1)*Asian!dt)</f>
        <v>108.96190365618619</v>
      </c>
      <c r="Y5">
        <f ca="1">Y4*(1+Asian!intrate*Asian!dt+Asian!sigma*SQRT(Asian!dt)*(-RAND!Y5)+0.5*POWER(Asian!sigma, 2)*(POWER((-RAND!Y5), 2)-1)*Asian!dt)</f>
        <v>100.12011906553018</v>
      </c>
      <c r="Z5">
        <f ca="1">Z4*(1+Asian!intrate*Asian!dt+Asian!sigma*SQRT(Asian!dt)*(-RAND!Z5)+0.5*POWER(Asian!sigma, 2)*(POWER((-RAND!Z5), 2)-1)*Asian!dt)</f>
        <v>103.53583667231301</v>
      </c>
      <c r="AA5">
        <f ca="1">AA4*(1+Asian!intrate*Asian!dt+Asian!sigma*SQRT(Asian!dt)*(-RAND!AA5)+0.5*POWER(Asian!sigma, 2)*(POWER((-RAND!AA5), 2)-1)*Asian!dt)</f>
        <v>105.07210972324326</v>
      </c>
      <c r="AB5">
        <f ca="1">AB4*(1+Asian!intrate*Asian!dt+Asian!sigma*SQRT(Asian!dt)*(-RAND!AB5)+0.5*POWER(Asian!sigma, 2)*(POWER((-RAND!AB5), 2)-1)*Asian!dt)</f>
        <v>92.007212626560133</v>
      </c>
      <c r="AC5">
        <f ca="1">AC4*(1+Asian!intrate*Asian!dt+Asian!sigma*SQRT(Asian!dt)*(-RAND!AC5)+0.5*POWER(Asian!sigma, 2)*(POWER((-RAND!AC5), 2)-1)*Asian!dt)</f>
        <v>106.20679311367472</v>
      </c>
      <c r="AD5">
        <f ca="1">AD4*(1+Asian!intrate*Asian!dt+Asian!sigma*SQRT(Asian!dt)*(-RAND!AD5)+0.5*POWER(Asian!sigma, 2)*(POWER((-RAND!AD5), 2)-1)*Asian!dt)</f>
        <v>104.64197112992598</v>
      </c>
      <c r="AE5">
        <f ca="1">AE4*(1+Asian!intrate*Asian!dt+Asian!sigma*SQRT(Asian!dt)*(-RAND!AE5)+0.5*POWER(Asian!sigma, 2)*(POWER((-RAND!AE5), 2)-1)*Asian!dt)</f>
        <v>98.507862824277652</v>
      </c>
      <c r="AF5">
        <f ca="1">AF4*(1+Asian!intrate*Asian!dt+Asian!sigma*SQRT(Asian!dt)*(-RAND!AF5)+0.5*POWER(Asian!sigma, 2)*(POWER((-RAND!AF5), 2)-1)*Asian!dt)</f>
        <v>99.226403968814779</v>
      </c>
      <c r="AG5">
        <f ca="1">AG4*(1+Asian!intrate*Asian!dt+Asian!sigma*SQRT(Asian!dt)*(-RAND!AG5)+0.5*POWER(Asian!sigma, 2)*(POWER((-RAND!AG5), 2)-1)*Asian!dt)</f>
        <v>99.72066743206608</v>
      </c>
      <c r="AH5">
        <f ca="1">AH4*(1+Asian!intrate*Asian!dt+Asian!sigma*SQRT(Asian!dt)*(-RAND!AH5)+0.5*POWER(Asian!sigma, 2)*(POWER((-RAND!AH5), 2)-1)*Asian!dt)</f>
        <v>107.76953216164833</v>
      </c>
      <c r="AI5">
        <f ca="1">AI4*(1+Asian!intrate*Asian!dt+Asian!sigma*SQRT(Asian!dt)*(-RAND!AI5)+0.5*POWER(Asian!sigma, 2)*(POWER((-RAND!AI5), 2)-1)*Asian!dt)</f>
        <v>104.29857979241042</v>
      </c>
      <c r="AJ5">
        <f ca="1">AJ4*(1+Asian!intrate*Asian!dt+Asian!sigma*SQRT(Asian!dt)*(-RAND!AJ5)+0.5*POWER(Asian!sigma, 2)*(POWER((-RAND!AJ5), 2)-1)*Asian!dt)</f>
        <v>100.4594899598013</v>
      </c>
      <c r="AK5">
        <f ca="1">AK4*(1+Asian!intrate*Asian!dt+Asian!sigma*SQRT(Asian!dt)*(-RAND!AK5)+0.5*POWER(Asian!sigma, 2)*(POWER((-RAND!AK5), 2)-1)*Asian!dt)</f>
        <v>98.118374353947885</v>
      </c>
      <c r="AL5">
        <f ca="1">AL4*(1+Asian!intrate*Asian!dt+Asian!sigma*SQRT(Asian!dt)*(-RAND!AL5)+0.5*POWER(Asian!sigma, 2)*(POWER((-RAND!AL5), 2)-1)*Asian!dt)</f>
        <v>101.47643126464443</v>
      </c>
      <c r="AM5">
        <f ca="1">AM4*(1+Asian!intrate*Asian!dt+Asian!sigma*SQRT(Asian!dt)*(-RAND!AM5)+0.5*POWER(Asian!sigma, 2)*(POWER((-RAND!AM5), 2)-1)*Asian!dt)</f>
        <v>95.749286191370871</v>
      </c>
      <c r="AN5">
        <f ca="1">AN4*(1+Asian!intrate*Asian!dt+Asian!sigma*SQRT(Asian!dt)*(-RAND!AN5)+0.5*POWER(Asian!sigma, 2)*(POWER((-RAND!AN5), 2)-1)*Asian!dt)</f>
        <v>105.4583304996076</v>
      </c>
      <c r="AO5">
        <f ca="1">AO4*(1+Asian!intrate*Asian!dt+Asian!sigma*SQRT(Asian!dt)*(-RAND!AO5)+0.5*POWER(Asian!sigma, 2)*(POWER((-RAND!AO5), 2)-1)*Asian!dt)</f>
        <v>104.39294454803316</v>
      </c>
      <c r="AP5">
        <f ca="1">AP4*(1+Asian!intrate*Asian!dt+Asian!sigma*SQRT(Asian!dt)*(-RAND!AP5)+0.5*POWER(Asian!sigma, 2)*(POWER((-RAND!AP5), 2)-1)*Asian!dt)</f>
        <v>100.40182624988458</v>
      </c>
      <c r="AQ5">
        <f ca="1">AQ4*(1+Asian!intrate*Asian!dt+Asian!sigma*SQRT(Asian!dt)*(-RAND!AQ5)+0.5*POWER(Asian!sigma, 2)*(POWER((-RAND!AQ5), 2)-1)*Asian!dt)</f>
        <v>101.74089120074684</v>
      </c>
      <c r="AR5">
        <f ca="1">AR4*(1+Asian!intrate*Asian!dt+Asian!sigma*SQRT(Asian!dt)*(-RAND!AR5)+0.5*POWER(Asian!sigma, 2)*(POWER((-RAND!AR5), 2)-1)*Asian!dt)</f>
        <v>97.327653510027091</v>
      </c>
      <c r="AS5">
        <f ca="1">AS4*(1+Asian!intrate*Asian!dt+Asian!sigma*SQRT(Asian!dt)*(-RAND!AS5)+0.5*POWER(Asian!sigma, 2)*(POWER((-RAND!AS5), 2)-1)*Asian!dt)</f>
        <v>102.98530554093816</v>
      </c>
      <c r="AT5">
        <f ca="1">AT4*(1+Asian!intrate*Asian!dt+Asian!sigma*SQRT(Asian!dt)*(-RAND!AT5)+0.5*POWER(Asian!sigma, 2)*(POWER((-RAND!AT5), 2)-1)*Asian!dt)</f>
        <v>97.854534443347887</v>
      </c>
      <c r="AU5">
        <f ca="1">AU4*(1+Asian!intrate*Asian!dt+Asian!sigma*SQRT(Asian!dt)*(-RAND!AU5)+0.5*POWER(Asian!sigma, 2)*(POWER((-RAND!AU5), 2)-1)*Asian!dt)</f>
        <v>96.064584393333348</v>
      </c>
      <c r="AV5">
        <f ca="1">AV4*(1+Asian!intrate*Asian!dt+Asian!sigma*SQRT(Asian!dt)*(-RAND!AV5)+0.5*POWER(Asian!sigma, 2)*(POWER((-RAND!AV5), 2)-1)*Asian!dt)</f>
        <v>98.598080590789436</v>
      </c>
      <c r="AW5">
        <f ca="1">AW4*(1+Asian!intrate*Asian!dt+Asian!sigma*SQRT(Asian!dt)*(-RAND!AW5)+0.5*POWER(Asian!sigma, 2)*(POWER((-RAND!AW5), 2)-1)*Asian!dt)</f>
        <v>102.36296658207341</v>
      </c>
      <c r="AX5">
        <f ca="1">AX4*(1+Asian!intrate*Asian!dt+Asian!sigma*SQRT(Asian!dt)*(-RAND!AX5)+0.5*POWER(Asian!sigma, 2)*(POWER((-RAND!AX5), 2)-1)*Asian!dt)</f>
        <v>99.569837428082877</v>
      </c>
      <c r="AY5">
        <f ca="1">AY4*(1+Asian!intrate*Asian!dt+Asian!sigma*SQRT(Asian!dt)*(-RAND!AY5)+0.5*POWER(Asian!sigma, 2)*(POWER((-RAND!AY5), 2)-1)*Asian!dt)</f>
        <v>98.692676381260313</v>
      </c>
      <c r="AZ5">
        <f ca="1">AZ4*(1+Asian!intrate*Asian!dt+Asian!sigma*SQRT(Asian!dt)*(-RAND!AZ5)+0.5*POWER(Asian!sigma, 2)*(POWER((-RAND!AZ5), 2)-1)*Asian!dt)</f>
        <v>96.810649225590325</v>
      </c>
      <c r="BA5">
        <f ca="1">BA4*(1+Asian!intrate*Asian!dt+Asian!sigma*SQRT(Asian!dt)*(-RAND!BA5)+0.5*POWER(Asian!sigma, 2)*(POWER((-RAND!BA5), 2)-1)*Asian!dt)</f>
        <v>104.07877955493768</v>
      </c>
      <c r="BB5">
        <f ca="1">BB4*(1+Asian!intrate*Asian!dt+Asian!sigma*SQRT(Asian!dt)*(-RAND!BB5)+0.5*POWER(Asian!sigma, 2)*(POWER((-RAND!BB5), 2)-1)*Asian!dt)</f>
        <v>95.601085457431623</v>
      </c>
      <c r="BC5">
        <f ca="1">BC4*(1+Asian!intrate*Asian!dt+Asian!sigma*SQRT(Asian!dt)*(-RAND!BC5)+0.5*POWER(Asian!sigma, 2)*(POWER((-RAND!BC5), 2)-1)*Asian!dt)</f>
        <v>99.909636314417753</v>
      </c>
      <c r="BD5">
        <f ca="1">BD4*(1+Asian!intrate*Asian!dt+Asian!sigma*SQRT(Asian!dt)*(-RAND!BD5)+0.5*POWER(Asian!sigma, 2)*(POWER((-RAND!BD5), 2)-1)*Asian!dt)</f>
        <v>98.482092496709342</v>
      </c>
      <c r="BE5">
        <f ca="1">BE4*(1+Asian!intrate*Asian!dt+Asian!sigma*SQRT(Asian!dt)*(-RAND!BE5)+0.5*POWER(Asian!sigma, 2)*(POWER((-RAND!BE5), 2)-1)*Asian!dt)</f>
        <v>96.832686304309519</v>
      </c>
      <c r="BF5">
        <f ca="1">BF4*(1+Asian!intrate*Asian!dt+Asian!sigma*SQRT(Asian!dt)*(-RAND!BF5)+0.5*POWER(Asian!sigma, 2)*(POWER((-RAND!BF5), 2)-1)*Asian!dt)</f>
        <v>103.83002367783257</v>
      </c>
      <c r="BG5">
        <f ca="1">BG4*(1+Asian!intrate*Asian!dt+Asian!sigma*SQRT(Asian!dt)*(-RAND!BG5)+0.5*POWER(Asian!sigma, 2)*(POWER((-RAND!BG5), 2)-1)*Asian!dt)</f>
        <v>101.92017035664507</v>
      </c>
      <c r="BH5">
        <f ca="1">BH4*(1+Asian!intrate*Asian!dt+Asian!sigma*SQRT(Asian!dt)*(-RAND!BH5)+0.5*POWER(Asian!sigma, 2)*(POWER((-RAND!BH5), 2)-1)*Asian!dt)</f>
        <v>102.84851986586908</v>
      </c>
      <c r="BI5">
        <f ca="1">BI4*(1+Asian!intrate*Asian!dt+Asian!sigma*SQRT(Asian!dt)*(-RAND!BI5)+0.5*POWER(Asian!sigma, 2)*(POWER((-RAND!BI5), 2)-1)*Asian!dt)</f>
        <v>97.476581507235423</v>
      </c>
      <c r="BJ5">
        <f ca="1">BJ4*(1+Asian!intrate*Asian!dt+Asian!sigma*SQRT(Asian!dt)*(-RAND!BJ5)+0.5*POWER(Asian!sigma, 2)*(POWER((-RAND!BJ5), 2)-1)*Asian!dt)</f>
        <v>93.611769062268635</v>
      </c>
      <c r="BK5">
        <f ca="1">BK4*(1+Asian!intrate*Asian!dt+Asian!sigma*SQRT(Asian!dt)*(-RAND!BK5)+0.5*POWER(Asian!sigma, 2)*(POWER((-RAND!BK5), 2)-1)*Asian!dt)</f>
        <v>103.68689268223152</v>
      </c>
      <c r="BL5">
        <f ca="1">BL4*(1+Asian!intrate*Asian!dt+Asian!sigma*SQRT(Asian!dt)*(-RAND!BL5)+0.5*POWER(Asian!sigma, 2)*(POWER((-RAND!BL5), 2)-1)*Asian!dt)</f>
        <v>105.48297539717122</v>
      </c>
      <c r="BM5">
        <f ca="1">BM4*(1+Asian!intrate*Asian!dt+Asian!sigma*SQRT(Asian!dt)*(-RAND!BM5)+0.5*POWER(Asian!sigma, 2)*(POWER((-RAND!BM5), 2)-1)*Asian!dt)</f>
        <v>98.617340929154707</v>
      </c>
      <c r="BN5">
        <f ca="1">BN4*(1+Asian!intrate*Asian!dt+Asian!sigma*SQRT(Asian!dt)*(-RAND!BN5)+0.5*POWER(Asian!sigma, 2)*(POWER((-RAND!BN5), 2)-1)*Asian!dt)</f>
        <v>102.21964797188119</v>
      </c>
      <c r="BO5">
        <f ca="1">BO4*(1+Asian!intrate*Asian!dt+Asian!sigma*SQRT(Asian!dt)*(-RAND!BO5)+0.5*POWER(Asian!sigma, 2)*(POWER((-RAND!BO5), 2)-1)*Asian!dt)</f>
        <v>103.88214279264386</v>
      </c>
      <c r="BP5">
        <f ca="1">BP4*(1+Asian!intrate*Asian!dt+Asian!sigma*SQRT(Asian!dt)*(-RAND!BP5)+0.5*POWER(Asian!sigma, 2)*(POWER((-RAND!BP5), 2)-1)*Asian!dt)</f>
        <v>98.118997049879397</v>
      </c>
      <c r="BQ5">
        <f ca="1">BQ4*(1+Asian!intrate*Asian!dt+Asian!sigma*SQRT(Asian!dt)*(-RAND!BQ5)+0.5*POWER(Asian!sigma, 2)*(POWER((-RAND!BQ5), 2)-1)*Asian!dt)</f>
        <v>98.649746436786401</v>
      </c>
      <c r="BR5">
        <f ca="1">BR4*(1+Asian!intrate*Asian!dt+Asian!sigma*SQRT(Asian!dt)*(-RAND!BR5)+0.5*POWER(Asian!sigma, 2)*(POWER((-RAND!BR5), 2)-1)*Asian!dt)</f>
        <v>102.01193809647759</v>
      </c>
      <c r="BS5">
        <f ca="1">BS4*(1+Asian!intrate*Asian!dt+Asian!sigma*SQRT(Asian!dt)*(-RAND!BS5)+0.5*POWER(Asian!sigma, 2)*(POWER((-RAND!BS5), 2)-1)*Asian!dt)</f>
        <v>95.790355414557141</v>
      </c>
      <c r="BT5">
        <f ca="1">BT4*(1+Asian!intrate*Asian!dt+Asian!sigma*SQRT(Asian!dt)*(-RAND!BT5)+0.5*POWER(Asian!sigma, 2)*(POWER((-RAND!BT5), 2)-1)*Asian!dt)</f>
        <v>94.436456406088354</v>
      </c>
      <c r="BU5">
        <f ca="1">BU4*(1+Asian!intrate*Asian!dt+Asian!sigma*SQRT(Asian!dt)*(-RAND!BU5)+0.5*POWER(Asian!sigma, 2)*(POWER((-RAND!BU5), 2)-1)*Asian!dt)</f>
        <v>93.374773269047992</v>
      </c>
      <c r="BV5">
        <f ca="1">BV4*(1+Asian!intrate*Asian!dt+Asian!sigma*SQRT(Asian!dt)*(-RAND!BV5)+0.5*POWER(Asian!sigma, 2)*(POWER((-RAND!BV5), 2)-1)*Asian!dt)</f>
        <v>96.880973708102431</v>
      </c>
      <c r="BW5">
        <f ca="1">BW4*(1+Asian!intrate*Asian!dt+Asian!sigma*SQRT(Asian!dt)*(-RAND!BW5)+0.5*POWER(Asian!sigma, 2)*(POWER((-RAND!BW5), 2)-1)*Asian!dt)</f>
        <v>98.044769828212509</v>
      </c>
      <c r="BX5">
        <f ca="1">BX4*(1+Asian!intrate*Asian!dt+Asian!sigma*SQRT(Asian!dt)*(-RAND!BX5)+0.5*POWER(Asian!sigma, 2)*(POWER((-RAND!BX5), 2)-1)*Asian!dt)</f>
        <v>99.713131293877723</v>
      </c>
      <c r="BY5">
        <f ca="1">BY4*(1+Asian!intrate*Asian!dt+Asian!sigma*SQRT(Asian!dt)*(-RAND!BY5)+0.5*POWER(Asian!sigma, 2)*(POWER((-RAND!BY5), 2)-1)*Asian!dt)</f>
        <v>102.42713332312118</v>
      </c>
      <c r="BZ5">
        <f ca="1">BZ4*(1+Asian!intrate*Asian!dt+Asian!sigma*SQRT(Asian!dt)*(-RAND!BZ5)+0.5*POWER(Asian!sigma, 2)*(POWER((-RAND!BZ5), 2)-1)*Asian!dt)</f>
        <v>102.02442660429354</v>
      </c>
      <c r="CA5">
        <f ca="1">CA4*(1+Asian!intrate*Asian!dt+Asian!sigma*SQRT(Asian!dt)*(-RAND!CA5)+0.5*POWER(Asian!sigma, 2)*(POWER((-RAND!CA5), 2)-1)*Asian!dt)</f>
        <v>100.16379811314273</v>
      </c>
      <c r="CB5">
        <f ca="1">CB4*(1+Asian!intrate*Asian!dt+Asian!sigma*SQRT(Asian!dt)*(-RAND!CB5)+0.5*POWER(Asian!sigma, 2)*(POWER((-RAND!CB5), 2)-1)*Asian!dt)</f>
        <v>111.21461676131753</v>
      </c>
      <c r="CC5">
        <f ca="1">CC4*(1+Asian!intrate*Asian!dt+Asian!sigma*SQRT(Asian!dt)*(-RAND!CC5)+0.5*POWER(Asian!sigma, 2)*(POWER((-RAND!CC5), 2)-1)*Asian!dt)</f>
        <v>100.45777922539544</v>
      </c>
      <c r="CD5">
        <f ca="1">CD4*(1+Asian!intrate*Asian!dt+Asian!sigma*SQRT(Asian!dt)*(-RAND!CD5)+0.5*POWER(Asian!sigma, 2)*(POWER((-RAND!CD5), 2)-1)*Asian!dt)</f>
        <v>98.138971910490469</v>
      </c>
      <c r="CE5">
        <f ca="1">CE4*(1+Asian!intrate*Asian!dt+Asian!sigma*SQRT(Asian!dt)*(-RAND!CE5)+0.5*POWER(Asian!sigma, 2)*(POWER((-RAND!CE5), 2)-1)*Asian!dt)</f>
        <v>97.169643579121427</v>
      </c>
      <c r="CF5">
        <f ca="1">CF4*(1+Asian!intrate*Asian!dt+Asian!sigma*SQRT(Asian!dt)*(-RAND!CF5)+0.5*POWER(Asian!sigma, 2)*(POWER((-RAND!CF5), 2)-1)*Asian!dt)</f>
        <v>96.478869549193817</v>
      </c>
      <c r="CG5">
        <f ca="1">CG4*(1+Asian!intrate*Asian!dt+Asian!sigma*SQRT(Asian!dt)*(-RAND!CG5)+0.5*POWER(Asian!sigma, 2)*(POWER((-RAND!CG5), 2)-1)*Asian!dt)</f>
        <v>101.34853560941778</v>
      </c>
      <c r="CH5">
        <f ca="1">CH4*(1+Asian!intrate*Asian!dt+Asian!sigma*SQRT(Asian!dt)*(-RAND!CH5)+0.5*POWER(Asian!sigma, 2)*(POWER((-RAND!CH5), 2)-1)*Asian!dt)</f>
        <v>100.34459250398469</v>
      </c>
      <c r="CI5">
        <f ca="1">CI4*(1+Asian!intrate*Asian!dt+Asian!sigma*SQRT(Asian!dt)*(-RAND!CI5)+0.5*POWER(Asian!sigma, 2)*(POWER((-RAND!CI5), 2)-1)*Asian!dt)</f>
        <v>96.659018816302279</v>
      </c>
      <c r="CJ5">
        <f ca="1">CJ4*(1+Asian!intrate*Asian!dt+Asian!sigma*SQRT(Asian!dt)*(-RAND!CJ5)+0.5*POWER(Asian!sigma, 2)*(POWER((-RAND!CJ5), 2)-1)*Asian!dt)</f>
        <v>97.602361460291334</v>
      </c>
      <c r="CK5">
        <f ca="1">CK4*(1+Asian!intrate*Asian!dt+Asian!sigma*SQRT(Asian!dt)*(-RAND!CK5)+0.5*POWER(Asian!sigma, 2)*(POWER((-RAND!CK5), 2)-1)*Asian!dt)</f>
        <v>104.23898695450339</v>
      </c>
      <c r="CL5">
        <f ca="1">CL4*(1+Asian!intrate*Asian!dt+Asian!sigma*SQRT(Asian!dt)*(-RAND!CL5)+0.5*POWER(Asian!sigma, 2)*(POWER((-RAND!CL5), 2)-1)*Asian!dt)</f>
        <v>103.25103015131187</v>
      </c>
      <c r="CM5">
        <f ca="1">CM4*(1+Asian!intrate*Asian!dt+Asian!sigma*SQRT(Asian!dt)*(-RAND!CM5)+0.5*POWER(Asian!sigma, 2)*(POWER((-RAND!CM5), 2)-1)*Asian!dt)</f>
        <v>102.40126615701703</v>
      </c>
      <c r="CN5">
        <f ca="1">CN4*(1+Asian!intrate*Asian!dt+Asian!sigma*SQRT(Asian!dt)*(-RAND!CN5)+0.5*POWER(Asian!sigma, 2)*(POWER((-RAND!CN5), 2)-1)*Asian!dt)</f>
        <v>99.207279105624579</v>
      </c>
      <c r="CO5">
        <f ca="1">CO4*(1+Asian!intrate*Asian!dt+Asian!sigma*SQRT(Asian!dt)*(-RAND!CO5)+0.5*POWER(Asian!sigma, 2)*(POWER((-RAND!CO5), 2)-1)*Asian!dt)</f>
        <v>107.66865074511472</v>
      </c>
      <c r="CP5">
        <f ca="1">CP4*(1+Asian!intrate*Asian!dt+Asian!sigma*SQRT(Asian!dt)*(-RAND!CP5)+0.5*POWER(Asian!sigma, 2)*(POWER((-RAND!CP5), 2)-1)*Asian!dt)</f>
        <v>101.34797074123827</v>
      </c>
      <c r="CQ5">
        <f ca="1">CQ4*(1+Asian!intrate*Asian!dt+Asian!sigma*SQRT(Asian!dt)*(-RAND!CQ5)+0.5*POWER(Asian!sigma, 2)*(POWER((-RAND!CQ5), 2)-1)*Asian!dt)</f>
        <v>99.062949656640541</v>
      </c>
      <c r="CR5">
        <f ca="1">CR4*(1+Asian!intrate*Asian!dt+Asian!sigma*SQRT(Asian!dt)*(-RAND!CR5)+0.5*POWER(Asian!sigma, 2)*(POWER((-RAND!CR5), 2)-1)*Asian!dt)</f>
        <v>95.218901568294243</v>
      </c>
      <c r="CS5">
        <f ca="1">CS4*(1+Asian!intrate*Asian!dt+Asian!sigma*SQRT(Asian!dt)*(-RAND!CS5)+0.5*POWER(Asian!sigma, 2)*(POWER((-RAND!CS5), 2)-1)*Asian!dt)</f>
        <v>97.70991026534827</v>
      </c>
      <c r="CT5">
        <f ca="1">CT4*(1+Asian!intrate*Asian!dt+Asian!sigma*SQRT(Asian!dt)*(-RAND!CT5)+0.5*POWER(Asian!sigma, 2)*(POWER((-RAND!CT5), 2)-1)*Asian!dt)</f>
        <v>95.442865171779857</v>
      </c>
      <c r="CU5">
        <f ca="1">CU4*(1+Asian!intrate*Asian!dt+Asian!sigma*SQRT(Asian!dt)*(-RAND!CU5)+0.5*POWER(Asian!sigma, 2)*(POWER((-RAND!CU5), 2)-1)*Asian!dt)</f>
        <v>100.24129744011266</v>
      </c>
      <c r="CV5">
        <f ca="1">CV4*(1+Asian!intrate*Asian!dt+Asian!sigma*SQRT(Asian!dt)*(-RAND!CV5)+0.5*POWER(Asian!sigma, 2)*(POWER((-RAND!CV5), 2)-1)*Asian!dt)</f>
        <v>103.82299039374081</v>
      </c>
      <c r="CW5">
        <f ca="1">CW4*(1+Asian!intrate*Asian!dt+Asian!sigma*SQRT(Asian!dt)*(-RAND!CW5)+0.5*POWER(Asian!sigma, 2)*(POWER((-RAND!CW5), 2)-1)*Asian!dt)</f>
        <v>99.634311647860116</v>
      </c>
      <c r="CX5">
        <f ca="1">CX4*(1+Asian!intrate*Asian!dt+Asian!sigma*SQRT(Asian!dt)*(-RAND!CX5)+0.5*POWER(Asian!sigma, 2)*(POWER((-RAND!CX5), 2)-1)*Asian!dt)</f>
        <v>105.18498662333602</v>
      </c>
      <c r="CY5">
        <f ca="1">CY4*(1+Asian!intrate*Asian!dt+Asian!sigma*SQRT(Asian!dt)*(-RAND!CY5)+0.5*POWER(Asian!sigma, 2)*(POWER((-RAND!CY5), 2)-1)*Asian!dt)</f>
        <v>104.98075579190889</v>
      </c>
      <c r="CZ5">
        <f ca="1">CZ4*(1+Asian!intrate*Asian!dt+Asian!sigma*SQRT(Asian!dt)*(-RAND!CZ5)+0.5*POWER(Asian!sigma, 2)*(POWER((-RAND!CZ5), 2)-1)*Asian!dt)</f>
        <v>100.97023473848121</v>
      </c>
      <c r="DA5">
        <f ca="1">DA4*(1+Asian!intrate*Asian!dt+Asian!sigma*SQRT(Asian!dt)*(-RAND!DA5)+0.5*POWER(Asian!sigma, 2)*(POWER((-RAND!DA5), 2)-1)*Asian!dt)</f>
        <v>97.989423815412636</v>
      </c>
    </row>
    <row r="6" spans="5:105" x14ac:dyDescent="0.25">
      <c r="E6">
        <f>S_plus!E6</f>
        <v>0.04</v>
      </c>
      <c r="F6">
        <f ca="1">F5*(1+Asian!intrate*Asian!dt+Asian!sigma*SQRT(Asian!dt)*(-RAND!F6)+0.5*POWER(Asian!sigma, 2)*(POWER((-RAND!F6), 2)-1)*Asian!dt)</f>
        <v>99.317239456893077</v>
      </c>
      <c r="G6">
        <f ca="1">G5*(1+Asian!intrate*Asian!dt+Asian!sigma*SQRT(Asian!dt)*(-RAND!G6)+0.5*POWER(Asian!sigma, 2)*(POWER((-RAND!G6), 2)-1)*Asian!dt)</f>
        <v>103.48783997624852</v>
      </c>
      <c r="H6">
        <f ca="1">H5*(1+Asian!intrate*Asian!dt+Asian!sigma*SQRT(Asian!dt)*(-RAND!H6)+0.5*POWER(Asian!sigma, 2)*(POWER((-RAND!H6), 2)-1)*Asian!dt)</f>
        <v>104.79936934664315</v>
      </c>
      <c r="I6">
        <f ca="1">I5*(1+Asian!intrate*Asian!dt+Asian!sigma*SQRT(Asian!dt)*(-RAND!I6)+0.5*POWER(Asian!sigma, 2)*(POWER((-RAND!I6), 2)-1)*Asian!dt)</f>
        <v>97.85386501125619</v>
      </c>
      <c r="J6">
        <f ca="1">J5*(1+Asian!intrate*Asian!dt+Asian!sigma*SQRT(Asian!dt)*(-RAND!J6)+0.5*POWER(Asian!sigma, 2)*(POWER((-RAND!J6), 2)-1)*Asian!dt)</f>
        <v>103.23030484880782</v>
      </c>
      <c r="K6">
        <f ca="1">K5*(1+Asian!intrate*Asian!dt+Asian!sigma*SQRT(Asian!dt)*(-RAND!K6)+0.5*POWER(Asian!sigma, 2)*(POWER((-RAND!K6), 2)-1)*Asian!dt)</f>
        <v>96.400859177511578</v>
      </c>
      <c r="L6">
        <f ca="1">L5*(1+Asian!intrate*Asian!dt+Asian!sigma*SQRT(Asian!dt)*(-RAND!L6)+0.5*POWER(Asian!sigma, 2)*(POWER((-RAND!L6), 2)-1)*Asian!dt)</f>
        <v>95.963432682698283</v>
      </c>
      <c r="M6">
        <f ca="1">M5*(1+Asian!intrate*Asian!dt+Asian!sigma*SQRT(Asian!dt)*(-RAND!M6)+0.5*POWER(Asian!sigma, 2)*(POWER((-RAND!M6), 2)-1)*Asian!dt)</f>
        <v>108.97365352385349</v>
      </c>
      <c r="N6">
        <f ca="1">N5*(1+Asian!intrate*Asian!dt+Asian!sigma*SQRT(Asian!dt)*(-RAND!N6)+0.5*POWER(Asian!sigma, 2)*(POWER((-RAND!N6), 2)-1)*Asian!dt)</f>
        <v>101.48007418197369</v>
      </c>
      <c r="O6">
        <f ca="1">O5*(1+Asian!intrate*Asian!dt+Asian!sigma*SQRT(Asian!dt)*(-RAND!O6)+0.5*POWER(Asian!sigma, 2)*(POWER((-RAND!O6), 2)-1)*Asian!dt)</f>
        <v>104.77068455450852</v>
      </c>
      <c r="P6">
        <f ca="1">P5*(1+Asian!intrate*Asian!dt+Asian!sigma*SQRT(Asian!dt)*(-RAND!P6)+0.5*POWER(Asian!sigma, 2)*(POWER((-RAND!P6), 2)-1)*Asian!dt)</f>
        <v>101.43673106055579</v>
      </c>
      <c r="Q6">
        <f ca="1">Q5*(1+Asian!intrate*Asian!dt+Asian!sigma*SQRT(Asian!dt)*(-RAND!Q6)+0.5*POWER(Asian!sigma, 2)*(POWER((-RAND!Q6), 2)-1)*Asian!dt)</f>
        <v>98.784003101544215</v>
      </c>
      <c r="R6">
        <f ca="1">R5*(1+Asian!intrate*Asian!dt+Asian!sigma*SQRT(Asian!dt)*(-RAND!R6)+0.5*POWER(Asian!sigma, 2)*(POWER((-RAND!R6), 2)-1)*Asian!dt)</f>
        <v>106.40879940602619</v>
      </c>
      <c r="S6">
        <f ca="1">S5*(1+Asian!intrate*Asian!dt+Asian!sigma*SQRT(Asian!dt)*(-RAND!S6)+0.5*POWER(Asian!sigma, 2)*(POWER((-RAND!S6), 2)-1)*Asian!dt)</f>
        <v>100.72720926981123</v>
      </c>
      <c r="T6">
        <f ca="1">T5*(1+Asian!intrate*Asian!dt+Asian!sigma*SQRT(Asian!dt)*(-RAND!T6)+0.5*POWER(Asian!sigma, 2)*(POWER((-RAND!T6), 2)-1)*Asian!dt)</f>
        <v>105.64007360070779</v>
      </c>
      <c r="U6">
        <f ca="1">U5*(1+Asian!intrate*Asian!dt+Asian!sigma*SQRT(Asian!dt)*(-RAND!U6)+0.5*POWER(Asian!sigma, 2)*(POWER((-RAND!U6), 2)-1)*Asian!dt)</f>
        <v>98.67317988504422</v>
      </c>
      <c r="V6">
        <f ca="1">V5*(1+Asian!intrate*Asian!dt+Asian!sigma*SQRT(Asian!dt)*(-RAND!V6)+0.5*POWER(Asian!sigma, 2)*(POWER((-RAND!V6), 2)-1)*Asian!dt)</f>
        <v>101.09779172434216</v>
      </c>
      <c r="W6">
        <f ca="1">W5*(1+Asian!intrate*Asian!dt+Asian!sigma*SQRT(Asian!dt)*(-RAND!W6)+0.5*POWER(Asian!sigma, 2)*(POWER((-RAND!W6), 2)-1)*Asian!dt)</f>
        <v>102.05891475444531</v>
      </c>
      <c r="X6">
        <f ca="1">X5*(1+Asian!intrate*Asian!dt+Asian!sigma*SQRT(Asian!dt)*(-RAND!X6)+0.5*POWER(Asian!sigma, 2)*(POWER((-RAND!X6), 2)-1)*Asian!dt)</f>
        <v>107.68583290111202</v>
      </c>
      <c r="Y6">
        <f ca="1">Y5*(1+Asian!intrate*Asian!dt+Asian!sigma*SQRT(Asian!dt)*(-RAND!Y6)+0.5*POWER(Asian!sigma, 2)*(POWER((-RAND!Y6), 2)-1)*Asian!dt)</f>
        <v>97.808755643349201</v>
      </c>
      <c r="Z6">
        <f ca="1">Z5*(1+Asian!intrate*Asian!dt+Asian!sigma*SQRT(Asian!dt)*(-RAND!Z6)+0.5*POWER(Asian!sigma, 2)*(POWER((-RAND!Z6), 2)-1)*Asian!dt)</f>
        <v>107.0849872896455</v>
      </c>
      <c r="AA6">
        <f ca="1">AA5*(1+Asian!intrate*Asian!dt+Asian!sigma*SQRT(Asian!dt)*(-RAND!AA6)+0.5*POWER(Asian!sigma, 2)*(POWER((-RAND!AA6), 2)-1)*Asian!dt)</f>
        <v>110.16786178841031</v>
      </c>
      <c r="AB6">
        <f ca="1">AB5*(1+Asian!intrate*Asian!dt+Asian!sigma*SQRT(Asian!dt)*(-RAND!AB6)+0.5*POWER(Asian!sigma, 2)*(POWER((-RAND!AB6), 2)-1)*Asian!dt)</f>
        <v>93.125368248459168</v>
      </c>
      <c r="AC6">
        <f ca="1">AC5*(1+Asian!intrate*Asian!dt+Asian!sigma*SQRT(Asian!dt)*(-RAND!AC6)+0.5*POWER(Asian!sigma, 2)*(POWER((-RAND!AC6), 2)-1)*Asian!dt)</f>
        <v>105.81642890094544</v>
      </c>
      <c r="AD6">
        <f ca="1">AD5*(1+Asian!intrate*Asian!dt+Asian!sigma*SQRT(Asian!dt)*(-RAND!AD6)+0.5*POWER(Asian!sigma, 2)*(POWER((-RAND!AD6), 2)-1)*Asian!dt)</f>
        <v>102.98635682736844</v>
      </c>
      <c r="AE6">
        <f ca="1">AE5*(1+Asian!intrate*Asian!dt+Asian!sigma*SQRT(Asian!dt)*(-RAND!AE6)+0.5*POWER(Asian!sigma, 2)*(POWER((-RAND!AE6), 2)-1)*Asian!dt)</f>
        <v>98.490791579676667</v>
      </c>
      <c r="AF6">
        <f ca="1">AF5*(1+Asian!intrate*Asian!dt+Asian!sigma*SQRT(Asian!dt)*(-RAND!AF6)+0.5*POWER(Asian!sigma, 2)*(POWER((-RAND!AF6), 2)-1)*Asian!dt)</f>
        <v>99.21602066178103</v>
      </c>
      <c r="AG6">
        <f ca="1">AG5*(1+Asian!intrate*Asian!dt+Asian!sigma*SQRT(Asian!dt)*(-RAND!AG6)+0.5*POWER(Asian!sigma, 2)*(POWER((-RAND!AG6), 2)-1)*Asian!dt)</f>
        <v>100.63608228794141</v>
      </c>
      <c r="AH6">
        <f ca="1">AH5*(1+Asian!intrate*Asian!dt+Asian!sigma*SQRT(Asian!dt)*(-RAND!AH6)+0.5*POWER(Asian!sigma, 2)*(POWER((-RAND!AH6), 2)-1)*Asian!dt)</f>
        <v>111.11558656536816</v>
      </c>
      <c r="AI6">
        <f ca="1">AI5*(1+Asian!intrate*Asian!dt+Asian!sigma*SQRT(Asian!dt)*(-RAND!AI6)+0.5*POWER(Asian!sigma, 2)*(POWER((-RAND!AI6), 2)-1)*Asian!dt)</f>
        <v>100.90124411282589</v>
      </c>
      <c r="AJ6">
        <f ca="1">AJ5*(1+Asian!intrate*Asian!dt+Asian!sigma*SQRT(Asian!dt)*(-RAND!AJ6)+0.5*POWER(Asian!sigma, 2)*(POWER((-RAND!AJ6), 2)-1)*Asian!dt)</f>
        <v>99.41896651703982</v>
      </c>
      <c r="AK6">
        <f ca="1">AK5*(1+Asian!intrate*Asian!dt+Asian!sigma*SQRT(Asian!dt)*(-RAND!AK6)+0.5*POWER(Asian!sigma, 2)*(POWER((-RAND!AK6), 2)-1)*Asian!dt)</f>
        <v>98.590359342267831</v>
      </c>
      <c r="AL6">
        <f ca="1">AL5*(1+Asian!intrate*Asian!dt+Asian!sigma*SQRT(Asian!dt)*(-RAND!AL6)+0.5*POWER(Asian!sigma, 2)*(POWER((-RAND!AL6), 2)-1)*Asian!dt)</f>
        <v>99.084257644053508</v>
      </c>
      <c r="AM6">
        <f ca="1">AM5*(1+Asian!intrate*Asian!dt+Asian!sigma*SQRT(Asian!dt)*(-RAND!AM6)+0.5*POWER(Asian!sigma, 2)*(POWER((-RAND!AM6), 2)-1)*Asian!dt)</f>
        <v>93.667380758989822</v>
      </c>
      <c r="AN6">
        <f ca="1">AN5*(1+Asian!intrate*Asian!dt+Asian!sigma*SQRT(Asian!dt)*(-RAND!AN6)+0.5*POWER(Asian!sigma, 2)*(POWER((-RAND!AN6), 2)-1)*Asian!dt)</f>
        <v>104.94024617956948</v>
      </c>
      <c r="AO6">
        <f ca="1">AO5*(1+Asian!intrate*Asian!dt+Asian!sigma*SQRT(Asian!dt)*(-RAND!AO6)+0.5*POWER(Asian!sigma, 2)*(POWER((-RAND!AO6), 2)-1)*Asian!dt)</f>
        <v>102.64253477579508</v>
      </c>
      <c r="AP6">
        <f ca="1">AP5*(1+Asian!intrate*Asian!dt+Asian!sigma*SQRT(Asian!dt)*(-RAND!AP6)+0.5*POWER(Asian!sigma, 2)*(POWER((-RAND!AP6), 2)-1)*Asian!dt)</f>
        <v>103.25701705495464</v>
      </c>
      <c r="AQ6">
        <f ca="1">AQ5*(1+Asian!intrate*Asian!dt+Asian!sigma*SQRT(Asian!dt)*(-RAND!AQ6)+0.5*POWER(Asian!sigma, 2)*(POWER((-RAND!AQ6), 2)-1)*Asian!dt)</f>
        <v>101.21348323454065</v>
      </c>
      <c r="AR6">
        <f ca="1">AR5*(1+Asian!intrate*Asian!dt+Asian!sigma*SQRT(Asian!dt)*(-RAND!AR6)+0.5*POWER(Asian!sigma, 2)*(POWER((-RAND!AR6), 2)-1)*Asian!dt)</f>
        <v>98.995539588605709</v>
      </c>
      <c r="AS6">
        <f ca="1">AS5*(1+Asian!intrate*Asian!dt+Asian!sigma*SQRT(Asian!dt)*(-RAND!AS6)+0.5*POWER(Asian!sigma, 2)*(POWER((-RAND!AS6), 2)-1)*Asian!dt)</f>
        <v>102.85350075883812</v>
      </c>
      <c r="AT6">
        <f ca="1">AT5*(1+Asian!intrate*Asian!dt+Asian!sigma*SQRT(Asian!dt)*(-RAND!AT6)+0.5*POWER(Asian!sigma, 2)*(POWER((-RAND!AT6), 2)-1)*Asian!dt)</f>
        <v>94.700874739219202</v>
      </c>
      <c r="AU6">
        <f ca="1">AU5*(1+Asian!intrate*Asian!dt+Asian!sigma*SQRT(Asian!dt)*(-RAND!AU6)+0.5*POWER(Asian!sigma, 2)*(POWER((-RAND!AU6), 2)-1)*Asian!dt)</f>
        <v>95.315566834457741</v>
      </c>
      <c r="AV6">
        <f ca="1">AV5*(1+Asian!intrate*Asian!dt+Asian!sigma*SQRT(Asian!dt)*(-RAND!AV6)+0.5*POWER(Asian!sigma, 2)*(POWER((-RAND!AV6), 2)-1)*Asian!dt)</f>
        <v>100.66483740876986</v>
      </c>
      <c r="AW6">
        <f ca="1">AW5*(1+Asian!intrate*Asian!dt+Asian!sigma*SQRT(Asian!dt)*(-RAND!AW6)+0.5*POWER(Asian!sigma, 2)*(POWER((-RAND!AW6), 2)-1)*Asian!dt)</f>
        <v>103.30088185284467</v>
      </c>
      <c r="AX6">
        <f ca="1">AX5*(1+Asian!intrate*Asian!dt+Asian!sigma*SQRT(Asian!dt)*(-RAND!AX6)+0.5*POWER(Asian!sigma, 2)*(POWER((-RAND!AX6), 2)-1)*Asian!dt)</f>
        <v>103.11220222603491</v>
      </c>
      <c r="AY6">
        <f ca="1">AY5*(1+Asian!intrate*Asian!dt+Asian!sigma*SQRT(Asian!dt)*(-RAND!AY6)+0.5*POWER(Asian!sigma, 2)*(POWER((-RAND!AY6), 2)-1)*Asian!dt)</f>
        <v>98.260804323608369</v>
      </c>
      <c r="AZ6">
        <f ca="1">AZ5*(1+Asian!intrate*Asian!dt+Asian!sigma*SQRT(Asian!dt)*(-RAND!AZ6)+0.5*POWER(Asian!sigma, 2)*(POWER((-RAND!AZ6), 2)-1)*Asian!dt)</f>
        <v>95.945897807369448</v>
      </c>
      <c r="BA6">
        <f ca="1">BA5*(1+Asian!intrate*Asian!dt+Asian!sigma*SQRT(Asian!dt)*(-RAND!BA6)+0.5*POWER(Asian!sigma, 2)*(POWER((-RAND!BA6), 2)-1)*Asian!dt)</f>
        <v>103.40828064185408</v>
      </c>
      <c r="BB6">
        <f ca="1">BB5*(1+Asian!intrate*Asian!dt+Asian!sigma*SQRT(Asian!dt)*(-RAND!BB6)+0.5*POWER(Asian!sigma, 2)*(POWER((-RAND!BB6), 2)-1)*Asian!dt)</f>
        <v>95.33703445978864</v>
      </c>
      <c r="BC6">
        <f ca="1">BC5*(1+Asian!intrate*Asian!dt+Asian!sigma*SQRT(Asian!dt)*(-RAND!BC6)+0.5*POWER(Asian!sigma, 2)*(POWER((-RAND!BC6), 2)-1)*Asian!dt)</f>
        <v>100.14747526194422</v>
      </c>
      <c r="BD6">
        <f ca="1">BD5*(1+Asian!intrate*Asian!dt+Asian!sigma*SQRT(Asian!dt)*(-RAND!BD6)+0.5*POWER(Asian!sigma, 2)*(POWER((-RAND!BD6), 2)-1)*Asian!dt)</f>
        <v>98.571914135410168</v>
      </c>
      <c r="BE6">
        <f ca="1">BE5*(1+Asian!intrate*Asian!dt+Asian!sigma*SQRT(Asian!dt)*(-RAND!BE6)+0.5*POWER(Asian!sigma, 2)*(POWER((-RAND!BE6), 2)-1)*Asian!dt)</f>
        <v>94.088108637663751</v>
      </c>
      <c r="BF6">
        <f ca="1">BF5*(1+Asian!intrate*Asian!dt+Asian!sigma*SQRT(Asian!dt)*(-RAND!BF6)+0.5*POWER(Asian!sigma, 2)*(POWER((-RAND!BF6), 2)-1)*Asian!dt)</f>
        <v>100.78196020067129</v>
      </c>
      <c r="BG6">
        <f ca="1">BG5*(1+Asian!intrate*Asian!dt+Asian!sigma*SQRT(Asian!dt)*(-RAND!BG6)+0.5*POWER(Asian!sigma, 2)*(POWER((-RAND!BG6), 2)-1)*Asian!dt)</f>
        <v>102.11116128547725</v>
      </c>
      <c r="BH6">
        <f ca="1">BH5*(1+Asian!intrate*Asian!dt+Asian!sigma*SQRT(Asian!dt)*(-RAND!BH6)+0.5*POWER(Asian!sigma, 2)*(POWER((-RAND!BH6), 2)-1)*Asian!dt)</f>
        <v>101.67197871573495</v>
      </c>
      <c r="BI6">
        <f ca="1">BI5*(1+Asian!intrate*Asian!dt+Asian!sigma*SQRT(Asian!dt)*(-RAND!BI6)+0.5*POWER(Asian!sigma, 2)*(POWER((-RAND!BI6), 2)-1)*Asian!dt)</f>
        <v>98.656943897165121</v>
      </c>
      <c r="BJ6">
        <f ca="1">BJ5*(1+Asian!intrate*Asian!dt+Asian!sigma*SQRT(Asian!dt)*(-RAND!BJ6)+0.5*POWER(Asian!sigma, 2)*(POWER((-RAND!BJ6), 2)-1)*Asian!dt)</f>
        <v>91.604518779376463</v>
      </c>
      <c r="BK6">
        <f ca="1">BK5*(1+Asian!intrate*Asian!dt+Asian!sigma*SQRT(Asian!dt)*(-RAND!BK6)+0.5*POWER(Asian!sigma, 2)*(POWER((-RAND!BK6), 2)-1)*Asian!dt)</f>
        <v>102.20368567585761</v>
      </c>
      <c r="BL6">
        <f ca="1">BL5*(1+Asian!intrate*Asian!dt+Asian!sigma*SQRT(Asian!dt)*(-RAND!BL6)+0.5*POWER(Asian!sigma, 2)*(POWER((-RAND!BL6), 2)-1)*Asian!dt)</f>
        <v>104.96638488893467</v>
      </c>
      <c r="BM6">
        <f ca="1">BM5*(1+Asian!intrate*Asian!dt+Asian!sigma*SQRT(Asian!dt)*(-RAND!BM6)+0.5*POWER(Asian!sigma, 2)*(POWER((-RAND!BM6), 2)-1)*Asian!dt)</f>
        <v>98.668127761116935</v>
      </c>
      <c r="BN6">
        <f ca="1">BN5*(1+Asian!intrate*Asian!dt+Asian!sigma*SQRT(Asian!dt)*(-RAND!BN6)+0.5*POWER(Asian!sigma, 2)*(POWER((-RAND!BN6), 2)-1)*Asian!dt)</f>
        <v>106.22018592593109</v>
      </c>
      <c r="BO6">
        <f ca="1">BO5*(1+Asian!intrate*Asian!dt+Asian!sigma*SQRT(Asian!dt)*(-RAND!BO6)+0.5*POWER(Asian!sigma, 2)*(POWER((-RAND!BO6), 2)-1)*Asian!dt)</f>
        <v>106.60785726961224</v>
      </c>
      <c r="BP6">
        <f ca="1">BP5*(1+Asian!intrate*Asian!dt+Asian!sigma*SQRT(Asian!dt)*(-RAND!BP6)+0.5*POWER(Asian!sigma, 2)*(POWER((-RAND!BP6), 2)-1)*Asian!dt)</f>
        <v>95.287416288411521</v>
      </c>
      <c r="BQ6">
        <f ca="1">BQ5*(1+Asian!intrate*Asian!dt+Asian!sigma*SQRT(Asian!dt)*(-RAND!BQ6)+0.5*POWER(Asian!sigma, 2)*(POWER((-RAND!BQ6), 2)-1)*Asian!dt)</f>
        <v>99.104158735596187</v>
      </c>
      <c r="BR6">
        <f ca="1">BR5*(1+Asian!intrate*Asian!dt+Asian!sigma*SQRT(Asian!dt)*(-RAND!BR6)+0.5*POWER(Asian!sigma, 2)*(POWER((-RAND!BR6), 2)-1)*Asian!dt)</f>
        <v>106.61137750706592</v>
      </c>
      <c r="BS6">
        <f ca="1">BS5*(1+Asian!intrate*Asian!dt+Asian!sigma*SQRT(Asian!dt)*(-RAND!BS6)+0.5*POWER(Asian!sigma, 2)*(POWER((-RAND!BS6), 2)-1)*Asian!dt)</f>
        <v>99.95561320670781</v>
      </c>
      <c r="BT6">
        <f ca="1">BT5*(1+Asian!intrate*Asian!dt+Asian!sigma*SQRT(Asian!dt)*(-RAND!BT6)+0.5*POWER(Asian!sigma, 2)*(POWER((-RAND!BT6), 2)-1)*Asian!dt)</f>
        <v>94.466076568520975</v>
      </c>
      <c r="BU6">
        <f ca="1">BU5*(1+Asian!intrate*Asian!dt+Asian!sigma*SQRT(Asian!dt)*(-RAND!BU6)+0.5*POWER(Asian!sigma, 2)*(POWER((-RAND!BU6), 2)-1)*Asian!dt)</f>
        <v>95.387059048228181</v>
      </c>
      <c r="BV6">
        <f ca="1">BV5*(1+Asian!intrate*Asian!dt+Asian!sigma*SQRT(Asian!dt)*(-RAND!BV6)+0.5*POWER(Asian!sigma, 2)*(POWER((-RAND!BV6), 2)-1)*Asian!dt)</f>
        <v>94.651021931661774</v>
      </c>
      <c r="BW6">
        <f ca="1">BW5*(1+Asian!intrate*Asian!dt+Asian!sigma*SQRT(Asian!dt)*(-RAND!BW6)+0.5*POWER(Asian!sigma, 2)*(POWER((-RAND!BW6), 2)-1)*Asian!dt)</f>
        <v>98.728173579022751</v>
      </c>
      <c r="BX6">
        <f ca="1">BX5*(1+Asian!intrate*Asian!dt+Asian!sigma*SQRT(Asian!dt)*(-RAND!BX6)+0.5*POWER(Asian!sigma, 2)*(POWER((-RAND!BX6), 2)-1)*Asian!dt)</f>
        <v>103.02042088673733</v>
      </c>
      <c r="BY6">
        <f ca="1">BY5*(1+Asian!intrate*Asian!dt+Asian!sigma*SQRT(Asian!dt)*(-RAND!BY6)+0.5*POWER(Asian!sigma, 2)*(POWER((-RAND!BY6), 2)-1)*Asian!dt)</f>
        <v>102.56127124378219</v>
      </c>
      <c r="BZ6">
        <f ca="1">BZ5*(1+Asian!intrate*Asian!dt+Asian!sigma*SQRT(Asian!dt)*(-RAND!BZ6)+0.5*POWER(Asian!sigma, 2)*(POWER((-RAND!BZ6), 2)-1)*Asian!dt)</f>
        <v>100.28406274950049</v>
      </c>
      <c r="CA6">
        <f ca="1">CA5*(1+Asian!intrate*Asian!dt+Asian!sigma*SQRT(Asian!dt)*(-RAND!CA6)+0.5*POWER(Asian!sigma, 2)*(POWER((-RAND!CA6), 2)-1)*Asian!dt)</f>
        <v>103.580683494271</v>
      </c>
      <c r="CB6">
        <f ca="1">CB5*(1+Asian!intrate*Asian!dt+Asian!sigma*SQRT(Asian!dt)*(-RAND!CB6)+0.5*POWER(Asian!sigma, 2)*(POWER((-RAND!CB6), 2)-1)*Asian!dt)</f>
        <v>106.50604182046989</v>
      </c>
      <c r="CC6">
        <f ca="1">CC5*(1+Asian!intrate*Asian!dt+Asian!sigma*SQRT(Asian!dt)*(-RAND!CC6)+0.5*POWER(Asian!sigma, 2)*(POWER((-RAND!CC6), 2)-1)*Asian!dt)</f>
        <v>99.796484350602739</v>
      </c>
      <c r="CD6">
        <f ca="1">CD5*(1+Asian!intrate*Asian!dt+Asian!sigma*SQRT(Asian!dt)*(-RAND!CD6)+0.5*POWER(Asian!sigma, 2)*(POWER((-RAND!CD6), 2)-1)*Asian!dt)</f>
        <v>94.781772679118319</v>
      </c>
      <c r="CE6">
        <f ca="1">CE5*(1+Asian!intrate*Asian!dt+Asian!sigma*SQRT(Asian!dt)*(-RAND!CE6)+0.5*POWER(Asian!sigma, 2)*(POWER((-RAND!CE6), 2)-1)*Asian!dt)</f>
        <v>97.977862514843551</v>
      </c>
      <c r="CF6">
        <f ca="1">CF5*(1+Asian!intrate*Asian!dt+Asian!sigma*SQRT(Asian!dt)*(-RAND!CF6)+0.5*POWER(Asian!sigma, 2)*(POWER((-RAND!CF6), 2)-1)*Asian!dt)</f>
        <v>95.937439096727729</v>
      </c>
      <c r="CG6">
        <f ca="1">CG5*(1+Asian!intrate*Asian!dt+Asian!sigma*SQRT(Asian!dt)*(-RAND!CG6)+0.5*POWER(Asian!sigma, 2)*(POWER((-RAND!CG6), 2)-1)*Asian!dt)</f>
        <v>99.317312743859716</v>
      </c>
      <c r="CH6">
        <f ca="1">CH5*(1+Asian!intrate*Asian!dt+Asian!sigma*SQRT(Asian!dt)*(-RAND!CH6)+0.5*POWER(Asian!sigma, 2)*(POWER((-RAND!CH6), 2)-1)*Asian!dt)</f>
        <v>99.60066705504876</v>
      </c>
      <c r="CI6">
        <f ca="1">CI5*(1+Asian!intrate*Asian!dt+Asian!sigma*SQRT(Asian!dt)*(-RAND!CI6)+0.5*POWER(Asian!sigma, 2)*(POWER((-RAND!CI6), 2)-1)*Asian!dt)</f>
        <v>92.415195844663714</v>
      </c>
      <c r="CJ6">
        <f ca="1">CJ5*(1+Asian!intrate*Asian!dt+Asian!sigma*SQRT(Asian!dt)*(-RAND!CJ6)+0.5*POWER(Asian!sigma, 2)*(POWER((-RAND!CJ6), 2)-1)*Asian!dt)</f>
        <v>93.787171682775636</v>
      </c>
      <c r="CK6">
        <f ca="1">CK5*(1+Asian!intrate*Asian!dt+Asian!sigma*SQRT(Asian!dt)*(-RAND!CK6)+0.5*POWER(Asian!sigma, 2)*(POWER((-RAND!CK6), 2)-1)*Asian!dt)</f>
        <v>109.25958459029493</v>
      </c>
      <c r="CL6">
        <f ca="1">CL5*(1+Asian!intrate*Asian!dt+Asian!sigma*SQRT(Asian!dt)*(-RAND!CL6)+0.5*POWER(Asian!sigma, 2)*(POWER((-RAND!CL6), 2)-1)*Asian!dt)</f>
        <v>108.40532357491666</v>
      </c>
      <c r="CM6">
        <f ca="1">CM5*(1+Asian!intrate*Asian!dt+Asian!sigma*SQRT(Asian!dt)*(-RAND!CM6)+0.5*POWER(Asian!sigma, 2)*(POWER((-RAND!CM6), 2)-1)*Asian!dt)</f>
        <v>100.87063488607581</v>
      </c>
      <c r="CN6">
        <f ca="1">CN5*(1+Asian!intrate*Asian!dt+Asian!sigma*SQRT(Asian!dt)*(-RAND!CN6)+0.5*POWER(Asian!sigma, 2)*(POWER((-RAND!CN6), 2)-1)*Asian!dt)</f>
        <v>98.28442298032347</v>
      </c>
      <c r="CO6">
        <f ca="1">CO5*(1+Asian!intrate*Asian!dt+Asian!sigma*SQRT(Asian!dt)*(-RAND!CO6)+0.5*POWER(Asian!sigma, 2)*(POWER((-RAND!CO6), 2)-1)*Asian!dt)</f>
        <v>106.34452607901596</v>
      </c>
      <c r="CP6">
        <f ca="1">CP5*(1+Asian!intrate*Asian!dt+Asian!sigma*SQRT(Asian!dt)*(-RAND!CP6)+0.5*POWER(Asian!sigma, 2)*(POWER((-RAND!CP6), 2)-1)*Asian!dt)</f>
        <v>103.13718469283468</v>
      </c>
      <c r="CQ6">
        <f ca="1">CQ5*(1+Asian!intrate*Asian!dt+Asian!sigma*SQRT(Asian!dt)*(-RAND!CQ6)+0.5*POWER(Asian!sigma, 2)*(POWER((-RAND!CQ6), 2)-1)*Asian!dt)</f>
        <v>98.135885195156405</v>
      </c>
      <c r="CR6">
        <f ca="1">CR5*(1+Asian!intrate*Asian!dt+Asian!sigma*SQRT(Asian!dt)*(-RAND!CR6)+0.5*POWER(Asian!sigma, 2)*(POWER((-RAND!CR6), 2)-1)*Asian!dt)</f>
        <v>93.293763262381404</v>
      </c>
      <c r="CS6">
        <f ca="1">CS5*(1+Asian!intrate*Asian!dt+Asian!sigma*SQRT(Asian!dt)*(-RAND!CS6)+0.5*POWER(Asian!sigma, 2)*(POWER((-RAND!CS6), 2)-1)*Asian!dt)</f>
        <v>99.378611416773538</v>
      </c>
      <c r="CT6">
        <f ca="1">CT5*(1+Asian!intrate*Asian!dt+Asian!sigma*SQRT(Asian!dt)*(-RAND!CT6)+0.5*POWER(Asian!sigma, 2)*(POWER((-RAND!CT6), 2)-1)*Asian!dt)</f>
        <v>93.219087332345254</v>
      </c>
      <c r="CU6">
        <f ca="1">CU5*(1+Asian!intrate*Asian!dt+Asian!sigma*SQRT(Asian!dt)*(-RAND!CU6)+0.5*POWER(Asian!sigma, 2)*(POWER((-RAND!CU6), 2)-1)*Asian!dt)</f>
        <v>104.6064941040422</v>
      </c>
      <c r="CV6">
        <f ca="1">CV5*(1+Asian!intrate*Asian!dt+Asian!sigma*SQRT(Asian!dt)*(-RAND!CV6)+0.5*POWER(Asian!sigma, 2)*(POWER((-RAND!CV6), 2)-1)*Asian!dt)</f>
        <v>106.03800857290736</v>
      </c>
      <c r="CW6">
        <f ca="1">CW5*(1+Asian!intrate*Asian!dt+Asian!sigma*SQRT(Asian!dt)*(-RAND!CW6)+0.5*POWER(Asian!sigma, 2)*(POWER((-RAND!CW6), 2)-1)*Asian!dt)</f>
        <v>101.77126834112478</v>
      </c>
      <c r="CX6">
        <f ca="1">CX5*(1+Asian!intrate*Asian!dt+Asian!sigma*SQRT(Asian!dt)*(-RAND!CX6)+0.5*POWER(Asian!sigma, 2)*(POWER((-RAND!CX6), 2)-1)*Asian!dt)</f>
        <v>105.76705118116725</v>
      </c>
      <c r="CY6">
        <f ca="1">CY5*(1+Asian!intrate*Asian!dt+Asian!sigma*SQRT(Asian!dt)*(-RAND!CY6)+0.5*POWER(Asian!sigma, 2)*(POWER((-RAND!CY6), 2)-1)*Asian!dt)</f>
        <v>106.16765143519481</v>
      </c>
      <c r="CZ6">
        <f ca="1">CZ5*(1+Asian!intrate*Asian!dt+Asian!sigma*SQRT(Asian!dt)*(-RAND!CZ6)+0.5*POWER(Asian!sigma, 2)*(POWER((-RAND!CZ6), 2)-1)*Asian!dt)</f>
        <v>98.304377458419467</v>
      </c>
      <c r="DA6">
        <f ca="1">DA5*(1+Asian!intrate*Asian!dt+Asian!sigma*SQRT(Asian!dt)*(-RAND!DA6)+0.5*POWER(Asian!sigma, 2)*(POWER((-RAND!DA6), 2)-1)*Asian!dt)</f>
        <v>95.496803518982404</v>
      </c>
    </row>
    <row r="7" spans="5:105" x14ac:dyDescent="0.25">
      <c r="E7">
        <f>S_plus!E7</f>
        <v>0.05</v>
      </c>
      <c r="F7">
        <f ca="1">F6*(1+Asian!intrate*Asian!dt+Asian!sigma*SQRT(Asian!dt)*(-RAND!F7)+0.5*POWER(Asian!sigma, 2)*(POWER((-RAND!F7), 2)-1)*Asian!dt)</f>
        <v>98.397102966046489</v>
      </c>
      <c r="G7">
        <f ca="1">G6*(1+Asian!intrate*Asian!dt+Asian!sigma*SQRT(Asian!dt)*(-RAND!G7)+0.5*POWER(Asian!sigma, 2)*(POWER((-RAND!G7), 2)-1)*Asian!dt)</f>
        <v>104.72493811052459</v>
      </c>
      <c r="H7">
        <f ca="1">H6*(1+Asian!intrate*Asian!dt+Asian!sigma*SQRT(Asian!dt)*(-RAND!H7)+0.5*POWER(Asian!sigma, 2)*(POWER((-RAND!H7), 2)-1)*Asian!dt)</f>
        <v>101.17296544415758</v>
      </c>
      <c r="I7">
        <f ca="1">I6*(1+Asian!intrate*Asian!dt+Asian!sigma*SQRT(Asian!dt)*(-RAND!I7)+0.5*POWER(Asian!sigma, 2)*(POWER((-RAND!I7), 2)-1)*Asian!dt)</f>
        <v>97.463506224148119</v>
      </c>
      <c r="J7">
        <f ca="1">J6*(1+Asian!intrate*Asian!dt+Asian!sigma*SQRT(Asian!dt)*(-RAND!J7)+0.5*POWER(Asian!sigma, 2)*(POWER((-RAND!J7), 2)-1)*Asian!dt)</f>
        <v>104.36817680897637</v>
      </c>
      <c r="K7">
        <f ca="1">K6*(1+Asian!intrate*Asian!dt+Asian!sigma*SQRT(Asian!dt)*(-RAND!K7)+0.5*POWER(Asian!sigma, 2)*(POWER((-RAND!K7), 2)-1)*Asian!dt)</f>
        <v>95.629970558426507</v>
      </c>
      <c r="L7">
        <f ca="1">L6*(1+Asian!intrate*Asian!dt+Asian!sigma*SQRT(Asian!dt)*(-RAND!L7)+0.5*POWER(Asian!sigma, 2)*(POWER((-RAND!L7), 2)-1)*Asian!dt)</f>
        <v>96.370432877566742</v>
      </c>
      <c r="M7">
        <f ca="1">M6*(1+Asian!intrate*Asian!dt+Asian!sigma*SQRT(Asian!dt)*(-RAND!M7)+0.5*POWER(Asian!sigma, 2)*(POWER((-RAND!M7), 2)-1)*Asian!dt)</f>
        <v>106.49430156615897</v>
      </c>
      <c r="N7">
        <f ca="1">N6*(1+Asian!intrate*Asian!dt+Asian!sigma*SQRT(Asian!dt)*(-RAND!N7)+0.5*POWER(Asian!sigma, 2)*(POWER((-RAND!N7), 2)-1)*Asian!dt)</f>
        <v>101.688795226324</v>
      </c>
      <c r="O7">
        <f ca="1">O6*(1+Asian!intrate*Asian!dt+Asian!sigma*SQRT(Asian!dt)*(-RAND!O7)+0.5*POWER(Asian!sigma, 2)*(POWER((-RAND!O7), 2)-1)*Asian!dt)</f>
        <v>103.46388009740382</v>
      </c>
      <c r="P7">
        <f ca="1">P6*(1+Asian!intrate*Asian!dt+Asian!sigma*SQRT(Asian!dt)*(-RAND!P7)+0.5*POWER(Asian!sigma, 2)*(POWER((-RAND!P7), 2)-1)*Asian!dt)</f>
        <v>100.68773302170881</v>
      </c>
      <c r="Q7">
        <f ca="1">Q6*(1+Asian!intrate*Asian!dt+Asian!sigma*SQRT(Asian!dt)*(-RAND!Q7)+0.5*POWER(Asian!sigma, 2)*(POWER((-RAND!Q7), 2)-1)*Asian!dt)</f>
        <v>101.51896502137703</v>
      </c>
      <c r="R7">
        <f ca="1">R6*(1+Asian!intrate*Asian!dt+Asian!sigma*SQRT(Asian!dt)*(-RAND!R7)+0.5*POWER(Asian!sigma, 2)*(POWER((-RAND!R7), 2)-1)*Asian!dt)</f>
        <v>105.5609007735947</v>
      </c>
      <c r="S7">
        <f ca="1">S6*(1+Asian!intrate*Asian!dt+Asian!sigma*SQRT(Asian!dt)*(-RAND!S7)+0.5*POWER(Asian!sigma, 2)*(POWER((-RAND!S7), 2)-1)*Asian!dt)</f>
        <v>100.71050942789627</v>
      </c>
      <c r="T7">
        <f ca="1">T6*(1+Asian!intrate*Asian!dt+Asian!sigma*SQRT(Asian!dt)*(-RAND!T7)+0.5*POWER(Asian!sigma, 2)*(POWER((-RAND!T7), 2)-1)*Asian!dt)</f>
        <v>106.91627928451614</v>
      </c>
      <c r="U7">
        <f ca="1">U6*(1+Asian!intrate*Asian!dt+Asian!sigma*SQRT(Asian!dt)*(-RAND!U7)+0.5*POWER(Asian!sigma, 2)*(POWER((-RAND!U7), 2)-1)*Asian!dt)</f>
        <v>98.420357271040402</v>
      </c>
      <c r="V7">
        <f ca="1">V6*(1+Asian!intrate*Asian!dt+Asian!sigma*SQRT(Asian!dt)*(-RAND!V7)+0.5*POWER(Asian!sigma, 2)*(POWER((-RAND!V7), 2)-1)*Asian!dt)</f>
        <v>99.111430619877623</v>
      </c>
      <c r="W7">
        <f ca="1">W6*(1+Asian!intrate*Asian!dt+Asian!sigma*SQRT(Asian!dt)*(-RAND!W7)+0.5*POWER(Asian!sigma, 2)*(POWER((-RAND!W7), 2)-1)*Asian!dt)</f>
        <v>100.01531549843368</v>
      </c>
      <c r="X7">
        <f ca="1">X6*(1+Asian!intrate*Asian!dt+Asian!sigma*SQRT(Asian!dt)*(-RAND!X7)+0.5*POWER(Asian!sigma, 2)*(POWER((-RAND!X7), 2)-1)*Asian!dt)</f>
        <v>111.7718367492855</v>
      </c>
      <c r="Y7">
        <f ca="1">Y6*(1+Asian!intrate*Asian!dt+Asian!sigma*SQRT(Asian!dt)*(-RAND!Y7)+0.5*POWER(Asian!sigma, 2)*(POWER((-RAND!Y7), 2)-1)*Asian!dt)</f>
        <v>97.898012710055141</v>
      </c>
      <c r="Z7">
        <f ca="1">Z6*(1+Asian!intrate*Asian!dt+Asian!sigma*SQRT(Asian!dt)*(-RAND!Z7)+0.5*POWER(Asian!sigma, 2)*(POWER((-RAND!Z7), 2)-1)*Asian!dt)</f>
        <v>107.682197861199</v>
      </c>
      <c r="AA7">
        <f ca="1">AA6*(1+Asian!intrate*Asian!dt+Asian!sigma*SQRT(Asian!dt)*(-RAND!AA7)+0.5*POWER(Asian!sigma, 2)*(POWER((-RAND!AA7), 2)-1)*Asian!dt)</f>
        <v>107.17803746931551</v>
      </c>
      <c r="AB7">
        <f ca="1">AB6*(1+Asian!intrate*Asian!dt+Asian!sigma*SQRT(Asian!dt)*(-RAND!AB7)+0.5*POWER(Asian!sigma, 2)*(POWER((-RAND!AB7), 2)-1)*Asian!dt)</f>
        <v>93.322939344706896</v>
      </c>
      <c r="AC7">
        <f ca="1">AC6*(1+Asian!intrate*Asian!dt+Asian!sigma*SQRT(Asian!dt)*(-RAND!AC7)+0.5*POWER(Asian!sigma, 2)*(POWER((-RAND!AC7), 2)-1)*Asian!dt)</f>
        <v>107.6388782508174</v>
      </c>
      <c r="AD7">
        <f ca="1">AD6*(1+Asian!intrate*Asian!dt+Asian!sigma*SQRT(Asian!dt)*(-RAND!AD7)+0.5*POWER(Asian!sigma, 2)*(POWER((-RAND!AD7), 2)-1)*Asian!dt)</f>
        <v>103.10757818275357</v>
      </c>
      <c r="AE7">
        <f ca="1">AE6*(1+Asian!intrate*Asian!dt+Asian!sigma*SQRT(Asian!dt)*(-RAND!AE7)+0.5*POWER(Asian!sigma, 2)*(POWER((-RAND!AE7), 2)-1)*Asian!dt)</f>
        <v>101.44826664933579</v>
      </c>
      <c r="AF7">
        <f ca="1">AF6*(1+Asian!intrate*Asian!dt+Asian!sigma*SQRT(Asian!dt)*(-RAND!AF7)+0.5*POWER(Asian!sigma, 2)*(POWER((-RAND!AF7), 2)-1)*Asian!dt)</f>
        <v>99.351996553381468</v>
      </c>
      <c r="AG7">
        <f ca="1">AG6*(1+Asian!intrate*Asian!dt+Asian!sigma*SQRT(Asian!dt)*(-RAND!AG7)+0.5*POWER(Asian!sigma, 2)*(POWER((-RAND!AG7), 2)-1)*Asian!dt)</f>
        <v>102.8787311613747</v>
      </c>
      <c r="AH7">
        <f ca="1">AH6*(1+Asian!intrate*Asian!dt+Asian!sigma*SQRT(Asian!dt)*(-RAND!AH7)+0.5*POWER(Asian!sigma, 2)*(POWER((-RAND!AH7), 2)-1)*Asian!dt)</f>
        <v>111.5800228605807</v>
      </c>
      <c r="AI7">
        <f ca="1">AI6*(1+Asian!intrate*Asian!dt+Asian!sigma*SQRT(Asian!dt)*(-RAND!AI7)+0.5*POWER(Asian!sigma, 2)*(POWER((-RAND!AI7), 2)-1)*Asian!dt)</f>
        <v>98.219711478897722</v>
      </c>
      <c r="AJ7">
        <f ca="1">AJ6*(1+Asian!intrate*Asian!dt+Asian!sigma*SQRT(Asian!dt)*(-RAND!AJ7)+0.5*POWER(Asian!sigma, 2)*(POWER((-RAND!AJ7), 2)-1)*Asian!dt)</f>
        <v>104.73124258771543</v>
      </c>
      <c r="AK7">
        <f ca="1">AK6*(1+Asian!intrate*Asian!dt+Asian!sigma*SQRT(Asian!dt)*(-RAND!AK7)+0.5*POWER(Asian!sigma, 2)*(POWER((-RAND!AK7), 2)-1)*Asian!dt)</f>
        <v>98.322504600084656</v>
      </c>
      <c r="AL7">
        <f ca="1">AL6*(1+Asian!intrate*Asian!dt+Asian!sigma*SQRT(Asian!dt)*(-RAND!AL7)+0.5*POWER(Asian!sigma, 2)*(POWER((-RAND!AL7), 2)-1)*Asian!dt)</f>
        <v>100.38984816725561</v>
      </c>
      <c r="AM7">
        <f ca="1">AM6*(1+Asian!intrate*Asian!dt+Asian!sigma*SQRT(Asian!dt)*(-RAND!AM7)+0.5*POWER(Asian!sigma, 2)*(POWER((-RAND!AM7), 2)-1)*Asian!dt)</f>
        <v>93.252586795648568</v>
      </c>
      <c r="AN7">
        <f ca="1">AN6*(1+Asian!intrate*Asian!dt+Asian!sigma*SQRT(Asian!dt)*(-RAND!AN7)+0.5*POWER(Asian!sigma, 2)*(POWER((-RAND!AN7), 2)-1)*Asian!dt)</f>
        <v>104.73355861545598</v>
      </c>
      <c r="AO7">
        <f ca="1">AO6*(1+Asian!intrate*Asian!dt+Asian!sigma*SQRT(Asian!dt)*(-RAND!AO7)+0.5*POWER(Asian!sigma, 2)*(POWER((-RAND!AO7), 2)-1)*Asian!dt)</f>
        <v>105.826888441976</v>
      </c>
      <c r="AP7">
        <f ca="1">AP6*(1+Asian!intrate*Asian!dt+Asian!sigma*SQRT(Asian!dt)*(-RAND!AP7)+0.5*POWER(Asian!sigma, 2)*(POWER((-RAND!AP7), 2)-1)*Asian!dt)</f>
        <v>99.761148692125218</v>
      </c>
      <c r="AQ7">
        <f ca="1">AQ6*(1+Asian!intrate*Asian!dt+Asian!sigma*SQRT(Asian!dt)*(-RAND!AQ7)+0.5*POWER(Asian!sigma, 2)*(POWER((-RAND!AQ7), 2)-1)*Asian!dt)</f>
        <v>99.363291317660654</v>
      </c>
      <c r="AR7">
        <f ca="1">AR6*(1+Asian!intrate*Asian!dt+Asian!sigma*SQRT(Asian!dt)*(-RAND!AR7)+0.5*POWER(Asian!sigma, 2)*(POWER((-RAND!AR7), 2)-1)*Asian!dt)</f>
        <v>99.144247906808317</v>
      </c>
      <c r="AS7">
        <f ca="1">AS6*(1+Asian!intrate*Asian!dt+Asian!sigma*SQRT(Asian!dt)*(-RAND!AS7)+0.5*POWER(Asian!sigma, 2)*(POWER((-RAND!AS7), 2)-1)*Asian!dt)</f>
        <v>103.99035794112243</v>
      </c>
      <c r="AT7">
        <f ca="1">AT6*(1+Asian!intrate*Asian!dt+Asian!sigma*SQRT(Asian!dt)*(-RAND!AT7)+0.5*POWER(Asian!sigma, 2)*(POWER((-RAND!AT7), 2)-1)*Asian!dt)</f>
        <v>97.112644260284782</v>
      </c>
      <c r="AU7">
        <f ca="1">AU6*(1+Asian!intrate*Asian!dt+Asian!sigma*SQRT(Asian!dt)*(-RAND!AU7)+0.5*POWER(Asian!sigma, 2)*(POWER((-RAND!AU7), 2)-1)*Asian!dt)</f>
        <v>95.763864076934681</v>
      </c>
      <c r="AV7">
        <f ca="1">AV6*(1+Asian!intrate*Asian!dt+Asian!sigma*SQRT(Asian!dt)*(-RAND!AV7)+0.5*POWER(Asian!sigma, 2)*(POWER((-RAND!AV7), 2)-1)*Asian!dt)</f>
        <v>97.423983504720098</v>
      </c>
      <c r="AW7">
        <f ca="1">AW6*(1+Asian!intrate*Asian!dt+Asian!sigma*SQRT(Asian!dt)*(-RAND!AW7)+0.5*POWER(Asian!sigma, 2)*(POWER((-RAND!AW7), 2)-1)*Asian!dt)</f>
        <v>105.153367875608</v>
      </c>
      <c r="AX7">
        <f ca="1">AX6*(1+Asian!intrate*Asian!dt+Asian!sigma*SQRT(Asian!dt)*(-RAND!AX7)+0.5*POWER(Asian!sigma, 2)*(POWER((-RAND!AX7), 2)-1)*Asian!dt)</f>
        <v>102.0192681330423</v>
      </c>
      <c r="AY7">
        <f ca="1">AY6*(1+Asian!intrate*Asian!dt+Asian!sigma*SQRT(Asian!dt)*(-RAND!AY7)+0.5*POWER(Asian!sigma, 2)*(POWER((-RAND!AY7), 2)-1)*Asian!dt)</f>
        <v>93.69671730026424</v>
      </c>
      <c r="AZ7">
        <f ca="1">AZ6*(1+Asian!intrate*Asian!dt+Asian!sigma*SQRT(Asian!dt)*(-RAND!AZ7)+0.5*POWER(Asian!sigma, 2)*(POWER((-RAND!AZ7), 2)-1)*Asian!dt)</f>
        <v>95.99291375265787</v>
      </c>
      <c r="BA7">
        <f ca="1">BA6*(1+Asian!intrate*Asian!dt+Asian!sigma*SQRT(Asian!dt)*(-RAND!BA7)+0.5*POWER(Asian!sigma, 2)*(POWER((-RAND!BA7), 2)-1)*Asian!dt)</f>
        <v>105.24320764487496</v>
      </c>
      <c r="BB7">
        <f ca="1">BB6*(1+Asian!intrate*Asian!dt+Asian!sigma*SQRT(Asian!dt)*(-RAND!BB7)+0.5*POWER(Asian!sigma, 2)*(POWER((-RAND!BB7), 2)-1)*Asian!dt)</f>
        <v>96.662459362156113</v>
      </c>
      <c r="BC7">
        <f ca="1">BC6*(1+Asian!intrate*Asian!dt+Asian!sigma*SQRT(Asian!dt)*(-RAND!BC7)+0.5*POWER(Asian!sigma, 2)*(POWER((-RAND!BC7), 2)-1)*Asian!dt)</f>
        <v>99.458495508746282</v>
      </c>
      <c r="BD7">
        <f ca="1">BD6*(1+Asian!intrate*Asian!dt+Asian!sigma*SQRT(Asian!dt)*(-RAND!BD7)+0.5*POWER(Asian!sigma, 2)*(POWER((-RAND!BD7), 2)-1)*Asian!dt)</f>
        <v>100.95854308401262</v>
      </c>
      <c r="BE7">
        <f ca="1">BE6*(1+Asian!intrate*Asian!dt+Asian!sigma*SQRT(Asian!dt)*(-RAND!BE7)+0.5*POWER(Asian!sigma, 2)*(POWER((-RAND!BE7), 2)-1)*Asian!dt)</f>
        <v>95.205253181009695</v>
      </c>
      <c r="BF7">
        <f ca="1">BF6*(1+Asian!intrate*Asian!dt+Asian!sigma*SQRT(Asian!dt)*(-RAND!BF7)+0.5*POWER(Asian!sigma, 2)*(POWER((-RAND!BF7), 2)-1)*Asian!dt)</f>
        <v>98.559708536050351</v>
      </c>
      <c r="BG7">
        <f ca="1">BG6*(1+Asian!intrate*Asian!dt+Asian!sigma*SQRT(Asian!dt)*(-RAND!BG7)+0.5*POWER(Asian!sigma, 2)*(POWER((-RAND!BG7), 2)-1)*Asian!dt)</f>
        <v>100.80974890195799</v>
      </c>
      <c r="BH7">
        <f ca="1">BH6*(1+Asian!intrate*Asian!dt+Asian!sigma*SQRT(Asian!dt)*(-RAND!BH7)+0.5*POWER(Asian!sigma, 2)*(POWER((-RAND!BH7), 2)-1)*Asian!dt)</f>
        <v>100.90526306979257</v>
      </c>
      <c r="BI7">
        <f ca="1">BI6*(1+Asian!intrate*Asian!dt+Asian!sigma*SQRT(Asian!dt)*(-RAND!BI7)+0.5*POWER(Asian!sigma, 2)*(POWER((-RAND!BI7), 2)-1)*Asian!dt)</f>
        <v>96.970001892267504</v>
      </c>
      <c r="BJ7">
        <f ca="1">BJ6*(1+Asian!intrate*Asian!dt+Asian!sigma*SQRT(Asian!dt)*(-RAND!BJ7)+0.5*POWER(Asian!sigma, 2)*(POWER((-RAND!BJ7), 2)-1)*Asian!dt)</f>
        <v>91.782105279876447</v>
      </c>
      <c r="BK7">
        <f ca="1">BK6*(1+Asian!intrate*Asian!dt+Asian!sigma*SQRT(Asian!dt)*(-RAND!BK7)+0.5*POWER(Asian!sigma, 2)*(POWER((-RAND!BK7), 2)-1)*Asian!dt)</f>
        <v>100.87181941120892</v>
      </c>
      <c r="BL7">
        <f ca="1">BL6*(1+Asian!intrate*Asian!dt+Asian!sigma*SQRT(Asian!dt)*(-RAND!BL7)+0.5*POWER(Asian!sigma, 2)*(POWER((-RAND!BL7), 2)-1)*Asian!dt)</f>
        <v>98.451608962188885</v>
      </c>
      <c r="BM7">
        <f ca="1">BM6*(1+Asian!intrate*Asian!dt+Asian!sigma*SQRT(Asian!dt)*(-RAND!BM7)+0.5*POWER(Asian!sigma, 2)*(POWER((-RAND!BM7), 2)-1)*Asian!dt)</f>
        <v>100.69719207282041</v>
      </c>
      <c r="BN7">
        <f ca="1">BN6*(1+Asian!intrate*Asian!dt+Asian!sigma*SQRT(Asian!dt)*(-RAND!BN7)+0.5*POWER(Asian!sigma, 2)*(POWER((-RAND!BN7), 2)-1)*Asian!dt)</f>
        <v>108.06256262524735</v>
      </c>
      <c r="BO7">
        <f ca="1">BO6*(1+Asian!intrate*Asian!dt+Asian!sigma*SQRT(Asian!dt)*(-RAND!BO7)+0.5*POWER(Asian!sigma, 2)*(POWER((-RAND!BO7), 2)-1)*Asian!dt)</f>
        <v>106.38230156468882</v>
      </c>
      <c r="BP7">
        <f ca="1">BP6*(1+Asian!intrate*Asian!dt+Asian!sigma*SQRT(Asian!dt)*(-RAND!BP7)+0.5*POWER(Asian!sigma, 2)*(POWER((-RAND!BP7), 2)-1)*Asian!dt)</f>
        <v>92.470738757314138</v>
      </c>
      <c r="BQ7">
        <f ca="1">BQ6*(1+Asian!intrate*Asian!dt+Asian!sigma*SQRT(Asian!dt)*(-RAND!BQ7)+0.5*POWER(Asian!sigma, 2)*(POWER((-RAND!BQ7), 2)-1)*Asian!dt)</f>
        <v>93.52287318859581</v>
      </c>
      <c r="BR7">
        <f ca="1">BR6*(1+Asian!intrate*Asian!dt+Asian!sigma*SQRT(Asian!dt)*(-RAND!BR7)+0.5*POWER(Asian!sigma, 2)*(POWER((-RAND!BR7), 2)-1)*Asian!dt)</f>
        <v>107.95202897408424</v>
      </c>
      <c r="BS7">
        <f ca="1">BS6*(1+Asian!intrate*Asian!dt+Asian!sigma*SQRT(Asian!dt)*(-RAND!BS7)+0.5*POWER(Asian!sigma, 2)*(POWER((-RAND!BS7), 2)-1)*Asian!dt)</f>
        <v>100.85958648108586</v>
      </c>
      <c r="BT7">
        <f ca="1">BT6*(1+Asian!intrate*Asian!dt+Asian!sigma*SQRT(Asian!dt)*(-RAND!BT7)+0.5*POWER(Asian!sigma, 2)*(POWER((-RAND!BT7), 2)-1)*Asian!dt)</f>
        <v>93.744141009450232</v>
      </c>
      <c r="BU7">
        <f ca="1">BU6*(1+Asian!intrate*Asian!dt+Asian!sigma*SQRT(Asian!dt)*(-RAND!BU7)+0.5*POWER(Asian!sigma, 2)*(POWER((-RAND!BU7), 2)-1)*Asian!dt)</f>
        <v>95.298659552222801</v>
      </c>
      <c r="BV7">
        <f ca="1">BV6*(1+Asian!intrate*Asian!dt+Asian!sigma*SQRT(Asian!dt)*(-RAND!BV7)+0.5*POWER(Asian!sigma, 2)*(POWER((-RAND!BV7), 2)-1)*Asian!dt)</f>
        <v>96.178105611657585</v>
      </c>
      <c r="BW7">
        <f ca="1">BW6*(1+Asian!intrate*Asian!dt+Asian!sigma*SQRT(Asian!dt)*(-RAND!BW7)+0.5*POWER(Asian!sigma, 2)*(POWER((-RAND!BW7), 2)-1)*Asian!dt)</f>
        <v>96.161593579290724</v>
      </c>
      <c r="BX7">
        <f ca="1">BX6*(1+Asian!intrate*Asian!dt+Asian!sigma*SQRT(Asian!dt)*(-RAND!BX7)+0.5*POWER(Asian!sigma, 2)*(POWER((-RAND!BX7), 2)-1)*Asian!dt)</f>
        <v>103.15176371714976</v>
      </c>
      <c r="BY7">
        <f ca="1">BY6*(1+Asian!intrate*Asian!dt+Asian!sigma*SQRT(Asian!dt)*(-RAND!BY7)+0.5*POWER(Asian!sigma, 2)*(POWER((-RAND!BY7), 2)-1)*Asian!dt)</f>
        <v>105.35231461466076</v>
      </c>
      <c r="BZ7">
        <f ca="1">BZ6*(1+Asian!intrate*Asian!dt+Asian!sigma*SQRT(Asian!dt)*(-RAND!BZ7)+0.5*POWER(Asian!sigma, 2)*(POWER((-RAND!BZ7), 2)-1)*Asian!dt)</f>
        <v>102.0898977281672</v>
      </c>
      <c r="CA7">
        <f ca="1">CA6*(1+Asian!intrate*Asian!dt+Asian!sigma*SQRT(Asian!dt)*(-RAND!CA7)+0.5*POWER(Asian!sigma, 2)*(POWER((-RAND!CA7), 2)-1)*Asian!dt)</f>
        <v>101.83121186729861</v>
      </c>
      <c r="CB7">
        <f ca="1">CB6*(1+Asian!intrate*Asian!dt+Asian!sigma*SQRT(Asian!dt)*(-RAND!CB7)+0.5*POWER(Asian!sigma, 2)*(POWER((-RAND!CB7), 2)-1)*Asian!dt)</f>
        <v>108.69929444386976</v>
      </c>
      <c r="CC7">
        <f ca="1">CC6*(1+Asian!intrate*Asian!dt+Asian!sigma*SQRT(Asian!dt)*(-RAND!CC7)+0.5*POWER(Asian!sigma, 2)*(POWER((-RAND!CC7), 2)-1)*Asian!dt)</f>
        <v>99.419338161043726</v>
      </c>
      <c r="CD7">
        <f ca="1">CD6*(1+Asian!intrate*Asian!dt+Asian!sigma*SQRT(Asian!dt)*(-RAND!CD7)+0.5*POWER(Asian!sigma, 2)*(POWER((-RAND!CD7), 2)-1)*Asian!dt)</f>
        <v>94.490741570345776</v>
      </c>
      <c r="CE7">
        <f ca="1">CE6*(1+Asian!intrate*Asian!dt+Asian!sigma*SQRT(Asian!dt)*(-RAND!CE7)+0.5*POWER(Asian!sigma, 2)*(POWER((-RAND!CE7), 2)-1)*Asian!dt)</f>
        <v>98.085956404250467</v>
      </c>
      <c r="CF7">
        <f ca="1">CF6*(1+Asian!intrate*Asian!dt+Asian!sigma*SQRT(Asian!dt)*(-RAND!CF7)+0.5*POWER(Asian!sigma, 2)*(POWER((-RAND!CF7), 2)-1)*Asian!dt)</f>
        <v>99.608787343848078</v>
      </c>
      <c r="CG7">
        <f ca="1">CG6*(1+Asian!intrate*Asian!dt+Asian!sigma*SQRT(Asian!dt)*(-RAND!CG7)+0.5*POWER(Asian!sigma, 2)*(POWER((-RAND!CG7), 2)-1)*Asian!dt)</f>
        <v>98.562175263328541</v>
      </c>
      <c r="CH7">
        <f ca="1">CH6*(1+Asian!intrate*Asian!dt+Asian!sigma*SQRT(Asian!dt)*(-RAND!CH7)+0.5*POWER(Asian!sigma, 2)*(POWER((-RAND!CH7), 2)-1)*Asian!dt)</f>
        <v>97.556483994711343</v>
      </c>
      <c r="CI7">
        <f ca="1">CI6*(1+Asian!intrate*Asian!dt+Asian!sigma*SQRT(Asian!dt)*(-RAND!CI7)+0.5*POWER(Asian!sigma, 2)*(POWER((-RAND!CI7), 2)-1)*Asian!dt)</f>
        <v>92.603748645057252</v>
      </c>
      <c r="CJ7">
        <f ca="1">CJ6*(1+Asian!intrate*Asian!dt+Asian!sigma*SQRT(Asian!dt)*(-RAND!CJ7)+0.5*POWER(Asian!sigma, 2)*(POWER((-RAND!CJ7), 2)-1)*Asian!dt)</f>
        <v>96.102048844239818</v>
      </c>
      <c r="CK7">
        <f ca="1">CK6*(1+Asian!intrate*Asian!dt+Asian!sigma*SQRT(Asian!dt)*(-RAND!CK7)+0.5*POWER(Asian!sigma, 2)*(POWER((-RAND!CK7), 2)-1)*Asian!dt)</f>
        <v>110.04433551103224</v>
      </c>
      <c r="CL7">
        <f ca="1">CL6*(1+Asian!intrate*Asian!dt+Asian!sigma*SQRT(Asian!dt)*(-RAND!CL7)+0.5*POWER(Asian!sigma, 2)*(POWER((-RAND!CL7), 2)-1)*Asian!dt)</f>
        <v>109.7816541193281</v>
      </c>
      <c r="CM7">
        <f ca="1">CM6*(1+Asian!intrate*Asian!dt+Asian!sigma*SQRT(Asian!dt)*(-RAND!CM7)+0.5*POWER(Asian!sigma, 2)*(POWER((-RAND!CM7), 2)-1)*Asian!dt)</f>
        <v>102.09569757259297</v>
      </c>
      <c r="CN7">
        <f ca="1">CN6*(1+Asian!intrate*Asian!dt+Asian!sigma*SQRT(Asian!dt)*(-RAND!CN7)+0.5*POWER(Asian!sigma, 2)*(POWER((-RAND!CN7), 2)-1)*Asian!dt)</f>
        <v>98.51827545632959</v>
      </c>
      <c r="CO7">
        <f ca="1">CO6*(1+Asian!intrate*Asian!dt+Asian!sigma*SQRT(Asian!dt)*(-RAND!CO7)+0.5*POWER(Asian!sigma, 2)*(POWER((-RAND!CO7), 2)-1)*Asian!dt)</f>
        <v>104.86309422818448</v>
      </c>
      <c r="CP7">
        <f ca="1">CP6*(1+Asian!intrate*Asian!dt+Asian!sigma*SQRT(Asian!dt)*(-RAND!CP7)+0.5*POWER(Asian!sigma, 2)*(POWER((-RAND!CP7), 2)-1)*Asian!dt)</f>
        <v>105.13825968702791</v>
      </c>
      <c r="CQ7">
        <f ca="1">CQ6*(1+Asian!intrate*Asian!dt+Asian!sigma*SQRT(Asian!dt)*(-RAND!CQ7)+0.5*POWER(Asian!sigma, 2)*(POWER((-RAND!CQ7), 2)-1)*Asian!dt)</f>
        <v>102.12138754747656</v>
      </c>
      <c r="CR7">
        <f ca="1">CR6*(1+Asian!intrate*Asian!dt+Asian!sigma*SQRT(Asian!dt)*(-RAND!CR7)+0.5*POWER(Asian!sigma, 2)*(POWER((-RAND!CR7), 2)-1)*Asian!dt)</f>
        <v>92.905415811380749</v>
      </c>
      <c r="CS7">
        <f ca="1">CS6*(1+Asian!intrate*Asian!dt+Asian!sigma*SQRT(Asian!dt)*(-RAND!CS7)+0.5*POWER(Asian!sigma, 2)*(POWER((-RAND!CS7), 2)-1)*Asian!dt)</f>
        <v>104.06288452322347</v>
      </c>
      <c r="CT7">
        <f ca="1">CT6*(1+Asian!intrate*Asian!dt+Asian!sigma*SQRT(Asian!dt)*(-RAND!CT7)+0.5*POWER(Asian!sigma, 2)*(POWER((-RAND!CT7), 2)-1)*Asian!dt)</f>
        <v>91.704580199800631</v>
      </c>
      <c r="CU7">
        <f ca="1">CU6*(1+Asian!intrate*Asian!dt+Asian!sigma*SQRT(Asian!dt)*(-RAND!CU7)+0.5*POWER(Asian!sigma, 2)*(POWER((-RAND!CU7), 2)-1)*Asian!dt)</f>
        <v>105.88446715341138</v>
      </c>
      <c r="CV7">
        <f ca="1">CV6*(1+Asian!intrate*Asian!dt+Asian!sigma*SQRT(Asian!dt)*(-RAND!CV7)+0.5*POWER(Asian!sigma, 2)*(POWER((-RAND!CV7), 2)-1)*Asian!dt)</f>
        <v>103.02607601632896</v>
      </c>
      <c r="CW7">
        <f ca="1">CW6*(1+Asian!intrate*Asian!dt+Asian!sigma*SQRT(Asian!dt)*(-RAND!CW7)+0.5*POWER(Asian!sigma, 2)*(POWER((-RAND!CW7), 2)-1)*Asian!dt)</f>
        <v>103.8687704537725</v>
      </c>
      <c r="CX7">
        <f ca="1">CX6*(1+Asian!intrate*Asian!dt+Asian!sigma*SQRT(Asian!dt)*(-RAND!CX7)+0.5*POWER(Asian!sigma, 2)*(POWER((-RAND!CX7), 2)-1)*Asian!dt)</f>
        <v>107.4123290588836</v>
      </c>
      <c r="CY7">
        <f ca="1">CY6*(1+Asian!intrate*Asian!dt+Asian!sigma*SQRT(Asian!dt)*(-RAND!CY7)+0.5*POWER(Asian!sigma, 2)*(POWER((-RAND!CY7), 2)-1)*Asian!dt)</f>
        <v>106.4566401370743</v>
      </c>
      <c r="CZ7">
        <f ca="1">CZ6*(1+Asian!intrate*Asian!dt+Asian!sigma*SQRT(Asian!dt)*(-RAND!CZ7)+0.5*POWER(Asian!sigma, 2)*(POWER((-RAND!CZ7), 2)-1)*Asian!dt)</f>
        <v>96.945141345553139</v>
      </c>
      <c r="DA7">
        <f ca="1">DA6*(1+Asian!intrate*Asian!dt+Asian!sigma*SQRT(Asian!dt)*(-RAND!DA7)+0.5*POWER(Asian!sigma, 2)*(POWER((-RAND!DA7), 2)-1)*Asian!dt)</f>
        <v>91.893306124154677</v>
      </c>
    </row>
    <row r="8" spans="5:105" x14ac:dyDescent="0.25">
      <c r="E8">
        <f>S_plus!E8</f>
        <v>6.0000000000000005E-2</v>
      </c>
      <c r="F8">
        <f ca="1">F7*(1+Asian!intrate*Asian!dt+Asian!sigma*SQRT(Asian!dt)*(-RAND!F8)+0.5*POWER(Asian!sigma, 2)*(POWER((-RAND!F8), 2)-1)*Asian!dt)</f>
        <v>98.673406020246489</v>
      </c>
      <c r="G8">
        <f ca="1">G7*(1+Asian!intrate*Asian!dt+Asian!sigma*SQRT(Asian!dt)*(-RAND!G8)+0.5*POWER(Asian!sigma, 2)*(POWER((-RAND!G8), 2)-1)*Asian!dt)</f>
        <v>104.20334265444608</v>
      </c>
      <c r="H8">
        <f ca="1">H7*(1+Asian!intrate*Asian!dt+Asian!sigma*SQRT(Asian!dt)*(-RAND!H8)+0.5*POWER(Asian!sigma, 2)*(POWER((-RAND!H8), 2)-1)*Asian!dt)</f>
        <v>103.45189622992622</v>
      </c>
      <c r="I8">
        <f ca="1">I7*(1+Asian!intrate*Asian!dt+Asian!sigma*SQRT(Asian!dt)*(-RAND!I8)+0.5*POWER(Asian!sigma, 2)*(POWER((-RAND!I8), 2)-1)*Asian!dt)</f>
        <v>97.380339170852906</v>
      </c>
      <c r="J8">
        <f ca="1">J7*(1+Asian!intrate*Asian!dt+Asian!sigma*SQRT(Asian!dt)*(-RAND!J8)+0.5*POWER(Asian!sigma, 2)*(POWER((-RAND!J8), 2)-1)*Asian!dt)</f>
        <v>101.35557460584592</v>
      </c>
      <c r="K8">
        <f ca="1">K7*(1+Asian!intrate*Asian!dt+Asian!sigma*SQRT(Asian!dt)*(-RAND!K8)+0.5*POWER(Asian!sigma, 2)*(POWER((-RAND!K8), 2)-1)*Asian!dt)</f>
        <v>94.887957816912447</v>
      </c>
      <c r="L8">
        <f ca="1">L7*(1+Asian!intrate*Asian!dt+Asian!sigma*SQRT(Asian!dt)*(-RAND!L8)+0.5*POWER(Asian!sigma, 2)*(POWER((-RAND!L8), 2)-1)*Asian!dt)</f>
        <v>95.533013464836159</v>
      </c>
      <c r="M8">
        <f ca="1">M7*(1+Asian!intrate*Asian!dt+Asian!sigma*SQRT(Asian!dt)*(-RAND!M8)+0.5*POWER(Asian!sigma, 2)*(POWER((-RAND!M8), 2)-1)*Asian!dt)</f>
        <v>106.90016660387636</v>
      </c>
      <c r="N8">
        <f ca="1">N7*(1+Asian!intrate*Asian!dt+Asian!sigma*SQRT(Asian!dt)*(-RAND!N8)+0.5*POWER(Asian!sigma, 2)*(POWER((-RAND!N8), 2)-1)*Asian!dt)</f>
        <v>104.29302239294937</v>
      </c>
      <c r="O8">
        <f ca="1">O7*(1+Asian!intrate*Asian!dt+Asian!sigma*SQRT(Asian!dt)*(-RAND!O8)+0.5*POWER(Asian!sigma, 2)*(POWER((-RAND!O8), 2)-1)*Asian!dt)</f>
        <v>105.70211539828911</v>
      </c>
      <c r="P8">
        <f ca="1">P7*(1+Asian!intrate*Asian!dt+Asian!sigma*SQRT(Asian!dt)*(-RAND!P8)+0.5*POWER(Asian!sigma, 2)*(POWER((-RAND!P8), 2)-1)*Asian!dt)</f>
        <v>101.32152869811713</v>
      </c>
      <c r="Q8">
        <f ca="1">Q7*(1+Asian!intrate*Asian!dt+Asian!sigma*SQRT(Asian!dt)*(-RAND!Q8)+0.5*POWER(Asian!sigma, 2)*(POWER((-RAND!Q8), 2)-1)*Asian!dt)</f>
        <v>100.72010846277215</v>
      </c>
      <c r="R8">
        <f ca="1">R7*(1+Asian!intrate*Asian!dt+Asian!sigma*SQRT(Asian!dt)*(-RAND!R8)+0.5*POWER(Asian!sigma, 2)*(POWER((-RAND!R8), 2)-1)*Asian!dt)</f>
        <v>103.55954347194944</v>
      </c>
      <c r="S8">
        <f ca="1">S7*(1+Asian!intrate*Asian!dt+Asian!sigma*SQRT(Asian!dt)*(-RAND!S8)+0.5*POWER(Asian!sigma, 2)*(POWER((-RAND!S8), 2)-1)*Asian!dt)</f>
        <v>97.481219817978229</v>
      </c>
      <c r="T8">
        <f ca="1">T7*(1+Asian!intrate*Asian!dt+Asian!sigma*SQRT(Asian!dt)*(-RAND!T8)+0.5*POWER(Asian!sigma, 2)*(POWER((-RAND!T8), 2)-1)*Asian!dt)</f>
        <v>108.82884311217046</v>
      </c>
      <c r="U8">
        <f ca="1">U7*(1+Asian!intrate*Asian!dt+Asian!sigma*SQRT(Asian!dt)*(-RAND!U8)+0.5*POWER(Asian!sigma, 2)*(POWER((-RAND!U8), 2)-1)*Asian!dt)</f>
        <v>97.711284176938548</v>
      </c>
      <c r="V8">
        <f ca="1">V7*(1+Asian!intrate*Asian!dt+Asian!sigma*SQRT(Asian!dt)*(-RAND!V8)+0.5*POWER(Asian!sigma, 2)*(POWER((-RAND!V8), 2)-1)*Asian!dt)</f>
        <v>100.25542944371736</v>
      </c>
      <c r="W8">
        <f ca="1">W7*(1+Asian!intrate*Asian!dt+Asian!sigma*SQRT(Asian!dt)*(-RAND!W8)+0.5*POWER(Asian!sigma, 2)*(POWER((-RAND!W8), 2)-1)*Asian!dt)</f>
        <v>102.72133784139307</v>
      </c>
      <c r="X8">
        <f ca="1">X7*(1+Asian!intrate*Asian!dt+Asian!sigma*SQRT(Asian!dt)*(-RAND!X8)+0.5*POWER(Asian!sigma, 2)*(POWER((-RAND!X8), 2)-1)*Asian!dt)</f>
        <v>112.56816125787095</v>
      </c>
      <c r="Y8">
        <f ca="1">Y7*(1+Asian!intrate*Asian!dt+Asian!sigma*SQRT(Asian!dt)*(-RAND!Y8)+0.5*POWER(Asian!sigma, 2)*(POWER((-RAND!Y8), 2)-1)*Asian!dt)</f>
        <v>95.397187080422896</v>
      </c>
      <c r="Z8">
        <f ca="1">Z7*(1+Asian!intrate*Asian!dt+Asian!sigma*SQRT(Asian!dt)*(-RAND!Z8)+0.5*POWER(Asian!sigma, 2)*(POWER((-RAND!Z8), 2)-1)*Asian!dt)</f>
        <v>104.21175917909652</v>
      </c>
      <c r="AA8">
        <f ca="1">AA7*(1+Asian!intrate*Asian!dt+Asian!sigma*SQRT(Asian!dt)*(-RAND!AA8)+0.5*POWER(Asian!sigma, 2)*(POWER((-RAND!AA8), 2)-1)*Asian!dt)</f>
        <v>109.62872722869569</v>
      </c>
      <c r="AB8">
        <f ca="1">AB7*(1+Asian!intrate*Asian!dt+Asian!sigma*SQRT(Asian!dt)*(-RAND!AB8)+0.5*POWER(Asian!sigma, 2)*(POWER((-RAND!AB8), 2)-1)*Asian!dt)</f>
        <v>93.546989796468878</v>
      </c>
      <c r="AC8">
        <f ca="1">AC7*(1+Asian!intrate*Asian!dt+Asian!sigma*SQRT(Asian!dt)*(-RAND!AC8)+0.5*POWER(Asian!sigma, 2)*(POWER((-RAND!AC8), 2)-1)*Asian!dt)</f>
        <v>103.80220307039858</v>
      </c>
      <c r="AD8">
        <f ca="1">AD7*(1+Asian!intrate*Asian!dt+Asian!sigma*SQRT(Asian!dt)*(-RAND!AD8)+0.5*POWER(Asian!sigma, 2)*(POWER((-RAND!AD8), 2)-1)*Asian!dt)</f>
        <v>103.20589830580506</v>
      </c>
      <c r="AE8">
        <f ca="1">AE7*(1+Asian!intrate*Asian!dt+Asian!sigma*SQRT(Asian!dt)*(-RAND!AE8)+0.5*POWER(Asian!sigma, 2)*(POWER((-RAND!AE8), 2)-1)*Asian!dt)</f>
        <v>102.63332745316292</v>
      </c>
      <c r="AF8">
        <f ca="1">AF7*(1+Asian!intrate*Asian!dt+Asian!sigma*SQRT(Asian!dt)*(-RAND!AF8)+0.5*POWER(Asian!sigma, 2)*(POWER((-RAND!AF8), 2)-1)*Asian!dt)</f>
        <v>102.14611133237375</v>
      </c>
      <c r="AG8">
        <f ca="1">AG7*(1+Asian!intrate*Asian!dt+Asian!sigma*SQRT(Asian!dt)*(-RAND!AG8)+0.5*POWER(Asian!sigma, 2)*(POWER((-RAND!AG8), 2)-1)*Asian!dt)</f>
        <v>107.43760107185777</v>
      </c>
      <c r="AH8">
        <f ca="1">AH7*(1+Asian!intrate*Asian!dt+Asian!sigma*SQRT(Asian!dt)*(-RAND!AH8)+0.5*POWER(Asian!sigma, 2)*(POWER((-RAND!AH8), 2)-1)*Asian!dt)</f>
        <v>111.63339528210513</v>
      </c>
      <c r="AI8">
        <f ca="1">AI7*(1+Asian!intrate*Asian!dt+Asian!sigma*SQRT(Asian!dt)*(-RAND!AI8)+0.5*POWER(Asian!sigma, 2)*(POWER((-RAND!AI8), 2)-1)*Asian!dt)</f>
        <v>97.019189827642506</v>
      </c>
      <c r="AJ8">
        <f ca="1">AJ7*(1+Asian!intrate*Asian!dt+Asian!sigma*SQRT(Asian!dt)*(-RAND!AJ8)+0.5*POWER(Asian!sigma, 2)*(POWER((-RAND!AJ8), 2)-1)*Asian!dt)</f>
        <v>105.71090279066425</v>
      </c>
      <c r="AK8">
        <f ca="1">AK7*(1+Asian!intrate*Asian!dt+Asian!sigma*SQRT(Asian!dt)*(-RAND!AK8)+0.5*POWER(Asian!sigma, 2)*(POWER((-RAND!AK8), 2)-1)*Asian!dt)</f>
        <v>94.989511387239148</v>
      </c>
      <c r="AL8">
        <f ca="1">AL7*(1+Asian!intrate*Asian!dt+Asian!sigma*SQRT(Asian!dt)*(-RAND!AL8)+0.5*POWER(Asian!sigma, 2)*(POWER((-RAND!AL8), 2)-1)*Asian!dt)</f>
        <v>100.10754645627316</v>
      </c>
      <c r="AM8">
        <f ca="1">AM7*(1+Asian!intrate*Asian!dt+Asian!sigma*SQRT(Asian!dt)*(-RAND!AM8)+0.5*POWER(Asian!sigma, 2)*(POWER((-RAND!AM8), 2)-1)*Asian!dt)</f>
        <v>94.137260730374663</v>
      </c>
      <c r="AN8">
        <f ca="1">AN7*(1+Asian!intrate*Asian!dt+Asian!sigma*SQRT(Asian!dt)*(-RAND!AN8)+0.5*POWER(Asian!sigma, 2)*(POWER((-RAND!AN8), 2)-1)*Asian!dt)</f>
        <v>101.09518063168653</v>
      </c>
      <c r="AO8">
        <f ca="1">AO7*(1+Asian!intrate*Asian!dt+Asian!sigma*SQRT(Asian!dt)*(-RAND!AO8)+0.5*POWER(Asian!sigma, 2)*(POWER((-RAND!AO8), 2)-1)*Asian!dt)</f>
        <v>103.08218253936163</v>
      </c>
      <c r="AP8">
        <f ca="1">AP7*(1+Asian!intrate*Asian!dt+Asian!sigma*SQRT(Asian!dt)*(-RAND!AP8)+0.5*POWER(Asian!sigma, 2)*(POWER((-RAND!AP8), 2)-1)*Asian!dt)</f>
        <v>100.18688506180126</v>
      </c>
      <c r="AQ8">
        <f ca="1">AQ7*(1+Asian!intrate*Asian!dt+Asian!sigma*SQRT(Asian!dt)*(-RAND!AQ8)+0.5*POWER(Asian!sigma, 2)*(POWER((-RAND!AQ8), 2)-1)*Asian!dt)</f>
        <v>96.821764138286099</v>
      </c>
      <c r="AR8">
        <f ca="1">AR7*(1+Asian!intrate*Asian!dt+Asian!sigma*SQRT(Asian!dt)*(-RAND!AR8)+0.5*POWER(Asian!sigma, 2)*(POWER((-RAND!AR8), 2)-1)*Asian!dt)</f>
        <v>97.080619439544947</v>
      </c>
      <c r="AS8">
        <f ca="1">AS7*(1+Asian!intrate*Asian!dt+Asian!sigma*SQRT(Asian!dt)*(-RAND!AS8)+0.5*POWER(Asian!sigma, 2)*(POWER((-RAND!AS8), 2)-1)*Asian!dt)</f>
        <v>105.99140590404431</v>
      </c>
      <c r="AT8">
        <f ca="1">AT7*(1+Asian!intrate*Asian!dt+Asian!sigma*SQRT(Asian!dt)*(-RAND!AT8)+0.5*POWER(Asian!sigma, 2)*(POWER((-RAND!AT8), 2)-1)*Asian!dt)</f>
        <v>95.135430790468121</v>
      </c>
      <c r="AU8">
        <f ca="1">AU7*(1+Asian!intrate*Asian!dt+Asian!sigma*SQRT(Asian!dt)*(-RAND!AU8)+0.5*POWER(Asian!sigma, 2)*(POWER((-RAND!AU8), 2)-1)*Asian!dt)</f>
        <v>97.958917418529794</v>
      </c>
      <c r="AV8">
        <f ca="1">AV7*(1+Asian!intrate*Asian!dt+Asian!sigma*SQRT(Asian!dt)*(-RAND!AV8)+0.5*POWER(Asian!sigma, 2)*(POWER((-RAND!AV8), 2)-1)*Asian!dt)</f>
        <v>95.810618733647303</v>
      </c>
      <c r="AW8">
        <f ca="1">AW7*(1+Asian!intrate*Asian!dt+Asian!sigma*SQRT(Asian!dt)*(-RAND!AW8)+0.5*POWER(Asian!sigma, 2)*(POWER((-RAND!AW8), 2)-1)*Asian!dt)</f>
        <v>106.56638205525397</v>
      </c>
      <c r="AX8">
        <f ca="1">AX7*(1+Asian!intrate*Asian!dt+Asian!sigma*SQRT(Asian!dt)*(-RAND!AX8)+0.5*POWER(Asian!sigma, 2)*(POWER((-RAND!AX8), 2)-1)*Asian!dt)</f>
        <v>101.42937508178086</v>
      </c>
      <c r="AY8">
        <f ca="1">AY7*(1+Asian!intrate*Asian!dt+Asian!sigma*SQRT(Asian!dt)*(-RAND!AY8)+0.5*POWER(Asian!sigma, 2)*(POWER((-RAND!AY8), 2)-1)*Asian!dt)</f>
        <v>94.211707642581416</v>
      </c>
      <c r="AZ8">
        <f ca="1">AZ7*(1+Asian!intrate*Asian!dt+Asian!sigma*SQRT(Asian!dt)*(-RAND!AZ8)+0.5*POWER(Asian!sigma, 2)*(POWER((-RAND!AZ8), 2)-1)*Asian!dt)</f>
        <v>93.629009248574832</v>
      </c>
      <c r="BA8">
        <f ca="1">BA7*(1+Asian!intrate*Asian!dt+Asian!sigma*SQRT(Asian!dt)*(-RAND!BA8)+0.5*POWER(Asian!sigma, 2)*(POWER((-RAND!BA8), 2)-1)*Asian!dt)</f>
        <v>104.73127249790785</v>
      </c>
      <c r="BB8">
        <f ca="1">BB7*(1+Asian!intrate*Asian!dt+Asian!sigma*SQRT(Asian!dt)*(-RAND!BB8)+0.5*POWER(Asian!sigma, 2)*(POWER((-RAND!BB8), 2)-1)*Asian!dt)</f>
        <v>98.002556806812876</v>
      </c>
      <c r="BC8">
        <f ca="1">BC7*(1+Asian!intrate*Asian!dt+Asian!sigma*SQRT(Asian!dt)*(-RAND!BC8)+0.5*POWER(Asian!sigma, 2)*(POWER((-RAND!BC8), 2)-1)*Asian!dt)</f>
        <v>99.719595643444691</v>
      </c>
      <c r="BD8">
        <f ca="1">BD7*(1+Asian!intrate*Asian!dt+Asian!sigma*SQRT(Asian!dt)*(-RAND!BD8)+0.5*POWER(Asian!sigma, 2)*(POWER((-RAND!BD8), 2)-1)*Asian!dt)</f>
        <v>99.754074626281081</v>
      </c>
      <c r="BE8">
        <f ca="1">BE7*(1+Asian!intrate*Asian!dt+Asian!sigma*SQRT(Asian!dt)*(-RAND!BE8)+0.5*POWER(Asian!sigma, 2)*(POWER((-RAND!BE8), 2)-1)*Asian!dt)</f>
        <v>92.794487387907139</v>
      </c>
      <c r="BF8">
        <f ca="1">BF7*(1+Asian!intrate*Asian!dt+Asian!sigma*SQRT(Asian!dt)*(-RAND!BF8)+0.5*POWER(Asian!sigma, 2)*(POWER((-RAND!BF8), 2)-1)*Asian!dt)</f>
        <v>97.370163586114217</v>
      </c>
      <c r="BG8">
        <f ca="1">BG7*(1+Asian!intrate*Asian!dt+Asian!sigma*SQRT(Asian!dt)*(-RAND!BG8)+0.5*POWER(Asian!sigma, 2)*(POWER((-RAND!BG8), 2)-1)*Asian!dt)</f>
        <v>95.79293600972558</v>
      </c>
      <c r="BH8">
        <f ca="1">BH7*(1+Asian!intrate*Asian!dt+Asian!sigma*SQRT(Asian!dt)*(-RAND!BH8)+0.5*POWER(Asian!sigma, 2)*(POWER((-RAND!BH8), 2)-1)*Asian!dt)</f>
        <v>100.83692986127421</v>
      </c>
      <c r="BI8">
        <f ca="1">BI7*(1+Asian!intrate*Asian!dt+Asian!sigma*SQRT(Asian!dt)*(-RAND!BI8)+0.5*POWER(Asian!sigma, 2)*(POWER((-RAND!BI8), 2)-1)*Asian!dt)</f>
        <v>96.748593923531388</v>
      </c>
      <c r="BJ8">
        <f ca="1">BJ7*(1+Asian!intrate*Asian!dt+Asian!sigma*SQRT(Asian!dt)*(-RAND!BJ8)+0.5*POWER(Asian!sigma, 2)*(POWER((-RAND!BJ8), 2)-1)*Asian!dt)</f>
        <v>92.865896138911893</v>
      </c>
      <c r="BK8">
        <f ca="1">BK7*(1+Asian!intrate*Asian!dt+Asian!sigma*SQRT(Asian!dt)*(-RAND!BK8)+0.5*POWER(Asian!sigma, 2)*(POWER((-RAND!BK8), 2)-1)*Asian!dt)</f>
        <v>101.20621653086276</v>
      </c>
      <c r="BL8">
        <f ca="1">BL7*(1+Asian!intrate*Asian!dt+Asian!sigma*SQRT(Asian!dt)*(-RAND!BL8)+0.5*POWER(Asian!sigma, 2)*(POWER((-RAND!BL8), 2)-1)*Asian!dt)</f>
        <v>99.846893652659404</v>
      </c>
      <c r="BM8">
        <f ca="1">BM7*(1+Asian!intrate*Asian!dt+Asian!sigma*SQRT(Asian!dt)*(-RAND!BM8)+0.5*POWER(Asian!sigma, 2)*(POWER((-RAND!BM8), 2)-1)*Asian!dt)</f>
        <v>99.775723198360936</v>
      </c>
      <c r="BN8">
        <f ca="1">BN7*(1+Asian!intrate*Asian!dt+Asian!sigma*SQRT(Asian!dt)*(-RAND!BN8)+0.5*POWER(Asian!sigma, 2)*(POWER((-RAND!BN8), 2)-1)*Asian!dt)</f>
        <v>107.59857671482538</v>
      </c>
      <c r="BO8">
        <f ca="1">BO7*(1+Asian!intrate*Asian!dt+Asian!sigma*SQRT(Asian!dt)*(-RAND!BO8)+0.5*POWER(Asian!sigma, 2)*(POWER((-RAND!BO8), 2)-1)*Asian!dt)</f>
        <v>106.06471647573457</v>
      </c>
      <c r="BP8">
        <f ca="1">BP7*(1+Asian!intrate*Asian!dt+Asian!sigma*SQRT(Asian!dt)*(-RAND!BP8)+0.5*POWER(Asian!sigma, 2)*(POWER((-RAND!BP8), 2)-1)*Asian!dt)</f>
        <v>92.563458111094207</v>
      </c>
      <c r="BQ8">
        <f ca="1">BQ7*(1+Asian!intrate*Asian!dt+Asian!sigma*SQRT(Asian!dt)*(-RAND!BQ8)+0.5*POWER(Asian!sigma, 2)*(POWER((-RAND!BQ8), 2)-1)*Asian!dt)</f>
        <v>93.762622557846854</v>
      </c>
      <c r="BR8">
        <f ca="1">BR7*(1+Asian!intrate*Asian!dt+Asian!sigma*SQRT(Asian!dt)*(-RAND!BR8)+0.5*POWER(Asian!sigma, 2)*(POWER((-RAND!BR8), 2)-1)*Asian!dt)</f>
        <v>107.8655286526711</v>
      </c>
      <c r="BS8">
        <f ca="1">BS7*(1+Asian!intrate*Asian!dt+Asian!sigma*SQRT(Asian!dt)*(-RAND!BS8)+0.5*POWER(Asian!sigma, 2)*(POWER((-RAND!BS8), 2)-1)*Asian!dt)</f>
        <v>101.84428358559369</v>
      </c>
      <c r="BT8">
        <f ca="1">BT7*(1+Asian!intrate*Asian!dt+Asian!sigma*SQRT(Asian!dt)*(-RAND!BT8)+0.5*POWER(Asian!sigma, 2)*(POWER((-RAND!BT8), 2)-1)*Asian!dt)</f>
        <v>93.08109916064798</v>
      </c>
      <c r="BU8">
        <f ca="1">BU7*(1+Asian!intrate*Asian!dt+Asian!sigma*SQRT(Asian!dt)*(-RAND!BU8)+0.5*POWER(Asian!sigma, 2)*(POWER((-RAND!BU8), 2)-1)*Asian!dt)</f>
        <v>93.581941366550296</v>
      </c>
      <c r="BV8">
        <f ca="1">BV7*(1+Asian!intrate*Asian!dt+Asian!sigma*SQRT(Asian!dt)*(-RAND!BV8)+0.5*POWER(Asian!sigma, 2)*(POWER((-RAND!BV8), 2)-1)*Asian!dt)</f>
        <v>96.879580980151403</v>
      </c>
      <c r="BW8">
        <f ca="1">BW7*(1+Asian!intrate*Asian!dt+Asian!sigma*SQRT(Asian!dt)*(-RAND!BW8)+0.5*POWER(Asian!sigma, 2)*(POWER((-RAND!BW8), 2)-1)*Asian!dt)</f>
        <v>97.358239705984658</v>
      </c>
      <c r="BX8">
        <f ca="1">BX7*(1+Asian!intrate*Asian!dt+Asian!sigma*SQRT(Asian!dt)*(-RAND!BX8)+0.5*POWER(Asian!sigma, 2)*(POWER((-RAND!BX8), 2)-1)*Asian!dt)</f>
        <v>107.57792658214532</v>
      </c>
      <c r="BY8">
        <f ca="1">BY7*(1+Asian!intrate*Asian!dt+Asian!sigma*SQRT(Asian!dt)*(-RAND!BY8)+0.5*POWER(Asian!sigma, 2)*(POWER((-RAND!BY8), 2)-1)*Asian!dt)</f>
        <v>104.14885766445464</v>
      </c>
      <c r="BZ8">
        <f ca="1">BZ7*(1+Asian!intrate*Asian!dt+Asian!sigma*SQRT(Asian!dt)*(-RAND!BZ8)+0.5*POWER(Asian!sigma, 2)*(POWER((-RAND!BZ8), 2)-1)*Asian!dt)</f>
        <v>103.70504985206863</v>
      </c>
      <c r="CA8">
        <f ca="1">CA7*(1+Asian!intrate*Asian!dt+Asian!sigma*SQRT(Asian!dt)*(-RAND!CA8)+0.5*POWER(Asian!sigma, 2)*(POWER((-RAND!CA8), 2)-1)*Asian!dt)</f>
        <v>102.49090353894114</v>
      </c>
      <c r="CB8">
        <f ca="1">CB7*(1+Asian!intrate*Asian!dt+Asian!sigma*SQRT(Asian!dt)*(-RAND!CB8)+0.5*POWER(Asian!sigma, 2)*(POWER((-RAND!CB8), 2)-1)*Asian!dt)</f>
        <v>109.30346716081628</v>
      </c>
      <c r="CC8">
        <f ca="1">CC7*(1+Asian!intrate*Asian!dt+Asian!sigma*SQRT(Asian!dt)*(-RAND!CC8)+0.5*POWER(Asian!sigma, 2)*(POWER((-RAND!CC8), 2)-1)*Asian!dt)</f>
        <v>99.640501779441237</v>
      </c>
      <c r="CD8">
        <f ca="1">CD7*(1+Asian!intrate*Asian!dt+Asian!sigma*SQRT(Asian!dt)*(-RAND!CD8)+0.5*POWER(Asian!sigma, 2)*(POWER((-RAND!CD8), 2)-1)*Asian!dt)</f>
        <v>91.316722886593496</v>
      </c>
      <c r="CE8">
        <f ca="1">CE7*(1+Asian!intrate*Asian!dt+Asian!sigma*SQRT(Asian!dt)*(-RAND!CE8)+0.5*POWER(Asian!sigma, 2)*(POWER((-RAND!CE8), 2)-1)*Asian!dt)</f>
        <v>99.814161685783048</v>
      </c>
      <c r="CF8">
        <f ca="1">CF7*(1+Asian!intrate*Asian!dt+Asian!sigma*SQRT(Asian!dt)*(-RAND!CF8)+0.5*POWER(Asian!sigma, 2)*(POWER((-RAND!CF8), 2)-1)*Asian!dt)</f>
        <v>99.38430534675993</v>
      </c>
      <c r="CG8">
        <f ca="1">CG7*(1+Asian!intrate*Asian!dt+Asian!sigma*SQRT(Asian!dt)*(-RAND!CG8)+0.5*POWER(Asian!sigma, 2)*(POWER((-RAND!CG8), 2)-1)*Asian!dt)</f>
        <v>97.035444487827334</v>
      </c>
      <c r="CH8">
        <f ca="1">CH7*(1+Asian!intrate*Asian!dt+Asian!sigma*SQRT(Asian!dt)*(-RAND!CH8)+0.5*POWER(Asian!sigma, 2)*(POWER((-RAND!CH8), 2)-1)*Asian!dt)</f>
        <v>96.823702922985802</v>
      </c>
      <c r="CI8">
        <f ca="1">CI7*(1+Asian!intrate*Asian!dt+Asian!sigma*SQRT(Asian!dt)*(-RAND!CI8)+0.5*POWER(Asian!sigma, 2)*(POWER((-RAND!CI8), 2)-1)*Asian!dt)</f>
        <v>89.193908084044594</v>
      </c>
      <c r="CJ8">
        <f ca="1">CJ7*(1+Asian!intrate*Asian!dt+Asian!sigma*SQRT(Asian!dt)*(-RAND!CJ8)+0.5*POWER(Asian!sigma, 2)*(POWER((-RAND!CJ8), 2)-1)*Asian!dt)</f>
        <v>98.141279011513987</v>
      </c>
      <c r="CK8">
        <f ca="1">CK7*(1+Asian!intrate*Asian!dt+Asian!sigma*SQRT(Asian!dt)*(-RAND!CK8)+0.5*POWER(Asian!sigma, 2)*(POWER((-RAND!CK8), 2)-1)*Asian!dt)</f>
        <v>110.28583901344419</v>
      </c>
      <c r="CL8">
        <f ca="1">CL7*(1+Asian!intrate*Asian!dt+Asian!sigma*SQRT(Asian!dt)*(-RAND!CL8)+0.5*POWER(Asian!sigma, 2)*(POWER((-RAND!CL8), 2)-1)*Asian!dt)</f>
        <v>110.48461248673671</v>
      </c>
      <c r="CM8">
        <f ca="1">CM7*(1+Asian!intrate*Asian!dt+Asian!sigma*SQRT(Asian!dt)*(-RAND!CM8)+0.5*POWER(Asian!sigma, 2)*(POWER((-RAND!CM8), 2)-1)*Asian!dt)</f>
        <v>101.7638466841249</v>
      </c>
      <c r="CN8">
        <f ca="1">CN7*(1+Asian!intrate*Asian!dt+Asian!sigma*SQRT(Asian!dt)*(-RAND!CN8)+0.5*POWER(Asian!sigma, 2)*(POWER((-RAND!CN8), 2)-1)*Asian!dt)</f>
        <v>97.284768028234083</v>
      </c>
      <c r="CO8">
        <f ca="1">CO7*(1+Asian!intrate*Asian!dt+Asian!sigma*SQRT(Asian!dt)*(-RAND!CO8)+0.5*POWER(Asian!sigma, 2)*(POWER((-RAND!CO8), 2)-1)*Asian!dt)</f>
        <v>106.3120066121073</v>
      </c>
      <c r="CP8">
        <f ca="1">CP7*(1+Asian!intrate*Asian!dt+Asian!sigma*SQRT(Asian!dt)*(-RAND!CP8)+0.5*POWER(Asian!sigma, 2)*(POWER((-RAND!CP8), 2)-1)*Asian!dt)</f>
        <v>104.16290219152761</v>
      </c>
      <c r="CQ8">
        <f ca="1">CQ7*(1+Asian!intrate*Asian!dt+Asian!sigma*SQRT(Asian!dt)*(-RAND!CQ8)+0.5*POWER(Asian!sigma, 2)*(POWER((-RAND!CQ8), 2)-1)*Asian!dt)</f>
        <v>103.79413318837507</v>
      </c>
      <c r="CR8">
        <f ca="1">CR7*(1+Asian!intrate*Asian!dt+Asian!sigma*SQRT(Asian!dt)*(-RAND!CR8)+0.5*POWER(Asian!sigma, 2)*(POWER((-RAND!CR8), 2)-1)*Asian!dt)</f>
        <v>92.76477712147414</v>
      </c>
      <c r="CS8">
        <f ca="1">CS7*(1+Asian!intrate*Asian!dt+Asian!sigma*SQRT(Asian!dt)*(-RAND!CS8)+0.5*POWER(Asian!sigma, 2)*(POWER((-RAND!CS8), 2)-1)*Asian!dt)</f>
        <v>100.25335172642907</v>
      </c>
      <c r="CT8">
        <f ca="1">CT7*(1+Asian!intrate*Asian!dt+Asian!sigma*SQRT(Asian!dt)*(-RAND!CT8)+0.5*POWER(Asian!sigma, 2)*(POWER((-RAND!CT8), 2)-1)*Asian!dt)</f>
        <v>92.399242262928865</v>
      </c>
      <c r="CU8">
        <f ca="1">CU7*(1+Asian!intrate*Asian!dt+Asian!sigma*SQRT(Asian!dt)*(-RAND!CU8)+0.5*POWER(Asian!sigma, 2)*(POWER((-RAND!CU8), 2)-1)*Asian!dt)</f>
        <v>109.95403004233367</v>
      </c>
      <c r="CV8">
        <f ca="1">CV7*(1+Asian!intrate*Asian!dt+Asian!sigma*SQRT(Asian!dt)*(-RAND!CV8)+0.5*POWER(Asian!sigma, 2)*(POWER((-RAND!CV8), 2)-1)*Asian!dt)</f>
        <v>103.99087277312897</v>
      </c>
      <c r="CW8">
        <f ca="1">CW7*(1+Asian!intrate*Asian!dt+Asian!sigma*SQRT(Asian!dt)*(-RAND!CW8)+0.5*POWER(Asian!sigma, 2)*(POWER((-RAND!CW8), 2)-1)*Asian!dt)</f>
        <v>104.06412132075208</v>
      </c>
      <c r="CX8">
        <f ca="1">CX7*(1+Asian!intrate*Asian!dt+Asian!sigma*SQRT(Asian!dt)*(-RAND!CX8)+0.5*POWER(Asian!sigma, 2)*(POWER((-RAND!CX8), 2)-1)*Asian!dt)</f>
        <v>109.64060907578374</v>
      </c>
      <c r="CY8">
        <f ca="1">CY7*(1+Asian!intrate*Asian!dt+Asian!sigma*SQRT(Asian!dt)*(-RAND!CY8)+0.5*POWER(Asian!sigma, 2)*(POWER((-RAND!CY8), 2)-1)*Asian!dt)</f>
        <v>106.10935146730837</v>
      </c>
      <c r="CZ8">
        <f ca="1">CZ7*(1+Asian!intrate*Asian!dt+Asian!sigma*SQRT(Asian!dt)*(-RAND!CZ8)+0.5*POWER(Asian!sigma, 2)*(POWER((-RAND!CZ8), 2)-1)*Asian!dt)</f>
        <v>97.968225626635743</v>
      </c>
      <c r="DA8">
        <f ca="1">DA7*(1+Asian!intrate*Asian!dt+Asian!sigma*SQRT(Asian!dt)*(-RAND!DA8)+0.5*POWER(Asian!sigma, 2)*(POWER((-RAND!DA8), 2)-1)*Asian!dt)</f>
        <v>89.590039760661895</v>
      </c>
    </row>
    <row r="9" spans="5:105" x14ac:dyDescent="0.25">
      <c r="E9">
        <f>S_plus!E9</f>
        <v>7.0000000000000007E-2</v>
      </c>
      <c r="F9">
        <f ca="1">F8*(1+Asian!intrate*Asian!dt+Asian!sigma*SQRT(Asian!dt)*(-RAND!F9)+0.5*POWER(Asian!sigma, 2)*(POWER((-RAND!F9), 2)-1)*Asian!dt)</f>
        <v>99.171548992319941</v>
      </c>
      <c r="G9">
        <f ca="1">G8*(1+Asian!intrate*Asian!dt+Asian!sigma*SQRT(Asian!dt)*(-RAND!G9)+0.5*POWER(Asian!sigma, 2)*(POWER((-RAND!G9), 2)-1)*Asian!dt)</f>
        <v>108.08777150042673</v>
      </c>
      <c r="H9">
        <f ca="1">H8*(1+Asian!intrate*Asian!dt+Asian!sigma*SQRT(Asian!dt)*(-RAND!H9)+0.5*POWER(Asian!sigma, 2)*(POWER((-RAND!H9), 2)-1)*Asian!dt)</f>
        <v>104.61241150176053</v>
      </c>
      <c r="I9">
        <f ca="1">I8*(1+Asian!intrate*Asian!dt+Asian!sigma*SQRT(Asian!dt)*(-RAND!I9)+0.5*POWER(Asian!sigma, 2)*(POWER((-RAND!I9), 2)-1)*Asian!dt)</f>
        <v>95.875953608614438</v>
      </c>
      <c r="J9">
        <f ca="1">J8*(1+Asian!intrate*Asian!dt+Asian!sigma*SQRT(Asian!dt)*(-RAND!J9)+0.5*POWER(Asian!sigma, 2)*(POWER((-RAND!J9), 2)-1)*Asian!dt)</f>
        <v>97.652685387532969</v>
      </c>
      <c r="K9">
        <f ca="1">K8*(1+Asian!intrate*Asian!dt+Asian!sigma*SQRT(Asian!dt)*(-RAND!K9)+0.5*POWER(Asian!sigma, 2)*(POWER((-RAND!K9), 2)-1)*Asian!dt)</f>
        <v>96.068497388552345</v>
      </c>
      <c r="L9">
        <f ca="1">L8*(1+Asian!intrate*Asian!dt+Asian!sigma*SQRT(Asian!dt)*(-RAND!L9)+0.5*POWER(Asian!sigma, 2)*(POWER((-RAND!L9), 2)-1)*Asian!dt)</f>
        <v>96.357469564810415</v>
      </c>
      <c r="M9">
        <f ca="1">M8*(1+Asian!intrate*Asian!dt+Asian!sigma*SQRT(Asian!dt)*(-RAND!M9)+0.5*POWER(Asian!sigma, 2)*(POWER((-RAND!M9), 2)-1)*Asian!dt)</f>
        <v>105.06402592000595</v>
      </c>
      <c r="N9">
        <f ca="1">N8*(1+Asian!intrate*Asian!dt+Asian!sigma*SQRT(Asian!dt)*(-RAND!N9)+0.5*POWER(Asian!sigma, 2)*(POWER((-RAND!N9), 2)-1)*Asian!dt)</f>
        <v>103.42979629568097</v>
      </c>
      <c r="O9">
        <f ca="1">O8*(1+Asian!intrate*Asian!dt+Asian!sigma*SQRT(Asian!dt)*(-RAND!O9)+0.5*POWER(Asian!sigma, 2)*(POWER((-RAND!O9), 2)-1)*Asian!dt)</f>
        <v>106.0427648942683</v>
      </c>
      <c r="P9">
        <f ca="1">P8*(1+Asian!intrate*Asian!dt+Asian!sigma*SQRT(Asian!dt)*(-RAND!P9)+0.5*POWER(Asian!sigma, 2)*(POWER((-RAND!P9), 2)-1)*Asian!dt)</f>
        <v>99.35072161694454</v>
      </c>
      <c r="Q9">
        <f ca="1">Q8*(1+Asian!intrate*Asian!dt+Asian!sigma*SQRT(Asian!dt)*(-RAND!Q9)+0.5*POWER(Asian!sigma, 2)*(POWER((-RAND!Q9), 2)-1)*Asian!dt)</f>
        <v>96.094379011217299</v>
      </c>
      <c r="R9">
        <f ca="1">R8*(1+Asian!intrate*Asian!dt+Asian!sigma*SQRT(Asian!dt)*(-RAND!R9)+0.5*POWER(Asian!sigma, 2)*(POWER((-RAND!R9), 2)-1)*Asian!dt)</f>
        <v>97.700365607320592</v>
      </c>
      <c r="S9">
        <f ca="1">S8*(1+Asian!intrate*Asian!dt+Asian!sigma*SQRT(Asian!dt)*(-RAND!S9)+0.5*POWER(Asian!sigma, 2)*(POWER((-RAND!S9), 2)-1)*Asian!dt)</f>
        <v>98.363990340889757</v>
      </c>
      <c r="T9">
        <f ca="1">T8*(1+Asian!intrate*Asian!dt+Asian!sigma*SQRT(Asian!dt)*(-RAND!T9)+0.5*POWER(Asian!sigma, 2)*(POWER((-RAND!T9), 2)-1)*Asian!dt)</f>
        <v>105.11518302534368</v>
      </c>
      <c r="U9">
        <f ca="1">U8*(1+Asian!intrate*Asian!dt+Asian!sigma*SQRT(Asian!dt)*(-RAND!U9)+0.5*POWER(Asian!sigma, 2)*(POWER((-RAND!U9), 2)-1)*Asian!dt)</f>
        <v>100.11517209261928</v>
      </c>
      <c r="V9">
        <f ca="1">V8*(1+Asian!intrate*Asian!dt+Asian!sigma*SQRT(Asian!dt)*(-RAND!V9)+0.5*POWER(Asian!sigma, 2)*(POWER((-RAND!V9), 2)-1)*Asian!dt)</f>
        <v>102.361102953707</v>
      </c>
      <c r="W9">
        <f ca="1">W8*(1+Asian!intrate*Asian!dt+Asian!sigma*SQRT(Asian!dt)*(-RAND!W9)+0.5*POWER(Asian!sigma, 2)*(POWER((-RAND!W9), 2)-1)*Asian!dt)</f>
        <v>102.66133663733206</v>
      </c>
      <c r="X9">
        <f ca="1">X8*(1+Asian!intrate*Asian!dt+Asian!sigma*SQRT(Asian!dt)*(-RAND!X9)+0.5*POWER(Asian!sigma, 2)*(POWER((-RAND!X9), 2)-1)*Asian!dt)</f>
        <v>107.25044766489872</v>
      </c>
      <c r="Y9">
        <f ca="1">Y8*(1+Asian!intrate*Asian!dt+Asian!sigma*SQRT(Asian!dt)*(-RAND!Y9)+0.5*POWER(Asian!sigma, 2)*(POWER((-RAND!Y9), 2)-1)*Asian!dt)</f>
        <v>93.060201297308907</v>
      </c>
      <c r="Z9">
        <f ca="1">Z8*(1+Asian!intrate*Asian!dt+Asian!sigma*SQRT(Asian!dt)*(-RAND!Z9)+0.5*POWER(Asian!sigma, 2)*(POWER((-RAND!Z9), 2)-1)*Asian!dt)</f>
        <v>103.09605485928053</v>
      </c>
      <c r="AA9">
        <f ca="1">AA8*(1+Asian!intrate*Asian!dt+Asian!sigma*SQRT(Asian!dt)*(-RAND!AA9)+0.5*POWER(Asian!sigma, 2)*(POWER((-RAND!AA9), 2)-1)*Asian!dt)</f>
        <v>107.20740112222322</v>
      </c>
      <c r="AB9">
        <f ca="1">AB8*(1+Asian!intrate*Asian!dt+Asian!sigma*SQRT(Asian!dt)*(-RAND!AB9)+0.5*POWER(Asian!sigma, 2)*(POWER((-RAND!AB9), 2)-1)*Asian!dt)</f>
        <v>92.723310938838239</v>
      </c>
      <c r="AC9">
        <f ca="1">AC8*(1+Asian!intrate*Asian!dt+Asian!sigma*SQRT(Asian!dt)*(-RAND!AC9)+0.5*POWER(Asian!sigma, 2)*(POWER((-RAND!AC9), 2)-1)*Asian!dt)</f>
        <v>101.3105696596443</v>
      </c>
      <c r="AD9">
        <f ca="1">AD8*(1+Asian!intrate*Asian!dt+Asian!sigma*SQRT(Asian!dt)*(-RAND!AD9)+0.5*POWER(Asian!sigma, 2)*(POWER((-RAND!AD9), 2)-1)*Asian!dt)</f>
        <v>101.96922080620101</v>
      </c>
      <c r="AE9">
        <f ca="1">AE8*(1+Asian!intrate*Asian!dt+Asian!sigma*SQRT(Asian!dt)*(-RAND!AE9)+0.5*POWER(Asian!sigma, 2)*(POWER((-RAND!AE9), 2)-1)*Asian!dt)</f>
        <v>101.00665351066388</v>
      </c>
      <c r="AF9">
        <f ca="1">AF8*(1+Asian!intrate*Asian!dt+Asian!sigma*SQRT(Asian!dt)*(-RAND!AF9)+0.5*POWER(Asian!sigma, 2)*(POWER((-RAND!AF9), 2)-1)*Asian!dt)</f>
        <v>102.65822071102036</v>
      </c>
      <c r="AG9">
        <f ca="1">AG8*(1+Asian!intrate*Asian!dt+Asian!sigma*SQRT(Asian!dt)*(-RAND!AG9)+0.5*POWER(Asian!sigma, 2)*(POWER((-RAND!AG9), 2)-1)*Asian!dt)</f>
        <v>105.24881761112577</v>
      </c>
      <c r="AH9">
        <f ca="1">AH8*(1+Asian!intrate*Asian!dt+Asian!sigma*SQRT(Asian!dt)*(-RAND!AH9)+0.5*POWER(Asian!sigma, 2)*(POWER((-RAND!AH9), 2)-1)*Asian!dt)</f>
        <v>115.69601042252691</v>
      </c>
      <c r="AI9">
        <f ca="1">AI8*(1+Asian!intrate*Asian!dt+Asian!sigma*SQRT(Asian!dt)*(-RAND!AI9)+0.5*POWER(Asian!sigma, 2)*(POWER((-RAND!AI9), 2)-1)*Asian!dt)</f>
        <v>97.36180371323151</v>
      </c>
      <c r="AJ9">
        <f ca="1">AJ8*(1+Asian!intrate*Asian!dt+Asian!sigma*SQRT(Asian!dt)*(-RAND!AJ9)+0.5*POWER(Asian!sigma, 2)*(POWER((-RAND!AJ9), 2)-1)*Asian!dt)</f>
        <v>108.71344292837622</v>
      </c>
      <c r="AK9">
        <f ca="1">AK8*(1+Asian!intrate*Asian!dt+Asian!sigma*SQRT(Asian!dt)*(-RAND!AK9)+0.5*POWER(Asian!sigma, 2)*(POWER((-RAND!AK9), 2)-1)*Asian!dt)</f>
        <v>94.476924878462825</v>
      </c>
      <c r="AL9">
        <f ca="1">AL8*(1+Asian!intrate*Asian!dt+Asian!sigma*SQRT(Asian!dt)*(-RAND!AL9)+0.5*POWER(Asian!sigma, 2)*(POWER((-RAND!AL9), 2)-1)*Asian!dt)</f>
        <v>99.749316153607097</v>
      </c>
      <c r="AM9">
        <f ca="1">AM8*(1+Asian!intrate*Asian!dt+Asian!sigma*SQRT(Asian!dt)*(-RAND!AM9)+0.5*POWER(Asian!sigma, 2)*(POWER((-RAND!AM9), 2)-1)*Asian!dt)</f>
        <v>93.142702100124311</v>
      </c>
      <c r="AN9">
        <f ca="1">AN8*(1+Asian!intrate*Asian!dt+Asian!sigma*SQRT(Asian!dt)*(-RAND!AN9)+0.5*POWER(Asian!sigma, 2)*(POWER((-RAND!AN9), 2)-1)*Asian!dt)</f>
        <v>98.915000306649219</v>
      </c>
      <c r="AO9">
        <f ca="1">AO8*(1+Asian!intrate*Asian!dt+Asian!sigma*SQRT(Asian!dt)*(-RAND!AO9)+0.5*POWER(Asian!sigma, 2)*(POWER((-RAND!AO9), 2)-1)*Asian!dt)</f>
        <v>107.25381608357844</v>
      </c>
      <c r="AP9">
        <f ca="1">AP8*(1+Asian!intrate*Asian!dt+Asian!sigma*SQRT(Asian!dt)*(-RAND!AP9)+0.5*POWER(Asian!sigma, 2)*(POWER((-RAND!AP9), 2)-1)*Asian!dt)</f>
        <v>98.333054000982116</v>
      </c>
      <c r="AQ9">
        <f ca="1">AQ8*(1+Asian!intrate*Asian!dt+Asian!sigma*SQRT(Asian!dt)*(-RAND!AQ9)+0.5*POWER(Asian!sigma, 2)*(POWER((-RAND!AQ9), 2)-1)*Asian!dt)</f>
        <v>96.937392421588257</v>
      </c>
      <c r="AR9">
        <f ca="1">AR8*(1+Asian!intrate*Asian!dt+Asian!sigma*SQRT(Asian!dt)*(-RAND!AR9)+0.5*POWER(Asian!sigma, 2)*(POWER((-RAND!AR9), 2)-1)*Asian!dt)</f>
        <v>96.434048543701962</v>
      </c>
      <c r="AS9">
        <f ca="1">AS8*(1+Asian!intrate*Asian!dt+Asian!sigma*SQRT(Asian!dt)*(-RAND!AS9)+0.5*POWER(Asian!sigma, 2)*(POWER((-RAND!AS9), 2)-1)*Asian!dt)</f>
        <v>107.5476676331954</v>
      </c>
      <c r="AT9">
        <f ca="1">AT8*(1+Asian!intrate*Asian!dt+Asian!sigma*SQRT(Asian!dt)*(-RAND!AT9)+0.5*POWER(Asian!sigma, 2)*(POWER((-RAND!AT9), 2)-1)*Asian!dt)</f>
        <v>95.963390550861234</v>
      </c>
      <c r="AU9">
        <f ca="1">AU8*(1+Asian!intrate*Asian!dt+Asian!sigma*SQRT(Asian!dt)*(-RAND!AU9)+0.5*POWER(Asian!sigma, 2)*(POWER((-RAND!AU9), 2)-1)*Asian!dt)</f>
        <v>97.108490870227854</v>
      </c>
      <c r="AV9">
        <f ca="1">AV8*(1+Asian!intrate*Asian!dt+Asian!sigma*SQRT(Asian!dt)*(-RAND!AV9)+0.5*POWER(Asian!sigma, 2)*(POWER((-RAND!AV9), 2)-1)*Asian!dt)</f>
        <v>94.760281445539135</v>
      </c>
      <c r="AW9">
        <f ca="1">AW8*(1+Asian!intrate*Asian!dt+Asian!sigma*SQRT(Asian!dt)*(-RAND!AW9)+0.5*POWER(Asian!sigma, 2)*(POWER((-RAND!AW9), 2)-1)*Asian!dt)</f>
        <v>105.67949494892534</v>
      </c>
      <c r="AX9">
        <f ca="1">AX8*(1+Asian!intrate*Asian!dt+Asian!sigma*SQRT(Asian!dt)*(-RAND!AX9)+0.5*POWER(Asian!sigma, 2)*(POWER((-RAND!AX9), 2)-1)*Asian!dt)</f>
        <v>104.63014281680346</v>
      </c>
      <c r="AY9">
        <f ca="1">AY8*(1+Asian!intrate*Asian!dt+Asian!sigma*SQRT(Asian!dt)*(-RAND!AY9)+0.5*POWER(Asian!sigma, 2)*(POWER((-RAND!AY9), 2)-1)*Asian!dt)</f>
        <v>91.548995045236467</v>
      </c>
      <c r="AZ9">
        <f ca="1">AZ8*(1+Asian!intrate*Asian!dt+Asian!sigma*SQRT(Asian!dt)*(-RAND!AZ9)+0.5*POWER(Asian!sigma, 2)*(POWER((-RAND!AZ9), 2)-1)*Asian!dt)</f>
        <v>93.611988621793586</v>
      </c>
      <c r="BA9">
        <f ca="1">BA8*(1+Asian!intrate*Asian!dt+Asian!sigma*SQRT(Asian!dt)*(-RAND!BA9)+0.5*POWER(Asian!sigma, 2)*(POWER((-RAND!BA9), 2)-1)*Asian!dt)</f>
        <v>107.91662549115354</v>
      </c>
      <c r="BB9">
        <f ca="1">BB8*(1+Asian!intrate*Asian!dt+Asian!sigma*SQRT(Asian!dt)*(-RAND!BB9)+0.5*POWER(Asian!sigma, 2)*(POWER((-RAND!BB9), 2)-1)*Asian!dt)</f>
        <v>96.99061305784349</v>
      </c>
      <c r="BC9">
        <f ca="1">BC8*(1+Asian!intrate*Asian!dt+Asian!sigma*SQRT(Asian!dt)*(-RAND!BC9)+0.5*POWER(Asian!sigma, 2)*(POWER((-RAND!BC9), 2)-1)*Asian!dt)</f>
        <v>98.810042938159583</v>
      </c>
      <c r="BD9">
        <f ca="1">BD8*(1+Asian!intrate*Asian!dt+Asian!sigma*SQRT(Asian!dt)*(-RAND!BD9)+0.5*POWER(Asian!sigma, 2)*(POWER((-RAND!BD9), 2)-1)*Asian!dt)</f>
        <v>99.412381235221744</v>
      </c>
      <c r="BE9">
        <f ca="1">BE8*(1+Asian!intrate*Asian!dt+Asian!sigma*SQRT(Asian!dt)*(-RAND!BE9)+0.5*POWER(Asian!sigma, 2)*(POWER((-RAND!BE9), 2)-1)*Asian!dt)</f>
        <v>90.270767359650705</v>
      </c>
      <c r="BF9">
        <f ca="1">BF8*(1+Asian!intrate*Asian!dt+Asian!sigma*SQRT(Asian!dt)*(-RAND!BF9)+0.5*POWER(Asian!sigma, 2)*(POWER((-RAND!BF9), 2)-1)*Asian!dt)</f>
        <v>98.712703915153412</v>
      </c>
      <c r="BG9">
        <f ca="1">BG8*(1+Asian!intrate*Asian!dt+Asian!sigma*SQRT(Asian!dt)*(-RAND!BG9)+0.5*POWER(Asian!sigma, 2)*(POWER((-RAND!BG9), 2)-1)*Asian!dt)</f>
        <v>99.968737584903735</v>
      </c>
      <c r="BH9">
        <f ca="1">BH8*(1+Asian!intrate*Asian!dt+Asian!sigma*SQRT(Asian!dt)*(-RAND!BH9)+0.5*POWER(Asian!sigma, 2)*(POWER((-RAND!BH9), 2)-1)*Asian!dt)</f>
        <v>101.47757848237289</v>
      </c>
      <c r="BI9">
        <f ca="1">BI8*(1+Asian!intrate*Asian!dt+Asian!sigma*SQRT(Asian!dt)*(-RAND!BI9)+0.5*POWER(Asian!sigma, 2)*(POWER((-RAND!BI9), 2)-1)*Asian!dt)</f>
        <v>96.151096228390728</v>
      </c>
      <c r="BJ9">
        <f ca="1">BJ8*(1+Asian!intrate*Asian!dt+Asian!sigma*SQRT(Asian!dt)*(-RAND!BJ9)+0.5*POWER(Asian!sigma, 2)*(POWER((-RAND!BJ9), 2)-1)*Asian!dt)</f>
        <v>95.061870365861822</v>
      </c>
      <c r="BK9">
        <f ca="1">BK8*(1+Asian!intrate*Asian!dt+Asian!sigma*SQRT(Asian!dt)*(-RAND!BK9)+0.5*POWER(Asian!sigma, 2)*(POWER((-RAND!BK9), 2)-1)*Asian!dt)</f>
        <v>100.71927307788708</v>
      </c>
      <c r="BL9">
        <f ca="1">BL8*(1+Asian!intrate*Asian!dt+Asian!sigma*SQRT(Asian!dt)*(-RAND!BL9)+0.5*POWER(Asian!sigma, 2)*(POWER((-RAND!BL9), 2)-1)*Asian!dt)</f>
        <v>97.118811532048113</v>
      </c>
      <c r="BM9">
        <f ca="1">BM8*(1+Asian!intrate*Asian!dt+Asian!sigma*SQRT(Asian!dt)*(-RAND!BM9)+0.5*POWER(Asian!sigma, 2)*(POWER((-RAND!BM9), 2)-1)*Asian!dt)</f>
        <v>100.3540837388111</v>
      </c>
      <c r="BN9">
        <f ca="1">BN8*(1+Asian!intrate*Asian!dt+Asian!sigma*SQRT(Asian!dt)*(-RAND!BN9)+0.5*POWER(Asian!sigma, 2)*(POWER((-RAND!BN9), 2)-1)*Asian!dt)</f>
        <v>107.6493570128262</v>
      </c>
      <c r="BO9">
        <f ca="1">BO8*(1+Asian!intrate*Asian!dt+Asian!sigma*SQRT(Asian!dt)*(-RAND!BO9)+0.5*POWER(Asian!sigma, 2)*(POWER((-RAND!BO9), 2)-1)*Asian!dt)</f>
        <v>105.03232746165007</v>
      </c>
      <c r="BP9">
        <f ca="1">BP8*(1+Asian!intrate*Asian!dt+Asian!sigma*SQRT(Asian!dt)*(-RAND!BP9)+0.5*POWER(Asian!sigma, 2)*(POWER((-RAND!BP9), 2)-1)*Asian!dt)</f>
        <v>93.051131091461158</v>
      </c>
      <c r="BQ9">
        <f ca="1">BQ8*(1+Asian!intrate*Asian!dt+Asian!sigma*SQRT(Asian!dt)*(-RAND!BQ9)+0.5*POWER(Asian!sigma, 2)*(POWER((-RAND!BQ9), 2)-1)*Asian!dt)</f>
        <v>94.633593490448661</v>
      </c>
      <c r="BR9">
        <f ca="1">BR8*(1+Asian!intrate*Asian!dt+Asian!sigma*SQRT(Asian!dt)*(-RAND!BR9)+0.5*POWER(Asian!sigma, 2)*(POWER((-RAND!BR9), 2)-1)*Asian!dt)</f>
        <v>111.5177309758069</v>
      </c>
      <c r="BS9">
        <f ca="1">BS8*(1+Asian!intrate*Asian!dt+Asian!sigma*SQRT(Asian!dt)*(-RAND!BS9)+0.5*POWER(Asian!sigma, 2)*(POWER((-RAND!BS9), 2)-1)*Asian!dt)</f>
        <v>99.784038859947572</v>
      </c>
      <c r="BT9">
        <f ca="1">BT8*(1+Asian!intrate*Asian!dt+Asian!sigma*SQRT(Asian!dt)*(-RAND!BT9)+0.5*POWER(Asian!sigma, 2)*(POWER((-RAND!BT9), 2)-1)*Asian!dt)</f>
        <v>95.079758780755824</v>
      </c>
      <c r="BU9">
        <f ca="1">BU8*(1+Asian!intrate*Asian!dt+Asian!sigma*SQRT(Asian!dt)*(-RAND!BU9)+0.5*POWER(Asian!sigma, 2)*(POWER((-RAND!BU9), 2)-1)*Asian!dt)</f>
        <v>91.535578420513161</v>
      </c>
      <c r="BV9">
        <f ca="1">BV8*(1+Asian!intrate*Asian!dt+Asian!sigma*SQRT(Asian!dt)*(-RAND!BV9)+0.5*POWER(Asian!sigma, 2)*(POWER((-RAND!BV9), 2)-1)*Asian!dt)</f>
        <v>97.032457776024344</v>
      </c>
      <c r="BW9">
        <f ca="1">BW8*(1+Asian!intrate*Asian!dt+Asian!sigma*SQRT(Asian!dt)*(-RAND!BW9)+0.5*POWER(Asian!sigma, 2)*(POWER((-RAND!BW9), 2)-1)*Asian!dt)</f>
        <v>98.876931046685854</v>
      </c>
      <c r="BX9">
        <f ca="1">BX8*(1+Asian!intrate*Asian!dt+Asian!sigma*SQRT(Asian!dt)*(-RAND!BX9)+0.5*POWER(Asian!sigma, 2)*(POWER((-RAND!BX9), 2)-1)*Asian!dt)</f>
        <v>108.80060194603132</v>
      </c>
      <c r="BY9">
        <f ca="1">BY8*(1+Asian!intrate*Asian!dt+Asian!sigma*SQRT(Asian!dt)*(-RAND!BY9)+0.5*POWER(Asian!sigma, 2)*(POWER((-RAND!BY9), 2)-1)*Asian!dt)</f>
        <v>99.451049563128507</v>
      </c>
      <c r="BZ9">
        <f ca="1">BZ8*(1+Asian!intrate*Asian!dt+Asian!sigma*SQRT(Asian!dt)*(-RAND!BZ9)+0.5*POWER(Asian!sigma, 2)*(POWER((-RAND!BZ9), 2)-1)*Asian!dt)</f>
        <v>100.62313841885309</v>
      </c>
      <c r="CA9">
        <f ca="1">CA8*(1+Asian!intrate*Asian!dt+Asian!sigma*SQRT(Asian!dt)*(-RAND!CA9)+0.5*POWER(Asian!sigma, 2)*(POWER((-RAND!CA9), 2)-1)*Asian!dt)</f>
        <v>103.68504691059965</v>
      </c>
      <c r="CB9">
        <f ca="1">CB8*(1+Asian!intrate*Asian!dt+Asian!sigma*SQRT(Asian!dt)*(-RAND!CB9)+0.5*POWER(Asian!sigma, 2)*(POWER((-RAND!CB9), 2)-1)*Asian!dt)</f>
        <v>109.46118097023383</v>
      </c>
      <c r="CC9">
        <f ca="1">CC8*(1+Asian!intrate*Asian!dt+Asian!sigma*SQRT(Asian!dt)*(-RAND!CC9)+0.5*POWER(Asian!sigma, 2)*(POWER((-RAND!CC9), 2)-1)*Asian!dt)</f>
        <v>99.351694906419652</v>
      </c>
      <c r="CD9">
        <f ca="1">CD8*(1+Asian!intrate*Asian!dt+Asian!sigma*SQRT(Asian!dt)*(-RAND!CD9)+0.5*POWER(Asian!sigma, 2)*(POWER((-RAND!CD9), 2)-1)*Asian!dt)</f>
        <v>91.773971754274953</v>
      </c>
      <c r="CE9">
        <f ca="1">CE8*(1+Asian!intrate*Asian!dt+Asian!sigma*SQRT(Asian!dt)*(-RAND!CE9)+0.5*POWER(Asian!sigma, 2)*(POWER((-RAND!CE9), 2)-1)*Asian!dt)</f>
        <v>98.198488810434156</v>
      </c>
      <c r="CF9">
        <f ca="1">CF8*(1+Asian!intrate*Asian!dt+Asian!sigma*SQRT(Asian!dt)*(-RAND!CF9)+0.5*POWER(Asian!sigma, 2)*(POWER((-RAND!CF9), 2)-1)*Asian!dt)</f>
        <v>97.232772402022533</v>
      </c>
      <c r="CG9">
        <f ca="1">CG8*(1+Asian!intrate*Asian!dt+Asian!sigma*SQRT(Asian!dt)*(-RAND!CG9)+0.5*POWER(Asian!sigma, 2)*(POWER((-RAND!CG9), 2)-1)*Asian!dt)</f>
        <v>96.482980585219053</v>
      </c>
      <c r="CH9">
        <f ca="1">CH8*(1+Asian!intrate*Asian!dt+Asian!sigma*SQRT(Asian!dt)*(-RAND!CH9)+0.5*POWER(Asian!sigma, 2)*(POWER((-RAND!CH9), 2)-1)*Asian!dt)</f>
        <v>98.162153757332916</v>
      </c>
      <c r="CI9">
        <f ca="1">CI8*(1+Asian!intrate*Asian!dt+Asian!sigma*SQRT(Asian!dt)*(-RAND!CI9)+0.5*POWER(Asian!sigma, 2)*(POWER((-RAND!CI9), 2)-1)*Asian!dt)</f>
        <v>87.653854636858455</v>
      </c>
      <c r="CJ9">
        <f ca="1">CJ8*(1+Asian!intrate*Asian!dt+Asian!sigma*SQRT(Asian!dt)*(-RAND!CJ9)+0.5*POWER(Asian!sigma, 2)*(POWER((-RAND!CJ9), 2)-1)*Asian!dt)</f>
        <v>101.24544448165467</v>
      </c>
      <c r="CK9">
        <f ca="1">CK8*(1+Asian!intrate*Asian!dt+Asian!sigma*SQRT(Asian!dt)*(-RAND!CK9)+0.5*POWER(Asian!sigma, 2)*(POWER((-RAND!CK9), 2)-1)*Asian!dt)</f>
        <v>112.21966020972194</v>
      </c>
      <c r="CL9">
        <f ca="1">CL8*(1+Asian!intrate*Asian!dt+Asian!sigma*SQRT(Asian!dt)*(-RAND!CL9)+0.5*POWER(Asian!sigma, 2)*(POWER((-RAND!CL9), 2)-1)*Asian!dt)</f>
        <v>108.19045849293542</v>
      </c>
      <c r="CM9">
        <f ca="1">CM8*(1+Asian!intrate*Asian!dt+Asian!sigma*SQRT(Asian!dt)*(-RAND!CM9)+0.5*POWER(Asian!sigma, 2)*(POWER((-RAND!CM9), 2)-1)*Asian!dt)</f>
        <v>100.97498467155644</v>
      </c>
      <c r="CN9">
        <f ca="1">CN8*(1+Asian!intrate*Asian!dt+Asian!sigma*SQRT(Asian!dt)*(-RAND!CN9)+0.5*POWER(Asian!sigma, 2)*(POWER((-RAND!CN9), 2)-1)*Asian!dt)</f>
        <v>97.950992156434353</v>
      </c>
      <c r="CO9">
        <f ca="1">CO8*(1+Asian!intrate*Asian!dt+Asian!sigma*SQRT(Asian!dt)*(-RAND!CO9)+0.5*POWER(Asian!sigma, 2)*(POWER((-RAND!CO9), 2)-1)*Asian!dt)</f>
        <v>109.58080146875869</v>
      </c>
      <c r="CP9">
        <f ca="1">CP8*(1+Asian!intrate*Asian!dt+Asian!sigma*SQRT(Asian!dt)*(-RAND!CP9)+0.5*POWER(Asian!sigma, 2)*(POWER((-RAND!CP9), 2)-1)*Asian!dt)</f>
        <v>108.04920969374926</v>
      </c>
      <c r="CQ9">
        <f ca="1">CQ8*(1+Asian!intrate*Asian!dt+Asian!sigma*SQRT(Asian!dt)*(-RAND!CQ9)+0.5*POWER(Asian!sigma, 2)*(POWER((-RAND!CQ9), 2)-1)*Asian!dt)</f>
        <v>103.4665510207526</v>
      </c>
      <c r="CR9">
        <f ca="1">CR8*(1+Asian!intrate*Asian!dt+Asian!sigma*SQRT(Asian!dt)*(-RAND!CR9)+0.5*POWER(Asian!sigma, 2)*(POWER((-RAND!CR9), 2)-1)*Asian!dt)</f>
        <v>93.24523299219392</v>
      </c>
      <c r="CS9">
        <f ca="1">CS8*(1+Asian!intrate*Asian!dt+Asian!sigma*SQRT(Asian!dt)*(-RAND!CS9)+0.5*POWER(Asian!sigma, 2)*(POWER((-RAND!CS9), 2)-1)*Asian!dt)</f>
        <v>101.96593779763185</v>
      </c>
      <c r="CT9">
        <f ca="1">CT8*(1+Asian!intrate*Asian!dt+Asian!sigma*SQRT(Asian!dt)*(-RAND!CT9)+0.5*POWER(Asian!sigma, 2)*(POWER((-RAND!CT9), 2)-1)*Asian!dt)</f>
        <v>92.427222124099927</v>
      </c>
      <c r="CU9">
        <f ca="1">CU8*(1+Asian!intrate*Asian!dt+Asian!sigma*SQRT(Asian!dt)*(-RAND!CU9)+0.5*POWER(Asian!sigma, 2)*(POWER((-RAND!CU9), 2)-1)*Asian!dt)</f>
        <v>109.89215199713296</v>
      </c>
      <c r="CV9">
        <f ca="1">CV8*(1+Asian!intrate*Asian!dt+Asian!sigma*SQRT(Asian!dt)*(-RAND!CV9)+0.5*POWER(Asian!sigma, 2)*(POWER((-RAND!CV9), 2)-1)*Asian!dt)</f>
        <v>102.83629980844428</v>
      </c>
      <c r="CW9">
        <f ca="1">CW8*(1+Asian!intrate*Asian!dt+Asian!sigma*SQRT(Asian!dt)*(-RAND!CW9)+0.5*POWER(Asian!sigma, 2)*(POWER((-RAND!CW9), 2)-1)*Asian!dt)</f>
        <v>100.60622431383274</v>
      </c>
      <c r="CX9">
        <f ca="1">CX8*(1+Asian!intrate*Asian!dt+Asian!sigma*SQRT(Asian!dt)*(-RAND!CX9)+0.5*POWER(Asian!sigma, 2)*(POWER((-RAND!CX9), 2)-1)*Asian!dt)</f>
        <v>107.95655151658046</v>
      </c>
      <c r="CY9">
        <f ca="1">CY8*(1+Asian!intrate*Asian!dt+Asian!sigma*SQRT(Asian!dt)*(-RAND!CY9)+0.5*POWER(Asian!sigma, 2)*(POWER((-RAND!CY9), 2)-1)*Asian!dt)</f>
        <v>106.74887067310283</v>
      </c>
      <c r="CZ9">
        <f ca="1">CZ8*(1+Asian!intrate*Asian!dt+Asian!sigma*SQRT(Asian!dt)*(-RAND!CZ9)+0.5*POWER(Asian!sigma, 2)*(POWER((-RAND!CZ9), 2)-1)*Asian!dt)</f>
        <v>103.24125598687829</v>
      </c>
      <c r="DA9">
        <f ca="1">DA8*(1+Asian!intrate*Asian!dt+Asian!sigma*SQRT(Asian!dt)*(-RAND!DA9)+0.5*POWER(Asian!sigma, 2)*(POWER((-RAND!DA9), 2)-1)*Asian!dt)</f>
        <v>91.291316663210125</v>
      </c>
    </row>
    <row r="10" spans="5:105" x14ac:dyDescent="0.25">
      <c r="E10">
        <f>S_plus!E10</f>
        <v>0.08</v>
      </c>
      <c r="F10">
        <f ca="1">F9*(1+Asian!intrate*Asian!dt+Asian!sigma*SQRT(Asian!dt)*(-RAND!F10)+0.5*POWER(Asian!sigma, 2)*(POWER((-RAND!F10), 2)-1)*Asian!dt)</f>
        <v>100.47965285262394</v>
      </c>
      <c r="G10">
        <f ca="1">G9*(1+Asian!intrate*Asian!dt+Asian!sigma*SQRT(Asian!dt)*(-RAND!G10)+0.5*POWER(Asian!sigma, 2)*(POWER((-RAND!G10), 2)-1)*Asian!dt)</f>
        <v>109.63954871358354</v>
      </c>
      <c r="H10">
        <f ca="1">H9*(1+Asian!intrate*Asian!dt+Asian!sigma*SQRT(Asian!dt)*(-RAND!H10)+0.5*POWER(Asian!sigma, 2)*(POWER((-RAND!H10), 2)-1)*Asian!dt)</f>
        <v>102.30785675329523</v>
      </c>
      <c r="I10">
        <f ca="1">I9*(1+Asian!intrate*Asian!dt+Asian!sigma*SQRT(Asian!dt)*(-RAND!I10)+0.5*POWER(Asian!sigma, 2)*(POWER((-RAND!I10), 2)-1)*Asian!dt)</f>
        <v>95.939212623102833</v>
      </c>
      <c r="J10">
        <f ca="1">J9*(1+Asian!intrate*Asian!dt+Asian!sigma*SQRT(Asian!dt)*(-RAND!J10)+0.5*POWER(Asian!sigma, 2)*(POWER((-RAND!J10), 2)-1)*Asian!dt)</f>
        <v>99.306529184567438</v>
      </c>
      <c r="K10">
        <f ca="1">K9*(1+Asian!intrate*Asian!dt+Asian!sigma*SQRT(Asian!dt)*(-RAND!K10)+0.5*POWER(Asian!sigma, 2)*(POWER((-RAND!K10), 2)-1)*Asian!dt)</f>
        <v>95.092219650568808</v>
      </c>
      <c r="L10">
        <f ca="1">L9*(1+Asian!intrate*Asian!dt+Asian!sigma*SQRT(Asian!dt)*(-RAND!L10)+0.5*POWER(Asian!sigma, 2)*(POWER((-RAND!L10), 2)-1)*Asian!dt)</f>
        <v>97.617456758205662</v>
      </c>
      <c r="M10">
        <f ca="1">M9*(1+Asian!intrate*Asian!dt+Asian!sigma*SQRT(Asian!dt)*(-RAND!M10)+0.5*POWER(Asian!sigma, 2)*(POWER((-RAND!M10), 2)-1)*Asian!dt)</f>
        <v>102.31430692316066</v>
      </c>
      <c r="N10">
        <f ca="1">N9*(1+Asian!intrate*Asian!dt+Asian!sigma*SQRT(Asian!dt)*(-RAND!N10)+0.5*POWER(Asian!sigma, 2)*(POWER((-RAND!N10), 2)-1)*Asian!dt)</f>
        <v>108.07022615660502</v>
      </c>
      <c r="O10">
        <f ca="1">O9*(1+Asian!intrate*Asian!dt+Asian!sigma*SQRT(Asian!dt)*(-RAND!O10)+0.5*POWER(Asian!sigma, 2)*(POWER((-RAND!O10), 2)-1)*Asian!dt)</f>
        <v>105.30124670163849</v>
      </c>
      <c r="P10">
        <f ca="1">P9*(1+Asian!intrate*Asian!dt+Asian!sigma*SQRT(Asian!dt)*(-RAND!P10)+0.5*POWER(Asian!sigma, 2)*(POWER((-RAND!P10), 2)-1)*Asian!dt)</f>
        <v>100.12158787034974</v>
      </c>
      <c r="Q10">
        <f ca="1">Q9*(1+Asian!intrate*Asian!dt+Asian!sigma*SQRT(Asian!dt)*(-RAND!Q10)+0.5*POWER(Asian!sigma, 2)*(POWER((-RAND!Q10), 2)-1)*Asian!dt)</f>
        <v>99.049599761793132</v>
      </c>
      <c r="R10">
        <f ca="1">R9*(1+Asian!intrate*Asian!dt+Asian!sigma*SQRT(Asian!dt)*(-RAND!R10)+0.5*POWER(Asian!sigma, 2)*(POWER((-RAND!R10), 2)-1)*Asian!dt)</f>
        <v>99.969617122566262</v>
      </c>
      <c r="S10">
        <f ca="1">S9*(1+Asian!intrate*Asian!dt+Asian!sigma*SQRT(Asian!dt)*(-RAND!S10)+0.5*POWER(Asian!sigma, 2)*(POWER((-RAND!S10), 2)-1)*Asian!dt)</f>
        <v>98.922256552665019</v>
      </c>
      <c r="T10">
        <f ca="1">T9*(1+Asian!intrate*Asian!dt+Asian!sigma*SQRT(Asian!dt)*(-RAND!T10)+0.5*POWER(Asian!sigma, 2)*(POWER((-RAND!T10), 2)-1)*Asian!dt)</f>
        <v>102.95812429945362</v>
      </c>
      <c r="U10">
        <f ca="1">U9*(1+Asian!intrate*Asian!dt+Asian!sigma*SQRT(Asian!dt)*(-RAND!U10)+0.5*POWER(Asian!sigma, 2)*(POWER((-RAND!U10), 2)-1)*Asian!dt)</f>
        <v>101.68457505540846</v>
      </c>
      <c r="V10">
        <f ca="1">V9*(1+Asian!intrate*Asian!dt+Asian!sigma*SQRT(Asian!dt)*(-RAND!V10)+0.5*POWER(Asian!sigma, 2)*(POWER((-RAND!V10), 2)-1)*Asian!dt)</f>
        <v>103.27351510800824</v>
      </c>
      <c r="W10">
        <f ca="1">W9*(1+Asian!intrate*Asian!dt+Asian!sigma*SQRT(Asian!dt)*(-RAND!W10)+0.5*POWER(Asian!sigma, 2)*(POWER((-RAND!W10), 2)-1)*Asian!dt)</f>
        <v>104.37045409190738</v>
      </c>
      <c r="X10">
        <f ca="1">X9*(1+Asian!intrate*Asian!dt+Asian!sigma*SQRT(Asian!dt)*(-RAND!X10)+0.5*POWER(Asian!sigma, 2)*(POWER((-RAND!X10), 2)-1)*Asian!dt)</f>
        <v>104.92704463333627</v>
      </c>
      <c r="Y10">
        <f ca="1">Y9*(1+Asian!intrate*Asian!dt+Asian!sigma*SQRT(Asian!dt)*(-RAND!Y10)+0.5*POWER(Asian!sigma, 2)*(POWER((-RAND!Y10), 2)-1)*Asian!dt)</f>
        <v>90.886929602937073</v>
      </c>
      <c r="Z10">
        <f ca="1">Z9*(1+Asian!intrate*Asian!dt+Asian!sigma*SQRT(Asian!dt)*(-RAND!Z10)+0.5*POWER(Asian!sigma, 2)*(POWER((-RAND!Z10), 2)-1)*Asian!dt)</f>
        <v>102.39793933318035</v>
      </c>
      <c r="AA10">
        <f ca="1">AA9*(1+Asian!intrate*Asian!dt+Asian!sigma*SQRT(Asian!dt)*(-RAND!AA10)+0.5*POWER(Asian!sigma, 2)*(POWER((-RAND!AA10), 2)-1)*Asian!dt)</f>
        <v>104.96864627019001</v>
      </c>
      <c r="AB10">
        <f ca="1">AB9*(1+Asian!intrate*Asian!dt+Asian!sigma*SQRT(Asian!dt)*(-RAND!AB10)+0.5*POWER(Asian!sigma, 2)*(POWER((-RAND!AB10), 2)-1)*Asian!dt)</f>
        <v>93.546655203259817</v>
      </c>
      <c r="AC10">
        <f ca="1">AC9*(1+Asian!intrate*Asian!dt+Asian!sigma*SQRT(Asian!dt)*(-RAND!AC10)+0.5*POWER(Asian!sigma, 2)*(POWER((-RAND!AC10), 2)-1)*Asian!dt)</f>
        <v>101.60579803899465</v>
      </c>
      <c r="AD10">
        <f ca="1">AD9*(1+Asian!intrate*Asian!dt+Asian!sigma*SQRT(Asian!dt)*(-RAND!AD10)+0.5*POWER(Asian!sigma, 2)*(POWER((-RAND!AD10), 2)-1)*Asian!dt)</f>
        <v>102.1623445883141</v>
      </c>
      <c r="AE10">
        <f ca="1">AE9*(1+Asian!intrate*Asian!dt+Asian!sigma*SQRT(Asian!dt)*(-RAND!AE10)+0.5*POWER(Asian!sigma, 2)*(POWER((-RAND!AE10), 2)-1)*Asian!dt)</f>
        <v>101.98455662092793</v>
      </c>
      <c r="AF10">
        <f ca="1">AF9*(1+Asian!intrate*Asian!dt+Asian!sigma*SQRT(Asian!dt)*(-RAND!AF10)+0.5*POWER(Asian!sigma, 2)*(POWER((-RAND!AF10), 2)-1)*Asian!dt)</f>
        <v>105.11651308120365</v>
      </c>
      <c r="AG10">
        <f ca="1">AG9*(1+Asian!intrate*Asian!dt+Asian!sigma*SQRT(Asian!dt)*(-RAND!AG10)+0.5*POWER(Asian!sigma, 2)*(POWER((-RAND!AG10), 2)-1)*Asian!dt)</f>
        <v>105.45973545201437</v>
      </c>
      <c r="AH10">
        <f ca="1">AH9*(1+Asian!intrate*Asian!dt+Asian!sigma*SQRT(Asian!dt)*(-RAND!AH10)+0.5*POWER(Asian!sigma, 2)*(POWER((-RAND!AH10), 2)-1)*Asian!dt)</f>
        <v>118.80144105268448</v>
      </c>
      <c r="AI10">
        <f ca="1">AI9*(1+Asian!intrate*Asian!dt+Asian!sigma*SQRT(Asian!dt)*(-RAND!AI10)+0.5*POWER(Asian!sigma, 2)*(POWER((-RAND!AI10), 2)-1)*Asian!dt)</f>
        <v>99.535486021337235</v>
      </c>
      <c r="AJ10">
        <f ca="1">AJ9*(1+Asian!intrate*Asian!dt+Asian!sigma*SQRT(Asian!dt)*(-RAND!AJ10)+0.5*POWER(Asian!sigma, 2)*(POWER((-RAND!AJ10), 2)-1)*Asian!dt)</f>
        <v>108.86178971564142</v>
      </c>
      <c r="AK10">
        <f ca="1">AK9*(1+Asian!intrate*Asian!dt+Asian!sigma*SQRT(Asian!dt)*(-RAND!AK10)+0.5*POWER(Asian!sigma, 2)*(POWER((-RAND!AK10), 2)-1)*Asian!dt)</f>
        <v>92.740412458386231</v>
      </c>
      <c r="AL10">
        <f ca="1">AL9*(1+Asian!intrate*Asian!dt+Asian!sigma*SQRT(Asian!dt)*(-RAND!AL10)+0.5*POWER(Asian!sigma, 2)*(POWER((-RAND!AL10), 2)-1)*Asian!dt)</f>
        <v>100.19844394721396</v>
      </c>
      <c r="AM10">
        <f ca="1">AM9*(1+Asian!intrate*Asian!dt+Asian!sigma*SQRT(Asian!dt)*(-RAND!AM10)+0.5*POWER(Asian!sigma, 2)*(POWER((-RAND!AM10), 2)-1)*Asian!dt)</f>
        <v>91.734773817831808</v>
      </c>
      <c r="AN10">
        <f ca="1">AN9*(1+Asian!intrate*Asian!dt+Asian!sigma*SQRT(Asian!dt)*(-RAND!AN10)+0.5*POWER(Asian!sigma, 2)*(POWER((-RAND!AN10), 2)-1)*Asian!dt)</f>
        <v>97.598416500329819</v>
      </c>
      <c r="AO10">
        <f ca="1">AO9*(1+Asian!intrate*Asian!dt+Asian!sigma*SQRT(Asian!dt)*(-RAND!AO10)+0.5*POWER(Asian!sigma, 2)*(POWER((-RAND!AO10), 2)-1)*Asian!dt)</f>
        <v>108.91918032493355</v>
      </c>
      <c r="AP10">
        <f ca="1">AP9*(1+Asian!intrate*Asian!dt+Asian!sigma*SQRT(Asian!dt)*(-RAND!AP10)+0.5*POWER(Asian!sigma, 2)*(POWER((-RAND!AP10), 2)-1)*Asian!dt)</f>
        <v>96.938643263536534</v>
      </c>
      <c r="AQ10">
        <f ca="1">AQ9*(1+Asian!intrate*Asian!dt+Asian!sigma*SQRT(Asian!dt)*(-RAND!AQ10)+0.5*POWER(Asian!sigma, 2)*(POWER((-RAND!AQ10), 2)-1)*Asian!dt)</f>
        <v>96.65548716108519</v>
      </c>
      <c r="AR10">
        <f ca="1">AR9*(1+Asian!intrate*Asian!dt+Asian!sigma*SQRT(Asian!dt)*(-RAND!AR10)+0.5*POWER(Asian!sigma, 2)*(POWER((-RAND!AR10), 2)-1)*Asian!dt)</f>
        <v>98.754854601175182</v>
      </c>
      <c r="AS10">
        <f ca="1">AS9*(1+Asian!intrate*Asian!dt+Asian!sigma*SQRT(Asian!dt)*(-RAND!AS10)+0.5*POWER(Asian!sigma, 2)*(POWER((-RAND!AS10), 2)-1)*Asian!dt)</f>
        <v>103.66926079939336</v>
      </c>
      <c r="AT10">
        <f ca="1">AT9*(1+Asian!intrate*Asian!dt+Asian!sigma*SQRT(Asian!dt)*(-RAND!AT10)+0.5*POWER(Asian!sigma, 2)*(POWER((-RAND!AT10), 2)-1)*Asian!dt)</f>
        <v>98.432388676596133</v>
      </c>
      <c r="AU10">
        <f ca="1">AU9*(1+Asian!intrate*Asian!dt+Asian!sigma*SQRT(Asian!dt)*(-RAND!AU10)+0.5*POWER(Asian!sigma, 2)*(POWER((-RAND!AU10), 2)-1)*Asian!dt)</f>
        <v>94.385650720065584</v>
      </c>
      <c r="AV10">
        <f ca="1">AV9*(1+Asian!intrate*Asian!dt+Asian!sigma*SQRT(Asian!dt)*(-RAND!AV10)+0.5*POWER(Asian!sigma, 2)*(POWER((-RAND!AV10), 2)-1)*Asian!dt)</f>
        <v>91.668172465446233</v>
      </c>
      <c r="AW10">
        <f ca="1">AW9*(1+Asian!intrate*Asian!dt+Asian!sigma*SQRT(Asian!dt)*(-RAND!AW10)+0.5*POWER(Asian!sigma, 2)*(POWER((-RAND!AW10), 2)-1)*Asian!dt)</f>
        <v>105.53146704513154</v>
      </c>
      <c r="AX10">
        <f ca="1">AX9*(1+Asian!intrate*Asian!dt+Asian!sigma*SQRT(Asian!dt)*(-RAND!AX10)+0.5*POWER(Asian!sigma, 2)*(POWER((-RAND!AX10), 2)-1)*Asian!dt)</f>
        <v>104.52844032836789</v>
      </c>
      <c r="AY10">
        <f ca="1">AY9*(1+Asian!intrate*Asian!dt+Asian!sigma*SQRT(Asian!dt)*(-RAND!AY10)+0.5*POWER(Asian!sigma, 2)*(POWER((-RAND!AY10), 2)-1)*Asian!dt)</f>
        <v>91.442510391978288</v>
      </c>
      <c r="AZ10">
        <f ca="1">AZ9*(1+Asian!intrate*Asian!dt+Asian!sigma*SQRT(Asian!dt)*(-RAND!AZ10)+0.5*POWER(Asian!sigma, 2)*(POWER((-RAND!AZ10), 2)-1)*Asian!dt)</f>
        <v>96.021744568089119</v>
      </c>
      <c r="BA10">
        <f ca="1">BA9*(1+Asian!intrate*Asian!dt+Asian!sigma*SQRT(Asian!dt)*(-RAND!BA10)+0.5*POWER(Asian!sigma, 2)*(POWER((-RAND!BA10), 2)-1)*Asian!dt)</f>
        <v>107.5688664954221</v>
      </c>
      <c r="BB10">
        <f ca="1">BB9*(1+Asian!intrate*Asian!dt+Asian!sigma*SQRT(Asian!dt)*(-RAND!BB10)+0.5*POWER(Asian!sigma, 2)*(POWER((-RAND!BB10), 2)-1)*Asian!dt)</f>
        <v>98.468508451915852</v>
      </c>
      <c r="BC10">
        <f ca="1">BC9*(1+Asian!intrate*Asian!dt+Asian!sigma*SQRT(Asian!dt)*(-RAND!BC10)+0.5*POWER(Asian!sigma, 2)*(POWER((-RAND!BC10), 2)-1)*Asian!dt)</f>
        <v>97.424582701134781</v>
      </c>
      <c r="BD10">
        <f ca="1">BD9*(1+Asian!intrate*Asian!dt+Asian!sigma*SQRT(Asian!dt)*(-RAND!BD10)+0.5*POWER(Asian!sigma, 2)*(POWER((-RAND!BD10), 2)-1)*Asian!dt)</f>
        <v>101.6988372461313</v>
      </c>
      <c r="BE10">
        <f ca="1">BE9*(1+Asian!intrate*Asian!dt+Asian!sigma*SQRT(Asian!dt)*(-RAND!BE10)+0.5*POWER(Asian!sigma, 2)*(POWER((-RAND!BE10), 2)-1)*Asian!dt)</f>
        <v>91.441078692427737</v>
      </c>
      <c r="BF10">
        <f ca="1">BF9*(1+Asian!intrate*Asian!dt+Asian!sigma*SQRT(Asian!dt)*(-RAND!BF10)+0.5*POWER(Asian!sigma, 2)*(POWER((-RAND!BF10), 2)-1)*Asian!dt)</f>
        <v>95.477304793757895</v>
      </c>
      <c r="BG10">
        <f ca="1">BG9*(1+Asian!intrate*Asian!dt+Asian!sigma*SQRT(Asian!dt)*(-RAND!BG10)+0.5*POWER(Asian!sigma, 2)*(POWER((-RAND!BG10), 2)-1)*Asian!dt)</f>
        <v>100.15624915681828</v>
      </c>
      <c r="BH10">
        <f ca="1">BH9*(1+Asian!intrate*Asian!dt+Asian!sigma*SQRT(Asian!dt)*(-RAND!BH10)+0.5*POWER(Asian!sigma, 2)*(POWER((-RAND!BH10), 2)-1)*Asian!dt)</f>
        <v>100.17912672991928</v>
      </c>
      <c r="BI10">
        <f ca="1">BI9*(1+Asian!intrate*Asian!dt+Asian!sigma*SQRT(Asian!dt)*(-RAND!BI10)+0.5*POWER(Asian!sigma, 2)*(POWER((-RAND!BI10), 2)-1)*Asian!dt)</f>
        <v>99.150064426272891</v>
      </c>
      <c r="BJ10">
        <f ca="1">BJ9*(1+Asian!intrate*Asian!dt+Asian!sigma*SQRT(Asian!dt)*(-RAND!BJ10)+0.5*POWER(Asian!sigma, 2)*(POWER((-RAND!BJ10), 2)-1)*Asian!dt)</f>
        <v>96.612696068185031</v>
      </c>
      <c r="BK10">
        <f ca="1">BK9*(1+Asian!intrate*Asian!dt+Asian!sigma*SQRT(Asian!dt)*(-RAND!BK10)+0.5*POWER(Asian!sigma, 2)*(POWER((-RAND!BK10), 2)-1)*Asian!dt)</f>
        <v>105.60039167593233</v>
      </c>
      <c r="BL10">
        <f ca="1">BL9*(1+Asian!intrate*Asian!dt+Asian!sigma*SQRT(Asian!dt)*(-RAND!BL10)+0.5*POWER(Asian!sigma, 2)*(POWER((-RAND!BL10), 2)-1)*Asian!dt)</f>
        <v>98.284714093875863</v>
      </c>
      <c r="BM10">
        <f ca="1">BM9*(1+Asian!intrate*Asian!dt+Asian!sigma*SQRT(Asian!dt)*(-RAND!BM10)+0.5*POWER(Asian!sigma, 2)*(POWER((-RAND!BM10), 2)-1)*Asian!dt)</f>
        <v>98.967602265079194</v>
      </c>
      <c r="BN10">
        <f ca="1">BN9*(1+Asian!intrate*Asian!dt+Asian!sigma*SQRT(Asian!dt)*(-RAND!BN10)+0.5*POWER(Asian!sigma, 2)*(POWER((-RAND!BN10), 2)-1)*Asian!dt)</f>
        <v>106.50741127652066</v>
      </c>
      <c r="BO10">
        <f ca="1">BO9*(1+Asian!intrate*Asian!dt+Asian!sigma*SQRT(Asian!dt)*(-RAND!BO10)+0.5*POWER(Asian!sigma, 2)*(POWER((-RAND!BO10), 2)-1)*Asian!dt)</f>
        <v>105.09560624554808</v>
      </c>
      <c r="BP10">
        <f ca="1">BP9*(1+Asian!intrate*Asian!dt+Asian!sigma*SQRT(Asian!dt)*(-RAND!BP10)+0.5*POWER(Asian!sigma, 2)*(POWER((-RAND!BP10), 2)-1)*Asian!dt)</f>
        <v>94.872012139462569</v>
      </c>
      <c r="BQ10">
        <f ca="1">BQ9*(1+Asian!intrate*Asian!dt+Asian!sigma*SQRT(Asian!dt)*(-RAND!BQ10)+0.5*POWER(Asian!sigma, 2)*(POWER((-RAND!BQ10), 2)-1)*Asian!dt)</f>
        <v>93.795880370719104</v>
      </c>
      <c r="BR10">
        <f ca="1">BR9*(1+Asian!intrate*Asian!dt+Asian!sigma*SQRT(Asian!dt)*(-RAND!BR10)+0.5*POWER(Asian!sigma, 2)*(POWER((-RAND!BR10), 2)-1)*Asian!dt)</f>
        <v>107.5526193591357</v>
      </c>
      <c r="BS10">
        <f ca="1">BS9*(1+Asian!intrate*Asian!dt+Asian!sigma*SQRT(Asian!dt)*(-RAND!BS10)+0.5*POWER(Asian!sigma, 2)*(POWER((-RAND!BS10), 2)-1)*Asian!dt)</f>
        <v>100.07582786494783</v>
      </c>
      <c r="BT10">
        <f ca="1">BT9*(1+Asian!intrate*Asian!dt+Asian!sigma*SQRT(Asian!dt)*(-RAND!BT10)+0.5*POWER(Asian!sigma, 2)*(POWER((-RAND!BT10), 2)-1)*Asian!dt)</f>
        <v>94.17996035636672</v>
      </c>
      <c r="BU10">
        <f ca="1">BU9*(1+Asian!intrate*Asian!dt+Asian!sigma*SQRT(Asian!dt)*(-RAND!BU10)+0.5*POWER(Asian!sigma, 2)*(POWER((-RAND!BU10), 2)-1)*Asian!dt)</f>
        <v>90.417127170256862</v>
      </c>
      <c r="BV10">
        <f ca="1">BV9*(1+Asian!intrate*Asian!dt+Asian!sigma*SQRT(Asian!dt)*(-RAND!BV10)+0.5*POWER(Asian!sigma, 2)*(POWER((-RAND!BV10), 2)-1)*Asian!dt)</f>
        <v>97.513770859843973</v>
      </c>
      <c r="BW10">
        <f ca="1">BW9*(1+Asian!intrate*Asian!dt+Asian!sigma*SQRT(Asian!dt)*(-RAND!BW10)+0.5*POWER(Asian!sigma, 2)*(POWER((-RAND!BW10), 2)-1)*Asian!dt)</f>
        <v>98.697258577339753</v>
      </c>
      <c r="BX10">
        <f ca="1">BX9*(1+Asian!intrate*Asian!dt+Asian!sigma*SQRT(Asian!dt)*(-RAND!BX10)+0.5*POWER(Asian!sigma, 2)*(POWER((-RAND!BX10), 2)-1)*Asian!dt)</f>
        <v>112.35964897572543</v>
      </c>
      <c r="BY10">
        <f ca="1">BY9*(1+Asian!intrate*Asian!dt+Asian!sigma*SQRT(Asian!dt)*(-RAND!BY10)+0.5*POWER(Asian!sigma, 2)*(POWER((-RAND!BY10), 2)-1)*Asian!dt)</f>
        <v>101.58860766367883</v>
      </c>
      <c r="BZ10">
        <f ca="1">BZ9*(1+Asian!intrate*Asian!dt+Asian!sigma*SQRT(Asian!dt)*(-RAND!BZ10)+0.5*POWER(Asian!sigma, 2)*(POWER((-RAND!BZ10), 2)-1)*Asian!dt)</f>
        <v>101.89232147655386</v>
      </c>
      <c r="CA10">
        <f ca="1">CA9*(1+Asian!intrate*Asian!dt+Asian!sigma*SQRT(Asian!dt)*(-RAND!CA10)+0.5*POWER(Asian!sigma, 2)*(POWER((-RAND!CA10), 2)-1)*Asian!dt)</f>
        <v>102.37749146021537</v>
      </c>
      <c r="CB10">
        <f ca="1">CB9*(1+Asian!intrate*Asian!dt+Asian!sigma*SQRT(Asian!dt)*(-RAND!CB10)+0.5*POWER(Asian!sigma, 2)*(POWER((-RAND!CB10), 2)-1)*Asian!dt)</f>
        <v>107.16904199041907</v>
      </c>
      <c r="CC10">
        <f ca="1">CC9*(1+Asian!intrate*Asian!dt+Asian!sigma*SQRT(Asian!dt)*(-RAND!CC10)+0.5*POWER(Asian!sigma, 2)*(POWER((-RAND!CC10), 2)-1)*Asian!dt)</f>
        <v>102.43299981119581</v>
      </c>
      <c r="CD10">
        <f ca="1">CD9*(1+Asian!intrate*Asian!dt+Asian!sigma*SQRT(Asian!dt)*(-RAND!CD10)+0.5*POWER(Asian!sigma, 2)*(POWER((-RAND!CD10), 2)-1)*Asian!dt)</f>
        <v>88.400600781420607</v>
      </c>
      <c r="CE10">
        <f ca="1">CE9*(1+Asian!intrate*Asian!dt+Asian!sigma*SQRT(Asian!dt)*(-RAND!CE10)+0.5*POWER(Asian!sigma, 2)*(POWER((-RAND!CE10), 2)-1)*Asian!dt)</f>
        <v>95.31735397736135</v>
      </c>
      <c r="CF10">
        <f ca="1">CF9*(1+Asian!intrate*Asian!dt+Asian!sigma*SQRT(Asian!dt)*(-RAND!CF10)+0.5*POWER(Asian!sigma, 2)*(POWER((-RAND!CF10), 2)-1)*Asian!dt)</f>
        <v>93.135527560057284</v>
      </c>
      <c r="CG10">
        <f ca="1">CG9*(1+Asian!intrate*Asian!dt+Asian!sigma*SQRT(Asian!dt)*(-RAND!CG10)+0.5*POWER(Asian!sigma, 2)*(POWER((-RAND!CG10), 2)-1)*Asian!dt)</f>
        <v>96.526023495720295</v>
      </c>
      <c r="CH10">
        <f ca="1">CH9*(1+Asian!intrate*Asian!dt+Asian!sigma*SQRT(Asian!dt)*(-RAND!CH10)+0.5*POWER(Asian!sigma, 2)*(POWER((-RAND!CH10), 2)-1)*Asian!dt)</f>
        <v>96.994816365936359</v>
      </c>
      <c r="CI10">
        <f ca="1">CI9*(1+Asian!intrate*Asian!dt+Asian!sigma*SQRT(Asian!dt)*(-RAND!CI10)+0.5*POWER(Asian!sigma, 2)*(POWER((-RAND!CI10), 2)-1)*Asian!dt)</f>
        <v>85.690009796107191</v>
      </c>
      <c r="CJ10">
        <f ca="1">CJ9*(1+Asian!intrate*Asian!dt+Asian!sigma*SQRT(Asian!dt)*(-RAND!CJ10)+0.5*POWER(Asian!sigma, 2)*(POWER((-RAND!CJ10), 2)-1)*Asian!dt)</f>
        <v>99.083174123614043</v>
      </c>
      <c r="CK10">
        <f ca="1">CK9*(1+Asian!intrate*Asian!dt+Asian!sigma*SQRT(Asian!dt)*(-RAND!CK10)+0.5*POWER(Asian!sigma, 2)*(POWER((-RAND!CK10), 2)-1)*Asian!dt)</f>
        <v>118.10110964529835</v>
      </c>
      <c r="CL10">
        <f ca="1">CL9*(1+Asian!intrate*Asian!dt+Asian!sigma*SQRT(Asian!dt)*(-RAND!CL10)+0.5*POWER(Asian!sigma, 2)*(POWER((-RAND!CL10), 2)-1)*Asian!dt)</f>
        <v>107.05013382264295</v>
      </c>
      <c r="CM10">
        <f ca="1">CM9*(1+Asian!intrate*Asian!dt+Asian!sigma*SQRT(Asian!dt)*(-RAND!CM10)+0.5*POWER(Asian!sigma, 2)*(POWER((-RAND!CM10), 2)-1)*Asian!dt)</f>
        <v>104.72222075814423</v>
      </c>
      <c r="CN10">
        <f ca="1">CN9*(1+Asian!intrate*Asian!dt+Asian!sigma*SQRT(Asian!dt)*(-RAND!CN10)+0.5*POWER(Asian!sigma, 2)*(POWER((-RAND!CN10), 2)-1)*Asian!dt)</f>
        <v>97.882278946887595</v>
      </c>
      <c r="CO10">
        <f ca="1">CO9*(1+Asian!intrate*Asian!dt+Asian!sigma*SQRT(Asian!dt)*(-RAND!CO10)+0.5*POWER(Asian!sigma, 2)*(POWER((-RAND!CO10), 2)-1)*Asian!dt)</f>
        <v>112.15617704981535</v>
      </c>
      <c r="CP10">
        <f ca="1">CP9*(1+Asian!intrate*Asian!dt+Asian!sigma*SQRT(Asian!dt)*(-RAND!CP10)+0.5*POWER(Asian!sigma, 2)*(POWER((-RAND!CP10), 2)-1)*Asian!dt)</f>
        <v>109.30472294878221</v>
      </c>
      <c r="CQ10">
        <f ca="1">CQ9*(1+Asian!intrate*Asian!dt+Asian!sigma*SQRT(Asian!dt)*(-RAND!CQ10)+0.5*POWER(Asian!sigma, 2)*(POWER((-RAND!CQ10), 2)-1)*Asian!dt)</f>
        <v>102.80242261568409</v>
      </c>
      <c r="CR10">
        <f ca="1">CR9*(1+Asian!intrate*Asian!dt+Asian!sigma*SQRT(Asian!dt)*(-RAND!CR10)+0.5*POWER(Asian!sigma, 2)*(POWER((-RAND!CR10), 2)-1)*Asian!dt)</f>
        <v>94.06359025308565</v>
      </c>
      <c r="CS10">
        <f ca="1">CS9*(1+Asian!intrate*Asian!dt+Asian!sigma*SQRT(Asian!dt)*(-RAND!CS10)+0.5*POWER(Asian!sigma, 2)*(POWER((-RAND!CS10), 2)-1)*Asian!dt)</f>
        <v>102.83604908084087</v>
      </c>
      <c r="CT10">
        <f ca="1">CT9*(1+Asian!intrate*Asian!dt+Asian!sigma*SQRT(Asian!dt)*(-RAND!CT10)+0.5*POWER(Asian!sigma, 2)*(POWER((-RAND!CT10), 2)-1)*Asian!dt)</f>
        <v>94.126620777689325</v>
      </c>
      <c r="CU10">
        <f ca="1">CU9*(1+Asian!intrate*Asian!dt+Asian!sigma*SQRT(Asian!dt)*(-RAND!CU10)+0.5*POWER(Asian!sigma, 2)*(POWER((-RAND!CU10), 2)-1)*Asian!dt)</f>
        <v>112.94586714774535</v>
      </c>
      <c r="CV10">
        <f ca="1">CV9*(1+Asian!intrate*Asian!dt+Asian!sigma*SQRT(Asian!dt)*(-RAND!CV10)+0.5*POWER(Asian!sigma, 2)*(POWER((-RAND!CV10), 2)-1)*Asian!dt)</f>
        <v>103.74749992027702</v>
      </c>
      <c r="CW10">
        <f ca="1">CW9*(1+Asian!intrate*Asian!dt+Asian!sigma*SQRT(Asian!dt)*(-RAND!CW10)+0.5*POWER(Asian!sigma, 2)*(POWER((-RAND!CW10), 2)-1)*Asian!dt)</f>
        <v>101.08990205209737</v>
      </c>
      <c r="CX10">
        <f ca="1">CX9*(1+Asian!intrate*Asian!dt+Asian!sigma*SQRT(Asian!dt)*(-RAND!CX10)+0.5*POWER(Asian!sigma, 2)*(POWER((-RAND!CX10), 2)-1)*Asian!dt)</f>
        <v>106.6544488294181</v>
      </c>
      <c r="CY10">
        <f ca="1">CY9*(1+Asian!intrate*Asian!dt+Asian!sigma*SQRT(Asian!dt)*(-RAND!CY10)+0.5*POWER(Asian!sigma, 2)*(POWER((-RAND!CY10), 2)-1)*Asian!dt)</f>
        <v>106.10029525756305</v>
      </c>
      <c r="CZ10">
        <f ca="1">CZ9*(1+Asian!intrate*Asian!dt+Asian!sigma*SQRT(Asian!dt)*(-RAND!CZ10)+0.5*POWER(Asian!sigma, 2)*(POWER((-RAND!CZ10), 2)-1)*Asian!dt)</f>
        <v>99.178407426532473</v>
      </c>
      <c r="DA10">
        <f ca="1">DA9*(1+Asian!intrate*Asian!dt+Asian!sigma*SQRT(Asian!dt)*(-RAND!DA10)+0.5*POWER(Asian!sigma, 2)*(POWER((-RAND!DA10), 2)-1)*Asian!dt)</f>
        <v>91.232676817376785</v>
      </c>
    </row>
    <row r="11" spans="5:105" x14ac:dyDescent="0.25">
      <c r="E11">
        <f>S_plus!E11</f>
        <v>0.09</v>
      </c>
      <c r="F11">
        <f ca="1">F10*(1+Asian!intrate*Asian!dt+Asian!sigma*SQRT(Asian!dt)*(-RAND!F11)+0.5*POWER(Asian!sigma, 2)*(POWER((-RAND!F11), 2)-1)*Asian!dt)</f>
        <v>100.01673059201268</v>
      </c>
      <c r="G11">
        <f ca="1">G10*(1+Asian!intrate*Asian!dt+Asian!sigma*SQRT(Asian!dt)*(-RAND!G11)+0.5*POWER(Asian!sigma, 2)*(POWER((-RAND!G11), 2)-1)*Asian!dt)</f>
        <v>106.97732623627357</v>
      </c>
      <c r="H11">
        <f ca="1">H10*(1+Asian!intrate*Asian!dt+Asian!sigma*SQRT(Asian!dt)*(-RAND!H11)+0.5*POWER(Asian!sigma, 2)*(POWER((-RAND!H11), 2)-1)*Asian!dt)</f>
        <v>102.29204794164798</v>
      </c>
      <c r="I11">
        <f ca="1">I10*(1+Asian!intrate*Asian!dt+Asian!sigma*SQRT(Asian!dt)*(-RAND!I11)+0.5*POWER(Asian!sigma, 2)*(POWER((-RAND!I11), 2)-1)*Asian!dt)</f>
        <v>95.199657893099413</v>
      </c>
      <c r="J11">
        <f ca="1">J10*(1+Asian!intrate*Asian!dt+Asian!sigma*SQRT(Asian!dt)*(-RAND!J11)+0.5*POWER(Asian!sigma, 2)*(POWER((-RAND!J11), 2)-1)*Asian!dt)</f>
        <v>99.01451167773152</v>
      </c>
      <c r="K11">
        <f ca="1">K10*(1+Asian!intrate*Asian!dt+Asian!sigma*SQRT(Asian!dt)*(-RAND!K11)+0.5*POWER(Asian!sigma, 2)*(POWER((-RAND!K11), 2)-1)*Asian!dt)</f>
        <v>95.29230092914554</v>
      </c>
      <c r="L11">
        <f ca="1">L10*(1+Asian!intrate*Asian!dt+Asian!sigma*SQRT(Asian!dt)*(-RAND!L11)+0.5*POWER(Asian!sigma, 2)*(POWER((-RAND!L11), 2)-1)*Asian!dt)</f>
        <v>96.094086413917836</v>
      </c>
      <c r="M11">
        <f ca="1">M10*(1+Asian!intrate*Asian!dt+Asian!sigma*SQRT(Asian!dt)*(-RAND!M11)+0.5*POWER(Asian!sigma, 2)*(POWER((-RAND!M11), 2)-1)*Asian!dt)</f>
        <v>101.12727359479574</v>
      </c>
      <c r="N11">
        <f ca="1">N10*(1+Asian!intrate*Asian!dt+Asian!sigma*SQRT(Asian!dt)*(-RAND!N11)+0.5*POWER(Asian!sigma, 2)*(POWER((-RAND!N11), 2)-1)*Asian!dt)</f>
        <v>111.51730939210938</v>
      </c>
      <c r="O11">
        <f ca="1">O10*(1+Asian!intrate*Asian!dt+Asian!sigma*SQRT(Asian!dt)*(-RAND!O11)+0.5*POWER(Asian!sigma, 2)*(POWER((-RAND!O11), 2)-1)*Asian!dt)</f>
        <v>104.38626022511528</v>
      </c>
      <c r="P11">
        <f ca="1">P10*(1+Asian!intrate*Asian!dt+Asian!sigma*SQRT(Asian!dt)*(-RAND!P11)+0.5*POWER(Asian!sigma, 2)*(POWER((-RAND!P11), 2)-1)*Asian!dt)</f>
        <v>99.989085430380953</v>
      </c>
      <c r="Q11">
        <f ca="1">Q10*(1+Asian!intrate*Asian!dt+Asian!sigma*SQRT(Asian!dt)*(-RAND!Q11)+0.5*POWER(Asian!sigma, 2)*(POWER((-RAND!Q11), 2)-1)*Asian!dt)</f>
        <v>101.11454665499188</v>
      </c>
      <c r="R11">
        <f ca="1">R10*(1+Asian!intrate*Asian!dt+Asian!sigma*SQRT(Asian!dt)*(-RAND!R11)+0.5*POWER(Asian!sigma, 2)*(POWER((-RAND!R11), 2)-1)*Asian!dt)</f>
        <v>103.49854461254631</v>
      </c>
      <c r="S11">
        <f ca="1">S10*(1+Asian!intrate*Asian!dt+Asian!sigma*SQRT(Asian!dt)*(-RAND!S11)+0.5*POWER(Asian!sigma, 2)*(POWER((-RAND!S11), 2)-1)*Asian!dt)</f>
        <v>96.833102725218055</v>
      </c>
      <c r="T11">
        <f ca="1">T10*(1+Asian!intrate*Asian!dt+Asian!sigma*SQRT(Asian!dt)*(-RAND!T11)+0.5*POWER(Asian!sigma, 2)*(POWER((-RAND!T11), 2)-1)*Asian!dt)</f>
        <v>98.457127606135558</v>
      </c>
      <c r="U11">
        <f ca="1">U10*(1+Asian!intrate*Asian!dt+Asian!sigma*SQRT(Asian!dt)*(-RAND!U11)+0.5*POWER(Asian!sigma, 2)*(POWER((-RAND!U11), 2)-1)*Asian!dt)</f>
        <v>101.02926925807972</v>
      </c>
      <c r="V11">
        <f ca="1">V10*(1+Asian!intrate*Asian!dt+Asian!sigma*SQRT(Asian!dt)*(-RAND!V11)+0.5*POWER(Asian!sigma, 2)*(POWER((-RAND!V11), 2)-1)*Asian!dt)</f>
        <v>105.26778852140336</v>
      </c>
      <c r="W11">
        <f ca="1">W10*(1+Asian!intrate*Asian!dt+Asian!sigma*SQRT(Asian!dt)*(-RAND!W11)+0.5*POWER(Asian!sigma, 2)*(POWER((-RAND!W11), 2)-1)*Asian!dt)</f>
        <v>104.6825546369047</v>
      </c>
      <c r="X11">
        <f ca="1">X10*(1+Asian!intrate*Asian!dt+Asian!sigma*SQRT(Asian!dt)*(-RAND!X11)+0.5*POWER(Asian!sigma, 2)*(POWER((-RAND!X11), 2)-1)*Asian!dt)</f>
        <v>105.01981314358923</v>
      </c>
      <c r="Y11">
        <f ca="1">Y10*(1+Asian!intrate*Asian!dt+Asian!sigma*SQRT(Asian!dt)*(-RAND!Y11)+0.5*POWER(Asian!sigma, 2)*(POWER((-RAND!Y11), 2)-1)*Asian!dt)</f>
        <v>92.958074769882828</v>
      </c>
      <c r="Z11">
        <f ca="1">Z10*(1+Asian!intrate*Asian!dt+Asian!sigma*SQRT(Asian!dt)*(-RAND!Z11)+0.5*POWER(Asian!sigma, 2)*(POWER((-RAND!Z11), 2)-1)*Asian!dt)</f>
        <v>103.08808990124207</v>
      </c>
      <c r="AA11">
        <f ca="1">AA10*(1+Asian!intrate*Asian!dt+Asian!sigma*SQRT(Asian!dt)*(-RAND!AA11)+0.5*POWER(Asian!sigma, 2)*(POWER((-RAND!AA11), 2)-1)*Asian!dt)</f>
        <v>102.59567705865058</v>
      </c>
      <c r="AB11">
        <f ca="1">AB10*(1+Asian!intrate*Asian!dt+Asian!sigma*SQRT(Asian!dt)*(-RAND!AB11)+0.5*POWER(Asian!sigma, 2)*(POWER((-RAND!AB11), 2)-1)*Asian!dt)</f>
        <v>94.48110843860384</v>
      </c>
      <c r="AC11">
        <f ca="1">AC10*(1+Asian!intrate*Asian!dt+Asian!sigma*SQRT(Asian!dt)*(-RAND!AC11)+0.5*POWER(Asian!sigma, 2)*(POWER((-RAND!AC11), 2)-1)*Asian!dt)</f>
        <v>99.64472001536042</v>
      </c>
      <c r="AD11">
        <f ca="1">AD10*(1+Asian!intrate*Asian!dt+Asian!sigma*SQRT(Asian!dt)*(-RAND!AD11)+0.5*POWER(Asian!sigma, 2)*(POWER((-RAND!AD11), 2)-1)*Asian!dt)</f>
        <v>102.81684694441407</v>
      </c>
      <c r="AE11">
        <f ca="1">AE10*(1+Asian!intrate*Asian!dt+Asian!sigma*SQRT(Asian!dt)*(-RAND!AE11)+0.5*POWER(Asian!sigma, 2)*(POWER((-RAND!AE11), 2)-1)*Asian!dt)</f>
        <v>102.80870841216732</v>
      </c>
      <c r="AF11">
        <f ca="1">AF10*(1+Asian!intrate*Asian!dt+Asian!sigma*SQRT(Asian!dt)*(-RAND!AF11)+0.5*POWER(Asian!sigma, 2)*(POWER((-RAND!AF11), 2)-1)*Asian!dt)</f>
        <v>106.49206709069546</v>
      </c>
      <c r="AG11">
        <f ca="1">AG10*(1+Asian!intrate*Asian!dt+Asian!sigma*SQRT(Asian!dt)*(-RAND!AG11)+0.5*POWER(Asian!sigma, 2)*(POWER((-RAND!AG11), 2)-1)*Asian!dt)</f>
        <v>106.86878009153489</v>
      </c>
      <c r="AH11">
        <f ca="1">AH10*(1+Asian!intrate*Asian!dt+Asian!sigma*SQRT(Asian!dt)*(-RAND!AH11)+0.5*POWER(Asian!sigma, 2)*(POWER((-RAND!AH11), 2)-1)*Asian!dt)</f>
        <v>117.37649688126623</v>
      </c>
      <c r="AI11">
        <f ca="1">AI10*(1+Asian!intrate*Asian!dt+Asian!sigma*SQRT(Asian!dt)*(-RAND!AI11)+0.5*POWER(Asian!sigma, 2)*(POWER((-RAND!AI11), 2)-1)*Asian!dt)</f>
        <v>98.923596510257326</v>
      </c>
      <c r="AJ11">
        <f ca="1">AJ10*(1+Asian!intrate*Asian!dt+Asian!sigma*SQRT(Asian!dt)*(-RAND!AJ11)+0.5*POWER(Asian!sigma, 2)*(POWER((-RAND!AJ11), 2)-1)*Asian!dt)</f>
        <v>110.9888176190527</v>
      </c>
      <c r="AK11">
        <f ca="1">AK10*(1+Asian!intrate*Asian!dt+Asian!sigma*SQRT(Asian!dt)*(-RAND!AK11)+0.5*POWER(Asian!sigma, 2)*(POWER((-RAND!AK11), 2)-1)*Asian!dt)</f>
        <v>92.383424746746471</v>
      </c>
      <c r="AL11">
        <f ca="1">AL10*(1+Asian!intrate*Asian!dt+Asian!sigma*SQRT(Asian!dt)*(-RAND!AL11)+0.5*POWER(Asian!sigma, 2)*(POWER((-RAND!AL11), 2)-1)*Asian!dt)</f>
        <v>104.15802507069283</v>
      </c>
      <c r="AM11">
        <f ca="1">AM10*(1+Asian!intrate*Asian!dt+Asian!sigma*SQRT(Asian!dt)*(-RAND!AM11)+0.5*POWER(Asian!sigma, 2)*(POWER((-RAND!AM11), 2)-1)*Asian!dt)</f>
        <v>90.113411671638218</v>
      </c>
      <c r="AN11">
        <f ca="1">AN10*(1+Asian!intrate*Asian!dt+Asian!sigma*SQRT(Asian!dt)*(-RAND!AN11)+0.5*POWER(Asian!sigma, 2)*(POWER((-RAND!AN11), 2)-1)*Asian!dt)</f>
        <v>98.784259869170086</v>
      </c>
      <c r="AO11">
        <f ca="1">AO10*(1+Asian!intrate*Asian!dt+Asian!sigma*SQRT(Asian!dt)*(-RAND!AO11)+0.5*POWER(Asian!sigma, 2)*(POWER((-RAND!AO11), 2)-1)*Asian!dt)</f>
        <v>107.95741278867496</v>
      </c>
      <c r="AP11">
        <f ca="1">AP10*(1+Asian!intrate*Asian!dt+Asian!sigma*SQRT(Asian!dt)*(-RAND!AP11)+0.5*POWER(Asian!sigma, 2)*(POWER((-RAND!AP11), 2)-1)*Asian!dt)</f>
        <v>93.697950790039798</v>
      </c>
      <c r="AQ11">
        <f ca="1">AQ10*(1+Asian!intrate*Asian!dt+Asian!sigma*SQRT(Asian!dt)*(-RAND!AQ11)+0.5*POWER(Asian!sigma, 2)*(POWER((-RAND!AQ11), 2)-1)*Asian!dt)</f>
        <v>94.09782790883952</v>
      </c>
      <c r="AR11">
        <f ca="1">AR10*(1+Asian!intrate*Asian!dt+Asian!sigma*SQRT(Asian!dt)*(-RAND!AR11)+0.5*POWER(Asian!sigma, 2)*(POWER((-RAND!AR11), 2)-1)*Asian!dt)</f>
        <v>95.959967426969811</v>
      </c>
      <c r="AS11">
        <f ca="1">AS10*(1+Asian!intrate*Asian!dt+Asian!sigma*SQRT(Asian!dt)*(-RAND!AS11)+0.5*POWER(Asian!sigma, 2)*(POWER((-RAND!AS11), 2)-1)*Asian!dt)</f>
        <v>106.03793106607549</v>
      </c>
      <c r="AT11">
        <f ca="1">AT10*(1+Asian!intrate*Asian!dt+Asian!sigma*SQRT(Asian!dt)*(-RAND!AT11)+0.5*POWER(Asian!sigma, 2)*(POWER((-RAND!AT11), 2)-1)*Asian!dt)</f>
        <v>99.351889110935332</v>
      </c>
      <c r="AU11">
        <f ca="1">AU10*(1+Asian!intrate*Asian!dt+Asian!sigma*SQRT(Asian!dt)*(-RAND!AU11)+0.5*POWER(Asian!sigma, 2)*(POWER((-RAND!AU11), 2)-1)*Asian!dt)</f>
        <v>98.490737200871067</v>
      </c>
      <c r="AV11">
        <f ca="1">AV10*(1+Asian!intrate*Asian!dt+Asian!sigma*SQRT(Asian!dt)*(-RAND!AV11)+0.5*POWER(Asian!sigma, 2)*(POWER((-RAND!AV11), 2)-1)*Asian!dt)</f>
        <v>91.570358760937978</v>
      </c>
      <c r="AW11">
        <f ca="1">AW10*(1+Asian!intrate*Asian!dt+Asian!sigma*SQRT(Asian!dt)*(-RAND!AW11)+0.5*POWER(Asian!sigma, 2)*(POWER((-RAND!AW11), 2)-1)*Asian!dt)</f>
        <v>105.59145562480012</v>
      </c>
      <c r="AX11">
        <f ca="1">AX10*(1+Asian!intrate*Asian!dt+Asian!sigma*SQRT(Asian!dt)*(-RAND!AX11)+0.5*POWER(Asian!sigma, 2)*(POWER((-RAND!AX11), 2)-1)*Asian!dt)</f>
        <v>107.91662651934857</v>
      </c>
      <c r="AY11">
        <f ca="1">AY10*(1+Asian!intrate*Asian!dt+Asian!sigma*SQRT(Asian!dt)*(-RAND!AY11)+0.5*POWER(Asian!sigma, 2)*(POWER((-RAND!AY11), 2)-1)*Asian!dt)</f>
        <v>90.639306511110277</v>
      </c>
      <c r="AZ11">
        <f ca="1">AZ10*(1+Asian!intrate*Asian!dt+Asian!sigma*SQRT(Asian!dt)*(-RAND!AZ11)+0.5*POWER(Asian!sigma, 2)*(POWER((-RAND!AZ11), 2)-1)*Asian!dt)</f>
        <v>95.561712558883528</v>
      </c>
      <c r="BA11">
        <f ca="1">BA10*(1+Asian!intrate*Asian!dt+Asian!sigma*SQRT(Asian!dt)*(-RAND!BA11)+0.5*POWER(Asian!sigma, 2)*(POWER((-RAND!BA11), 2)-1)*Asian!dt)</f>
        <v>107.55377789882159</v>
      </c>
      <c r="BB11">
        <f ca="1">BB10*(1+Asian!intrate*Asian!dt+Asian!sigma*SQRT(Asian!dt)*(-RAND!BB11)+0.5*POWER(Asian!sigma, 2)*(POWER((-RAND!BB11), 2)-1)*Asian!dt)</f>
        <v>98.739602317320575</v>
      </c>
      <c r="BC11">
        <f ca="1">BC10*(1+Asian!intrate*Asian!dt+Asian!sigma*SQRT(Asian!dt)*(-RAND!BC11)+0.5*POWER(Asian!sigma, 2)*(POWER((-RAND!BC11), 2)-1)*Asian!dt)</f>
        <v>98.705461614793109</v>
      </c>
      <c r="BD11">
        <f ca="1">BD10*(1+Asian!intrate*Asian!dt+Asian!sigma*SQRT(Asian!dt)*(-RAND!BD11)+0.5*POWER(Asian!sigma, 2)*(POWER((-RAND!BD11), 2)-1)*Asian!dt)</f>
        <v>99.299143730853501</v>
      </c>
      <c r="BE11">
        <f ca="1">BE10*(1+Asian!intrate*Asian!dt+Asian!sigma*SQRT(Asian!dt)*(-RAND!BE11)+0.5*POWER(Asian!sigma, 2)*(POWER((-RAND!BE11), 2)-1)*Asian!dt)</f>
        <v>93.310422473860328</v>
      </c>
      <c r="BF11">
        <f ca="1">BF10*(1+Asian!intrate*Asian!dt+Asian!sigma*SQRT(Asian!dt)*(-RAND!BF11)+0.5*POWER(Asian!sigma, 2)*(POWER((-RAND!BF11), 2)-1)*Asian!dt)</f>
        <v>98.371620441377914</v>
      </c>
      <c r="BG11">
        <f ca="1">BG10*(1+Asian!intrate*Asian!dt+Asian!sigma*SQRT(Asian!dt)*(-RAND!BG11)+0.5*POWER(Asian!sigma, 2)*(POWER((-RAND!BG11), 2)-1)*Asian!dt)</f>
        <v>102.08429027412673</v>
      </c>
      <c r="BH11">
        <f ca="1">BH10*(1+Asian!intrate*Asian!dt+Asian!sigma*SQRT(Asian!dt)*(-RAND!BH11)+0.5*POWER(Asian!sigma, 2)*(POWER((-RAND!BH11), 2)-1)*Asian!dt)</f>
        <v>100.73152671742302</v>
      </c>
      <c r="BI11">
        <f ca="1">BI10*(1+Asian!intrate*Asian!dt+Asian!sigma*SQRT(Asian!dt)*(-RAND!BI11)+0.5*POWER(Asian!sigma, 2)*(POWER((-RAND!BI11), 2)-1)*Asian!dt)</f>
        <v>99.850462796741581</v>
      </c>
      <c r="BJ11">
        <f ca="1">BJ10*(1+Asian!intrate*Asian!dt+Asian!sigma*SQRT(Asian!dt)*(-RAND!BJ11)+0.5*POWER(Asian!sigma, 2)*(POWER((-RAND!BJ11), 2)-1)*Asian!dt)</f>
        <v>98.704291290325187</v>
      </c>
      <c r="BK11">
        <f ca="1">BK10*(1+Asian!intrate*Asian!dt+Asian!sigma*SQRT(Asian!dt)*(-RAND!BK11)+0.5*POWER(Asian!sigma, 2)*(POWER((-RAND!BK11), 2)-1)*Asian!dt)</f>
        <v>102.65172832558164</v>
      </c>
      <c r="BL11">
        <f ca="1">BL10*(1+Asian!intrate*Asian!dt+Asian!sigma*SQRT(Asian!dt)*(-RAND!BL11)+0.5*POWER(Asian!sigma, 2)*(POWER((-RAND!BL11), 2)-1)*Asian!dt)</f>
        <v>95.933608331494312</v>
      </c>
      <c r="BM11">
        <f ca="1">BM10*(1+Asian!intrate*Asian!dt+Asian!sigma*SQRT(Asian!dt)*(-RAND!BM11)+0.5*POWER(Asian!sigma, 2)*(POWER((-RAND!BM11), 2)-1)*Asian!dt)</f>
        <v>97.3854684319206</v>
      </c>
      <c r="BN11">
        <f ca="1">BN10*(1+Asian!intrate*Asian!dt+Asian!sigma*SQRT(Asian!dt)*(-RAND!BN11)+0.5*POWER(Asian!sigma, 2)*(POWER((-RAND!BN11), 2)-1)*Asian!dt)</f>
        <v>100.76042604577751</v>
      </c>
      <c r="BO11">
        <f ca="1">BO10*(1+Asian!intrate*Asian!dt+Asian!sigma*SQRT(Asian!dt)*(-RAND!BO11)+0.5*POWER(Asian!sigma, 2)*(POWER((-RAND!BO11), 2)-1)*Asian!dt)</f>
        <v>102.68994188692758</v>
      </c>
      <c r="BP11">
        <f ca="1">BP10*(1+Asian!intrate*Asian!dt+Asian!sigma*SQRT(Asian!dt)*(-RAND!BP11)+0.5*POWER(Asian!sigma, 2)*(POWER((-RAND!BP11), 2)-1)*Asian!dt)</f>
        <v>97.552843609528594</v>
      </c>
      <c r="BQ11">
        <f ca="1">BQ10*(1+Asian!intrate*Asian!dt+Asian!sigma*SQRT(Asian!dt)*(-RAND!BQ11)+0.5*POWER(Asian!sigma, 2)*(POWER((-RAND!BQ11), 2)-1)*Asian!dt)</f>
        <v>96.012320940016124</v>
      </c>
      <c r="BR11">
        <f ca="1">BR10*(1+Asian!intrate*Asian!dt+Asian!sigma*SQRT(Asian!dt)*(-RAND!BR11)+0.5*POWER(Asian!sigma, 2)*(POWER((-RAND!BR11), 2)-1)*Asian!dt)</f>
        <v>105.81194369885284</v>
      </c>
      <c r="BS11">
        <f ca="1">BS10*(1+Asian!intrate*Asian!dt+Asian!sigma*SQRT(Asian!dt)*(-RAND!BS11)+0.5*POWER(Asian!sigma, 2)*(POWER((-RAND!BS11), 2)-1)*Asian!dt)</f>
        <v>96.385612262674258</v>
      </c>
      <c r="BT11">
        <f ca="1">BT10*(1+Asian!intrate*Asian!dt+Asian!sigma*SQRT(Asian!dt)*(-RAND!BT11)+0.5*POWER(Asian!sigma, 2)*(POWER((-RAND!BT11), 2)-1)*Asian!dt)</f>
        <v>92.424874329378923</v>
      </c>
      <c r="BU11">
        <f ca="1">BU10*(1+Asian!intrate*Asian!dt+Asian!sigma*SQRT(Asian!dt)*(-RAND!BU11)+0.5*POWER(Asian!sigma, 2)*(POWER((-RAND!BU11), 2)-1)*Asian!dt)</f>
        <v>92.550062093288261</v>
      </c>
      <c r="BV11">
        <f ca="1">BV10*(1+Asian!intrate*Asian!dt+Asian!sigma*SQRT(Asian!dt)*(-RAND!BV11)+0.5*POWER(Asian!sigma, 2)*(POWER((-RAND!BV11), 2)-1)*Asian!dt)</f>
        <v>97.593415312701623</v>
      </c>
      <c r="BW11">
        <f ca="1">BW10*(1+Asian!intrate*Asian!dt+Asian!sigma*SQRT(Asian!dt)*(-RAND!BW11)+0.5*POWER(Asian!sigma, 2)*(POWER((-RAND!BW11), 2)-1)*Asian!dt)</f>
        <v>102.3313717195702</v>
      </c>
      <c r="BX11">
        <f ca="1">BX10*(1+Asian!intrate*Asian!dt+Asian!sigma*SQRT(Asian!dt)*(-RAND!BX11)+0.5*POWER(Asian!sigma, 2)*(POWER((-RAND!BX11), 2)-1)*Asian!dt)</f>
        <v>111.59828821084162</v>
      </c>
      <c r="BY11">
        <f ca="1">BY10*(1+Asian!intrate*Asian!dt+Asian!sigma*SQRT(Asian!dt)*(-RAND!BY11)+0.5*POWER(Asian!sigma, 2)*(POWER((-RAND!BY11), 2)-1)*Asian!dt)</f>
        <v>98.536866218049013</v>
      </c>
      <c r="BZ11">
        <f ca="1">BZ10*(1+Asian!intrate*Asian!dt+Asian!sigma*SQRT(Asian!dt)*(-RAND!BZ11)+0.5*POWER(Asian!sigma, 2)*(POWER((-RAND!BZ11), 2)-1)*Asian!dt)</f>
        <v>104.60285701320883</v>
      </c>
      <c r="CA11">
        <f ca="1">CA10*(1+Asian!intrate*Asian!dt+Asian!sigma*SQRT(Asian!dt)*(-RAND!CA11)+0.5*POWER(Asian!sigma, 2)*(POWER((-RAND!CA11), 2)-1)*Asian!dt)</f>
        <v>98.488555205424618</v>
      </c>
      <c r="CB11">
        <f ca="1">CB10*(1+Asian!intrate*Asian!dt+Asian!sigma*SQRT(Asian!dt)*(-RAND!CB11)+0.5*POWER(Asian!sigma, 2)*(POWER((-RAND!CB11), 2)-1)*Asian!dt)</f>
        <v>106.25916150890853</v>
      </c>
      <c r="CC11">
        <f ca="1">CC10*(1+Asian!intrate*Asian!dt+Asian!sigma*SQRT(Asian!dt)*(-RAND!CC11)+0.5*POWER(Asian!sigma, 2)*(POWER((-RAND!CC11), 2)-1)*Asian!dt)</f>
        <v>103.67076982669093</v>
      </c>
      <c r="CD11">
        <f ca="1">CD10*(1+Asian!intrate*Asian!dt+Asian!sigma*SQRT(Asian!dt)*(-RAND!CD11)+0.5*POWER(Asian!sigma, 2)*(POWER((-RAND!CD11), 2)-1)*Asian!dt)</f>
        <v>87.511810884209922</v>
      </c>
      <c r="CE11">
        <f ca="1">CE10*(1+Asian!intrate*Asian!dt+Asian!sigma*SQRT(Asian!dt)*(-RAND!CE11)+0.5*POWER(Asian!sigma, 2)*(POWER((-RAND!CE11), 2)-1)*Asian!dt)</f>
        <v>94.337675711925797</v>
      </c>
      <c r="CF11">
        <f ca="1">CF10*(1+Asian!intrate*Asian!dt+Asian!sigma*SQRT(Asian!dt)*(-RAND!CF11)+0.5*POWER(Asian!sigma, 2)*(POWER((-RAND!CF11), 2)-1)*Asian!dt)</f>
        <v>89.176025968966741</v>
      </c>
      <c r="CG11">
        <f ca="1">CG10*(1+Asian!intrate*Asian!dt+Asian!sigma*SQRT(Asian!dt)*(-RAND!CG11)+0.5*POWER(Asian!sigma, 2)*(POWER((-RAND!CG11), 2)-1)*Asian!dt)</f>
        <v>97.494715072804382</v>
      </c>
      <c r="CH11">
        <f ca="1">CH10*(1+Asian!intrate*Asian!dt+Asian!sigma*SQRT(Asian!dt)*(-RAND!CH11)+0.5*POWER(Asian!sigma, 2)*(POWER((-RAND!CH11), 2)-1)*Asian!dt)</f>
        <v>105.48538135975757</v>
      </c>
      <c r="CI11">
        <f ca="1">CI10*(1+Asian!intrate*Asian!dt+Asian!sigma*SQRT(Asian!dt)*(-RAND!CI11)+0.5*POWER(Asian!sigma, 2)*(POWER((-RAND!CI11), 2)-1)*Asian!dt)</f>
        <v>84.070628861189562</v>
      </c>
      <c r="CJ11">
        <f ca="1">CJ10*(1+Asian!intrate*Asian!dt+Asian!sigma*SQRT(Asian!dt)*(-RAND!CJ11)+0.5*POWER(Asian!sigma, 2)*(POWER((-RAND!CJ11), 2)-1)*Asian!dt)</f>
        <v>99.853175712333567</v>
      </c>
      <c r="CK11">
        <f ca="1">CK10*(1+Asian!intrate*Asian!dt+Asian!sigma*SQRT(Asian!dt)*(-RAND!CK11)+0.5*POWER(Asian!sigma, 2)*(POWER((-RAND!CK11), 2)-1)*Asian!dt)</f>
        <v>120.64250499212169</v>
      </c>
      <c r="CL11">
        <f ca="1">CL10*(1+Asian!intrate*Asian!dt+Asian!sigma*SQRT(Asian!dt)*(-RAND!CL11)+0.5*POWER(Asian!sigma, 2)*(POWER((-RAND!CL11), 2)-1)*Asian!dt)</f>
        <v>105.9085647181975</v>
      </c>
      <c r="CM11">
        <f ca="1">CM10*(1+Asian!intrate*Asian!dt+Asian!sigma*SQRT(Asian!dt)*(-RAND!CM11)+0.5*POWER(Asian!sigma, 2)*(POWER((-RAND!CM11), 2)-1)*Asian!dt)</f>
        <v>105.45284033895157</v>
      </c>
      <c r="CN11">
        <f ca="1">CN10*(1+Asian!intrate*Asian!dt+Asian!sigma*SQRT(Asian!dt)*(-RAND!CN11)+0.5*POWER(Asian!sigma, 2)*(POWER((-RAND!CN11), 2)-1)*Asian!dt)</f>
        <v>97.569415063869826</v>
      </c>
      <c r="CO11">
        <f ca="1">CO10*(1+Asian!intrate*Asian!dt+Asian!sigma*SQRT(Asian!dt)*(-RAND!CO11)+0.5*POWER(Asian!sigma, 2)*(POWER((-RAND!CO11), 2)-1)*Asian!dt)</f>
        <v>108.94994517008196</v>
      </c>
      <c r="CP11">
        <f ca="1">CP10*(1+Asian!intrate*Asian!dt+Asian!sigma*SQRT(Asian!dt)*(-RAND!CP11)+0.5*POWER(Asian!sigma, 2)*(POWER((-RAND!CP11), 2)-1)*Asian!dt)</f>
        <v>112.09124326245964</v>
      </c>
      <c r="CQ11">
        <f ca="1">CQ10*(1+Asian!intrate*Asian!dt+Asian!sigma*SQRT(Asian!dt)*(-RAND!CQ11)+0.5*POWER(Asian!sigma, 2)*(POWER((-RAND!CQ11), 2)-1)*Asian!dt)</f>
        <v>105.06242567376221</v>
      </c>
      <c r="CR11">
        <f ca="1">CR10*(1+Asian!intrate*Asian!dt+Asian!sigma*SQRT(Asian!dt)*(-RAND!CR11)+0.5*POWER(Asian!sigma, 2)*(POWER((-RAND!CR11), 2)-1)*Asian!dt)</f>
        <v>94.160313840580926</v>
      </c>
      <c r="CS11">
        <f ca="1">CS10*(1+Asian!intrate*Asian!dt+Asian!sigma*SQRT(Asian!dt)*(-RAND!CS11)+0.5*POWER(Asian!sigma, 2)*(POWER((-RAND!CS11), 2)-1)*Asian!dt)</f>
        <v>101.99143264119485</v>
      </c>
      <c r="CT11">
        <f ca="1">CT10*(1+Asian!intrate*Asian!dt+Asian!sigma*SQRT(Asian!dt)*(-RAND!CT11)+0.5*POWER(Asian!sigma, 2)*(POWER((-RAND!CT11), 2)-1)*Asian!dt)</f>
        <v>94.193559359883182</v>
      </c>
      <c r="CU11">
        <f ca="1">CU10*(1+Asian!intrate*Asian!dt+Asian!sigma*SQRT(Asian!dt)*(-RAND!CU11)+0.5*POWER(Asian!sigma, 2)*(POWER((-RAND!CU11), 2)-1)*Asian!dt)</f>
        <v>116.10188276856137</v>
      </c>
      <c r="CV11">
        <f ca="1">CV10*(1+Asian!intrate*Asian!dt+Asian!sigma*SQRT(Asian!dt)*(-RAND!CV11)+0.5*POWER(Asian!sigma, 2)*(POWER((-RAND!CV11), 2)-1)*Asian!dt)</f>
        <v>105.18504620039133</v>
      </c>
      <c r="CW11">
        <f ca="1">CW10*(1+Asian!intrate*Asian!dt+Asian!sigma*SQRT(Asian!dt)*(-RAND!CW11)+0.5*POWER(Asian!sigma, 2)*(POWER((-RAND!CW11), 2)-1)*Asian!dt)</f>
        <v>100.54115513030598</v>
      </c>
      <c r="CX11">
        <f ca="1">CX10*(1+Asian!intrate*Asian!dt+Asian!sigma*SQRT(Asian!dt)*(-RAND!CX11)+0.5*POWER(Asian!sigma, 2)*(POWER((-RAND!CX11), 2)-1)*Asian!dt)</f>
        <v>106.26246744575629</v>
      </c>
      <c r="CY11">
        <f ca="1">CY10*(1+Asian!intrate*Asian!dt+Asian!sigma*SQRT(Asian!dt)*(-RAND!CY11)+0.5*POWER(Asian!sigma, 2)*(POWER((-RAND!CY11), 2)-1)*Asian!dt)</f>
        <v>102.80715921903176</v>
      </c>
      <c r="CZ11">
        <f ca="1">CZ10*(1+Asian!intrate*Asian!dt+Asian!sigma*SQRT(Asian!dt)*(-RAND!CZ11)+0.5*POWER(Asian!sigma, 2)*(POWER((-RAND!CZ11), 2)-1)*Asian!dt)</f>
        <v>100.22801001969137</v>
      </c>
      <c r="DA11">
        <f ca="1">DA10*(1+Asian!intrate*Asian!dt+Asian!sigma*SQRT(Asian!dt)*(-RAND!DA11)+0.5*POWER(Asian!sigma, 2)*(POWER((-RAND!DA11), 2)-1)*Asian!dt)</f>
        <v>87.955844300512055</v>
      </c>
    </row>
    <row r="12" spans="5:105" x14ac:dyDescent="0.25">
      <c r="E12">
        <f>S_plus!E12</f>
        <v>9.9999999999999992E-2</v>
      </c>
      <c r="F12">
        <f ca="1">F11*(1+Asian!intrate*Asian!dt+Asian!sigma*SQRT(Asian!dt)*(-RAND!F12)+0.5*POWER(Asian!sigma, 2)*(POWER((-RAND!F12), 2)-1)*Asian!dt)</f>
        <v>98.524394033530143</v>
      </c>
      <c r="G12">
        <f ca="1">G11*(1+Asian!intrate*Asian!dt+Asian!sigma*SQRT(Asian!dt)*(-RAND!G12)+0.5*POWER(Asian!sigma, 2)*(POWER((-RAND!G12), 2)-1)*Asian!dt)</f>
        <v>104.1961007266014</v>
      </c>
      <c r="H12">
        <f ca="1">H11*(1+Asian!intrate*Asian!dt+Asian!sigma*SQRT(Asian!dt)*(-RAND!H12)+0.5*POWER(Asian!sigma, 2)*(POWER((-RAND!H12), 2)-1)*Asian!dt)</f>
        <v>102.42007779567948</v>
      </c>
      <c r="I12">
        <f ca="1">I11*(1+Asian!intrate*Asian!dt+Asian!sigma*SQRT(Asian!dt)*(-RAND!I12)+0.5*POWER(Asian!sigma, 2)*(POWER((-RAND!I12), 2)-1)*Asian!dt)</f>
        <v>95.035306368346838</v>
      </c>
      <c r="J12">
        <f ca="1">J11*(1+Asian!intrate*Asian!dt+Asian!sigma*SQRT(Asian!dt)*(-RAND!J12)+0.5*POWER(Asian!sigma, 2)*(POWER((-RAND!J12), 2)-1)*Asian!dt)</f>
        <v>97.038647164184837</v>
      </c>
      <c r="K12">
        <f ca="1">K11*(1+Asian!intrate*Asian!dt+Asian!sigma*SQRT(Asian!dt)*(-RAND!K12)+0.5*POWER(Asian!sigma, 2)*(POWER((-RAND!K12), 2)-1)*Asian!dt)</f>
        <v>94.559840511298432</v>
      </c>
      <c r="L12">
        <f ca="1">L11*(1+Asian!intrate*Asian!dt+Asian!sigma*SQRT(Asian!dt)*(-RAND!L12)+0.5*POWER(Asian!sigma, 2)*(POWER((-RAND!L12), 2)-1)*Asian!dt)</f>
        <v>96.919561099137823</v>
      </c>
      <c r="M12">
        <f ca="1">M11*(1+Asian!intrate*Asian!dt+Asian!sigma*SQRT(Asian!dt)*(-RAND!M12)+0.5*POWER(Asian!sigma, 2)*(POWER((-RAND!M12), 2)-1)*Asian!dt)</f>
        <v>99.151105064685709</v>
      </c>
      <c r="N12">
        <f ca="1">N11*(1+Asian!intrate*Asian!dt+Asian!sigma*SQRT(Asian!dt)*(-RAND!N12)+0.5*POWER(Asian!sigma, 2)*(POWER((-RAND!N12), 2)-1)*Asian!dt)</f>
        <v>110.08470143490332</v>
      </c>
      <c r="O12">
        <f ca="1">O11*(1+Asian!intrate*Asian!dt+Asian!sigma*SQRT(Asian!dt)*(-RAND!O12)+0.5*POWER(Asian!sigma, 2)*(POWER((-RAND!O12), 2)-1)*Asian!dt)</f>
        <v>106.25334948790287</v>
      </c>
      <c r="P12">
        <f ca="1">P11*(1+Asian!intrate*Asian!dt+Asian!sigma*SQRT(Asian!dt)*(-RAND!P12)+0.5*POWER(Asian!sigma, 2)*(POWER((-RAND!P12), 2)-1)*Asian!dt)</f>
        <v>101.5554857267869</v>
      </c>
      <c r="Q12">
        <f ca="1">Q11*(1+Asian!intrate*Asian!dt+Asian!sigma*SQRT(Asian!dt)*(-RAND!Q12)+0.5*POWER(Asian!sigma, 2)*(POWER((-RAND!Q12), 2)-1)*Asian!dt)</f>
        <v>100.32023267901484</v>
      </c>
      <c r="R12">
        <f ca="1">R11*(1+Asian!intrate*Asian!dt+Asian!sigma*SQRT(Asian!dt)*(-RAND!R12)+0.5*POWER(Asian!sigma, 2)*(POWER((-RAND!R12), 2)-1)*Asian!dt)</f>
        <v>104.69945171297371</v>
      </c>
      <c r="S12">
        <f ca="1">S11*(1+Asian!intrate*Asian!dt+Asian!sigma*SQRT(Asian!dt)*(-RAND!S12)+0.5*POWER(Asian!sigma, 2)*(POWER((-RAND!S12), 2)-1)*Asian!dt)</f>
        <v>97.225365312159198</v>
      </c>
      <c r="T12">
        <f ca="1">T11*(1+Asian!intrate*Asian!dt+Asian!sigma*SQRT(Asian!dt)*(-RAND!T12)+0.5*POWER(Asian!sigma, 2)*(POWER((-RAND!T12), 2)-1)*Asian!dt)</f>
        <v>99.100418182013598</v>
      </c>
      <c r="U12">
        <f ca="1">U11*(1+Asian!intrate*Asian!dt+Asian!sigma*SQRT(Asian!dt)*(-RAND!U12)+0.5*POWER(Asian!sigma, 2)*(POWER((-RAND!U12), 2)-1)*Asian!dt)</f>
        <v>98.850544593782601</v>
      </c>
      <c r="V12">
        <f ca="1">V11*(1+Asian!intrate*Asian!dt+Asian!sigma*SQRT(Asian!dt)*(-RAND!V12)+0.5*POWER(Asian!sigma, 2)*(POWER((-RAND!V12), 2)-1)*Asian!dt)</f>
        <v>107.2939331620921</v>
      </c>
      <c r="W12">
        <f ca="1">W11*(1+Asian!intrate*Asian!dt+Asian!sigma*SQRT(Asian!dt)*(-RAND!W12)+0.5*POWER(Asian!sigma, 2)*(POWER((-RAND!W12), 2)-1)*Asian!dt)</f>
        <v>112.5601954411752</v>
      </c>
      <c r="X12">
        <f ca="1">X11*(1+Asian!intrate*Asian!dt+Asian!sigma*SQRT(Asian!dt)*(-RAND!X12)+0.5*POWER(Asian!sigma, 2)*(POWER((-RAND!X12), 2)-1)*Asian!dt)</f>
        <v>100.6848369719921</v>
      </c>
      <c r="Y12">
        <f ca="1">Y11*(1+Asian!intrate*Asian!dt+Asian!sigma*SQRT(Asian!dt)*(-RAND!Y12)+0.5*POWER(Asian!sigma, 2)*(POWER((-RAND!Y12), 2)-1)*Asian!dt)</f>
        <v>90.076815152476186</v>
      </c>
      <c r="Z12">
        <f ca="1">Z11*(1+Asian!intrate*Asian!dt+Asian!sigma*SQRT(Asian!dt)*(-RAND!Z12)+0.5*POWER(Asian!sigma, 2)*(POWER((-RAND!Z12), 2)-1)*Asian!dt)</f>
        <v>100.55408822508191</v>
      </c>
      <c r="AA12">
        <f ca="1">AA11*(1+Asian!intrate*Asian!dt+Asian!sigma*SQRT(Asian!dt)*(-RAND!AA12)+0.5*POWER(Asian!sigma, 2)*(POWER((-RAND!AA12), 2)-1)*Asian!dt)</f>
        <v>103.50997064044293</v>
      </c>
      <c r="AB12">
        <f ca="1">AB11*(1+Asian!intrate*Asian!dt+Asian!sigma*SQRT(Asian!dt)*(-RAND!AB12)+0.5*POWER(Asian!sigma, 2)*(POWER((-RAND!AB12), 2)-1)*Asian!dt)</f>
        <v>95.485852303133726</v>
      </c>
      <c r="AC12">
        <f ca="1">AC11*(1+Asian!intrate*Asian!dt+Asian!sigma*SQRT(Asian!dt)*(-RAND!AC12)+0.5*POWER(Asian!sigma, 2)*(POWER((-RAND!AC12), 2)-1)*Asian!dt)</f>
        <v>98.163154227470983</v>
      </c>
      <c r="AD12">
        <f ca="1">AD11*(1+Asian!intrate*Asian!dt+Asian!sigma*SQRT(Asian!dt)*(-RAND!AD12)+0.5*POWER(Asian!sigma, 2)*(POWER((-RAND!AD12), 2)-1)*Asian!dt)</f>
        <v>102.16191880029422</v>
      </c>
      <c r="AE12">
        <f ca="1">AE11*(1+Asian!intrate*Asian!dt+Asian!sigma*SQRT(Asian!dt)*(-RAND!AE12)+0.5*POWER(Asian!sigma, 2)*(POWER((-RAND!AE12), 2)-1)*Asian!dt)</f>
        <v>105.81392182913959</v>
      </c>
      <c r="AF12">
        <f ca="1">AF11*(1+Asian!intrate*Asian!dt+Asian!sigma*SQRT(Asian!dt)*(-RAND!AF12)+0.5*POWER(Asian!sigma, 2)*(POWER((-RAND!AF12), 2)-1)*Asian!dt)</f>
        <v>106.23490223943179</v>
      </c>
      <c r="AG12">
        <f ca="1">AG11*(1+Asian!intrate*Asian!dt+Asian!sigma*SQRT(Asian!dt)*(-RAND!AG12)+0.5*POWER(Asian!sigma, 2)*(POWER((-RAND!AG12), 2)-1)*Asian!dt)</f>
        <v>110.03002646273058</v>
      </c>
      <c r="AH12">
        <f ca="1">AH11*(1+Asian!intrate*Asian!dt+Asian!sigma*SQRT(Asian!dt)*(-RAND!AH12)+0.5*POWER(Asian!sigma, 2)*(POWER((-RAND!AH12), 2)-1)*Asian!dt)</f>
        <v>112.50591593774311</v>
      </c>
      <c r="AI12">
        <f ca="1">AI11*(1+Asian!intrate*Asian!dt+Asian!sigma*SQRT(Asian!dt)*(-RAND!AI12)+0.5*POWER(Asian!sigma, 2)*(POWER((-RAND!AI12), 2)-1)*Asian!dt)</f>
        <v>96.732665496560998</v>
      </c>
      <c r="AJ12">
        <f ca="1">AJ11*(1+Asian!intrate*Asian!dt+Asian!sigma*SQRT(Asian!dt)*(-RAND!AJ12)+0.5*POWER(Asian!sigma, 2)*(POWER((-RAND!AJ12), 2)-1)*Asian!dt)</f>
        <v>112.14936588326087</v>
      </c>
      <c r="AK12">
        <f ca="1">AK11*(1+Asian!intrate*Asian!dt+Asian!sigma*SQRT(Asian!dt)*(-RAND!AK12)+0.5*POWER(Asian!sigma, 2)*(POWER((-RAND!AK12), 2)-1)*Asian!dt)</f>
        <v>91.256752709706817</v>
      </c>
      <c r="AL12">
        <f ca="1">AL11*(1+Asian!intrate*Asian!dt+Asian!sigma*SQRT(Asian!dt)*(-RAND!AL12)+0.5*POWER(Asian!sigma, 2)*(POWER((-RAND!AL12), 2)-1)*Asian!dt)</f>
        <v>105.41039672594562</v>
      </c>
      <c r="AM12">
        <f ca="1">AM11*(1+Asian!intrate*Asian!dt+Asian!sigma*SQRT(Asian!dt)*(-RAND!AM12)+0.5*POWER(Asian!sigma, 2)*(POWER((-RAND!AM12), 2)-1)*Asian!dt)</f>
        <v>90.915628199247237</v>
      </c>
      <c r="AN12">
        <f ca="1">AN11*(1+Asian!intrate*Asian!dt+Asian!sigma*SQRT(Asian!dt)*(-RAND!AN12)+0.5*POWER(Asian!sigma, 2)*(POWER((-RAND!AN12), 2)-1)*Asian!dt)</f>
        <v>101.87741340310571</v>
      </c>
      <c r="AO12">
        <f ca="1">AO11*(1+Asian!intrate*Asian!dt+Asian!sigma*SQRT(Asian!dt)*(-RAND!AO12)+0.5*POWER(Asian!sigma, 2)*(POWER((-RAND!AO12), 2)-1)*Asian!dt)</f>
        <v>106.41315545659513</v>
      </c>
      <c r="AP12">
        <f ca="1">AP11*(1+Asian!intrate*Asian!dt+Asian!sigma*SQRT(Asian!dt)*(-RAND!AP12)+0.5*POWER(Asian!sigma, 2)*(POWER((-RAND!AP12), 2)-1)*Asian!dt)</f>
        <v>93.584543056476932</v>
      </c>
      <c r="AQ12">
        <f ca="1">AQ11*(1+Asian!intrate*Asian!dt+Asian!sigma*SQRT(Asian!dt)*(-RAND!AQ12)+0.5*POWER(Asian!sigma, 2)*(POWER((-RAND!AQ12), 2)-1)*Asian!dt)</f>
        <v>96.15287751481425</v>
      </c>
      <c r="AR12">
        <f ca="1">AR11*(1+Asian!intrate*Asian!dt+Asian!sigma*SQRT(Asian!dt)*(-RAND!AR12)+0.5*POWER(Asian!sigma, 2)*(POWER((-RAND!AR12), 2)-1)*Asian!dt)</f>
        <v>98.577776281378405</v>
      </c>
      <c r="AS12">
        <f ca="1">AS11*(1+Asian!intrate*Asian!dt+Asian!sigma*SQRT(Asian!dt)*(-RAND!AS12)+0.5*POWER(Asian!sigma, 2)*(POWER((-RAND!AS12), 2)-1)*Asian!dt)</f>
        <v>104.10628436030282</v>
      </c>
      <c r="AT12">
        <f ca="1">AT11*(1+Asian!intrate*Asian!dt+Asian!sigma*SQRT(Asian!dt)*(-RAND!AT12)+0.5*POWER(Asian!sigma, 2)*(POWER((-RAND!AT12), 2)-1)*Asian!dt)</f>
        <v>102.26008021940292</v>
      </c>
      <c r="AU12">
        <f ca="1">AU11*(1+Asian!intrate*Asian!dt+Asian!sigma*SQRT(Asian!dt)*(-RAND!AU12)+0.5*POWER(Asian!sigma, 2)*(POWER((-RAND!AU12), 2)-1)*Asian!dt)</f>
        <v>98.09467492678435</v>
      </c>
      <c r="AV12">
        <f ca="1">AV11*(1+Asian!intrate*Asian!dt+Asian!sigma*SQRT(Asian!dt)*(-RAND!AV12)+0.5*POWER(Asian!sigma, 2)*(POWER((-RAND!AV12), 2)-1)*Asian!dt)</f>
        <v>91.591426393250131</v>
      </c>
      <c r="AW12">
        <f ca="1">AW11*(1+Asian!intrate*Asian!dt+Asian!sigma*SQRT(Asian!dt)*(-RAND!AW12)+0.5*POWER(Asian!sigma, 2)*(POWER((-RAND!AW12), 2)-1)*Asian!dt)</f>
        <v>101.55323214131904</v>
      </c>
      <c r="AX12">
        <f ca="1">AX11*(1+Asian!intrate*Asian!dt+Asian!sigma*SQRT(Asian!dt)*(-RAND!AX12)+0.5*POWER(Asian!sigma, 2)*(POWER((-RAND!AX12), 2)-1)*Asian!dt)</f>
        <v>109.22839752583349</v>
      </c>
      <c r="AY12">
        <f ca="1">AY11*(1+Asian!intrate*Asian!dt+Asian!sigma*SQRT(Asian!dt)*(-RAND!AY12)+0.5*POWER(Asian!sigma, 2)*(POWER((-RAND!AY12), 2)-1)*Asian!dt)</f>
        <v>88.352791420988197</v>
      </c>
      <c r="AZ12">
        <f ca="1">AZ11*(1+Asian!intrate*Asian!dt+Asian!sigma*SQRT(Asian!dt)*(-RAND!AZ12)+0.5*POWER(Asian!sigma, 2)*(POWER((-RAND!AZ12), 2)-1)*Asian!dt)</f>
        <v>96.15842212170682</v>
      </c>
      <c r="BA12">
        <f ca="1">BA11*(1+Asian!intrate*Asian!dt+Asian!sigma*SQRT(Asian!dt)*(-RAND!BA12)+0.5*POWER(Asian!sigma, 2)*(POWER((-RAND!BA12), 2)-1)*Asian!dt)</f>
        <v>109.45580651766777</v>
      </c>
      <c r="BB12">
        <f ca="1">BB11*(1+Asian!intrate*Asian!dt+Asian!sigma*SQRT(Asian!dt)*(-RAND!BB12)+0.5*POWER(Asian!sigma, 2)*(POWER((-RAND!BB12), 2)-1)*Asian!dt)</f>
        <v>98.601429318708355</v>
      </c>
      <c r="BC12">
        <f ca="1">BC11*(1+Asian!intrate*Asian!dt+Asian!sigma*SQRT(Asian!dt)*(-RAND!BC12)+0.5*POWER(Asian!sigma, 2)*(POWER((-RAND!BC12), 2)-1)*Asian!dt)</f>
        <v>99.137361897430168</v>
      </c>
      <c r="BD12">
        <f ca="1">BD11*(1+Asian!intrate*Asian!dt+Asian!sigma*SQRT(Asian!dt)*(-RAND!BD12)+0.5*POWER(Asian!sigma, 2)*(POWER((-RAND!BD12), 2)-1)*Asian!dt)</f>
        <v>99.907543494996602</v>
      </c>
      <c r="BE12">
        <f ca="1">BE11*(1+Asian!intrate*Asian!dt+Asian!sigma*SQRT(Asian!dt)*(-RAND!BE12)+0.5*POWER(Asian!sigma, 2)*(POWER((-RAND!BE12), 2)-1)*Asian!dt)</f>
        <v>94.185443534908373</v>
      </c>
      <c r="BF12">
        <f ca="1">BF11*(1+Asian!intrate*Asian!dt+Asian!sigma*SQRT(Asian!dt)*(-RAND!BF12)+0.5*POWER(Asian!sigma, 2)*(POWER((-RAND!BF12), 2)-1)*Asian!dt)</f>
        <v>101.79333840766557</v>
      </c>
      <c r="BG12">
        <f ca="1">BG11*(1+Asian!intrate*Asian!dt+Asian!sigma*SQRT(Asian!dt)*(-RAND!BG12)+0.5*POWER(Asian!sigma, 2)*(POWER((-RAND!BG12), 2)-1)*Asian!dt)</f>
        <v>100.11167924381732</v>
      </c>
      <c r="BH12">
        <f ca="1">BH11*(1+Asian!intrate*Asian!dt+Asian!sigma*SQRT(Asian!dt)*(-RAND!BH12)+0.5*POWER(Asian!sigma, 2)*(POWER((-RAND!BH12), 2)-1)*Asian!dt)</f>
        <v>99.345389859834512</v>
      </c>
      <c r="BI12">
        <f ca="1">BI11*(1+Asian!intrate*Asian!dt+Asian!sigma*SQRT(Asian!dt)*(-RAND!BI12)+0.5*POWER(Asian!sigma, 2)*(POWER((-RAND!BI12), 2)-1)*Asian!dt)</f>
        <v>100.66559219502892</v>
      </c>
      <c r="BJ12">
        <f ca="1">BJ11*(1+Asian!intrate*Asian!dt+Asian!sigma*SQRT(Asian!dt)*(-RAND!BJ12)+0.5*POWER(Asian!sigma, 2)*(POWER((-RAND!BJ12), 2)-1)*Asian!dt)</f>
        <v>96.321901076729588</v>
      </c>
      <c r="BK12">
        <f ca="1">BK11*(1+Asian!intrate*Asian!dt+Asian!sigma*SQRT(Asian!dt)*(-RAND!BK12)+0.5*POWER(Asian!sigma, 2)*(POWER((-RAND!BK12), 2)-1)*Asian!dt)</f>
        <v>103.27049151048898</v>
      </c>
      <c r="BL12">
        <f ca="1">BL11*(1+Asian!intrate*Asian!dt+Asian!sigma*SQRT(Asian!dt)*(-RAND!BL12)+0.5*POWER(Asian!sigma, 2)*(POWER((-RAND!BL12), 2)-1)*Asian!dt)</f>
        <v>99.650313866554526</v>
      </c>
      <c r="BM12">
        <f ca="1">BM11*(1+Asian!intrate*Asian!dt+Asian!sigma*SQRT(Asian!dt)*(-RAND!BM12)+0.5*POWER(Asian!sigma, 2)*(POWER((-RAND!BM12), 2)-1)*Asian!dt)</f>
        <v>96.31199850781239</v>
      </c>
      <c r="BN12">
        <f ca="1">BN11*(1+Asian!intrate*Asian!dt+Asian!sigma*SQRT(Asian!dt)*(-RAND!BN12)+0.5*POWER(Asian!sigma, 2)*(POWER((-RAND!BN12), 2)-1)*Asian!dt)</f>
        <v>101.24686292614366</v>
      </c>
      <c r="BO12">
        <f ca="1">BO11*(1+Asian!intrate*Asian!dt+Asian!sigma*SQRT(Asian!dt)*(-RAND!BO12)+0.5*POWER(Asian!sigma, 2)*(POWER((-RAND!BO12), 2)-1)*Asian!dt)</f>
        <v>100.21610694296696</v>
      </c>
      <c r="BP12">
        <f ca="1">BP11*(1+Asian!intrate*Asian!dt+Asian!sigma*SQRT(Asian!dt)*(-RAND!BP12)+0.5*POWER(Asian!sigma, 2)*(POWER((-RAND!BP12), 2)-1)*Asian!dt)</f>
        <v>96.199684840926622</v>
      </c>
      <c r="BQ12">
        <f ca="1">BQ11*(1+Asian!intrate*Asian!dt+Asian!sigma*SQRT(Asian!dt)*(-RAND!BQ12)+0.5*POWER(Asian!sigma, 2)*(POWER((-RAND!BQ12), 2)-1)*Asian!dt)</f>
        <v>97.263081635694746</v>
      </c>
      <c r="BR12">
        <f ca="1">BR11*(1+Asian!intrate*Asian!dt+Asian!sigma*SQRT(Asian!dt)*(-RAND!BR12)+0.5*POWER(Asian!sigma, 2)*(POWER((-RAND!BR12), 2)-1)*Asian!dt)</f>
        <v>107.9173594056862</v>
      </c>
      <c r="BS12">
        <f ca="1">BS11*(1+Asian!intrate*Asian!dt+Asian!sigma*SQRT(Asian!dt)*(-RAND!BS12)+0.5*POWER(Asian!sigma, 2)*(POWER((-RAND!BS12), 2)-1)*Asian!dt)</f>
        <v>98.494284044455569</v>
      </c>
      <c r="BT12">
        <f ca="1">BT11*(1+Asian!intrate*Asian!dt+Asian!sigma*SQRT(Asian!dt)*(-RAND!BT12)+0.5*POWER(Asian!sigma, 2)*(POWER((-RAND!BT12), 2)-1)*Asian!dt)</f>
        <v>89.36942456670792</v>
      </c>
      <c r="BU12">
        <f ca="1">BU11*(1+Asian!intrate*Asian!dt+Asian!sigma*SQRT(Asian!dt)*(-RAND!BU12)+0.5*POWER(Asian!sigma, 2)*(POWER((-RAND!BU12), 2)-1)*Asian!dt)</f>
        <v>90.692944700550143</v>
      </c>
      <c r="BV12">
        <f ca="1">BV11*(1+Asian!intrate*Asian!dt+Asian!sigma*SQRT(Asian!dt)*(-RAND!BV12)+0.5*POWER(Asian!sigma, 2)*(POWER((-RAND!BV12), 2)-1)*Asian!dt)</f>
        <v>97.108171782250096</v>
      </c>
      <c r="BW12">
        <f ca="1">BW11*(1+Asian!intrate*Asian!dt+Asian!sigma*SQRT(Asian!dt)*(-RAND!BW12)+0.5*POWER(Asian!sigma, 2)*(POWER((-RAND!BW12), 2)-1)*Asian!dt)</f>
        <v>103.9938330346266</v>
      </c>
      <c r="BX12">
        <f ca="1">BX11*(1+Asian!intrate*Asian!dt+Asian!sigma*SQRT(Asian!dt)*(-RAND!BX12)+0.5*POWER(Asian!sigma, 2)*(POWER((-RAND!BX12), 2)-1)*Asian!dt)</f>
        <v>112.11458800250605</v>
      </c>
      <c r="BY12">
        <f ca="1">BY11*(1+Asian!intrate*Asian!dt+Asian!sigma*SQRT(Asian!dt)*(-RAND!BY12)+0.5*POWER(Asian!sigma, 2)*(POWER((-RAND!BY12), 2)-1)*Asian!dt)</f>
        <v>102.14878587876866</v>
      </c>
      <c r="BZ12">
        <f ca="1">BZ11*(1+Asian!intrate*Asian!dt+Asian!sigma*SQRT(Asian!dt)*(-RAND!BZ12)+0.5*POWER(Asian!sigma, 2)*(POWER((-RAND!BZ12), 2)-1)*Asian!dt)</f>
        <v>103.33441100966246</v>
      </c>
      <c r="CA12">
        <f ca="1">CA11*(1+Asian!intrate*Asian!dt+Asian!sigma*SQRT(Asian!dt)*(-RAND!CA12)+0.5*POWER(Asian!sigma, 2)*(POWER((-RAND!CA12), 2)-1)*Asian!dt)</f>
        <v>98.373712245249578</v>
      </c>
      <c r="CB12">
        <f ca="1">CB11*(1+Asian!intrate*Asian!dt+Asian!sigma*SQRT(Asian!dt)*(-RAND!CB12)+0.5*POWER(Asian!sigma, 2)*(POWER((-RAND!CB12), 2)-1)*Asian!dt)</f>
        <v>106.86027743097888</v>
      </c>
      <c r="CC12">
        <f ca="1">CC11*(1+Asian!intrate*Asian!dt+Asian!sigma*SQRT(Asian!dt)*(-RAND!CC12)+0.5*POWER(Asian!sigma, 2)*(POWER((-RAND!CC12), 2)-1)*Asian!dt)</f>
        <v>104.00211668272537</v>
      </c>
      <c r="CD12">
        <f ca="1">CD11*(1+Asian!intrate*Asian!dt+Asian!sigma*SQRT(Asian!dt)*(-RAND!CD12)+0.5*POWER(Asian!sigma, 2)*(POWER((-RAND!CD12), 2)-1)*Asian!dt)</f>
        <v>88.42021042281398</v>
      </c>
      <c r="CE12">
        <f ca="1">CE11*(1+Asian!intrate*Asian!dt+Asian!sigma*SQRT(Asian!dt)*(-RAND!CE12)+0.5*POWER(Asian!sigma, 2)*(POWER((-RAND!CE12), 2)-1)*Asian!dt)</f>
        <v>95.723290495586141</v>
      </c>
      <c r="CF12">
        <f ca="1">CF11*(1+Asian!intrate*Asian!dt+Asian!sigma*SQRT(Asian!dt)*(-RAND!CF12)+0.5*POWER(Asian!sigma, 2)*(POWER((-RAND!CF12), 2)-1)*Asian!dt)</f>
        <v>88.946140878501794</v>
      </c>
      <c r="CG12">
        <f ca="1">CG11*(1+Asian!intrate*Asian!dt+Asian!sigma*SQRT(Asian!dt)*(-RAND!CG12)+0.5*POWER(Asian!sigma, 2)*(POWER((-RAND!CG12), 2)-1)*Asian!dt)</f>
        <v>97.720491210865703</v>
      </c>
      <c r="CH12">
        <f ca="1">CH11*(1+Asian!intrate*Asian!dt+Asian!sigma*SQRT(Asian!dt)*(-RAND!CH12)+0.5*POWER(Asian!sigma, 2)*(POWER((-RAND!CH12), 2)-1)*Asian!dt)</f>
        <v>107.15884960076021</v>
      </c>
      <c r="CI12">
        <f ca="1">CI11*(1+Asian!intrate*Asian!dt+Asian!sigma*SQRT(Asian!dt)*(-RAND!CI12)+0.5*POWER(Asian!sigma, 2)*(POWER((-RAND!CI12), 2)-1)*Asian!dt)</f>
        <v>83.587444547755908</v>
      </c>
      <c r="CJ12">
        <f ca="1">CJ11*(1+Asian!intrate*Asian!dt+Asian!sigma*SQRT(Asian!dt)*(-RAND!CJ12)+0.5*POWER(Asian!sigma, 2)*(POWER((-RAND!CJ12), 2)-1)*Asian!dt)</f>
        <v>102.06091898289247</v>
      </c>
      <c r="CK12">
        <f ca="1">CK11*(1+Asian!intrate*Asian!dt+Asian!sigma*SQRT(Asian!dt)*(-RAND!CK12)+0.5*POWER(Asian!sigma, 2)*(POWER((-RAND!CK12), 2)-1)*Asian!dt)</f>
        <v>115.09191550378198</v>
      </c>
      <c r="CL12">
        <f ca="1">CL11*(1+Asian!intrate*Asian!dt+Asian!sigma*SQRT(Asian!dt)*(-RAND!CL12)+0.5*POWER(Asian!sigma, 2)*(POWER((-RAND!CL12), 2)-1)*Asian!dt)</f>
        <v>106.48760115552624</v>
      </c>
      <c r="CM12">
        <f ca="1">CM11*(1+Asian!intrate*Asian!dt+Asian!sigma*SQRT(Asian!dt)*(-RAND!CM12)+0.5*POWER(Asian!sigma, 2)*(POWER((-RAND!CM12), 2)-1)*Asian!dt)</f>
        <v>107.62920474160553</v>
      </c>
      <c r="CN12">
        <f ca="1">CN11*(1+Asian!intrate*Asian!dt+Asian!sigma*SQRT(Asian!dt)*(-RAND!CN12)+0.5*POWER(Asian!sigma, 2)*(POWER((-RAND!CN12), 2)-1)*Asian!dt)</f>
        <v>99.103154300666489</v>
      </c>
      <c r="CO12">
        <f ca="1">CO11*(1+Asian!intrate*Asian!dt+Asian!sigma*SQRT(Asian!dt)*(-RAND!CO12)+0.5*POWER(Asian!sigma, 2)*(POWER((-RAND!CO12), 2)-1)*Asian!dt)</f>
        <v>108.5284822095349</v>
      </c>
      <c r="CP12">
        <f ca="1">CP11*(1+Asian!intrate*Asian!dt+Asian!sigma*SQRT(Asian!dt)*(-RAND!CP12)+0.5*POWER(Asian!sigma, 2)*(POWER((-RAND!CP12), 2)-1)*Asian!dt)</f>
        <v>112.27426438908763</v>
      </c>
      <c r="CQ12">
        <f ca="1">CQ11*(1+Asian!intrate*Asian!dt+Asian!sigma*SQRT(Asian!dt)*(-RAND!CQ12)+0.5*POWER(Asian!sigma, 2)*(POWER((-RAND!CQ12), 2)-1)*Asian!dt)</f>
        <v>107.51253278379076</v>
      </c>
      <c r="CR12">
        <f ca="1">CR11*(1+Asian!intrate*Asian!dt+Asian!sigma*SQRT(Asian!dt)*(-RAND!CR12)+0.5*POWER(Asian!sigma, 2)*(POWER((-RAND!CR12), 2)-1)*Asian!dt)</f>
        <v>90.83590220527114</v>
      </c>
      <c r="CS12">
        <f ca="1">CS11*(1+Asian!intrate*Asian!dt+Asian!sigma*SQRT(Asian!dt)*(-RAND!CS12)+0.5*POWER(Asian!sigma, 2)*(POWER((-RAND!CS12), 2)-1)*Asian!dt)</f>
        <v>99.881780750966087</v>
      </c>
      <c r="CT12">
        <f ca="1">CT11*(1+Asian!intrate*Asian!dt+Asian!sigma*SQRT(Asian!dt)*(-RAND!CT12)+0.5*POWER(Asian!sigma, 2)*(POWER((-RAND!CT12), 2)-1)*Asian!dt)</f>
        <v>93.939979853093263</v>
      </c>
      <c r="CU12">
        <f ca="1">CU11*(1+Asian!intrate*Asian!dt+Asian!sigma*SQRT(Asian!dt)*(-RAND!CU12)+0.5*POWER(Asian!sigma, 2)*(POWER((-RAND!CU12), 2)-1)*Asian!dt)</f>
        <v>115.9332234867543</v>
      </c>
      <c r="CV12">
        <f ca="1">CV11*(1+Asian!intrate*Asian!dt+Asian!sigma*SQRT(Asian!dt)*(-RAND!CV12)+0.5*POWER(Asian!sigma, 2)*(POWER((-RAND!CV12), 2)-1)*Asian!dt)</f>
        <v>108.496662267612</v>
      </c>
      <c r="CW12">
        <f ca="1">CW11*(1+Asian!intrate*Asian!dt+Asian!sigma*SQRT(Asian!dt)*(-RAND!CW12)+0.5*POWER(Asian!sigma, 2)*(POWER((-RAND!CW12), 2)-1)*Asian!dt)</f>
        <v>98.508012260022937</v>
      </c>
      <c r="CX12">
        <f ca="1">CX11*(1+Asian!intrate*Asian!dt+Asian!sigma*SQRT(Asian!dt)*(-RAND!CX12)+0.5*POWER(Asian!sigma, 2)*(POWER((-RAND!CX12), 2)-1)*Asian!dt)</f>
        <v>105.85729740489708</v>
      </c>
      <c r="CY12">
        <f ca="1">CY11*(1+Asian!intrate*Asian!dt+Asian!sigma*SQRT(Asian!dt)*(-RAND!CY12)+0.5*POWER(Asian!sigma, 2)*(POWER((-RAND!CY12), 2)-1)*Asian!dt)</f>
        <v>100.7826209870679</v>
      </c>
      <c r="CZ12">
        <f ca="1">CZ11*(1+Asian!intrate*Asian!dt+Asian!sigma*SQRT(Asian!dt)*(-RAND!CZ12)+0.5*POWER(Asian!sigma, 2)*(POWER((-RAND!CZ12), 2)-1)*Asian!dt)</f>
        <v>97.801852410871149</v>
      </c>
      <c r="DA12">
        <f ca="1">DA11*(1+Asian!intrate*Asian!dt+Asian!sigma*SQRT(Asian!dt)*(-RAND!DA12)+0.5*POWER(Asian!sigma, 2)*(POWER((-RAND!DA12), 2)-1)*Asian!dt)</f>
        <v>86.357130361062389</v>
      </c>
    </row>
    <row r="13" spans="5:105" x14ac:dyDescent="0.25">
      <c r="E13">
        <f>S_plus!E13</f>
        <v>0.10999999999999999</v>
      </c>
      <c r="F13">
        <f ca="1">F12*(1+Asian!intrate*Asian!dt+Asian!sigma*SQRT(Asian!dt)*(-RAND!F13)+0.5*POWER(Asian!sigma, 2)*(POWER((-RAND!F13), 2)-1)*Asian!dt)</f>
        <v>94.91293786605209</v>
      </c>
      <c r="G13">
        <f ca="1">G12*(1+Asian!intrate*Asian!dt+Asian!sigma*SQRT(Asian!dt)*(-RAND!G13)+0.5*POWER(Asian!sigma, 2)*(POWER((-RAND!G13), 2)-1)*Asian!dt)</f>
        <v>104.64727133871178</v>
      </c>
      <c r="H13">
        <f ca="1">H12*(1+Asian!intrate*Asian!dt+Asian!sigma*SQRT(Asian!dt)*(-RAND!H13)+0.5*POWER(Asian!sigma, 2)*(POWER((-RAND!H13), 2)-1)*Asian!dt)</f>
        <v>105.11757553466403</v>
      </c>
      <c r="I13">
        <f ca="1">I12*(1+Asian!intrate*Asian!dt+Asian!sigma*SQRT(Asian!dt)*(-RAND!I13)+0.5*POWER(Asian!sigma, 2)*(POWER((-RAND!I13), 2)-1)*Asian!dt)</f>
        <v>94.343767874045071</v>
      </c>
      <c r="J13">
        <f ca="1">J12*(1+Asian!intrate*Asian!dt+Asian!sigma*SQRT(Asian!dt)*(-RAND!J13)+0.5*POWER(Asian!sigma, 2)*(POWER((-RAND!J13), 2)-1)*Asian!dt)</f>
        <v>98.273832309623828</v>
      </c>
      <c r="K13">
        <f ca="1">K12*(1+Asian!intrate*Asian!dt+Asian!sigma*SQRT(Asian!dt)*(-RAND!K13)+0.5*POWER(Asian!sigma, 2)*(POWER((-RAND!K13), 2)-1)*Asian!dt)</f>
        <v>94.029871881151195</v>
      </c>
      <c r="L13">
        <f ca="1">L12*(1+Asian!intrate*Asian!dt+Asian!sigma*SQRT(Asian!dt)*(-RAND!L13)+0.5*POWER(Asian!sigma, 2)*(POWER((-RAND!L13), 2)-1)*Asian!dt)</f>
        <v>95.231598834032965</v>
      </c>
      <c r="M13">
        <f ca="1">M12*(1+Asian!intrate*Asian!dt+Asian!sigma*SQRT(Asian!dt)*(-RAND!M13)+0.5*POWER(Asian!sigma, 2)*(POWER((-RAND!M13), 2)-1)*Asian!dt)</f>
        <v>101.36851422966105</v>
      </c>
      <c r="N13">
        <f ca="1">N12*(1+Asian!intrate*Asian!dt+Asian!sigma*SQRT(Asian!dt)*(-RAND!N13)+0.5*POWER(Asian!sigma, 2)*(POWER((-RAND!N13), 2)-1)*Asian!dt)</f>
        <v>108.08983990671456</v>
      </c>
      <c r="O13">
        <f ca="1">O12*(1+Asian!intrate*Asian!dt+Asian!sigma*SQRT(Asian!dt)*(-RAND!O13)+0.5*POWER(Asian!sigma, 2)*(POWER((-RAND!O13), 2)-1)*Asian!dt)</f>
        <v>103.30210264958136</v>
      </c>
      <c r="P13">
        <f ca="1">P12*(1+Asian!intrate*Asian!dt+Asian!sigma*SQRT(Asian!dt)*(-RAND!P13)+0.5*POWER(Asian!sigma, 2)*(POWER((-RAND!P13), 2)-1)*Asian!dt)</f>
        <v>101.4447856563004</v>
      </c>
      <c r="Q13">
        <f ca="1">Q12*(1+Asian!intrate*Asian!dt+Asian!sigma*SQRT(Asian!dt)*(-RAND!Q13)+0.5*POWER(Asian!sigma, 2)*(POWER((-RAND!Q13), 2)-1)*Asian!dt)</f>
        <v>100.53269423590254</v>
      </c>
      <c r="R13">
        <f ca="1">R12*(1+Asian!intrate*Asian!dt+Asian!sigma*SQRT(Asian!dt)*(-RAND!R13)+0.5*POWER(Asian!sigma, 2)*(POWER((-RAND!R13), 2)-1)*Asian!dt)</f>
        <v>103.69157144072346</v>
      </c>
      <c r="S13">
        <f ca="1">S12*(1+Asian!intrate*Asian!dt+Asian!sigma*SQRT(Asian!dt)*(-RAND!S13)+0.5*POWER(Asian!sigma, 2)*(POWER((-RAND!S13), 2)-1)*Asian!dt)</f>
        <v>98.806021592348188</v>
      </c>
      <c r="T13">
        <f ca="1">T12*(1+Asian!intrate*Asian!dt+Asian!sigma*SQRT(Asian!dt)*(-RAND!T13)+0.5*POWER(Asian!sigma, 2)*(POWER((-RAND!T13), 2)-1)*Asian!dt)</f>
        <v>99.423603932253229</v>
      </c>
      <c r="U13">
        <f ca="1">U12*(1+Asian!intrate*Asian!dt+Asian!sigma*SQRT(Asian!dt)*(-RAND!U13)+0.5*POWER(Asian!sigma, 2)*(POWER((-RAND!U13), 2)-1)*Asian!dt)</f>
        <v>99.233137691310162</v>
      </c>
      <c r="V13">
        <f ca="1">V12*(1+Asian!intrate*Asian!dt+Asian!sigma*SQRT(Asian!dt)*(-RAND!V13)+0.5*POWER(Asian!sigma, 2)*(POWER((-RAND!V13), 2)-1)*Asian!dt)</f>
        <v>108.376532171118</v>
      </c>
      <c r="W13">
        <f ca="1">W12*(1+Asian!intrate*Asian!dt+Asian!sigma*SQRT(Asian!dt)*(-RAND!W13)+0.5*POWER(Asian!sigma, 2)*(POWER((-RAND!W13), 2)-1)*Asian!dt)</f>
        <v>112.69669423755798</v>
      </c>
      <c r="X13">
        <f ca="1">X12*(1+Asian!intrate*Asian!dt+Asian!sigma*SQRT(Asian!dt)*(-RAND!X13)+0.5*POWER(Asian!sigma, 2)*(POWER((-RAND!X13), 2)-1)*Asian!dt)</f>
        <v>103.2526418491577</v>
      </c>
      <c r="Y13">
        <f ca="1">Y12*(1+Asian!intrate*Asian!dt+Asian!sigma*SQRT(Asian!dt)*(-RAND!Y13)+0.5*POWER(Asian!sigma, 2)*(POWER((-RAND!Y13), 2)-1)*Asian!dt)</f>
        <v>90.551470834494197</v>
      </c>
      <c r="Z13">
        <f ca="1">Z12*(1+Asian!intrate*Asian!dt+Asian!sigma*SQRT(Asian!dt)*(-RAND!Z13)+0.5*POWER(Asian!sigma, 2)*(POWER((-RAND!Z13), 2)-1)*Asian!dt)</f>
        <v>100.06112524691132</v>
      </c>
      <c r="AA13">
        <f ca="1">AA12*(1+Asian!intrate*Asian!dt+Asian!sigma*SQRT(Asian!dt)*(-RAND!AA13)+0.5*POWER(Asian!sigma, 2)*(POWER((-RAND!AA13), 2)-1)*Asian!dt)</f>
        <v>100.94843347525541</v>
      </c>
      <c r="AB13">
        <f ca="1">AB12*(1+Asian!intrate*Asian!dt+Asian!sigma*SQRT(Asian!dt)*(-RAND!AB13)+0.5*POWER(Asian!sigma, 2)*(POWER((-RAND!AB13), 2)-1)*Asian!dt)</f>
        <v>99.845850353063597</v>
      </c>
      <c r="AC13">
        <f ca="1">AC12*(1+Asian!intrate*Asian!dt+Asian!sigma*SQRT(Asian!dt)*(-RAND!AC13)+0.5*POWER(Asian!sigma, 2)*(POWER((-RAND!AC13), 2)-1)*Asian!dt)</f>
        <v>99.882505844040367</v>
      </c>
      <c r="AD13">
        <f ca="1">AD12*(1+Asian!intrate*Asian!dt+Asian!sigma*SQRT(Asian!dt)*(-RAND!AD13)+0.5*POWER(Asian!sigma, 2)*(POWER((-RAND!AD13), 2)-1)*Asian!dt)</f>
        <v>100.64967455288966</v>
      </c>
      <c r="AE13">
        <f ca="1">AE12*(1+Asian!intrate*Asian!dt+Asian!sigma*SQRT(Asian!dt)*(-RAND!AE13)+0.5*POWER(Asian!sigma, 2)*(POWER((-RAND!AE13), 2)-1)*Asian!dt)</f>
        <v>108.04207114414668</v>
      </c>
      <c r="AF13">
        <f ca="1">AF12*(1+Asian!intrate*Asian!dt+Asian!sigma*SQRT(Asian!dt)*(-RAND!AF13)+0.5*POWER(Asian!sigma, 2)*(POWER((-RAND!AF13), 2)-1)*Asian!dt)</f>
        <v>105.7391281454744</v>
      </c>
      <c r="AG13">
        <f ca="1">AG12*(1+Asian!intrate*Asian!dt+Asian!sigma*SQRT(Asian!dt)*(-RAND!AG13)+0.5*POWER(Asian!sigma, 2)*(POWER((-RAND!AG13), 2)-1)*Asian!dt)</f>
        <v>106.32205310626048</v>
      </c>
      <c r="AH13">
        <f ca="1">AH12*(1+Asian!intrate*Asian!dt+Asian!sigma*SQRT(Asian!dt)*(-RAND!AH13)+0.5*POWER(Asian!sigma, 2)*(POWER((-RAND!AH13), 2)-1)*Asian!dt)</f>
        <v>114.04384676643265</v>
      </c>
      <c r="AI13">
        <f ca="1">AI12*(1+Asian!intrate*Asian!dt+Asian!sigma*SQRT(Asian!dt)*(-RAND!AI13)+0.5*POWER(Asian!sigma, 2)*(POWER((-RAND!AI13), 2)-1)*Asian!dt)</f>
        <v>100.03792513413043</v>
      </c>
      <c r="AJ13">
        <f ca="1">AJ12*(1+Asian!intrate*Asian!dt+Asian!sigma*SQRT(Asian!dt)*(-RAND!AJ13)+0.5*POWER(Asian!sigma, 2)*(POWER((-RAND!AJ13), 2)-1)*Asian!dt)</f>
        <v>111.22417562187395</v>
      </c>
      <c r="AK13">
        <f ca="1">AK12*(1+Asian!intrate*Asian!dt+Asian!sigma*SQRT(Asian!dt)*(-RAND!AK13)+0.5*POWER(Asian!sigma, 2)*(POWER((-RAND!AK13), 2)-1)*Asian!dt)</f>
        <v>93.106454747906369</v>
      </c>
      <c r="AL13">
        <f ca="1">AL12*(1+Asian!intrate*Asian!dt+Asian!sigma*SQRT(Asian!dt)*(-RAND!AL13)+0.5*POWER(Asian!sigma, 2)*(POWER((-RAND!AL13), 2)-1)*Asian!dt)</f>
        <v>105.98450497129838</v>
      </c>
      <c r="AM13">
        <f ca="1">AM12*(1+Asian!intrate*Asian!dt+Asian!sigma*SQRT(Asian!dt)*(-RAND!AM13)+0.5*POWER(Asian!sigma, 2)*(POWER((-RAND!AM13), 2)-1)*Asian!dt)</f>
        <v>91.07440966587103</v>
      </c>
      <c r="AN13">
        <f ca="1">AN12*(1+Asian!intrate*Asian!dt+Asian!sigma*SQRT(Asian!dt)*(-RAND!AN13)+0.5*POWER(Asian!sigma, 2)*(POWER((-RAND!AN13), 2)-1)*Asian!dt)</f>
        <v>99.887803590366502</v>
      </c>
      <c r="AO13">
        <f ca="1">AO12*(1+Asian!intrate*Asian!dt+Asian!sigma*SQRT(Asian!dt)*(-RAND!AO13)+0.5*POWER(Asian!sigma, 2)*(POWER((-RAND!AO13), 2)-1)*Asian!dt)</f>
        <v>109.92620018177064</v>
      </c>
      <c r="AP13">
        <f ca="1">AP12*(1+Asian!intrate*Asian!dt+Asian!sigma*SQRT(Asian!dt)*(-RAND!AP13)+0.5*POWER(Asian!sigma, 2)*(POWER((-RAND!AP13), 2)-1)*Asian!dt)</f>
        <v>95.532004848735212</v>
      </c>
      <c r="AQ13">
        <f ca="1">AQ12*(1+Asian!intrate*Asian!dt+Asian!sigma*SQRT(Asian!dt)*(-RAND!AQ13)+0.5*POWER(Asian!sigma, 2)*(POWER((-RAND!AQ13), 2)-1)*Asian!dt)</f>
        <v>96.339430203650323</v>
      </c>
      <c r="AR13">
        <f ca="1">AR12*(1+Asian!intrate*Asian!dt+Asian!sigma*SQRT(Asian!dt)*(-RAND!AR13)+0.5*POWER(Asian!sigma, 2)*(POWER((-RAND!AR13), 2)-1)*Asian!dt)</f>
        <v>99.521154786737085</v>
      </c>
      <c r="AS13">
        <f ca="1">AS12*(1+Asian!intrate*Asian!dt+Asian!sigma*SQRT(Asian!dt)*(-RAND!AS13)+0.5*POWER(Asian!sigma, 2)*(POWER((-RAND!AS13), 2)-1)*Asian!dt)</f>
        <v>104.9084708308206</v>
      </c>
      <c r="AT13">
        <f ca="1">AT12*(1+Asian!intrate*Asian!dt+Asian!sigma*SQRT(Asian!dt)*(-RAND!AT13)+0.5*POWER(Asian!sigma, 2)*(POWER((-RAND!AT13), 2)-1)*Asian!dt)</f>
        <v>97.950330293290762</v>
      </c>
      <c r="AU13">
        <f ca="1">AU12*(1+Asian!intrate*Asian!dt+Asian!sigma*SQRT(Asian!dt)*(-RAND!AU13)+0.5*POWER(Asian!sigma, 2)*(POWER((-RAND!AU13), 2)-1)*Asian!dt)</f>
        <v>100.06908003183686</v>
      </c>
      <c r="AV13">
        <f ca="1">AV12*(1+Asian!intrate*Asian!dt+Asian!sigma*SQRT(Asian!dt)*(-RAND!AV13)+0.5*POWER(Asian!sigma, 2)*(POWER((-RAND!AV13), 2)-1)*Asian!dt)</f>
        <v>90.063156495385698</v>
      </c>
      <c r="AW13">
        <f ca="1">AW12*(1+Asian!intrate*Asian!dt+Asian!sigma*SQRT(Asian!dt)*(-RAND!AW13)+0.5*POWER(Asian!sigma, 2)*(POWER((-RAND!AW13), 2)-1)*Asian!dt)</f>
        <v>101.34374311396033</v>
      </c>
      <c r="AX13">
        <f ca="1">AX12*(1+Asian!intrate*Asian!dt+Asian!sigma*SQRT(Asian!dt)*(-RAND!AX13)+0.5*POWER(Asian!sigma, 2)*(POWER((-RAND!AX13), 2)-1)*Asian!dt)</f>
        <v>110.61024277863045</v>
      </c>
      <c r="AY13">
        <f ca="1">AY12*(1+Asian!intrate*Asian!dt+Asian!sigma*SQRT(Asian!dt)*(-RAND!AY13)+0.5*POWER(Asian!sigma, 2)*(POWER((-RAND!AY13), 2)-1)*Asian!dt)</f>
        <v>86.649669596055787</v>
      </c>
      <c r="AZ13">
        <f ca="1">AZ12*(1+Asian!intrate*Asian!dt+Asian!sigma*SQRT(Asian!dt)*(-RAND!AZ13)+0.5*POWER(Asian!sigma, 2)*(POWER((-RAND!AZ13), 2)-1)*Asian!dt)</f>
        <v>95.362637175755538</v>
      </c>
      <c r="BA13">
        <f ca="1">BA12*(1+Asian!intrate*Asian!dt+Asian!sigma*SQRT(Asian!dt)*(-RAND!BA13)+0.5*POWER(Asian!sigma, 2)*(POWER((-RAND!BA13), 2)-1)*Asian!dt)</f>
        <v>114.61283985294779</v>
      </c>
      <c r="BB13">
        <f ca="1">BB12*(1+Asian!intrate*Asian!dt+Asian!sigma*SQRT(Asian!dt)*(-RAND!BB13)+0.5*POWER(Asian!sigma, 2)*(POWER((-RAND!BB13), 2)-1)*Asian!dt)</f>
        <v>93.999211083726436</v>
      </c>
      <c r="BC13">
        <f ca="1">BC12*(1+Asian!intrate*Asian!dt+Asian!sigma*SQRT(Asian!dt)*(-RAND!BC13)+0.5*POWER(Asian!sigma, 2)*(POWER((-RAND!BC13), 2)-1)*Asian!dt)</f>
        <v>97.905658415234001</v>
      </c>
      <c r="BD13">
        <f ca="1">BD12*(1+Asian!intrate*Asian!dt+Asian!sigma*SQRT(Asian!dt)*(-RAND!BD13)+0.5*POWER(Asian!sigma, 2)*(POWER((-RAND!BD13), 2)-1)*Asian!dt)</f>
        <v>98.958243297988474</v>
      </c>
      <c r="BE13">
        <f ca="1">BE12*(1+Asian!intrate*Asian!dt+Asian!sigma*SQRT(Asian!dt)*(-RAND!BE13)+0.5*POWER(Asian!sigma, 2)*(POWER((-RAND!BE13), 2)-1)*Asian!dt)</f>
        <v>91.041221560946582</v>
      </c>
      <c r="BF13">
        <f ca="1">BF12*(1+Asian!intrate*Asian!dt+Asian!sigma*SQRT(Asian!dt)*(-RAND!BF13)+0.5*POWER(Asian!sigma, 2)*(POWER((-RAND!BF13), 2)-1)*Asian!dt)</f>
        <v>99.688353357551108</v>
      </c>
      <c r="BG13">
        <f ca="1">BG12*(1+Asian!intrate*Asian!dt+Asian!sigma*SQRT(Asian!dt)*(-RAND!BG13)+0.5*POWER(Asian!sigma, 2)*(POWER((-RAND!BG13), 2)-1)*Asian!dt)</f>
        <v>96.796200044722269</v>
      </c>
      <c r="BH13">
        <f ca="1">BH12*(1+Asian!intrate*Asian!dt+Asian!sigma*SQRT(Asian!dt)*(-RAND!BH13)+0.5*POWER(Asian!sigma, 2)*(POWER((-RAND!BH13), 2)-1)*Asian!dt)</f>
        <v>96.241559416291039</v>
      </c>
      <c r="BI13">
        <f ca="1">BI12*(1+Asian!intrate*Asian!dt+Asian!sigma*SQRT(Asian!dt)*(-RAND!BI13)+0.5*POWER(Asian!sigma, 2)*(POWER((-RAND!BI13), 2)-1)*Asian!dt)</f>
        <v>102.16265111538993</v>
      </c>
      <c r="BJ13">
        <f ca="1">BJ12*(1+Asian!intrate*Asian!dt+Asian!sigma*SQRT(Asian!dt)*(-RAND!BJ13)+0.5*POWER(Asian!sigma, 2)*(POWER((-RAND!BJ13), 2)-1)*Asian!dt)</f>
        <v>95.237082167951243</v>
      </c>
      <c r="BK13">
        <f ca="1">BK12*(1+Asian!intrate*Asian!dt+Asian!sigma*SQRT(Asian!dt)*(-RAND!BK13)+0.5*POWER(Asian!sigma, 2)*(POWER((-RAND!BK13), 2)-1)*Asian!dt)</f>
        <v>103.3584630739693</v>
      </c>
      <c r="BL13">
        <f ca="1">BL12*(1+Asian!intrate*Asian!dt+Asian!sigma*SQRT(Asian!dt)*(-RAND!BL13)+0.5*POWER(Asian!sigma, 2)*(POWER((-RAND!BL13), 2)-1)*Asian!dt)</f>
        <v>101.34856730042924</v>
      </c>
      <c r="BM13">
        <f ca="1">BM12*(1+Asian!intrate*Asian!dt+Asian!sigma*SQRT(Asian!dt)*(-RAND!BM13)+0.5*POWER(Asian!sigma, 2)*(POWER((-RAND!BM13), 2)-1)*Asian!dt)</f>
        <v>101.24265550083184</v>
      </c>
      <c r="BN13">
        <f ca="1">BN12*(1+Asian!intrate*Asian!dt+Asian!sigma*SQRT(Asian!dt)*(-RAND!BN13)+0.5*POWER(Asian!sigma, 2)*(POWER((-RAND!BN13), 2)-1)*Asian!dt)</f>
        <v>104.85821292225886</v>
      </c>
      <c r="BO13">
        <f ca="1">BO12*(1+Asian!intrate*Asian!dt+Asian!sigma*SQRT(Asian!dt)*(-RAND!BO13)+0.5*POWER(Asian!sigma, 2)*(POWER((-RAND!BO13), 2)-1)*Asian!dt)</f>
        <v>100.43103499829695</v>
      </c>
      <c r="BP13">
        <f ca="1">BP12*(1+Asian!intrate*Asian!dt+Asian!sigma*SQRT(Asian!dt)*(-RAND!BP13)+0.5*POWER(Asian!sigma, 2)*(POWER((-RAND!BP13), 2)-1)*Asian!dt)</f>
        <v>95.012349278940192</v>
      </c>
      <c r="BQ13">
        <f ca="1">BQ12*(1+Asian!intrate*Asian!dt+Asian!sigma*SQRT(Asian!dt)*(-RAND!BQ13)+0.5*POWER(Asian!sigma, 2)*(POWER((-RAND!BQ13), 2)-1)*Asian!dt)</f>
        <v>100.25191542714441</v>
      </c>
      <c r="BR13">
        <f ca="1">BR12*(1+Asian!intrate*Asian!dt+Asian!sigma*SQRT(Asian!dt)*(-RAND!BR13)+0.5*POWER(Asian!sigma, 2)*(POWER((-RAND!BR13), 2)-1)*Asian!dt)</f>
        <v>107.95646521448913</v>
      </c>
      <c r="BS13">
        <f ca="1">BS12*(1+Asian!intrate*Asian!dt+Asian!sigma*SQRT(Asian!dt)*(-RAND!BS13)+0.5*POWER(Asian!sigma, 2)*(POWER((-RAND!BS13), 2)-1)*Asian!dt)</f>
        <v>96.143516170327416</v>
      </c>
      <c r="BT13">
        <f ca="1">BT12*(1+Asian!intrate*Asian!dt+Asian!sigma*SQRT(Asian!dt)*(-RAND!BT13)+0.5*POWER(Asian!sigma, 2)*(POWER((-RAND!BT13), 2)-1)*Asian!dt)</f>
        <v>90.047648070303495</v>
      </c>
      <c r="BU13">
        <f ca="1">BU12*(1+Asian!intrate*Asian!dt+Asian!sigma*SQRT(Asian!dt)*(-RAND!BU13)+0.5*POWER(Asian!sigma, 2)*(POWER((-RAND!BU13), 2)-1)*Asian!dt)</f>
        <v>92.984218364939494</v>
      </c>
      <c r="BV13">
        <f ca="1">BV12*(1+Asian!intrate*Asian!dt+Asian!sigma*SQRT(Asian!dt)*(-RAND!BV13)+0.5*POWER(Asian!sigma, 2)*(POWER((-RAND!BV13), 2)-1)*Asian!dt)</f>
        <v>97.238273356947346</v>
      </c>
      <c r="BW13">
        <f ca="1">BW12*(1+Asian!intrate*Asian!dt+Asian!sigma*SQRT(Asian!dt)*(-RAND!BW13)+0.5*POWER(Asian!sigma, 2)*(POWER((-RAND!BW13), 2)-1)*Asian!dt)</f>
        <v>105.41795912625159</v>
      </c>
      <c r="BX13">
        <f ca="1">BX12*(1+Asian!intrate*Asian!dt+Asian!sigma*SQRT(Asian!dt)*(-RAND!BX13)+0.5*POWER(Asian!sigma, 2)*(POWER((-RAND!BX13), 2)-1)*Asian!dt)</f>
        <v>111.39539436526925</v>
      </c>
      <c r="BY13">
        <f ca="1">BY12*(1+Asian!intrate*Asian!dt+Asian!sigma*SQRT(Asian!dt)*(-RAND!BY13)+0.5*POWER(Asian!sigma, 2)*(POWER((-RAND!BY13), 2)-1)*Asian!dt)</f>
        <v>100.42991824268164</v>
      </c>
      <c r="BZ13">
        <f ca="1">BZ12*(1+Asian!intrate*Asian!dt+Asian!sigma*SQRT(Asian!dt)*(-RAND!BZ13)+0.5*POWER(Asian!sigma, 2)*(POWER((-RAND!BZ13), 2)-1)*Asian!dt)</f>
        <v>103.60313811637869</v>
      </c>
      <c r="CA13">
        <f ca="1">CA12*(1+Asian!intrate*Asian!dt+Asian!sigma*SQRT(Asian!dt)*(-RAND!CA13)+0.5*POWER(Asian!sigma, 2)*(POWER((-RAND!CA13), 2)-1)*Asian!dt)</f>
        <v>98.930914478920442</v>
      </c>
      <c r="CB13">
        <f ca="1">CB12*(1+Asian!intrate*Asian!dt+Asian!sigma*SQRT(Asian!dt)*(-RAND!CB13)+0.5*POWER(Asian!sigma, 2)*(POWER((-RAND!CB13), 2)-1)*Asian!dt)</f>
        <v>106.67990858828051</v>
      </c>
      <c r="CC13">
        <f ca="1">CC12*(1+Asian!intrate*Asian!dt+Asian!sigma*SQRT(Asian!dt)*(-RAND!CC13)+0.5*POWER(Asian!sigma, 2)*(POWER((-RAND!CC13), 2)-1)*Asian!dt)</f>
        <v>102.7845871930197</v>
      </c>
      <c r="CD13">
        <f ca="1">CD12*(1+Asian!intrate*Asian!dt+Asian!sigma*SQRT(Asian!dt)*(-RAND!CD13)+0.5*POWER(Asian!sigma, 2)*(POWER((-RAND!CD13), 2)-1)*Asian!dt)</f>
        <v>89.434129195925181</v>
      </c>
      <c r="CE13">
        <f ca="1">CE12*(1+Asian!intrate*Asian!dt+Asian!sigma*SQRT(Asian!dt)*(-RAND!CE13)+0.5*POWER(Asian!sigma, 2)*(POWER((-RAND!CE13), 2)-1)*Asian!dt)</f>
        <v>97.228609179813162</v>
      </c>
      <c r="CF13">
        <f ca="1">CF12*(1+Asian!intrate*Asian!dt+Asian!sigma*SQRT(Asian!dt)*(-RAND!CF13)+0.5*POWER(Asian!sigma, 2)*(POWER((-RAND!CF13), 2)-1)*Asian!dt)</f>
        <v>88.309142219035863</v>
      </c>
      <c r="CG13">
        <f ca="1">CG12*(1+Asian!intrate*Asian!dt+Asian!sigma*SQRT(Asian!dt)*(-RAND!CG13)+0.5*POWER(Asian!sigma, 2)*(POWER((-RAND!CG13), 2)-1)*Asian!dt)</f>
        <v>95.046044482552688</v>
      </c>
      <c r="CH13">
        <f ca="1">CH12*(1+Asian!intrate*Asian!dt+Asian!sigma*SQRT(Asian!dt)*(-RAND!CH13)+0.5*POWER(Asian!sigma, 2)*(POWER((-RAND!CH13), 2)-1)*Asian!dt)</f>
        <v>104.98042418817012</v>
      </c>
      <c r="CI13">
        <f ca="1">CI12*(1+Asian!intrate*Asian!dt+Asian!sigma*SQRT(Asian!dt)*(-RAND!CI13)+0.5*POWER(Asian!sigma, 2)*(POWER((-RAND!CI13), 2)-1)*Asian!dt)</f>
        <v>85.88163833249375</v>
      </c>
      <c r="CJ13">
        <f ca="1">CJ12*(1+Asian!intrate*Asian!dt+Asian!sigma*SQRT(Asian!dt)*(-RAND!CJ13)+0.5*POWER(Asian!sigma, 2)*(POWER((-RAND!CJ13), 2)-1)*Asian!dt)</f>
        <v>102.95535504490906</v>
      </c>
      <c r="CK13">
        <f ca="1">CK12*(1+Asian!intrate*Asian!dt+Asian!sigma*SQRT(Asian!dt)*(-RAND!CK13)+0.5*POWER(Asian!sigma, 2)*(POWER((-RAND!CK13), 2)-1)*Asian!dt)</f>
        <v>112.88063525520448</v>
      </c>
      <c r="CL13">
        <f ca="1">CL12*(1+Asian!intrate*Asian!dt+Asian!sigma*SQRT(Asian!dt)*(-RAND!CL13)+0.5*POWER(Asian!sigma, 2)*(POWER((-RAND!CL13), 2)-1)*Asian!dt)</f>
        <v>105.43347130375042</v>
      </c>
      <c r="CM13">
        <f ca="1">CM12*(1+Asian!intrate*Asian!dt+Asian!sigma*SQRT(Asian!dt)*(-RAND!CM13)+0.5*POWER(Asian!sigma, 2)*(POWER((-RAND!CM13), 2)-1)*Asian!dt)</f>
        <v>106.16832580029754</v>
      </c>
      <c r="CN13">
        <f ca="1">CN12*(1+Asian!intrate*Asian!dt+Asian!sigma*SQRT(Asian!dt)*(-RAND!CN13)+0.5*POWER(Asian!sigma, 2)*(POWER((-RAND!CN13), 2)-1)*Asian!dt)</f>
        <v>96.488133675591442</v>
      </c>
      <c r="CO13">
        <f ca="1">CO12*(1+Asian!intrate*Asian!dt+Asian!sigma*SQRT(Asian!dt)*(-RAND!CO13)+0.5*POWER(Asian!sigma, 2)*(POWER((-RAND!CO13), 2)-1)*Asian!dt)</f>
        <v>112.32179163970289</v>
      </c>
      <c r="CP13">
        <f ca="1">CP12*(1+Asian!intrate*Asian!dt+Asian!sigma*SQRT(Asian!dt)*(-RAND!CP13)+0.5*POWER(Asian!sigma, 2)*(POWER((-RAND!CP13), 2)-1)*Asian!dt)</f>
        <v>112.94175248659788</v>
      </c>
      <c r="CQ13">
        <f ca="1">CQ12*(1+Asian!intrate*Asian!dt+Asian!sigma*SQRT(Asian!dt)*(-RAND!CQ13)+0.5*POWER(Asian!sigma, 2)*(POWER((-RAND!CQ13), 2)-1)*Asian!dt)</f>
        <v>108.64196293101946</v>
      </c>
      <c r="CR13">
        <f ca="1">CR12*(1+Asian!intrate*Asian!dt+Asian!sigma*SQRT(Asian!dt)*(-RAND!CR13)+0.5*POWER(Asian!sigma, 2)*(POWER((-RAND!CR13), 2)-1)*Asian!dt)</f>
        <v>89.69037158392635</v>
      </c>
      <c r="CS13">
        <f ca="1">CS12*(1+Asian!intrate*Asian!dt+Asian!sigma*SQRT(Asian!dt)*(-RAND!CS13)+0.5*POWER(Asian!sigma, 2)*(POWER((-RAND!CS13), 2)-1)*Asian!dt)</f>
        <v>101.26350405940701</v>
      </c>
      <c r="CT13">
        <f ca="1">CT12*(1+Asian!intrate*Asian!dt+Asian!sigma*SQRT(Asian!dt)*(-RAND!CT13)+0.5*POWER(Asian!sigma, 2)*(POWER((-RAND!CT13), 2)-1)*Asian!dt)</f>
        <v>96.054978755341708</v>
      </c>
      <c r="CU13">
        <f ca="1">CU12*(1+Asian!intrate*Asian!dt+Asian!sigma*SQRT(Asian!dt)*(-RAND!CU13)+0.5*POWER(Asian!sigma, 2)*(POWER((-RAND!CU13), 2)-1)*Asian!dt)</f>
        <v>117.63990874053762</v>
      </c>
      <c r="CV13">
        <f ca="1">CV12*(1+Asian!intrate*Asian!dt+Asian!sigma*SQRT(Asian!dt)*(-RAND!CV13)+0.5*POWER(Asian!sigma, 2)*(POWER((-RAND!CV13), 2)-1)*Asian!dt)</f>
        <v>111.15909826227063</v>
      </c>
      <c r="CW13">
        <f ca="1">CW12*(1+Asian!intrate*Asian!dt+Asian!sigma*SQRT(Asian!dt)*(-RAND!CW13)+0.5*POWER(Asian!sigma, 2)*(POWER((-RAND!CW13), 2)-1)*Asian!dt)</f>
        <v>98.586081034804067</v>
      </c>
      <c r="CX13">
        <f ca="1">CX12*(1+Asian!intrate*Asian!dt+Asian!sigma*SQRT(Asian!dt)*(-RAND!CX13)+0.5*POWER(Asian!sigma, 2)*(POWER((-RAND!CX13), 2)-1)*Asian!dt)</f>
        <v>103.93401491395677</v>
      </c>
      <c r="CY13">
        <f ca="1">CY12*(1+Asian!intrate*Asian!dt+Asian!sigma*SQRT(Asian!dt)*(-RAND!CY13)+0.5*POWER(Asian!sigma, 2)*(POWER((-RAND!CY13), 2)-1)*Asian!dt)</f>
        <v>95.308202303539844</v>
      </c>
      <c r="CZ13">
        <f ca="1">CZ12*(1+Asian!intrate*Asian!dt+Asian!sigma*SQRT(Asian!dt)*(-RAND!CZ13)+0.5*POWER(Asian!sigma, 2)*(POWER((-RAND!CZ13), 2)-1)*Asian!dt)</f>
        <v>92.70903707493575</v>
      </c>
      <c r="DA13">
        <f ca="1">DA12*(1+Asian!intrate*Asian!dt+Asian!sigma*SQRT(Asian!dt)*(-RAND!DA13)+0.5*POWER(Asian!sigma, 2)*(POWER((-RAND!DA13), 2)-1)*Asian!dt)</f>
        <v>87.879149042304959</v>
      </c>
    </row>
    <row r="14" spans="5:105" x14ac:dyDescent="0.25">
      <c r="E14">
        <f>S_plus!E14</f>
        <v>0.11999999999999998</v>
      </c>
      <c r="F14">
        <f ca="1">F13*(1+Asian!intrate*Asian!dt+Asian!sigma*SQRT(Asian!dt)*(-RAND!F14)+0.5*POWER(Asian!sigma, 2)*(POWER((-RAND!F14), 2)-1)*Asian!dt)</f>
        <v>95.008865723157541</v>
      </c>
      <c r="G14">
        <f ca="1">G13*(1+Asian!intrate*Asian!dt+Asian!sigma*SQRT(Asian!dt)*(-RAND!G14)+0.5*POWER(Asian!sigma, 2)*(POWER((-RAND!G14), 2)-1)*Asian!dt)</f>
        <v>105.18283540389125</v>
      </c>
      <c r="H14">
        <f ca="1">H13*(1+Asian!intrate*Asian!dt+Asian!sigma*SQRT(Asian!dt)*(-RAND!H14)+0.5*POWER(Asian!sigma, 2)*(POWER((-RAND!H14), 2)-1)*Asian!dt)</f>
        <v>102.84823481223614</v>
      </c>
      <c r="I14">
        <f ca="1">I13*(1+Asian!intrate*Asian!dt+Asian!sigma*SQRT(Asian!dt)*(-RAND!I14)+0.5*POWER(Asian!sigma, 2)*(POWER((-RAND!I14), 2)-1)*Asian!dt)</f>
        <v>93.955790584769858</v>
      </c>
      <c r="J14">
        <f ca="1">J13*(1+Asian!intrate*Asian!dt+Asian!sigma*SQRT(Asian!dt)*(-RAND!J14)+0.5*POWER(Asian!sigma, 2)*(POWER((-RAND!J14), 2)-1)*Asian!dt)</f>
        <v>98.959251464374731</v>
      </c>
      <c r="K14">
        <f ca="1">K13*(1+Asian!intrate*Asian!dt+Asian!sigma*SQRT(Asian!dt)*(-RAND!K14)+0.5*POWER(Asian!sigma, 2)*(POWER((-RAND!K14), 2)-1)*Asian!dt)</f>
        <v>90.180766520631266</v>
      </c>
      <c r="L14">
        <f ca="1">L13*(1+Asian!intrate*Asian!dt+Asian!sigma*SQRT(Asian!dt)*(-RAND!L14)+0.5*POWER(Asian!sigma, 2)*(POWER((-RAND!L14), 2)-1)*Asian!dt)</f>
        <v>94.09932826822434</v>
      </c>
      <c r="M14">
        <f ca="1">M13*(1+Asian!intrate*Asian!dt+Asian!sigma*SQRT(Asian!dt)*(-RAND!M14)+0.5*POWER(Asian!sigma, 2)*(POWER((-RAND!M14), 2)-1)*Asian!dt)</f>
        <v>102.09507176739726</v>
      </c>
      <c r="N14">
        <f ca="1">N13*(1+Asian!intrate*Asian!dt+Asian!sigma*SQRT(Asian!dt)*(-RAND!N14)+0.5*POWER(Asian!sigma, 2)*(POWER((-RAND!N14), 2)-1)*Asian!dt)</f>
        <v>110.88242675759838</v>
      </c>
      <c r="O14">
        <f ca="1">O13*(1+Asian!intrate*Asian!dt+Asian!sigma*SQRT(Asian!dt)*(-RAND!O14)+0.5*POWER(Asian!sigma, 2)*(POWER((-RAND!O14), 2)-1)*Asian!dt)</f>
        <v>101.27956203809627</v>
      </c>
      <c r="P14">
        <f ca="1">P13*(1+Asian!intrate*Asian!dt+Asian!sigma*SQRT(Asian!dt)*(-RAND!P14)+0.5*POWER(Asian!sigma, 2)*(POWER((-RAND!P14), 2)-1)*Asian!dt)</f>
        <v>107.20123799229071</v>
      </c>
      <c r="Q14">
        <f ca="1">Q13*(1+Asian!intrate*Asian!dt+Asian!sigma*SQRT(Asian!dt)*(-RAND!Q14)+0.5*POWER(Asian!sigma, 2)*(POWER((-RAND!Q14), 2)-1)*Asian!dt)</f>
        <v>100.02272315434413</v>
      </c>
      <c r="R14">
        <f ca="1">R13*(1+Asian!intrate*Asian!dt+Asian!sigma*SQRT(Asian!dt)*(-RAND!R14)+0.5*POWER(Asian!sigma, 2)*(POWER((-RAND!R14), 2)-1)*Asian!dt)</f>
        <v>104.11676030731533</v>
      </c>
      <c r="S14">
        <f ca="1">S13*(1+Asian!intrate*Asian!dt+Asian!sigma*SQRT(Asian!dt)*(-RAND!S14)+0.5*POWER(Asian!sigma, 2)*(POWER((-RAND!S14), 2)-1)*Asian!dt)</f>
        <v>97.540012301425975</v>
      </c>
      <c r="T14">
        <f ca="1">T13*(1+Asian!intrate*Asian!dt+Asian!sigma*SQRT(Asian!dt)*(-RAND!T14)+0.5*POWER(Asian!sigma, 2)*(POWER((-RAND!T14), 2)-1)*Asian!dt)</f>
        <v>99.636610378340521</v>
      </c>
      <c r="U14">
        <f ca="1">U13*(1+Asian!intrate*Asian!dt+Asian!sigma*SQRT(Asian!dt)*(-RAND!U14)+0.5*POWER(Asian!sigma, 2)*(POWER((-RAND!U14), 2)-1)*Asian!dt)</f>
        <v>100.2813648547687</v>
      </c>
      <c r="V14">
        <f ca="1">V13*(1+Asian!intrate*Asian!dt+Asian!sigma*SQRT(Asian!dt)*(-RAND!V14)+0.5*POWER(Asian!sigma, 2)*(POWER((-RAND!V14), 2)-1)*Asian!dt)</f>
        <v>110.38858443595011</v>
      </c>
      <c r="W14">
        <f ca="1">W13*(1+Asian!intrate*Asian!dt+Asian!sigma*SQRT(Asian!dt)*(-RAND!W14)+0.5*POWER(Asian!sigma, 2)*(POWER((-RAND!W14), 2)-1)*Asian!dt)</f>
        <v>114.47366459707789</v>
      </c>
      <c r="X14">
        <f ca="1">X13*(1+Asian!intrate*Asian!dt+Asian!sigma*SQRT(Asian!dt)*(-RAND!X14)+0.5*POWER(Asian!sigma, 2)*(POWER((-RAND!X14), 2)-1)*Asian!dt)</f>
        <v>102.12746669129348</v>
      </c>
      <c r="Y14">
        <f ca="1">Y13*(1+Asian!intrate*Asian!dt+Asian!sigma*SQRT(Asian!dt)*(-RAND!Y14)+0.5*POWER(Asian!sigma, 2)*(POWER((-RAND!Y14), 2)-1)*Asian!dt)</f>
        <v>89.426872507938526</v>
      </c>
      <c r="Z14">
        <f ca="1">Z13*(1+Asian!intrate*Asian!dt+Asian!sigma*SQRT(Asian!dt)*(-RAND!Z14)+0.5*POWER(Asian!sigma, 2)*(POWER((-RAND!Z14), 2)-1)*Asian!dt)</f>
        <v>99.374605913535135</v>
      </c>
      <c r="AA14">
        <f ca="1">AA13*(1+Asian!intrate*Asian!dt+Asian!sigma*SQRT(Asian!dt)*(-RAND!AA14)+0.5*POWER(Asian!sigma, 2)*(POWER((-RAND!AA14), 2)-1)*Asian!dt)</f>
        <v>104.39198153165594</v>
      </c>
      <c r="AB14">
        <f ca="1">AB13*(1+Asian!intrate*Asian!dt+Asian!sigma*SQRT(Asian!dt)*(-RAND!AB14)+0.5*POWER(Asian!sigma, 2)*(POWER((-RAND!AB14), 2)-1)*Asian!dt)</f>
        <v>103.74323028789833</v>
      </c>
      <c r="AC14">
        <f ca="1">AC13*(1+Asian!intrate*Asian!dt+Asian!sigma*SQRT(Asian!dt)*(-RAND!AC14)+0.5*POWER(Asian!sigma, 2)*(POWER((-RAND!AC14), 2)-1)*Asian!dt)</f>
        <v>96.779181144277615</v>
      </c>
      <c r="AD14">
        <f ca="1">AD13*(1+Asian!intrate*Asian!dt+Asian!sigma*SQRT(Asian!dt)*(-RAND!AD14)+0.5*POWER(Asian!sigma, 2)*(POWER((-RAND!AD14), 2)-1)*Asian!dt)</f>
        <v>102.35508988437034</v>
      </c>
      <c r="AE14">
        <f ca="1">AE13*(1+Asian!intrate*Asian!dt+Asian!sigma*SQRT(Asian!dt)*(-RAND!AE14)+0.5*POWER(Asian!sigma, 2)*(POWER((-RAND!AE14), 2)-1)*Asian!dt)</f>
        <v>104.62101390360012</v>
      </c>
      <c r="AF14">
        <f ca="1">AF13*(1+Asian!intrate*Asian!dt+Asian!sigma*SQRT(Asian!dt)*(-RAND!AF14)+0.5*POWER(Asian!sigma, 2)*(POWER((-RAND!AF14), 2)-1)*Asian!dt)</f>
        <v>101.63301352174669</v>
      </c>
      <c r="AG14">
        <f ca="1">AG13*(1+Asian!intrate*Asian!dt+Asian!sigma*SQRT(Asian!dt)*(-RAND!AG14)+0.5*POWER(Asian!sigma, 2)*(POWER((-RAND!AG14), 2)-1)*Asian!dt)</f>
        <v>108.53043728219701</v>
      </c>
      <c r="AH14">
        <f ca="1">AH13*(1+Asian!intrate*Asian!dt+Asian!sigma*SQRT(Asian!dt)*(-RAND!AH14)+0.5*POWER(Asian!sigma, 2)*(POWER((-RAND!AH14), 2)-1)*Asian!dt)</f>
        <v>112.31476732967607</v>
      </c>
      <c r="AI14">
        <f ca="1">AI13*(1+Asian!intrate*Asian!dt+Asian!sigma*SQRT(Asian!dt)*(-RAND!AI14)+0.5*POWER(Asian!sigma, 2)*(POWER((-RAND!AI14), 2)-1)*Asian!dt)</f>
        <v>98.400455449898161</v>
      </c>
      <c r="AJ14">
        <f ca="1">AJ13*(1+Asian!intrate*Asian!dt+Asian!sigma*SQRT(Asian!dt)*(-RAND!AJ14)+0.5*POWER(Asian!sigma, 2)*(POWER((-RAND!AJ14), 2)-1)*Asian!dt)</f>
        <v>111.41714992014714</v>
      </c>
      <c r="AK14">
        <f ca="1">AK13*(1+Asian!intrate*Asian!dt+Asian!sigma*SQRT(Asian!dt)*(-RAND!AK14)+0.5*POWER(Asian!sigma, 2)*(POWER((-RAND!AK14), 2)-1)*Asian!dt)</f>
        <v>96.141834024441422</v>
      </c>
      <c r="AL14">
        <f ca="1">AL13*(1+Asian!intrate*Asian!dt+Asian!sigma*SQRT(Asian!dt)*(-RAND!AL14)+0.5*POWER(Asian!sigma, 2)*(POWER((-RAND!AL14), 2)-1)*Asian!dt)</f>
        <v>106.17175706137398</v>
      </c>
      <c r="AM14">
        <f ca="1">AM13*(1+Asian!intrate*Asian!dt+Asian!sigma*SQRT(Asian!dt)*(-RAND!AM14)+0.5*POWER(Asian!sigma, 2)*(POWER((-RAND!AM14), 2)-1)*Asian!dt)</f>
        <v>93.704222914840784</v>
      </c>
      <c r="AN14">
        <f ca="1">AN13*(1+Asian!intrate*Asian!dt+Asian!sigma*SQRT(Asian!dt)*(-RAND!AN14)+0.5*POWER(Asian!sigma, 2)*(POWER((-RAND!AN14), 2)-1)*Asian!dt)</f>
        <v>99.112686622082236</v>
      </c>
      <c r="AO14">
        <f ca="1">AO13*(1+Asian!intrate*Asian!dt+Asian!sigma*SQRT(Asian!dt)*(-RAND!AO14)+0.5*POWER(Asian!sigma, 2)*(POWER((-RAND!AO14), 2)-1)*Asian!dt)</f>
        <v>109.19963170557804</v>
      </c>
      <c r="AP14">
        <f ca="1">AP13*(1+Asian!intrate*Asian!dt+Asian!sigma*SQRT(Asian!dt)*(-RAND!AP14)+0.5*POWER(Asian!sigma, 2)*(POWER((-RAND!AP14), 2)-1)*Asian!dt)</f>
        <v>97.16630140034485</v>
      </c>
      <c r="AQ14">
        <f ca="1">AQ13*(1+Asian!intrate*Asian!dt+Asian!sigma*SQRT(Asian!dt)*(-RAND!AQ14)+0.5*POWER(Asian!sigma, 2)*(POWER((-RAND!AQ14), 2)-1)*Asian!dt)</f>
        <v>97.212748130926997</v>
      </c>
      <c r="AR14">
        <f ca="1">AR13*(1+Asian!intrate*Asian!dt+Asian!sigma*SQRT(Asian!dt)*(-RAND!AR14)+0.5*POWER(Asian!sigma, 2)*(POWER((-RAND!AR14), 2)-1)*Asian!dt)</f>
        <v>95.924449158250383</v>
      </c>
      <c r="AS14">
        <f ca="1">AS13*(1+Asian!intrate*Asian!dt+Asian!sigma*SQRT(Asian!dt)*(-RAND!AS14)+0.5*POWER(Asian!sigma, 2)*(POWER((-RAND!AS14), 2)-1)*Asian!dt)</f>
        <v>106.36516611529029</v>
      </c>
      <c r="AT14">
        <f ca="1">AT13*(1+Asian!intrate*Asian!dt+Asian!sigma*SQRT(Asian!dt)*(-RAND!AT14)+0.5*POWER(Asian!sigma, 2)*(POWER((-RAND!AT14), 2)-1)*Asian!dt)</f>
        <v>96.443069171219676</v>
      </c>
      <c r="AU14">
        <f ca="1">AU13*(1+Asian!intrate*Asian!dt+Asian!sigma*SQRT(Asian!dt)*(-RAND!AU14)+0.5*POWER(Asian!sigma, 2)*(POWER((-RAND!AU14), 2)-1)*Asian!dt)</f>
        <v>99.452659570504679</v>
      </c>
      <c r="AV14">
        <f ca="1">AV13*(1+Asian!intrate*Asian!dt+Asian!sigma*SQRT(Asian!dt)*(-RAND!AV14)+0.5*POWER(Asian!sigma, 2)*(POWER((-RAND!AV14), 2)-1)*Asian!dt)</f>
        <v>89.542469466716668</v>
      </c>
      <c r="AW14">
        <f ca="1">AW13*(1+Asian!intrate*Asian!dt+Asian!sigma*SQRT(Asian!dt)*(-RAND!AW14)+0.5*POWER(Asian!sigma, 2)*(POWER((-RAND!AW14), 2)-1)*Asian!dt)</f>
        <v>102.53882058978941</v>
      </c>
      <c r="AX14">
        <f ca="1">AX13*(1+Asian!intrate*Asian!dt+Asian!sigma*SQRT(Asian!dt)*(-RAND!AX14)+0.5*POWER(Asian!sigma, 2)*(POWER((-RAND!AX14), 2)-1)*Asian!dt)</f>
        <v>111.09936715251727</v>
      </c>
      <c r="AY14">
        <f ca="1">AY13*(1+Asian!intrate*Asian!dt+Asian!sigma*SQRT(Asian!dt)*(-RAND!AY14)+0.5*POWER(Asian!sigma, 2)*(POWER((-RAND!AY14), 2)-1)*Asian!dt)</f>
        <v>84.586276669540297</v>
      </c>
      <c r="AZ14">
        <f ca="1">AZ13*(1+Asian!intrate*Asian!dt+Asian!sigma*SQRT(Asian!dt)*(-RAND!AZ14)+0.5*POWER(Asian!sigma, 2)*(POWER((-RAND!AZ14), 2)-1)*Asian!dt)</f>
        <v>93.946059239480704</v>
      </c>
      <c r="BA14">
        <f ca="1">BA13*(1+Asian!intrate*Asian!dt+Asian!sigma*SQRT(Asian!dt)*(-RAND!BA14)+0.5*POWER(Asian!sigma, 2)*(POWER((-RAND!BA14), 2)-1)*Asian!dt)</f>
        <v>117.38582792385785</v>
      </c>
      <c r="BB14">
        <f ca="1">BB13*(1+Asian!intrate*Asian!dt+Asian!sigma*SQRT(Asian!dt)*(-RAND!BB14)+0.5*POWER(Asian!sigma, 2)*(POWER((-RAND!BB14), 2)-1)*Asian!dt)</f>
        <v>93.141582572159706</v>
      </c>
      <c r="BC14">
        <f ca="1">BC13*(1+Asian!intrate*Asian!dt+Asian!sigma*SQRT(Asian!dt)*(-RAND!BC14)+0.5*POWER(Asian!sigma, 2)*(POWER((-RAND!BC14), 2)-1)*Asian!dt)</f>
        <v>101.91078862779948</v>
      </c>
      <c r="BD14">
        <f ca="1">BD13*(1+Asian!intrate*Asian!dt+Asian!sigma*SQRT(Asian!dt)*(-RAND!BD14)+0.5*POWER(Asian!sigma, 2)*(POWER((-RAND!BD14), 2)-1)*Asian!dt)</f>
        <v>100.14058503378295</v>
      </c>
      <c r="BE14">
        <f ca="1">BE13*(1+Asian!intrate*Asian!dt+Asian!sigma*SQRT(Asian!dt)*(-RAND!BE14)+0.5*POWER(Asian!sigma, 2)*(POWER((-RAND!BE14), 2)-1)*Asian!dt)</f>
        <v>91.949958905570284</v>
      </c>
      <c r="BF14">
        <f ca="1">BF13*(1+Asian!intrate*Asian!dt+Asian!sigma*SQRT(Asian!dt)*(-RAND!BF14)+0.5*POWER(Asian!sigma, 2)*(POWER((-RAND!BF14), 2)-1)*Asian!dt)</f>
        <v>100.93225807979164</v>
      </c>
      <c r="BG14">
        <f ca="1">BG13*(1+Asian!intrate*Asian!dt+Asian!sigma*SQRT(Asian!dt)*(-RAND!BG14)+0.5*POWER(Asian!sigma, 2)*(POWER((-RAND!BG14), 2)-1)*Asian!dt)</f>
        <v>98.386816422201605</v>
      </c>
      <c r="BH14">
        <f ca="1">BH13*(1+Asian!intrate*Asian!dt+Asian!sigma*SQRT(Asian!dt)*(-RAND!BH14)+0.5*POWER(Asian!sigma, 2)*(POWER((-RAND!BH14), 2)-1)*Asian!dt)</f>
        <v>95.021560150834873</v>
      </c>
      <c r="BI14">
        <f ca="1">BI13*(1+Asian!intrate*Asian!dt+Asian!sigma*SQRT(Asian!dt)*(-RAND!BI14)+0.5*POWER(Asian!sigma, 2)*(POWER((-RAND!BI14), 2)-1)*Asian!dt)</f>
        <v>104.56504287688718</v>
      </c>
      <c r="BJ14">
        <f ca="1">BJ13*(1+Asian!intrate*Asian!dt+Asian!sigma*SQRT(Asian!dt)*(-RAND!BJ14)+0.5*POWER(Asian!sigma, 2)*(POWER((-RAND!BJ14), 2)-1)*Asian!dt)</f>
        <v>96.671287445304301</v>
      </c>
      <c r="BK14">
        <f ca="1">BK13*(1+Asian!intrate*Asian!dt+Asian!sigma*SQRT(Asian!dt)*(-RAND!BK14)+0.5*POWER(Asian!sigma, 2)*(POWER((-RAND!BK14), 2)-1)*Asian!dt)</f>
        <v>103.7367563446374</v>
      </c>
      <c r="BL14">
        <f ca="1">BL13*(1+Asian!intrate*Asian!dt+Asian!sigma*SQRT(Asian!dt)*(-RAND!BL14)+0.5*POWER(Asian!sigma, 2)*(POWER((-RAND!BL14), 2)-1)*Asian!dt)</f>
        <v>103.71380244798921</v>
      </c>
      <c r="BM14">
        <f ca="1">BM13*(1+Asian!intrate*Asian!dt+Asian!sigma*SQRT(Asian!dt)*(-RAND!BM14)+0.5*POWER(Asian!sigma, 2)*(POWER((-RAND!BM14), 2)-1)*Asian!dt)</f>
        <v>100.33981868661574</v>
      </c>
      <c r="BN14">
        <f ca="1">BN13*(1+Asian!intrate*Asian!dt+Asian!sigma*SQRT(Asian!dt)*(-RAND!BN14)+0.5*POWER(Asian!sigma, 2)*(POWER((-RAND!BN14), 2)-1)*Asian!dt)</f>
        <v>105.71486180736316</v>
      </c>
      <c r="BO14">
        <f ca="1">BO13*(1+Asian!intrate*Asian!dt+Asian!sigma*SQRT(Asian!dt)*(-RAND!BO14)+0.5*POWER(Asian!sigma, 2)*(POWER((-RAND!BO14), 2)-1)*Asian!dt)</f>
        <v>100.69470631802579</v>
      </c>
      <c r="BP14">
        <f ca="1">BP13*(1+Asian!intrate*Asian!dt+Asian!sigma*SQRT(Asian!dt)*(-RAND!BP14)+0.5*POWER(Asian!sigma, 2)*(POWER((-RAND!BP14), 2)-1)*Asian!dt)</f>
        <v>93.10850516924755</v>
      </c>
      <c r="BQ14">
        <f ca="1">BQ13*(1+Asian!intrate*Asian!dt+Asian!sigma*SQRT(Asian!dt)*(-RAND!BQ14)+0.5*POWER(Asian!sigma, 2)*(POWER((-RAND!BQ14), 2)-1)*Asian!dt)</f>
        <v>98.610897464395364</v>
      </c>
      <c r="BR14">
        <f ca="1">BR13*(1+Asian!intrate*Asian!dt+Asian!sigma*SQRT(Asian!dt)*(-RAND!BR14)+0.5*POWER(Asian!sigma, 2)*(POWER((-RAND!BR14), 2)-1)*Asian!dt)</f>
        <v>108.17174553613242</v>
      </c>
      <c r="BS14">
        <f ca="1">BS13*(1+Asian!intrate*Asian!dt+Asian!sigma*SQRT(Asian!dt)*(-RAND!BS14)+0.5*POWER(Asian!sigma, 2)*(POWER((-RAND!BS14), 2)-1)*Asian!dt)</f>
        <v>97.547025893140273</v>
      </c>
      <c r="BT14">
        <f ca="1">BT13*(1+Asian!intrate*Asian!dt+Asian!sigma*SQRT(Asian!dt)*(-RAND!BT14)+0.5*POWER(Asian!sigma, 2)*(POWER((-RAND!BT14), 2)-1)*Asian!dt)</f>
        <v>92.265287299537505</v>
      </c>
      <c r="BU14">
        <f ca="1">BU13*(1+Asian!intrate*Asian!dt+Asian!sigma*SQRT(Asian!dt)*(-RAND!BU14)+0.5*POWER(Asian!sigma, 2)*(POWER((-RAND!BU14), 2)-1)*Asian!dt)</f>
        <v>91.51198080684135</v>
      </c>
      <c r="BV14">
        <f ca="1">BV13*(1+Asian!intrate*Asian!dt+Asian!sigma*SQRT(Asian!dt)*(-RAND!BV14)+0.5*POWER(Asian!sigma, 2)*(POWER((-RAND!BV14), 2)-1)*Asian!dt)</f>
        <v>96.865819925345079</v>
      </c>
      <c r="BW14">
        <f ca="1">BW13*(1+Asian!intrate*Asian!dt+Asian!sigma*SQRT(Asian!dt)*(-RAND!BW14)+0.5*POWER(Asian!sigma, 2)*(POWER((-RAND!BW14), 2)-1)*Asian!dt)</f>
        <v>103.14164368863136</v>
      </c>
      <c r="BX14">
        <f ca="1">BX13*(1+Asian!intrate*Asian!dt+Asian!sigma*SQRT(Asian!dt)*(-RAND!BX14)+0.5*POWER(Asian!sigma, 2)*(POWER((-RAND!BX14), 2)-1)*Asian!dt)</f>
        <v>111.41657768452605</v>
      </c>
      <c r="BY14">
        <f ca="1">BY13*(1+Asian!intrate*Asian!dt+Asian!sigma*SQRT(Asian!dt)*(-RAND!BY14)+0.5*POWER(Asian!sigma, 2)*(POWER((-RAND!BY14), 2)-1)*Asian!dt)</f>
        <v>101.25756464322922</v>
      </c>
      <c r="BZ14">
        <f ca="1">BZ13*(1+Asian!intrate*Asian!dt+Asian!sigma*SQRT(Asian!dt)*(-RAND!BZ14)+0.5*POWER(Asian!sigma, 2)*(POWER((-RAND!BZ14), 2)-1)*Asian!dt)</f>
        <v>102.91432265279697</v>
      </c>
      <c r="CA14">
        <f ca="1">CA13*(1+Asian!intrate*Asian!dt+Asian!sigma*SQRT(Asian!dt)*(-RAND!CA14)+0.5*POWER(Asian!sigma, 2)*(POWER((-RAND!CA14), 2)-1)*Asian!dt)</f>
        <v>96.656613026117967</v>
      </c>
      <c r="CB14">
        <f ca="1">CB13*(1+Asian!intrate*Asian!dt+Asian!sigma*SQRT(Asian!dt)*(-RAND!CB14)+0.5*POWER(Asian!sigma, 2)*(POWER((-RAND!CB14), 2)-1)*Asian!dt)</f>
        <v>108.18168985565438</v>
      </c>
      <c r="CC14">
        <f ca="1">CC13*(1+Asian!intrate*Asian!dt+Asian!sigma*SQRT(Asian!dt)*(-RAND!CC14)+0.5*POWER(Asian!sigma, 2)*(POWER((-RAND!CC14), 2)-1)*Asian!dt)</f>
        <v>105.65843647368081</v>
      </c>
      <c r="CD14">
        <f ca="1">CD13*(1+Asian!intrate*Asian!dt+Asian!sigma*SQRT(Asian!dt)*(-RAND!CD14)+0.5*POWER(Asian!sigma, 2)*(POWER((-RAND!CD14), 2)-1)*Asian!dt)</f>
        <v>90.210125249605142</v>
      </c>
      <c r="CE14">
        <f ca="1">CE13*(1+Asian!intrate*Asian!dt+Asian!sigma*SQRT(Asian!dt)*(-RAND!CE14)+0.5*POWER(Asian!sigma, 2)*(POWER((-RAND!CE14), 2)-1)*Asian!dt)</f>
        <v>93.145329596084224</v>
      </c>
      <c r="CF14">
        <f ca="1">CF13*(1+Asian!intrate*Asian!dt+Asian!sigma*SQRT(Asian!dt)*(-RAND!CF14)+0.5*POWER(Asian!sigma, 2)*(POWER((-RAND!CF14), 2)-1)*Asian!dt)</f>
        <v>84.60144422466675</v>
      </c>
      <c r="CG14">
        <f ca="1">CG13*(1+Asian!intrate*Asian!dt+Asian!sigma*SQRT(Asian!dt)*(-RAND!CG14)+0.5*POWER(Asian!sigma, 2)*(POWER((-RAND!CG14), 2)-1)*Asian!dt)</f>
        <v>96.990714832893431</v>
      </c>
      <c r="CH14">
        <f ca="1">CH13*(1+Asian!intrate*Asian!dt+Asian!sigma*SQRT(Asian!dt)*(-RAND!CH14)+0.5*POWER(Asian!sigma, 2)*(POWER((-RAND!CH14), 2)-1)*Asian!dt)</f>
        <v>102.45836345511265</v>
      </c>
      <c r="CI14">
        <f ca="1">CI13*(1+Asian!intrate*Asian!dt+Asian!sigma*SQRT(Asian!dt)*(-RAND!CI14)+0.5*POWER(Asian!sigma, 2)*(POWER((-RAND!CI14), 2)-1)*Asian!dt)</f>
        <v>83.537146081829746</v>
      </c>
      <c r="CJ14">
        <f ca="1">CJ13*(1+Asian!intrate*Asian!dt+Asian!sigma*SQRT(Asian!dt)*(-RAND!CJ14)+0.5*POWER(Asian!sigma, 2)*(POWER((-RAND!CJ14), 2)-1)*Asian!dt)</f>
        <v>102.51396002500489</v>
      </c>
      <c r="CK14">
        <f ca="1">CK13*(1+Asian!intrate*Asian!dt+Asian!sigma*SQRT(Asian!dt)*(-RAND!CK14)+0.5*POWER(Asian!sigma, 2)*(POWER((-RAND!CK14), 2)-1)*Asian!dt)</f>
        <v>110.00100910557404</v>
      </c>
      <c r="CL14">
        <f ca="1">CL13*(1+Asian!intrate*Asian!dt+Asian!sigma*SQRT(Asian!dt)*(-RAND!CL14)+0.5*POWER(Asian!sigma, 2)*(POWER((-RAND!CL14), 2)-1)*Asian!dt)</f>
        <v>106.88001624697868</v>
      </c>
      <c r="CM14">
        <f ca="1">CM13*(1+Asian!intrate*Asian!dt+Asian!sigma*SQRT(Asian!dt)*(-RAND!CM14)+0.5*POWER(Asian!sigma, 2)*(POWER((-RAND!CM14), 2)-1)*Asian!dt)</f>
        <v>103.71116113229887</v>
      </c>
      <c r="CN14">
        <f ca="1">CN13*(1+Asian!intrate*Asian!dt+Asian!sigma*SQRT(Asian!dt)*(-RAND!CN14)+0.5*POWER(Asian!sigma, 2)*(POWER((-RAND!CN14), 2)-1)*Asian!dt)</f>
        <v>97.340439876086577</v>
      </c>
      <c r="CO14">
        <f ca="1">CO13*(1+Asian!intrate*Asian!dt+Asian!sigma*SQRT(Asian!dt)*(-RAND!CO14)+0.5*POWER(Asian!sigma, 2)*(POWER((-RAND!CO14), 2)-1)*Asian!dt)</f>
        <v>111.03899214194088</v>
      </c>
      <c r="CP14">
        <f ca="1">CP13*(1+Asian!intrate*Asian!dt+Asian!sigma*SQRT(Asian!dt)*(-RAND!CP14)+0.5*POWER(Asian!sigma, 2)*(POWER((-RAND!CP14), 2)-1)*Asian!dt)</f>
        <v>109.8793942649675</v>
      </c>
      <c r="CQ14">
        <f ca="1">CQ13*(1+Asian!intrate*Asian!dt+Asian!sigma*SQRT(Asian!dt)*(-RAND!CQ14)+0.5*POWER(Asian!sigma, 2)*(POWER((-RAND!CQ14), 2)-1)*Asian!dt)</f>
        <v>108.80140654028543</v>
      </c>
      <c r="CR14">
        <f ca="1">CR13*(1+Asian!intrate*Asian!dt+Asian!sigma*SQRT(Asian!dt)*(-RAND!CR14)+0.5*POWER(Asian!sigma, 2)*(POWER((-RAND!CR14), 2)-1)*Asian!dt)</f>
        <v>90.402257773080791</v>
      </c>
      <c r="CS14">
        <f ca="1">CS13*(1+Asian!intrate*Asian!dt+Asian!sigma*SQRT(Asian!dt)*(-RAND!CS14)+0.5*POWER(Asian!sigma, 2)*(POWER((-RAND!CS14), 2)-1)*Asian!dt)</f>
        <v>103.98839936297851</v>
      </c>
      <c r="CT14">
        <f ca="1">CT13*(1+Asian!intrate*Asian!dt+Asian!sigma*SQRT(Asian!dt)*(-RAND!CT14)+0.5*POWER(Asian!sigma, 2)*(POWER((-RAND!CT14), 2)-1)*Asian!dt)</f>
        <v>93.119172494950377</v>
      </c>
      <c r="CU14">
        <f ca="1">CU13*(1+Asian!intrate*Asian!dt+Asian!sigma*SQRT(Asian!dt)*(-RAND!CU14)+0.5*POWER(Asian!sigma, 2)*(POWER((-RAND!CU14), 2)-1)*Asian!dt)</f>
        <v>118.08360302480098</v>
      </c>
      <c r="CV14">
        <f ca="1">CV13*(1+Asian!intrate*Asian!dt+Asian!sigma*SQRT(Asian!dt)*(-RAND!CV14)+0.5*POWER(Asian!sigma, 2)*(POWER((-RAND!CV14), 2)-1)*Asian!dt)</f>
        <v>107.68501150528274</v>
      </c>
      <c r="CW14">
        <f ca="1">CW13*(1+Asian!intrate*Asian!dt+Asian!sigma*SQRT(Asian!dt)*(-RAND!CW14)+0.5*POWER(Asian!sigma, 2)*(POWER((-RAND!CW14), 2)-1)*Asian!dt)</f>
        <v>98.339035395763275</v>
      </c>
      <c r="CX14">
        <f ca="1">CX13*(1+Asian!intrate*Asian!dt+Asian!sigma*SQRT(Asian!dt)*(-RAND!CX14)+0.5*POWER(Asian!sigma, 2)*(POWER((-RAND!CX14), 2)-1)*Asian!dt)</f>
        <v>103.7169739609888</v>
      </c>
      <c r="CY14">
        <f ca="1">CY13*(1+Asian!intrate*Asian!dt+Asian!sigma*SQRT(Asian!dt)*(-RAND!CY14)+0.5*POWER(Asian!sigma, 2)*(POWER((-RAND!CY14), 2)-1)*Asian!dt)</f>
        <v>95.503408647472199</v>
      </c>
      <c r="CZ14">
        <f ca="1">CZ13*(1+Asian!intrate*Asian!dt+Asian!sigma*SQRT(Asian!dt)*(-RAND!CZ14)+0.5*POWER(Asian!sigma, 2)*(POWER((-RAND!CZ14), 2)-1)*Asian!dt)</f>
        <v>90.209493948540839</v>
      </c>
      <c r="DA14">
        <f ca="1">DA13*(1+Asian!intrate*Asian!dt+Asian!sigma*SQRT(Asian!dt)*(-RAND!DA14)+0.5*POWER(Asian!sigma, 2)*(POWER((-RAND!DA14), 2)-1)*Asian!dt)</f>
        <v>92.068814521499959</v>
      </c>
    </row>
    <row r="15" spans="5:105" x14ac:dyDescent="0.25">
      <c r="E15">
        <f>S_plus!E15</f>
        <v>0.12999999999999998</v>
      </c>
      <c r="F15">
        <f ca="1">F14*(1+Asian!intrate*Asian!dt+Asian!sigma*SQRT(Asian!dt)*(-RAND!F15)+0.5*POWER(Asian!sigma, 2)*(POWER((-RAND!F15), 2)-1)*Asian!dt)</f>
        <v>92.754355646612666</v>
      </c>
      <c r="G15">
        <f ca="1">G14*(1+Asian!intrate*Asian!dt+Asian!sigma*SQRT(Asian!dt)*(-RAND!G15)+0.5*POWER(Asian!sigma, 2)*(POWER((-RAND!G15), 2)-1)*Asian!dt)</f>
        <v>104.84298614675561</v>
      </c>
      <c r="H15">
        <f ca="1">H14*(1+Asian!intrate*Asian!dt+Asian!sigma*SQRT(Asian!dt)*(-RAND!H15)+0.5*POWER(Asian!sigma, 2)*(POWER((-RAND!H15), 2)-1)*Asian!dt)</f>
        <v>103.01996408179565</v>
      </c>
      <c r="I15">
        <f ca="1">I14*(1+Asian!intrate*Asian!dt+Asian!sigma*SQRT(Asian!dt)*(-RAND!I15)+0.5*POWER(Asian!sigma, 2)*(POWER((-RAND!I15), 2)-1)*Asian!dt)</f>
        <v>95.284044260964222</v>
      </c>
      <c r="J15">
        <f ca="1">J14*(1+Asian!intrate*Asian!dt+Asian!sigma*SQRT(Asian!dt)*(-RAND!J15)+0.5*POWER(Asian!sigma, 2)*(POWER((-RAND!J15), 2)-1)*Asian!dt)</f>
        <v>98.448558880426447</v>
      </c>
      <c r="K15">
        <f ca="1">K14*(1+Asian!intrate*Asian!dt+Asian!sigma*SQRT(Asian!dt)*(-RAND!K15)+0.5*POWER(Asian!sigma, 2)*(POWER((-RAND!K15), 2)-1)*Asian!dt)</f>
        <v>91.348425400652559</v>
      </c>
      <c r="L15">
        <f ca="1">L14*(1+Asian!intrate*Asian!dt+Asian!sigma*SQRT(Asian!dt)*(-RAND!L15)+0.5*POWER(Asian!sigma, 2)*(POWER((-RAND!L15), 2)-1)*Asian!dt)</f>
        <v>95.85547755484275</v>
      </c>
      <c r="M15">
        <f ca="1">M14*(1+Asian!intrate*Asian!dt+Asian!sigma*SQRT(Asian!dt)*(-RAND!M15)+0.5*POWER(Asian!sigma, 2)*(POWER((-RAND!M15), 2)-1)*Asian!dt)</f>
        <v>103.00998816149188</v>
      </c>
      <c r="N15">
        <f ca="1">N14*(1+Asian!intrate*Asian!dt+Asian!sigma*SQRT(Asian!dt)*(-RAND!N15)+0.5*POWER(Asian!sigma, 2)*(POWER((-RAND!N15), 2)-1)*Asian!dt)</f>
        <v>108.7386227250845</v>
      </c>
      <c r="O15">
        <f ca="1">O14*(1+Asian!intrate*Asian!dt+Asian!sigma*SQRT(Asian!dt)*(-RAND!O15)+0.5*POWER(Asian!sigma, 2)*(POWER((-RAND!O15), 2)-1)*Asian!dt)</f>
        <v>101.63476035912514</v>
      </c>
      <c r="P15">
        <f ca="1">P14*(1+Asian!intrate*Asian!dt+Asian!sigma*SQRT(Asian!dt)*(-RAND!P15)+0.5*POWER(Asian!sigma, 2)*(POWER((-RAND!P15), 2)-1)*Asian!dt)</f>
        <v>105.59924618333413</v>
      </c>
      <c r="Q15">
        <f ca="1">Q14*(1+Asian!intrate*Asian!dt+Asian!sigma*SQRT(Asian!dt)*(-RAND!Q15)+0.5*POWER(Asian!sigma, 2)*(POWER((-RAND!Q15), 2)-1)*Asian!dt)</f>
        <v>101.12271610255544</v>
      </c>
      <c r="R15">
        <f ca="1">R14*(1+Asian!intrate*Asian!dt+Asian!sigma*SQRT(Asian!dt)*(-RAND!R15)+0.5*POWER(Asian!sigma, 2)*(POWER((-RAND!R15), 2)-1)*Asian!dt)</f>
        <v>103.48141248635037</v>
      </c>
      <c r="S15">
        <f ca="1">S14*(1+Asian!intrate*Asian!dt+Asian!sigma*SQRT(Asian!dt)*(-RAND!S15)+0.5*POWER(Asian!sigma, 2)*(POWER((-RAND!S15), 2)-1)*Asian!dt)</f>
        <v>93.559454850869386</v>
      </c>
      <c r="T15">
        <f ca="1">T14*(1+Asian!intrate*Asian!dt+Asian!sigma*SQRT(Asian!dt)*(-RAND!T15)+0.5*POWER(Asian!sigma, 2)*(POWER((-RAND!T15), 2)-1)*Asian!dt)</f>
        <v>99.94895832756302</v>
      </c>
      <c r="U15">
        <f ca="1">U14*(1+Asian!intrate*Asian!dt+Asian!sigma*SQRT(Asian!dt)*(-RAND!U15)+0.5*POWER(Asian!sigma, 2)*(POWER((-RAND!U15), 2)-1)*Asian!dt)</f>
        <v>104.54994096502939</v>
      </c>
      <c r="V15">
        <f ca="1">V14*(1+Asian!intrate*Asian!dt+Asian!sigma*SQRT(Asian!dt)*(-RAND!V15)+0.5*POWER(Asian!sigma, 2)*(POWER((-RAND!V15), 2)-1)*Asian!dt)</f>
        <v>108.11976394577074</v>
      </c>
      <c r="W15">
        <f ca="1">W14*(1+Asian!intrate*Asian!dt+Asian!sigma*SQRT(Asian!dt)*(-RAND!W15)+0.5*POWER(Asian!sigma, 2)*(POWER((-RAND!W15), 2)-1)*Asian!dt)</f>
        <v>112.04698197556658</v>
      </c>
      <c r="X15">
        <f ca="1">X14*(1+Asian!intrate*Asian!dt+Asian!sigma*SQRT(Asian!dt)*(-RAND!X15)+0.5*POWER(Asian!sigma, 2)*(POWER((-RAND!X15), 2)-1)*Asian!dt)</f>
        <v>102.62808591735876</v>
      </c>
      <c r="Y15">
        <f ca="1">Y14*(1+Asian!intrate*Asian!dt+Asian!sigma*SQRT(Asian!dt)*(-RAND!Y15)+0.5*POWER(Asian!sigma, 2)*(POWER((-RAND!Y15), 2)-1)*Asian!dt)</f>
        <v>84.199769609260727</v>
      </c>
      <c r="Z15">
        <f ca="1">Z14*(1+Asian!intrate*Asian!dt+Asian!sigma*SQRT(Asian!dt)*(-RAND!Z15)+0.5*POWER(Asian!sigma, 2)*(POWER((-RAND!Z15), 2)-1)*Asian!dt)</f>
        <v>98.873167835905392</v>
      </c>
      <c r="AA15">
        <f ca="1">AA14*(1+Asian!intrate*Asian!dt+Asian!sigma*SQRT(Asian!dt)*(-RAND!AA15)+0.5*POWER(Asian!sigma, 2)*(POWER((-RAND!AA15), 2)-1)*Asian!dt)</f>
        <v>100.67216587977387</v>
      </c>
      <c r="AB15">
        <f ca="1">AB14*(1+Asian!intrate*Asian!dt+Asian!sigma*SQRT(Asian!dt)*(-RAND!AB15)+0.5*POWER(Asian!sigma, 2)*(POWER((-RAND!AB15), 2)-1)*Asian!dt)</f>
        <v>105.42895333371756</v>
      </c>
      <c r="AC15">
        <f ca="1">AC14*(1+Asian!intrate*Asian!dt+Asian!sigma*SQRT(Asian!dt)*(-RAND!AC15)+0.5*POWER(Asian!sigma, 2)*(POWER((-RAND!AC15), 2)-1)*Asian!dt)</f>
        <v>98.007939057664956</v>
      </c>
      <c r="AD15">
        <f ca="1">AD14*(1+Asian!intrate*Asian!dt+Asian!sigma*SQRT(Asian!dt)*(-RAND!AD15)+0.5*POWER(Asian!sigma, 2)*(POWER((-RAND!AD15), 2)-1)*Asian!dt)</f>
        <v>105.34250205280377</v>
      </c>
      <c r="AE15">
        <f ca="1">AE14*(1+Asian!intrate*Asian!dt+Asian!sigma*SQRT(Asian!dt)*(-RAND!AE15)+0.5*POWER(Asian!sigma, 2)*(POWER((-RAND!AE15), 2)-1)*Asian!dt)</f>
        <v>102.46676089739411</v>
      </c>
      <c r="AF15">
        <f ca="1">AF14*(1+Asian!intrate*Asian!dt+Asian!sigma*SQRT(Asian!dt)*(-RAND!AF15)+0.5*POWER(Asian!sigma, 2)*(POWER((-RAND!AF15), 2)-1)*Asian!dt)</f>
        <v>101.69445468580875</v>
      </c>
      <c r="AG15">
        <f ca="1">AG14*(1+Asian!intrate*Asian!dt+Asian!sigma*SQRT(Asian!dt)*(-RAND!AG15)+0.5*POWER(Asian!sigma, 2)*(POWER((-RAND!AG15), 2)-1)*Asian!dt)</f>
        <v>108.69416471753109</v>
      </c>
      <c r="AH15">
        <f ca="1">AH14*(1+Asian!intrate*Asian!dt+Asian!sigma*SQRT(Asian!dt)*(-RAND!AH15)+0.5*POWER(Asian!sigma, 2)*(POWER((-RAND!AH15), 2)-1)*Asian!dt)</f>
        <v>113.47695186944935</v>
      </c>
      <c r="AI15">
        <f ca="1">AI14*(1+Asian!intrate*Asian!dt+Asian!sigma*SQRT(Asian!dt)*(-RAND!AI15)+0.5*POWER(Asian!sigma, 2)*(POWER((-RAND!AI15), 2)-1)*Asian!dt)</f>
        <v>100.24640494615301</v>
      </c>
      <c r="AJ15">
        <f ca="1">AJ14*(1+Asian!intrate*Asian!dt+Asian!sigma*SQRT(Asian!dt)*(-RAND!AJ15)+0.5*POWER(Asian!sigma, 2)*(POWER((-RAND!AJ15), 2)-1)*Asian!dt)</f>
        <v>116.72592283785499</v>
      </c>
      <c r="AK15">
        <f ca="1">AK14*(1+Asian!intrate*Asian!dt+Asian!sigma*SQRT(Asian!dt)*(-RAND!AK15)+0.5*POWER(Asian!sigma, 2)*(POWER((-RAND!AK15), 2)-1)*Asian!dt)</f>
        <v>94.389598289802933</v>
      </c>
      <c r="AL15">
        <f ca="1">AL14*(1+Asian!intrate*Asian!dt+Asian!sigma*SQRT(Asian!dt)*(-RAND!AL15)+0.5*POWER(Asian!sigma, 2)*(POWER((-RAND!AL15), 2)-1)*Asian!dt)</f>
        <v>105.01476927854797</v>
      </c>
      <c r="AM15">
        <f ca="1">AM14*(1+Asian!intrate*Asian!dt+Asian!sigma*SQRT(Asian!dt)*(-RAND!AM15)+0.5*POWER(Asian!sigma, 2)*(POWER((-RAND!AM15), 2)-1)*Asian!dt)</f>
        <v>90.801678902916862</v>
      </c>
      <c r="AN15">
        <f ca="1">AN14*(1+Asian!intrate*Asian!dt+Asian!sigma*SQRT(Asian!dt)*(-RAND!AN15)+0.5*POWER(Asian!sigma, 2)*(POWER((-RAND!AN15), 2)-1)*Asian!dt)</f>
        <v>95.429896359282779</v>
      </c>
      <c r="AO15">
        <f ca="1">AO14*(1+Asian!intrate*Asian!dt+Asian!sigma*SQRT(Asian!dt)*(-RAND!AO15)+0.5*POWER(Asian!sigma, 2)*(POWER((-RAND!AO15), 2)-1)*Asian!dt)</f>
        <v>107.07190625799205</v>
      </c>
      <c r="AP15">
        <f ca="1">AP14*(1+Asian!intrate*Asian!dt+Asian!sigma*SQRT(Asian!dt)*(-RAND!AP15)+0.5*POWER(Asian!sigma, 2)*(POWER((-RAND!AP15), 2)-1)*Asian!dt)</f>
        <v>98.27353201016237</v>
      </c>
      <c r="AQ15">
        <f ca="1">AQ14*(1+Asian!intrate*Asian!dt+Asian!sigma*SQRT(Asian!dt)*(-RAND!AQ15)+0.5*POWER(Asian!sigma, 2)*(POWER((-RAND!AQ15), 2)-1)*Asian!dt)</f>
        <v>95.945450050580376</v>
      </c>
      <c r="AR15">
        <f ca="1">AR14*(1+Asian!intrate*Asian!dt+Asian!sigma*SQRT(Asian!dt)*(-RAND!AR15)+0.5*POWER(Asian!sigma, 2)*(POWER((-RAND!AR15), 2)-1)*Asian!dt)</f>
        <v>93.952704764001183</v>
      </c>
      <c r="AS15">
        <f ca="1">AS14*(1+Asian!intrate*Asian!dt+Asian!sigma*SQRT(Asian!dt)*(-RAND!AS15)+0.5*POWER(Asian!sigma, 2)*(POWER((-RAND!AS15), 2)-1)*Asian!dt)</f>
        <v>104.689694309034</v>
      </c>
      <c r="AT15">
        <f ca="1">AT14*(1+Asian!intrate*Asian!dt+Asian!sigma*SQRT(Asian!dt)*(-RAND!AT15)+0.5*POWER(Asian!sigma, 2)*(POWER((-RAND!AT15), 2)-1)*Asian!dt)</f>
        <v>99.624557103899761</v>
      </c>
      <c r="AU15">
        <f ca="1">AU14*(1+Asian!intrate*Asian!dt+Asian!sigma*SQRT(Asian!dt)*(-RAND!AU15)+0.5*POWER(Asian!sigma, 2)*(POWER((-RAND!AU15), 2)-1)*Asian!dt)</f>
        <v>101.50159420407219</v>
      </c>
      <c r="AV15">
        <f ca="1">AV14*(1+Asian!intrate*Asian!dt+Asian!sigma*SQRT(Asian!dt)*(-RAND!AV15)+0.5*POWER(Asian!sigma, 2)*(POWER((-RAND!AV15), 2)-1)*Asian!dt)</f>
        <v>91.358959134942893</v>
      </c>
      <c r="AW15">
        <f ca="1">AW14*(1+Asian!intrate*Asian!dt+Asian!sigma*SQRT(Asian!dt)*(-RAND!AW15)+0.5*POWER(Asian!sigma, 2)*(POWER((-RAND!AW15), 2)-1)*Asian!dt)</f>
        <v>100.98004820087554</v>
      </c>
      <c r="AX15">
        <f ca="1">AX14*(1+Asian!intrate*Asian!dt+Asian!sigma*SQRT(Asian!dt)*(-RAND!AX15)+0.5*POWER(Asian!sigma, 2)*(POWER((-RAND!AX15), 2)-1)*Asian!dt)</f>
        <v>109.66654211433138</v>
      </c>
      <c r="AY15">
        <f ca="1">AY14*(1+Asian!intrate*Asian!dt+Asian!sigma*SQRT(Asian!dt)*(-RAND!AY15)+0.5*POWER(Asian!sigma, 2)*(POWER((-RAND!AY15), 2)-1)*Asian!dt)</f>
        <v>84.869157552740077</v>
      </c>
      <c r="AZ15">
        <f ca="1">AZ14*(1+Asian!intrate*Asian!dt+Asian!sigma*SQRT(Asian!dt)*(-RAND!AZ15)+0.5*POWER(Asian!sigma, 2)*(POWER((-RAND!AZ15), 2)-1)*Asian!dt)</f>
        <v>93.986765129198503</v>
      </c>
      <c r="BA15">
        <f ca="1">BA14*(1+Asian!intrate*Asian!dt+Asian!sigma*SQRT(Asian!dt)*(-RAND!BA15)+0.5*POWER(Asian!sigma, 2)*(POWER((-RAND!BA15), 2)-1)*Asian!dt)</f>
        <v>120.53762241617299</v>
      </c>
      <c r="BB15">
        <f ca="1">BB14*(1+Asian!intrate*Asian!dt+Asian!sigma*SQRT(Asian!dt)*(-RAND!BB15)+0.5*POWER(Asian!sigma, 2)*(POWER((-RAND!BB15), 2)-1)*Asian!dt)</f>
        <v>96.987363201186454</v>
      </c>
      <c r="BC15">
        <f ca="1">BC14*(1+Asian!intrate*Asian!dt+Asian!sigma*SQRT(Asian!dt)*(-RAND!BC15)+0.5*POWER(Asian!sigma, 2)*(POWER((-RAND!BC15), 2)-1)*Asian!dt)</f>
        <v>102.80557087138986</v>
      </c>
      <c r="BD15">
        <f ca="1">BD14*(1+Asian!intrate*Asian!dt+Asian!sigma*SQRT(Asian!dt)*(-RAND!BD15)+0.5*POWER(Asian!sigma, 2)*(POWER((-RAND!BD15), 2)-1)*Asian!dt)</f>
        <v>100.72115577037427</v>
      </c>
      <c r="BE15">
        <f ca="1">BE14*(1+Asian!intrate*Asian!dt+Asian!sigma*SQRT(Asian!dt)*(-RAND!BE15)+0.5*POWER(Asian!sigma, 2)*(POWER((-RAND!BE15), 2)-1)*Asian!dt)</f>
        <v>91.764583710226574</v>
      </c>
      <c r="BF15">
        <f ca="1">BF14*(1+Asian!intrate*Asian!dt+Asian!sigma*SQRT(Asian!dt)*(-RAND!BF15)+0.5*POWER(Asian!sigma, 2)*(POWER((-RAND!BF15), 2)-1)*Asian!dt)</f>
        <v>100.37902704435659</v>
      </c>
      <c r="BG15">
        <f ca="1">BG14*(1+Asian!intrate*Asian!dt+Asian!sigma*SQRT(Asian!dt)*(-RAND!BG15)+0.5*POWER(Asian!sigma, 2)*(POWER((-RAND!BG15), 2)-1)*Asian!dt)</f>
        <v>96.450326394219942</v>
      </c>
      <c r="BH15">
        <f ca="1">BH14*(1+Asian!intrate*Asian!dt+Asian!sigma*SQRT(Asian!dt)*(-RAND!BH15)+0.5*POWER(Asian!sigma, 2)*(POWER((-RAND!BH15), 2)-1)*Asian!dt)</f>
        <v>96.08211663497282</v>
      </c>
      <c r="BI15">
        <f ca="1">BI14*(1+Asian!intrate*Asian!dt+Asian!sigma*SQRT(Asian!dt)*(-RAND!BI15)+0.5*POWER(Asian!sigma, 2)*(POWER((-RAND!BI15), 2)-1)*Asian!dt)</f>
        <v>101.23595324048067</v>
      </c>
      <c r="BJ15">
        <f ca="1">BJ14*(1+Asian!intrate*Asian!dt+Asian!sigma*SQRT(Asian!dt)*(-RAND!BJ15)+0.5*POWER(Asian!sigma, 2)*(POWER((-RAND!BJ15), 2)-1)*Asian!dt)</f>
        <v>96.182229691310454</v>
      </c>
      <c r="BK15">
        <f ca="1">BK14*(1+Asian!intrate*Asian!dt+Asian!sigma*SQRT(Asian!dt)*(-RAND!BK15)+0.5*POWER(Asian!sigma, 2)*(POWER((-RAND!BK15), 2)-1)*Asian!dt)</f>
        <v>104.15443786557945</v>
      </c>
      <c r="BL15">
        <f ca="1">BL14*(1+Asian!intrate*Asian!dt+Asian!sigma*SQRT(Asian!dt)*(-RAND!BL15)+0.5*POWER(Asian!sigma, 2)*(POWER((-RAND!BL15), 2)-1)*Asian!dt)</f>
        <v>107.50303792326864</v>
      </c>
      <c r="BM15">
        <f ca="1">BM14*(1+Asian!intrate*Asian!dt+Asian!sigma*SQRT(Asian!dt)*(-RAND!BM15)+0.5*POWER(Asian!sigma, 2)*(POWER((-RAND!BM15), 2)-1)*Asian!dt)</f>
        <v>102.68231813583135</v>
      </c>
      <c r="BN15">
        <f ca="1">BN14*(1+Asian!intrate*Asian!dt+Asian!sigma*SQRT(Asian!dt)*(-RAND!BN15)+0.5*POWER(Asian!sigma, 2)*(POWER((-RAND!BN15), 2)-1)*Asian!dt)</f>
        <v>103.47717763290555</v>
      </c>
      <c r="BO15">
        <f ca="1">BO14*(1+Asian!intrate*Asian!dt+Asian!sigma*SQRT(Asian!dt)*(-RAND!BO15)+0.5*POWER(Asian!sigma, 2)*(POWER((-RAND!BO15), 2)-1)*Asian!dt)</f>
        <v>100.45561517147246</v>
      </c>
      <c r="BP15">
        <f ca="1">BP14*(1+Asian!intrate*Asian!dt+Asian!sigma*SQRT(Asian!dt)*(-RAND!BP15)+0.5*POWER(Asian!sigma, 2)*(POWER((-RAND!BP15), 2)-1)*Asian!dt)</f>
        <v>90.231174581645178</v>
      </c>
      <c r="BQ15">
        <f ca="1">BQ14*(1+Asian!intrate*Asian!dt+Asian!sigma*SQRT(Asian!dt)*(-RAND!BQ15)+0.5*POWER(Asian!sigma, 2)*(POWER((-RAND!BQ15), 2)-1)*Asian!dt)</f>
        <v>98.957757784448219</v>
      </c>
      <c r="BR15">
        <f ca="1">BR14*(1+Asian!intrate*Asian!dt+Asian!sigma*SQRT(Asian!dt)*(-RAND!BR15)+0.5*POWER(Asian!sigma, 2)*(POWER((-RAND!BR15), 2)-1)*Asian!dt)</f>
        <v>106.91504186806621</v>
      </c>
      <c r="BS15">
        <f ca="1">BS14*(1+Asian!intrate*Asian!dt+Asian!sigma*SQRT(Asian!dt)*(-RAND!BS15)+0.5*POWER(Asian!sigma, 2)*(POWER((-RAND!BS15), 2)-1)*Asian!dt)</f>
        <v>96.924500481543348</v>
      </c>
      <c r="BT15">
        <f ca="1">BT14*(1+Asian!intrate*Asian!dt+Asian!sigma*SQRT(Asian!dt)*(-RAND!BT15)+0.5*POWER(Asian!sigma, 2)*(POWER((-RAND!BT15), 2)-1)*Asian!dt)</f>
        <v>92.790758261820173</v>
      </c>
      <c r="BU15">
        <f ca="1">BU14*(1+Asian!intrate*Asian!dt+Asian!sigma*SQRT(Asian!dt)*(-RAND!BU15)+0.5*POWER(Asian!sigma, 2)*(POWER((-RAND!BU15), 2)-1)*Asian!dt)</f>
        <v>94.051726847038609</v>
      </c>
      <c r="BV15">
        <f ca="1">BV14*(1+Asian!intrate*Asian!dt+Asian!sigma*SQRT(Asian!dt)*(-RAND!BV15)+0.5*POWER(Asian!sigma, 2)*(POWER((-RAND!BV15), 2)-1)*Asian!dt)</f>
        <v>93.997840511883766</v>
      </c>
      <c r="BW15">
        <f ca="1">BW14*(1+Asian!intrate*Asian!dt+Asian!sigma*SQRT(Asian!dt)*(-RAND!BW15)+0.5*POWER(Asian!sigma, 2)*(POWER((-RAND!BW15), 2)-1)*Asian!dt)</f>
        <v>101.96350000974714</v>
      </c>
      <c r="BX15">
        <f ca="1">BX14*(1+Asian!intrate*Asian!dt+Asian!sigma*SQRT(Asian!dt)*(-RAND!BX15)+0.5*POWER(Asian!sigma, 2)*(POWER((-RAND!BX15), 2)-1)*Asian!dt)</f>
        <v>112.39674554229336</v>
      </c>
      <c r="BY15">
        <f ca="1">BY14*(1+Asian!intrate*Asian!dt+Asian!sigma*SQRT(Asian!dt)*(-RAND!BY15)+0.5*POWER(Asian!sigma, 2)*(POWER((-RAND!BY15), 2)-1)*Asian!dt)</f>
        <v>94.657214151129835</v>
      </c>
      <c r="BZ15">
        <f ca="1">BZ14*(1+Asian!intrate*Asian!dt+Asian!sigma*SQRT(Asian!dt)*(-RAND!BZ15)+0.5*POWER(Asian!sigma, 2)*(POWER((-RAND!BZ15), 2)-1)*Asian!dt)</f>
        <v>102.77781465707157</v>
      </c>
      <c r="CA15">
        <f ca="1">CA14*(1+Asian!intrate*Asian!dt+Asian!sigma*SQRT(Asian!dt)*(-RAND!CA15)+0.5*POWER(Asian!sigma, 2)*(POWER((-RAND!CA15), 2)-1)*Asian!dt)</f>
        <v>98.276856020560388</v>
      </c>
      <c r="CB15">
        <f ca="1">CB14*(1+Asian!intrate*Asian!dt+Asian!sigma*SQRT(Asian!dt)*(-RAND!CB15)+0.5*POWER(Asian!sigma, 2)*(POWER((-RAND!CB15), 2)-1)*Asian!dt)</f>
        <v>104.75451585229875</v>
      </c>
      <c r="CC15">
        <f ca="1">CC14*(1+Asian!intrate*Asian!dt+Asian!sigma*SQRT(Asian!dt)*(-RAND!CC15)+0.5*POWER(Asian!sigma, 2)*(POWER((-RAND!CC15), 2)-1)*Asian!dt)</f>
        <v>107.71029476183948</v>
      </c>
      <c r="CD15">
        <f ca="1">CD14*(1+Asian!intrate*Asian!dt+Asian!sigma*SQRT(Asian!dt)*(-RAND!CD15)+0.5*POWER(Asian!sigma, 2)*(POWER((-RAND!CD15), 2)-1)*Asian!dt)</f>
        <v>90.678163387999703</v>
      </c>
      <c r="CE15">
        <f ca="1">CE14*(1+Asian!intrate*Asian!dt+Asian!sigma*SQRT(Asian!dt)*(-RAND!CE15)+0.5*POWER(Asian!sigma, 2)*(POWER((-RAND!CE15), 2)-1)*Asian!dt)</f>
        <v>93.297308104776576</v>
      </c>
      <c r="CF15">
        <f ca="1">CF14*(1+Asian!intrate*Asian!dt+Asian!sigma*SQRT(Asian!dt)*(-RAND!CF15)+0.5*POWER(Asian!sigma, 2)*(POWER((-RAND!CF15), 2)-1)*Asian!dt)</f>
        <v>84.274651298312321</v>
      </c>
      <c r="CG15">
        <f ca="1">CG14*(1+Asian!intrate*Asian!dt+Asian!sigma*SQRT(Asian!dt)*(-RAND!CG15)+0.5*POWER(Asian!sigma, 2)*(POWER((-RAND!CG15), 2)-1)*Asian!dt)</f>
        <v>95.679073560474137</v>
      </c>
      <c r="CH15">
        <f ca="1">CH14*(1+Asian!intrate*Asian!dt+Asian!sigma*SQRT(Asian!dt)*(-RAND!CH15)+0.5*POWER(Asian!sigma, 2)*(POWER((-RAND!CH15), 2)-1)*Asian!dt)</f>
        <v>102.63870542776749</v>
      </c>
      <c r="CI15">
        <f ca="1">CI14*(1+Asian!intrate*Asian!dt+Asian!sigma*SQRT(Asian!dt)*(-RAND!CI15)+0.5*POWER(Asian!sigma, 2)*(POWER((-RAND!CI15), 2)-1)*Asian!dt)</f>
        <v>85.254340155647327</v>
      </c>
      <c r="CJ15">
        <f ca="1">CJ14*(1+Asian!intrate*Asian!dt+Asian!sigma*SQRT(Asian!dt)*(-RAND!CJ15)+0.5*POWER(Asian!sigma, 2)*(POWER((-RAND!CJ15), 2)-1)*Asian!dt)</f>
        <v>105.16232122396251</v>
      </c>
      <c r="CK15">
        <f ca="1">CK14*(1+Asian!intrate*Asian!dt+Asian!sigma*SQRT(Asian!dt)*(-RAND!CK15)+0.5*POWER(Asian!sigma, 2)*(POWER((-RAND!CK15), 2)-1)*Asian!dt)</f>
        <v>109.67637836154088</v>
      </c>
      <c r="CL15">
        <f ca="1">CL14*(1+Asian!intrate*Asian!dt+Asian!sigma*SQRT(Asian!dt)*(-RAND!CL15)+0.5*POWER(Asian!sigma, 2)*(POWER((-RAND!CL15), 2)-1)*Asian!dt)</f>
        <v>108.96001188231183</v>
      </c>
      <c r="CM15">
        <f ca="1">CM14*(1+Asian!intrate*Asian!dt+Asian!sigma*SQRT(Asian!dt)*(-RAND!CM15)+0.5*POWER(Asian!sigma, 2)*(POWER((-RAND!CM15), 2)-1)*Asian!dt)</f>
        <v>107.22367793912893</v>
      </c>
      <c r="CN15">
        <f ca="1">CN14*(1+Asian!intrate*Asian!dt+Asian!sigma*SQRT(Asian!dt)*(-RAND!CN15)+0.5*POWER(Asian!sigma, 2)*(POWER((-RAND!CN15), 2)-1)*Asian!dt)</f>
        <v>96.003873895506743</v>
      </c>
      <c r="CO15">
        <f ca="1">CO14*(1+Asian!intrate*Asian!dt+Asian!sigma*SQRT(Asian!dt)*(-RAND!CO15)+0.5*POWER(Asian!sigma, 2)*(POWER((-RAND!CO15), 2)-1)*Asian!dt)</f>
        <v>109.3587232911113</v>
      </c>
      <c r="CP15">
        <f ca="1">CP14*(1+Asian!intrate*Asian!dt+Asian!sigma*SQRT(Asian!dt)*(-RAND!CP15)+0.5*POWER(Asian!sigma, 2)*(POWER((-RAND!CP15), 2)-1)*Asian!dt)</f>
        <v>104.28491905637237</v>
      </c>
      <c r="CQ15">
        <f ca="1">CQ14*(1+Asian!intrate*Asian!dt+Asian!sigma*SQRT(Asian!dt)*(-RAND!CQ15)+0.5*POWER(Asian!sigma, 2)*(POWER((-RAND!CQ15), 2)-1)*Asian!dt)</f>
        <v>106.41648776905835</v>
      </c>
      <c r="CR15">
        <f ca="1">CR14*(1+Asian!intrate*Asian!dt+Asian!sigma*SQRT(Asian!dt)*(-RAND!CR15)+0.5*POWER(Asian!sigma, 2)*(POWER((-RAND!CR15), 2)-1)*Asian!dt)</f>
        <v>88.6310507512258</v>
      </c>
      <c r="CS15">
        <f ca="1">CS14*(1+Asian!intrate*Asian!dt+Asian!sigma*SQRT(Asian!dt)*(-RAND!CS15)+0.5*POWER(Asian!sigma, 2)*(POWER((-RAND!CS15), 2)-1)*Asian!dt)</f>
        <v>107.13733036006479</v>
      </c>
      <c r="CT15">
        <f ca="1">CT14*(1+Asian!intrate*Asian!dt+Asian!sigma*SQRT(Asian!dt)*(-RAND!CT15)+0.5*POWER(Asian!sigma, 2)*(POWER((-RAND!CT15), 2)-1)*Asian!dt)</f>
        <v>91.512520121906036</v>
      </c>
      <c r="CU15">
        <f ca="1">CU14*(1+Asian!intrate*Asian!dt+Asian!sigma*SQRT(Asian!dt)*(-RAND!CU15)+0.5*POWER(Asian!sigma, 2)*(POWER((-RAND!CU15), 2)-1)*Asian!dt)</f>
        <v>113.16552532131601</v>
      </c>
      <c r="CV15">
        <f ca="1">CV14*(1+Asian!intrate*Asian!dt+Asian!sigma*SQRT(Asian!dt)*(-RAND!CV15)+0.5*POWER(Asian!sigma, 2)*(POWER((-RAND!CV15), 2)-1)*Asian!dt)</f>
        <v>107.93073003628179</v>
      </c>
      <c r="CW15">
        <f ca="1">CW14*(1+Asian!intrate*Asian!dt+Asian!sigma*SQRT(Asian!dt)*(-RAND!CW15)+0.5*POWER(Asian!sigma, 2)*(POWER((-RAND!CW15), 2)-1)*Asian!dt)</f>
        <v>99.833024784735969</v>
      </c>
      <c r="CX15">
        <f ca="1">CX14*(1+Asian!intrate*Asian!dt+Asian!sigma*SQRT(Asian!dt)*(-RAND!CX15)+0.5*POWER(Asian!sigma, 2)*(POWER((-RAND!CX15), 2)-1)*Asian!dt)</f>
        <v>104.25620625572695</v>
      </c>
      <c r="CY15">
        <f ca="1">CY14*(1+Asian!intrate*Asian!dt+Asian!sigma*SQRT(Asian!dt)*(-RAND!CY15)+0.5*POWER(Asian!sigma, 2)*(POWER((-RAND!CY15), 2)-1)*Asian!dt)</f>
        <v>94.823469058265772</v>
      </c>
      <c r="CZ15">
        <f ca="1">CZ14*(1+Asian!intrate*Asian!dt+Asian!sigma*SQRT(Asian!dt)*(-RAND!CZ15)+0.5*POWER(Asian!sigma, 2)*(POWER((-RAND!CZ15), 2)-1)*Asian!dt)</f>
        <v>91.065983074210223</v>
      </c>
      <c r="DA15">
        <f ca="1">DA14*(1+Asian!intrate*Asian!dt+Asian!sigma*SQRT(Asian!dt)*(-RAND!DA15)+0.5*POWER(Asian!sigma, 2)*(POWER((-RAND!DA15), 2)-1)*Asian!dt)</f>
        <v>93.273772922086764</v>
      </c>
    </row>
    <row r="16" spans="5:105" x14ac:dyDescent="0.25">
      <c r="E16">
        <f>S_plus!E16</f>
        <v>0.13999999999999999</v>
      </c>
      <c r="F16">
        <f ca="1">F15*(1+Asian!intrate*Asian!dt+Asian!sigma*SQRT(Asian!dt)*(-RAND!F16)+0.5*POWER(Asian!sigma, 2)*(POWER((-RAND!F16), 2)-1)*Asian!dt)</f>
        <v>95.69762013827993</v>
      </c>
      <c r="G16">
        <f ca="1">G15*(1+Asian!intrate*Asian!dt+Asian!sigma*SQRT(Asian!dt)*(-RAND!G16)+0.5*POWER(Asian!sigma, 2)*(POWER((-RAND!G16), 2)-1)*Asian!dt)</f>
        <v>105.09191615166563</v>
      </c>
      <c r="H16">
        <f ca="1">H15*(1+Asian!intrate*Asian!dt+Asian!sigma*SQRT(Asian!dt)*(-RAND!H16)+0.5*POWER(Asian!sigma, 2)*(POWER((-RAND!H16), 2)-1)*Asian!dt)</f>
        <v>97.515262934245214</v>
      </c>
      <c r="I16">
        <f ca="1">I15*(1+Asian!intrate*Asian!dt+Asian!sigma*SQRT(Asian!dt)*(-RAND!I16)+0.5*POWER(Asian!sigma, 2)*(POWER((-RAND!I16), 2)-1)*Asian!dt)</f>
        <v>94.96094669052647</v>
      </c>
      <c r="J16">
        <f ca="1">J15*(1+Asian!intrate*Asian!dt+Asian!sigma*SQRT(Asian!dt)*(-RAND!J16)+0.5*POWER(Asian!sigma, 2)*(POWER((-RAND!J16), 2)-1)*Asian!dt)</f>
        <v>96.084959369059945</v>
      </c>
      <c r="K16">
        <f ca="1">K15*(1+Asian!intrate*Asian!dt+Asian!sigma*SQRT(Asian!dt)*(-RAND!K16)+0.5*POWER(Asian!sigma, 2)*(POWER((-RAND!K16), 2)-1)*Asian!dt)</f>
        <v>91.606059918924686</v>
      </c>
      <c r="L16">
        <f ca="1">L15*(1+Asian!intrate*Asian!dt+Asian!sigma*SQRT(Asian!dt)*(-RAND!L16)+0.5*POWER(Asian!sigma, 2)*(POWER((-RAND!L16), 2)-1)*Asian!dt)</f>
        <v>93.469682865979763</v>
      </c>
      <c r="M16">
        <f ca="1">M15*(1+Asian!intrate*Asian!dt+Asian!sigma*SQRT(Asian!dt)*(-RAND!M16)+0.5*POWER(Asian!sigma, 2)*(POWER((-RAND!M16), 2)-1)*Asian!dt)</f>
        <v>99.927585082719432</v>
      </c>
      <c r="N16">
        <f ca="1">N15*(1+Asian!intrate*Asian!dt+Asian!sigma*SQRT(Asian!dt)*(-RAND!N16)+0.5*POWER(Asian!sigma, 2)*(POWER((-RAND!N16), 2)-1)*Asian!dt)</f>
        <v>111.9206128340263</v>
      </c>
      <c r="O16">
        <f ca="1">O15*(1+Asian!intrate*Asian!dt+Asian!sigma*SQRT(Asian!dt)*(-RAND!O16)+0.5*POWER(Asian!sigma, 2)*(POWER((-RAND!O16), 2)-1)*Asian!dt)</f>
        <v>102.80617388062736</v>
      </c>
      <c r="P16">
        <f ca="1">P15*(1+Asian!intrate*Asian!dt+Asian!sigma*SQRT(Asian!dt)*(-RAND!P16)+0.5*POWER(Asian!sigma, 2)*(POWER((-RAND!P16), 2)-1)*Asian!dt)</f>
        <v>106.22602481751296</v>
      </c>
      <c r="Q16">
        <f ca="1">Q15*(1+Asian!intrate*Asian!dt+Asian!sigma*SQRT(Asian!dt)*(-RAND!Q16)+0.5*POWER(Asian!sigma, 2)*(POWER((-RAND!Q16), 2)-1)*Asian!dt)</f>
        <v>101.5474449814881</v>
      </c>
      <c r="R16">
        <f ca="1">R15*(1+Asian!intrate*Asian!dt+Asian!sigma*SQRT(Asian!dt)*(-RAND!R16)+0.5*POWER(Asian!sigma, 2)*(POWER((-RAND!R16), 2)-1)*Asian!dt)</f>
        <v>105.65625943514546</v>
      </c>
      <c r="S16">
        <f ca="1">S15*(1+Asian!intrate*Asian!dt+Asian!sigma*SQRT(Asian!dt)*(-RAND!S16)+0.5*POWER(Asian!sigma, 2)*(POWER((-RAND!S16), 2)-1)*Asian!dt)</f>
        <v>90.220342149629474</v>
      </c>
      <c r="T16">
        <f ca="1">T15*(1+Asian!intrate*Asian!dt+Asian!sigma*SQRT(Asian!dt)*(-RAND!T16)+0.5*POWER(Asian!sigma, 2)*(POWER((-RAND!T16), 2)-1)*Asian!dt)</f>
        <v>105.61890171097815</v>
      </c>
      <c r="U16">
        <f ca="1">U15*(1+Asian!intrate*Asian!dt+Asian!sigma*SQRT(Asian!dt)*(-RAND!U16)+0.5*POWER(Asian!sigma, 2)*(POWER((-RAND!U16), 2)-1)*Asian!dt)</f>
        <v>103.16465448595412</v>
      </c>
      <c r="V16">
        <f ca="1">V15*(1+Asian!intrate*Asian!dt+Asian!sigma*SQRT(Asian!dt)*(-RAND!V16)+0.5*POWER(Asian!sigma, 2)*(POWER((-RAND!V16), 2)-1)*Asian!dt)</f>
        <v>109.18050442475125</v>
      </c>
      <c r="W16">
        <f ca="1">W15*(1+Asian!intrate*Asian!dt+Asian!sigma*SQRT(Asian!dt)*(-RAND!W16)+0.5*POWER(Asian!sigma, 2)*(POWER((-RAND!W16), 2)-1)*Asian!dt)</f>
        <v>112.9374838657323</v>
      </c>
      <c r="X16">
        <f ca="1">X15*(1+Asian!intrate*Asian!dt+Asian!sigma*SQRT(Asian!dt)*(-RAND!X16)+0.5*POWER(Asian!sigma, 2)*(POWER((-RAND!X16), 2)-1)*Asian!dt)</f>
        <v>101.33539528997643</v>
      </c>
      <c r="Y16">
        <f ca="1">Y15*(1+Asian!intrate*Asian!dt+Asian!sigma*SQRT(Asian!dt)*(-RAND!Y16)+0.5*POWER(Asian!sigma, 2)*(POWER((-RAND!Y16), 2)-1)*Asian!dt)</f>
        <v>84.504515427876001</v>
      </c>
      <c r="Z16">
        <f ca="1">Z15*(1+Asian!intrate*Asian!dt+Asian!sigma*SQRT(Asian!dt)*(-RAND!Z16)+0.5*POWER(Asian!sigma, 2)*(POWER((-RAND!Z16), 2)-1)*Asian!dt)</f>
        <v>99.957968299811981</v>
      </c>
      <c r="AA16">
        <f ca="1">AA15*(1+Asian!intrate*Asian!dt+Asian!sigma*SQRT(Asian!dt)*(-RAND!AA16)+0.5*POWER(Asian!sigma, 2)*(POWER((-RAND!AA16), 2)-1)*Asian!dt)</f>
        <v>101.37346570775694</v>
      </c>
      <c r="AB16">
        <f ca="1">AB15*(1+Asian!intrate*Asian!dt+Asian!sigma*SQRT(Asian!dt)*(-RAND!AB16)+0.5*POWER(Asian!sigma, 2)*(POWER((-RAND!AB16), 2)-1)*Asian!dt)</f>
        <v>105.41429044657758</v>
      </c>
      <c r="AC16">
        <f ca="1">AC15*(1+Asian!intrate*Asian!dt+Asian!sigma*SQRT(Asian!dt)*(-RAND!AC16)+0.5*POWER(Asian!sigma, 2)*(POWER((-RAND!AC16), 2)-1)*Asian!dt)</f>
        <v>98.473881948893009</v>
      </c>
      <c r="AD16">
        <f ca="1">AD15*(1+Asian!intrate*Asian!dt+Asian!sigma*SQRT(Asian!dt)*(-RAND!AD16)+0.5*POWER(Asian!sigma, 2)*(POWER((-RAND!AD16), 2)-1)*Asian!dt)</f>
        <v>104.06318606111648</v>
      </c>
      <c r="AE16">
        <f ca="1">AE15*(1+Asian!intrate*Asian!dt+Asian!sigma*SQRT(Asian!dt)*(-RAND!AE16)+0.5*POWER(Asian!sigma, 2)*(POWER((-RAND!AE16), 2)-1)*Asian!dt)</f>
        <v>103.39358134436173</v>
      </c>
      <c r="AF16">
        <f ca="1">AF15*(1+Asian!intrate*Asian!dt+Asian!sigma*SQRT(Asian!dt)*(-RAND!AF16)+0.5*POWER(Asian!sigma, 2)*(POWER((-RAND!AF16), 2)-1)*Asian!dt)</f>
        <v>101.89255147341788</v>
      </c>
      <c r="AG16">
        <f ca="1">AG15*(1+Asian!intrate*Asian!dt+Asian!sigma*SQRT(Asian!dt)*(-RAND!AG16)+0.5*POWER(Asian!sigma, 2)*(POWER((-RAND!AG16), 2)-1)*Asian!dt)</f>
        <v>110.03548213921064</v>
      </c>
      <c r="AH16">
        <f ca="1">AH15*(1+Asian!intrate*Asian!dt+Asian!sigma*SQRT(Asian!dt)*(-RAND!AH16)+0.5*POWER(Asian!sigma, 2)*(POWER((-RAND!AH16), 2)-1)*Asian!dt)</f>
        <v>117.66158991775166</v>
      </c>
      <c r="AI16">
        <f ca="1">AI15*(1+Asian!intrate*Asian!dt+Asian!sigma*SQRT(Asian!dt)*(-RAND!AI16)+0.5*POWER(Asian!sigma, 2)*(POWER((-RAND!AI16), 2)-1)*Asian!dt)</f>
        <v>103.96234509143271</v>
      </c>
      <c r="AJ16">
        <f ca="1">AJ15*(1+Asian!intrate*Asian!dt+Asian!sigma*SQRT(Asian!dt)*(-RAND!AJ16)+0.5*POWER(Asian!sigma, 2)*(POWER((-RAND!AJ16), 2)-1)*Asian!dt)</f>
        <v>116.79140208393903</v>
      </c>
      <c r="AK16">
        <f ca="1">AK15*(1+Asian!intrate*Asian!dt+Asian!sigma*SQRT(Asian!dt)*(-RAND!AK16)+0.5*POWER(Asian!sigma, 2)*(POWER((-RAND!AK16), 2)-1)*Asian!dt)</f>
        <v>93.863074863094013</v>
      </c>
      <c r="AL16">
        <f ca="1">AL15*(1+Asian!intrate*Asian!dt+Asian!sigma*SQRT(Asian!dt)*(-RAND!AL16)+0.5*POWER(Asian!sigma, 2)*(POWER((-RAND!AL16), 2)-1)*Asian!dt)</f>
        <v>101.39612790414159</v>
      </c>
      <c r="AM16">
        <f ca="1">AM15*(1+Asian!intrate*Asian!dt+Asian!sigma*SQRT(Asian!dt)*(-RAND!AM16)+0.5*POWER(Asian!sigma, 2)*(POWER((-RAND!AM16), 2)-1)*Asian!dt)</f>
        <v>90.973753315492459</v>
      </c>
      <c r="AN16">
        <f ca="1">AN15*(1+Asian!intrate*Asian!dt+Asian!sigma*SQRT(Asian!dt)*(-RAND!AN16)+0.5*POWER(Asian!sigma, 2)*(POWER((-RAND!AN16), 2)-1)*Asian!dt)</f>
        <v>96.51547055318386</v>
      </c>
      <c r="AO16">
        <f ca="1">AO15*(1+Asian!intrate*Asian!dt+Asian!sigma*SQRT(Asian!dt)*(-RAND!AO16)+0.5*POWER(Asian!sigma, 2)*(POWER((-RAND!AO16), 2)-1)*Asian!dt)</f>
        <v>104.05738081379539</v>
      </c>
      <c r="AP16">
        <f ca="1">AP15*(1+Asian!intrate*Asian!dt+Asian!sigma*SQRT(Asian!dt)*(-RAND!AP16)+0.5*POWER(Asian!sigma, 2)*(POWER((-RAND!AP16), 2)-1)*Asian!dt)</f>
        <v>99.603735521890286</v>
      </c>
      <c r="AQ16">
        <f ca="1">AQ15*(1+Asian!intrate*Asian!dt+Asian!sigma*SQRT(Asian!dt)*(-RAND!AQ16)+0.5*POWER(Asian!sigma, 2)*(POWER((-RAND!AQ16), 2)-1)*Asian!dt)</f>
        <v>93.815601598428032</v>
      </c>
      <c r="AR16">
        <f ca="1">AR15*(1+Asian!intrate*Asian!dt+Asian!sigma*SQRT(Asian!dt)*(-RAND!AR16)+0.5*POWER(Asian!sigma, 2)*(POWER((-RAND!AR16), 2)-1)*Asian!dt)</f>
        <v>94.6732278148245</v>
      </c>
      <c r="AS16">
        <f ca="1">AS15*(1+Asian!intrate*Asian!dt+Asian!sigma*SQRT(Asian!dt)*(-RAND!AS16)+0.5*POWER(Asian!sigma, 2)*(POWER((-RAND!AS16), 2)-1)*Asian!dt)</f>
        <v>105.96225518608864</v>
      </c>
      <c r="AT16">
        <f ca="1">AT15*(1+Asian!intrate*Asian!dt+Asian!sigma*SQRT(Asian!dt)*(-RAND!AT16)+0.5*POWER(Asian!sigma, 2)*(POWER((-RAND!AT16), 2)-1)*Asian!dt)</f>
        <v>98.482763522283321</v>
      </c>
      <c r="AU16">
        <f ca="1">AU15*(1+Asian!intrate*Asian!dt+Asian!sigma*SQRT(Asian!dt)*(-RAND!AU16)+0.5*POWER(Asian!sigma, 2)*(POWER((-RAND!AU16), 2)-1)*Asian!dt)</f>
        <v>102.19353531913647</v>
      </c>
      <c r="AV16">
        <f ca="1">AV15*(1+Asian!intrate*Asian!dt+Asian!sigma*SQRT(Asian!dt)*(-RAND!AV16)+0.5*POWER(Asian!sigma, 2)*(POWER((-RAND!AV16), 2)-1)*Asian!dt)</f>
        <v>95.261900822250567</v>
      </c>
      <c r="AW16">
        <f ca="1">AW15*(1+Asian!intrate*Asian!dt+Asian!sigma*SQRT(Asian!dt)*(-RAND!AW16)+0.5*POWER(Asian!sigma, 2)*(POWER((-RAND!AW16), 2)-1)*Asian!dt)</f>
        <v>100.55806498155935</v>
      </c>
      <c r="AX16">
        <f ca="1">AX15*(1+Asian!intrate*Asian!dt+Asian!sigma*SQRT(Asian!dt)*(-RAND!AX16)+0.5*POWER(Asian!sigma, 2)*(POWER((-RAND!AX16), 2)-1)*Asian!dt)</f>
        <v>108.86074270219645</v>
      </c>
      <c r="AY16">
        <f ca="1">AY15*(1+Asian!intrate*Asian!dt+Asian!sigma*SQRT(Asian!dt)*(-RAND!AY16)+0.5*POWER(Asian!sigma, 2)*(POWER((-RAND!AY16), 2)-1)*Asian!dt)</f>
        <v>83.757902451596777</v>
      </c>
      <c r="AZ16">
        <f ca="1">AZ15*(1+Asian!intrate*Asian!dt+Asian!sigma*SQRT(Asian!dt)*(-RAND!AZ16)+0.5*POWER(Asian!sigma, 2)*(POWER((-RAND!AZ16), 2)-1)*Asian!dt)</f>
        <v>94.836950110395364</v>
      </c>
      <c r="BA16">
        <f ca="1">BA15*(1+Asian!intrate*Asian!dt+Asian!sigma*SQRT(Asian!dt)*(-RAND!BA16)+0.5*POWER(Asian!sigma, 2)*(POWER((-RAND!BA16), 2)-1)*Asian!dt)</f>
        <v>119.99879961375915</v>
      </c>
      <c r="BB16">
        <f ca="1">BB15*(1+Asian!intrate*Asian!dt+Asian!sigma*SQRT(Asian!dt)*(-RAND!BB16)+0.5*POWER(Asian!sigma, 2)*(POWER((-RAND!BB16), 2)-1)*Asian!dt)</f>
        <v>99.058519127675268</v>
      </c>
      <c r="BC16">
        <f ca="1">BC15*(1+Asian!intrate*Asian!dt+Asian!sigma*SQRT(Asian!dt)*(-RAND!BC16)+0.5*POWER(Asian!sigma, 2)*(POWER((-RAND!BC16), 2)-1)*Asian!dt)</f>
        <v>103.47562863764132</v>
      </c>
      <c r="BD16">
        <f ca="1">BD15*(1+Asian!intrate*Asian!dt+Asian!sigma*SQRT(Asian!dt)*(-RAND!BD16)+0.5*POWER(Asian!sigma, 2)*(POWER((-RAND!BD16), 2)-1)*Asian!dt)</f>
        <v>102.57868529667</v>
      </c>
      <c r="BE16">
        <f ca="1">BE15*(1+Asian!intrate*Asian!dt+Asian!sigma*SQRT(Asian!dt)*(-RAND!BE16)+0.5*POWER(Asian!sigma, 2)*(POWER((-RAND!BE16), 2)-1)*Asian!dt)</f>
        <v>90.789168745379826</v>
      </c>
      <c r="BF16">
        <f ca="1">BF15*(1+Asian!intrate*Asian!dt+Asian!sigma*SQRT(Asian!dt)*(-RAND!BF16)+0.5*POWER(Asian!sigma, 2)*(POWER((-RAND!BF16), 2)-1)*Asian!dt)</f>
        <v>100.25211925745371</v>
      </c>
      <c r="BG16">
        <f ca="1">BG15*(1+Asian!intrate*Asian!dt+Asian!sigma*SQRT(Asian!dt)*(-RAND!BG16)+0.5*POWER(Asian!sigma, 2)*(POWER((-RAND!BG16), 2)-1)*Asian!dt)</f>
        <v>97.091273885448004</v>
      </c>
      <c r="BH16">
        <f ca="1">BH15*(1+Asian!intrate*Asian!dt+Asian!sigma*SQRT(Asian!dt)*(-RAND!BH16)+0.5*POWER(Asian!sigma, 2)*(POWER((-RAND!BH16), 2)-1)*Asian!dt)</f>
        <v>96.809889340553639</v>
      </c>
      <c r="BI16">
        <f ca="1">BI15*(1+Asian!intrate*Asian!dt+Asian!sigma*SQRT(Asian!dt)*(-RAND!BI16)+0.5*POWER(Asian!sigma, 2)*(POWER((-RAND!BI16), 2)-1)*Asian!dt)</f>
        <v>100.55838292353013</v>
      </c>
      <c r="BJ16">
        <f ca="1">BJ15*(1+Asian!intrate*Asian!dt+Asian!sigma*SQRT(Asian!dt)*(-RAND!BJ16)+0.5*POWER(Asian!sigma, 2)*(POWER((-RAND!BJ16), 2)-1)*Asian!dt)</f>
        <v>95.666375194187367</v>
      </c>
      <c r="BK16">
        <f ca="1">BK15*(1+Asian!intrate*Asian!dt+Asian!sigma*SQRT(Asian!dt)*(-RAND!BK16)+0.5*POWER(Asian!sigma, 2)*(POWER((-RAND!BK16), 2)-1)*Asian!dt)</f>
        <v>103.57490733265793</v>
      </c>
      <c r="BL16">
        <f ca="1">BL15*(1+Asian!intrate*Asian!dt+Asian!sigma*SQRT(Asian!dt)*(-RAND!BL16)+0.5*POWER(Asian!sigma, 2)*(POWER((-RAND!BL16), 2)-1)*Asian!dt)</f>
        <v>112.76063174496954</v>
      </c>
      <c r="BM16">
        <f ca="1">BM15*(1+Asian!intrate*Asian!dt+Asian!sigma*SQRT(Asian!dt)*(-RAND!BM16)+0.5*POWER(Asian!sigma, 2)*(POWER((-RAND!BM16), 2)-1)*Asian!dt)</f>
        <v>104.2326130000577</v>
      </c>
      <c r="BN16">
        <f ca="1">BN15*(1+Asian!intrate*Asian!dt+Asian!sigma*SQRT(Asian!dt)*(-RAND!BN16)+0.5*POWER(Asian!sigma, 2)*(POWER((-RAND!BN16), 2)-1)*Asian!dt)</f>
        <v>99.188578286932099</v>
      </c>
      <c r="BO16">
        <f ca="1">BO15*(1+Asian!intrate*Asian!dt+Asian!sigma*SQRT(Asian!dt)*(-RAND!BO16)+0.5*POWER(Asian!sigma, 2)*(POWER((-RAND!BO16), 2)-1)*Asian!dt)</f>
        <v>100.71908416651348</v>
      </c>
      <c r="BP16">
        <f ca="1">BP15*(1+Asian!intrate*Asian!dt+Asian!sigma*SQRT(Asian!dt)*(-RAND!BP16)+0.5*POWER(Asian!sigma, 2)*(POWER((-RAND!BP16), 2)-1)*Asian!dt)</f>
        <v>89.153688566772288</v>
      </c>
      <c r="BQ16">
        <f ca="1">BQ15*(1+Asian!intrate*Asian!dt+Asian!sigma*SQRT(Asian!dt)*(-RAND!BQ16)+0.5*POWER(Asian!sigma, 2)*(POWER((-RAND!BQ16), 2)-1)*Asian!dt)</f>
        <v>98.378696244866774</v>
      </c>
      <c r="BR16">
        <f ca="1">BR15*(1+Asian!intrate*Asian!dt+Asian!sigma*SQRT(Asian!dt)*(-RAND!BR16)+0.5*POWER(Asian!sigma, 2)*(POWER((-RAND!BR16), 2)-1)*Asian!dt)</f>
        <v>107.09092945934187</v>
      </c>
      <c r="BS16">
        <f ca="1">BS15*(1+Asian!intrate*Asian!dt+Asian!sigma*SQRT(Asian!dt)*(-RAND!BS16)+0.5*POWER(Asian!sigma, 2)*(POWER((-RAND!BS16), 2)-1)*Asian!dt)</f>
        <v>98.802331597172255</v>
      </c>
      <c r="BT16">
        <f ca="1">BT15*(1+Asian!intrate*Asian!dt+Asian!sigma*SQRT(Asian!dt)*(-RAND!BT16)+0.5*POWER(Asian!sigma, 2)*(POWER((-RAND!BT16), 2)-1)*Asian!dt)</f>
        <v>95.77979755083264</v>
      </c>
      <c r="BU16">
        <f ca="1">BU15*(1+Asian!intrate*Asian!dt+Asian!sigma*SQRT(Asian!dt)*(-RAND!BU16)+0.5*POWER(Asian!sigma, 2)*(POWER((-RAND!BU16), 2)-1)*Asian!dt)</f>
        <v>96.004786362129096</v>
      </c>
      <c r="BV16">
        <f ca="1">BV15*(1+Asian!intrate*Asian!dt+Asian!sigma*SQRT(Asian!dt)*(-RAND!BV16)+0.5*POWER(Asian!sigma, 2)*(POWER((-RAND!BV16), 2)-1)*Asian!dt)</f>
        <v>92.247706996394328</v>
      </c>
      <c r="BW16">
        <f ca="1">BW15*(1+Asian!intrate*Asian!dt+Asian!sigma*SQRT(Asian!dt)*(-RAND!BW16)+0.5*POWER(Asian!sigma, 2)*(POWER((-RAND!BW16), 2)-1)*Asian!dt)</f>
        <v>97.633385898811952</v>
      </c>
      <c r="BX16">
        <f ca="1">BX15*(1+Asian!intrate*Asian!dt+Asian!sigma*SQRT(Asian!dt)*(-RAND!BX16)+0.5*POWER(Asian!sigma, 2)*(POWER((-RAND!BX16), 2)-1)*Asian!dt)</f>
        <v>110.96687801496471</v>
      </c>
      <c r="BY16">
        <f ca="1">BY15*(1+Asian!intrate*Asian!dt+Asian!sigma*SQRT(Asian!dt)*(-RAND!BY16)+0.5*POWER(Asian!sigma, 2)*(POWER((-RAND!BY16), 2)-1)*Asian!dt)</f>
        <v>93.038883135654103</v>
      </c>
      <c r="BZ16">
        <f ca="1">BZ15*(1+Asian!intrate*Asian!dt+Asian!sigma*SQRT(Asian!dt)*(-RAND!BZ16)+0.5*POWER(Asian!sigma, 2)*(POWER((-RAND!BZ16), 2)-1)*Asian!dt)</f>
        <v>101.00823020076297</v>
      </c>
      <c r="CA16">
        <f ca="1">CA15*(1+Asian!intrate*Asian!dt+Asian!sigma*SQRT(Asian!dt)*(-RAND!CA16)+0.5*POWER(Asian!sigma, 2)*(POWER((-RAND!CA16), 2)-1)*Asian!dt)</f>
        <v>101.77873870220613</v>
      </c>
      <c r="CB16">
        <f ca="1">CB15*(1+Asian!intrate*Asian!dt+Asian!sigma*SQRT(Asian!dt)*(-RAND!CB16)+0.5*POWER(Asian!sigma, 2)*(POWER((-RAND!CB16), 2)-1)*Asian!dt)</f>
        <v>102.69855103221886</v>
      </c>
      <c r="CC16">
        <f ca="1">CC15*(1+Asian!intrate*Asian!dt+Asian!sigma*SQRT(Asian!dt)*(-RAND!CC16)+0.5*POWER(Asian!sigma, 2)*(POWER((-RAND!CC16), 2)-1)*Asian!dt)</f>
        <v>108.11475276395632</v>
      </c>
      <c r="CD16">
        <f ca="1">CD15*(1+Asian!intrate*Asian!dt+Asian!sigma*SQRT(Asian!dt)*(-RAND!CD16)+0.5*POWER(Asian!sigma, 2)*(POWER((-RAND!CD16), 2)-1)*Asian!dt)</f>
        <v>92.267761731758796</v>
      </c>
      <c r="CE16">
        <f ca="1">CE15*(1+Asian!intrate*Asian!dt+Asian!sigma*SQRT(Asian!dt)*(-RAND!CE16)+0.5*POWER(Asian!sigma, 2)*(POWER((-RAND!CE16), 2)-1)*Asian!dt)</f>
        <v>93.967642169989105</v>
      </c>
      <c r="CF16">
        <f ca="1">CF15*(1+Asian!intrate*Asian!dt+Asian!sigma*SQRT(Asian!dt)*(-RAND!CF16)+0.5*POWER(Asian!sigma, 2)*(POWER((-RAND!CF16), 2)-1)*Asian!dt)</f>
        <v>84.052798168969645</v>
      </c>
      <c r="CG16">
        <f ca="1">CG15*(1+Asian!intrate*Asian!dt+Asian!sigma*SQRT(Asian!dt)*(-RAND!CG16)+0.5*POWER(Asian!sigma, 2)*(POWER((-RAND!CG16), 2)-1)*Asian!dt)</f>
        <v>94.320945096113704</v>
      </c>
      <c r="CH16">
        <f ca="1">CH15*(1+Asian!intrate*Asian!dt+Asian!sigma*SQRT(Asian!dt)*(-RAND!CH16)+0.5*POWER(Asian!sigma, 2)*(POWER((-RAND!CH16), 2)-1)*Asian!dt)</f>
        <v>103.16342956068333</v>
      </c>
      <c r="CI16">
        <f ca="1">CI15*(1+Asian!intrate*Asian!dt+Asian!sigma*SQRT(Asian!dt)*(-RAND!CI16)+0.5*POWER(Asian!sigma, 2)*(POWER((-RAND!CI16), 2)-1)*Asian!dt)</f>
        <v>83.740690546668205</v>
      </c>
      <c r="CJ16">
        <f ca="1">CJ15*(1+Asian!intrate*Asian!dt+Asian!sigma*SQRT(Asian!dt)*(-RAND!CJ16)+0.5*POWER(Asian!sigma, 2)*(POWER((-RAND!CJ16), 2)-1)*Asian!dt)</f>
        <v>106.872362492159</v>
      </c>
      <c r="CK16">
        <f ca="1">CK15*(1+Asian!intrate*Asian!dt+Asian!sigma*SQRT(Asian!dt)*(-RAND!CK16)+0.5*POWER(Asian!sigma, 2)*(POWER((-RAND!CK16), 2)-1)*Asian!dt)</f>
        <v>112.84254799579725</v>
      </c>
      <c r="CL16">
        <f ca="1">CL15*(1+Asian!intrate*Asian!dt+Asian!sigma*SQRT(Asian!dt)*(-RAND!CL16)+0.5*POWER(Asian!sigma, 2)*(POWER((-RAND!CL16), 2)-1)*Asian!dt)</f>
        <v>106.92276420928094</v>
      </c>
      <c r="CM16">
        <f ca="1">CM15*(1+Asian!intrate*Asian!dt+Asian!sigma*SQRT(Asian!dt)*(-RAND!CM16)+0.5*POWER(Asian!sigma, 2)*(POWER((-RAND!CM16), 2)-1)*Asian!dt)</f>
        <v>106.29288432795157</v>
      </c>
      <c r="CN16">
        <f ca="1">CN15*(1+Asian!intrate*Asian!dt+Asian!sigma*SQRT(Asian!dt)*(-RAND!CN16)+0.5*POWER(Asian!sigma, 2)*(POWER((-RAND!CN16), 2)-1)*Asian!dt)</f>
        <v>99.15215678659969</v>
      </c>
      <c r="CO16">
        <f ca="1">CO15*(1+Asian!intrate*Asian!dt+Asian!sigma*SQRT(Asian!dt)*(-RAND!CO16)+0.5*POWER(Asian!sigma, 2)*(POWER((-RAND!CO16), 2)-1)*Asian!dt)</f>
        <v>109.46908101077807</v>
      </c>
      <c r="CP16">
        <f ca="1">CP15*(1+Asian!intrate*Asian!dt+Asian!sigma*SQRT(Asian!dt)*(-RAND!CP16)+0.5*POWER(Asian!sigma, 2)*(POWER((-RAND!CP16), 2)-1)*Asian!dt)</f>
        <v>106.28481999579708</v>
      </c>
      <c r="CQ16">
        <f ca="1">CQ15*(1+Asian!intrate*Asian!dt+Asian!sigma*SQRT(Asian!dt)*(-RAND!CQ16)+0.5*POWER(Asian!sigma, 2)*(POWER((-RAND!CQ16), 2)-1)*Asian!dt)</f>
        <v>107.09370216693495</v>
      </c>
      <c r="CR16">
        <f ca="1">CR15*(1+Asian!intrate*Asian!dt+Asian!sigma*SQRT(Asian!dt)*(-RAND!CR16)+0.5*POWER(Asian!sigma, 2)*(POWER((-RAND!CR16), 2)-1)*Asian!dt)</f>
        <v>87.044411934240586</v>
      </c>
      <c r="CS16">
        <f ca="1">CS15*(1+Asian!intrate*Asian!dt+Asian!sigma*SQRT(Asian!dt)*(-RAND!CS16)+0.5*POWER(Asian!sigma, 2)*(POWER((-RAND!CS16), 2)-1)*Asian!dt)</f>
        <v>107.49110518710232</v>
      </c>
      <c r="CT16">
        <f ca="1">CT15*(1+Asian!intrate*Asian!dt+Asian!sigma*SQRT(Asian!dt)*(-RAND!CT16)+0.5*POWER(Asian!sigma, 2)*(POWER((-RAND!CT16), 2)-1)*Asian!dt)</f>
        <v>93.881930127549154</v>
      </c>
      <c r="CU16">
        <f ca="1">CU15*(1+Asian!intrate*Asian!dt+Asian!sigma*SQRT(Asian!dt)*(-RAND!CU16)+0.5*POWER(Asian!sigma, 2)*(POWER((-RAND!CU16), 2)-1)*Asian!dt)</f>
        <v>112.68277942482774</v>
      </c>
      <c r="CV16">
        <f ca="1">CV15*(1+Asian!intrate*Asian!dt+Asian!sigma*SQRT(Asian!dt)*(-RAND!CV16)+0.5*POWER(Asian!sigma, 2)*(POWER((-RAND!CV16), 2)-1)*Asian!dt)</f>
        <v>106.35526700006062</v>
      </c>
      <c r="CW16">
        <f ca="1">CW15*(1+Asian!intrate*Asian!dt+Asian!sigma*SQRT(Asian!dt)*(-RAND!CW16)+0.5*POWER(Asian!sigma, 2)*(POWER((-RAND!CW16), 2)-1)*Asian!dt)</f>
        <v>101.54874703403036</v>
      </c>
      <c r="CX16">
        <f ca="1">CX15*(1+Asian!intrate*Asian!dt+Asian!sigma*SQRT(Asian!dt)*(-RAND!CX16)+0.5*POWER(Asian!sigma, 2)*(POWER((-RAND!CX16), 2)-1)*Asian!dt)</f>
        <v>105.03086956569784</v>
      </c>
      <c r="CY16">
        <f ca="1">CY15*(1+Asian!intrate*Asian!dt+Asian!sigma*SQRT(Asian!dt)*(-RAND!CY16)+0.5*POWER(Asian!sigma, 2)*(POWER((-RAND!CY16), 2)-1)*Asian!dt)</f>
        <v>95.675015359584094</v>
      </c>
      <c r="CZ16">
        <f ca="1">CZ15*(1+Asian!intrate*Asian!dt+Asian!sigma*SQRT(Asian!dt)*(-RAND!CZ16)+0.5*POWER(Asian!sigma, 2)*(POWER((-RAND!CZ16), 2)-1)*Asian!dt)</f>
        <v>90.813440570122779</v>
      </c>
      <c r="DA16">
        <f ca="1">DA15*(1+Asian!intrate*Asian!dt+Asian!sigma*SQRT(Asian!dt)*(-RAND!DA16)+0.5*POWER(Asian!sigma, 2)*(POWER((-RAND!DA16), 2)-1)*Asian!dt)</f>
        <v>92.273545976763003</v>
      </c>
    </row>
    <row r="17" spans="5:105" x14ac:dyDescent="0.25">
      <c r="E17">
        <f>S_plus!E17</f>
        <v>0.15</v>
      </c>
      <c r="F17">
        <f ca="1">F16*(1+Asian!intrate*Asian!dt+Asian!sigma*SQRT(Asian!dt)*(-RAND!F17)+0.5*POWER(Asian!sigma, 2)*(POWER((-RAND!F17), 2)-1)*Asian!dt)</f>
        <v>96.132890751381666</v>
      </c>
      <c r="G17">
        <f ca="1">G16*(1+Asian!intrate*Asian!dt+Asian!sigma*SQRT(Asian!dt)*(-RAND!G17)+0.5*POWER(Asian!sigma, 2)*(POWER((-RAND!G17), 2)-1)*Asian!dt)</f>
        <v>107.89388840273855</v>
      </c>
      <c r="H17">
        <f ca="1">H16*(1+Asian!intrate*Asian!dt+Asian!sigma*SQRT(Asian!dt)*(-RAND!H17)+0.5*POWER(Asian!sigma, 2)*(POWER((-RAND!H17), 2)-1)*Asian!dt)</f>
        <v>97.126040261575284</v>
      </c>
      <c r="I17">
        <f ca="1">I16*(1+Asian!intrate*Asian!dt+Asian!sigma*SQRT(Asian!dt)*(-RAND!I17)+0.5*POWER(Asian!sigma, 2)*(POWER((-RAND!I17), 2)-1)*Asian!dt)</f>
        <v>97.27657375420641</v>
      </c>
      <c r="J17">
        <f ca="1">J16*(1+Asian!intrate*Asian!dt+Asian!sigma*SQRT(Asian!dt)*(-RAND!J17)+0.5*POWER(Asian!sigma, 2)*(POWER((-RAND!J17), 2)-1)*Asian!dt)</f>
        <v>97.099421561442455</v>
      </c>
      <c r="K17">
        <f ca="1">K16*(1+Asian!intrate*Asian!dt+Asian!sigma*SQRT(Asian!dt)*(-RAND!K17)+0.5*POWER(Asian!sigma, 2)*(POWER((-RAND!K17), 2)-1)*Asian!dt)</f>
        <v>90.701463663872062</v>
      </c>
      <c r="L17">
        <f ca="1">L16*(1+Asian!intrate*Asian!dt+Asian!sigma*SQRT(Asian!dt)*(-RAND!L17)+0.5*POWER(Asian!sigma, 2)*(POWER((-RAND!L17), 2)-1)*Asian!dt)</f>
        <v>92.253405283746304</v>
      </c>
      <c r="M17">
        <f ca="1">M16*(1+Asian!intrate*Asian!dt+Asian!sigma*SQRT(Asian!dt)*(-RAND!M17)+0.5*POWER(Asian!sigma, 2)*(POWER((-RAND!M17), 2)-1)*Asian!dt)</f>
        <v>100.53788768065304</v>
      </c>
      <c r="N17">
        <f ca="1">N16*(1+Asian!intrate*Asian!dt+Asian!sigma*SQRT(Asian!dt)*(-RAND!N17)+0.5*POWER(Asian!sigma, 2)*(POWER((-RAND!N17), 2)-1)*Asian!dt)</f>
        <v>109.8721436067961</v>
      </c>
      <c r="O17">
        <f ca="1">O16*(1+Asian!intrate*Asian!dt+Asian!sigma*SQRT(Asian!dt)*(-RAND!O17)+0.5*POWER(Asian!sigma, 2)*(POWER((-RAND!O17), 2)-1)*Asian!dt)</f>
        <v>101.08033105136276</v>
      </c>
      <c r="P17">
        <f ca="1">P16*(1+Asian!intrate*Asian!dt+Asian!sigma*SQRT(Asian!dt)*(-RAND!P17)+0.5*POWER(Asian!sigma, 2)*(POWER((-RAND!P17), 2)-1)*Asian!dt)</f>
        <v>105.3866872085588</v>
      </c>
      <c r="Q17">
        <f ca="1">Q16*(1+Asian!intrate*Asian!dt+Asian!sigma*SQRT(Asian!dt)*(-RAND!Q17)+0.5*POWER(Asian!sigma, 2)*(POWER((-RAND!Q17), 2)-1)*Asian!dt)</f>
        <v>98.852612317928518</v>
      </c>
      <c r="R17">
        <f ca="1">R16*(1+Asian!intrate*Asian!dt+Asian!sigma*SQRT(Asian!dt)*(-RAND!R17)+0.5*POWER(Asian!sigma, 2)*(POWER((-RAND!R17), 2)-1)*Asian!dt)</f>
        <v>106.36846973557964</v>
      </c>
      <c r="S17">
        <f ca="1">S16*(1+Asian!intrate*Asian!dt+Asian!sigma*SQRT(Asian!dt)*(-RAND!S17)+0.5*POWER(Asian!sigma, 2)*(POWER((-RAND!S17), 2)-1)*Asian!dt)</f>
        <v>88.383883649567778</v>
      </c>
      <c r="T17">
        <f ca="1">T16*(1+Asian!intrate*Asian!dt+Asian!sigma*SQRT(Asian!dt)*(-RAND!T17)+0.5*POWER(Asian!sigma, 2)*(POWER((-RAND!T17), 2)-1)*Asian!dt)</f>
        <v>104.14965161293556</v>
      </c>
      <c r="U17">
        <f ca="1">U16*(1+Asian!intrate*Asian!dt+Asian!sigma*SQRT(Asian!dt)*(-RAND!U17)+0.5*POWER(Asian!sigma, 2)*(POWER((-RAND!U17), 2)-1)*Asian!dt)</f>
        <v>103.56322161878779</v>
      </c>
      <c r="V17">
        <f ca="1">V16*(1+Asian!intrate*Asian!dt+Asian!sigma*SQRT(Asian!dt)*(-RAND!V17)+0.5*POWER(Asian!sigma, 2)*(POWER((-RAND!V17), 2)-1)*Asian!dt)</f>
        <v>107.77000904634734</v>
      </c>
      <c r="W17">
        <f ca="1">W16*(1+Asian!intrate*Asian!dt+Asian!sigma*SQRT(Asian!dt)*(-RAND!W17)+0.5*POWER(Asian!sigma, 2)*(POWER((-RAND!W17), 2)-1)*Asian!dt)</f>
        <v>109.88006444450892</v>
      </c>
      <c r="X17">
        <f ca="1">X16*(1+Asian!intrate*Asian!dt+Asian!sigma*SQRT(Asian!dt)*(-RAND!X17)+0.5*POWER(Asian!sigma, 2)*(POWER((-RAND!X17), 2)-1)*Asian!dt)</f>
        <v>103.49050393975266</v>
      </c>
      <c r="Y17">
        <f ca="1">Y16*(1+Asian!intrate*Asian!dt+Asian!sigma*SQRT(Asian!dt)*(-RAND!Y17)+0.5*POWER(Asian!sigma, 2)*(POWER((-RAND!Y17), 2)-1)*Asian!dt)</f>
        <v>86.148191693743655</v>
      </c>
      <c r="Z17">
        <f ca="1">Z16*(1+Asian!intrate*Asian!dt+Asian!sigma*SQRT(Asian!dt)*(-RAND!Z17)+0.5*POWER(Asian!sigma, 2)*(POWER((-RAND!Z17), 2)-1)*Asian!dt)</f>
        <v>99.628644439153931</v>
      </c>
      <c r="AA17">
        <f ca="1">AA16*(1+Asian!intrate*Asian!dt+Asian!sigma*SQRT(Asian!dt)*(-RAND!AA17)+0.5*POWER(Asian!sigma, 2)*(POWER((-RAND!AA17), 2)-1)*Asian!dt)</f>
        <v>101.58192347239044</v>
      </c>
      <c r="AB17">
        <f ca="1">AB16*(1+Asian!intrate*Asian!dt+Asian!sigma*SQRT(Asian!dt)*(-RAND!AB17)+0.5*POWER(Asian!sigma, 2)*(POWER((-RAND!AB17), 2)-1)*Asian!dt)</f>
        <v>107.99133469755645</v>
      </c>
      <c r="AC17">
        <f ca="1">AC16*(1+Asian!intrate*Asian!dt+Asian!sigma*SQRT(Asian!dt)*(-RAND!AC17)+0.5*POWER(Asian!sigma, 2)*(POWER((-RAND!AC17), 2)-1)*Asian!dt)</f>
        <v>98.639096604188623</v>
      </c>
      <c r="AD17">
        <f ca="1">AD16*(1+Asian!intrate*Asian!dt+Asian!sigma*SQRT(Asian!dt)*(-RAND!AD17)+0.5*POWER(Asian!sigma, 2)*(POWER((-RAND!AD17), 2)-1)*Asian!dt)</f>
        <v>103.09150130749336</v>
      </c>
      <c r="AE17">
        <f ca="1">AE16*(1+Asian!intrate*Asian!dt+Asian!sigma*SQRT(Asian!dt)*(-RAND!AE17)+0.5*POWER(Asian!sigma, 2)*(POWER((-RAND!AE17), 2)-1)*Asian!dt)</f>
        <v>105.20821302290402</v>
      </c>
      <c r="AF17">
        <f ca="1">AF16*(1+Asian!intrate*Asian!dt+Asian!sigma*SQRT(Asian!dt)*(-RAND!AF17)+0.5*POWER(Asian!sigma, 2)*(POWER((-RAND!AF17), 2)-1)*Asian!dt)</f>
        <v>100.44929315701255</v>
      </c>
      <c r="AG17">
        <f ca="1">AG16*(1+Asian!intrate*Asian!dt+Asian!sigma*SQRT(Asian!dt)*(-RAND!AG17)+0.5*POWER(Asian!sigma, 2)*(POWER((-RAND!AG17), 2)-1)*Asian!dt)</f>
        <v>111.24578805199828</v>
      </c>
      <c r="AH17">
        <f ca="1">AH16*(1+Asian!intrate*Asian!dt+Asian!sigma*SQRT(Asian!dt)*(-RAND!AH17)+0.5*POWER(Asian!sigma, 2)*(POWER((-RAND!AH17), 2)-1)*Asian!dt)</f>
        <v>118.2136046286234</v>
      </c>
      <c r="AI17">
        <f ca="1">AI16*(1+Asian!intrate*Asian!dt+Asian!sigma*SQRT(Asian!dt)*(-RAND!AI17)+0.5*POWER(Asian!sigma, 2)*(POWER((-RAND!AI17), 2)-1)*Asian!dt)</f>
        <v>105.08801438149432</v>
      </c>
      <c r="AJ17">
        <f ca="1">AJ16*(1+Asian!intrate*Asian!dt+Asian!sigma*SQRT(Asian!dt)*(-RAND!AJ17)+0.5*POWER(Asian!sigma, 2)*(POWER((-RAND!AJ17), 2)-1)*Asian!dt)</f>
        <v>120.01118995054505</v>
      </c>
      <c r="AK17">
        <f ca="1">AK16*(1+Asian!intrate*Asian!dt+Asian!sigma*SQRT(Asian!dt)*(-RAND!AK17)+0.5*POWER(Asian!sigma, 2)*(POWER((-RAND!AK17), 2)-1)*Asian!dt)</f>
        <v>91.474373943267622</v>
      </c>
      <c r="AL17">
        <f ca="1">AL16*(1+Asian!intrate*Asian!dt+Asian!sigma*SQRT(Asian!dt)*(-RAND!AL17)+0.5*POWER(Asian!sigma, 2)*(POWER((-RAND!AL17), 2)-1)*Asian!dt)</f>
        <v>103.46800213828941</v>
      </c>
      <c r="AM17">
        <f ca="1">AM16*(1+Asian!intrate*Asian!dt+Asian!sigma*SQRT(Asian!dt)*(-RAND!AM17)+0.5*POWER(Asian!sigma, 2)*(POWER((-RAND!AM17), 2)-1)*Asian!dt)</f>
        <v>90.548079618468392</v>
      </c>
      <c r="AN17">
        <f ca="1">AN16*(1+Asian!intrate*Asian!dt+Asian!sigma*SQRT(Asian!dt)*(-RAND!AN17)+0.5*POWER(Asian!sigma, 2)*(POWER((-RAND!AN17), 2)-1)*Asian!dt)</f>
        <v>102.96726185014255</v>
      </c>
      <c r="AO17">
        <f ca="1">AO16*(1+Asian!intrate*Asian!dt+Asian!sigma*SQRT(Asian!dt)*(-RAND!AO17)+0.5*POWER(Asian!sigma, 2)*(POWER((-RAND!AO17), 2)-1)*Asian!dt)</f>
        <v>104.54019236430349</v>
      </c>
      <c r="AP17">
        <f ca="1">AP16*(1+Asian!intrate*Asian!dt+Asian!sigma*SQRT(Asian!dt)*(-RAND!AP17)+0.5*POWER(Asian!sigma, 2)*(POWER((-RAND!AP17), 2)-1)*Asian!dt)</f>
        <v>100.97287968507595</v>
      </c>
      <c r="AQ17">
        <f ca="1">AQ16*(1+Asian!intrate*Asian!dt+Asian!sigma*SQRT(Asian!dt)*(-RAND!AQ17)+0.5*POWER(Asian!sigma, 2)*(POWER((-RAND!AQ17), 2)-1)*Asian!dt)</f>
        <v>95.921556494053164</v>
      </c>
      <c r="AR17">
        <f ca="1">AR16*(1+Asian!intrate*Asian!dt+Asian!sigma*SQRT(Asian!dt)*(-RAND!AR17)+0.5*POWER(Asian!sigma, 2)*(POWER((-RAND!AR17), 2)-1)*Asian!dt)</f>
        <v>92.477358939425002</v>
      </c>
      <c r="AS17">
        <f ca="1">AS16*(1+Asian!intrate*Asian!dt+Asian!sigma*SQRT(Asian!dt)*(-RAND!AS17)+0.5*POWER(Asian!sigma, 2)*(POWER((-RAND!AS17), 2)-1)*Asian!dt)</f>
        <v>105.30718777952187</v>
      </c>
      <c r="AT17">
        <f ca="1">AT16*(1+Asian!intrate*Asian!dt+Asian!sigma*SQRT(Asian!dt)*(-RAND!AT17)+0.5*POWER(Asian!sigma, 2)*(POWER((-RAND!AT17), 2)-1)*Asian!dt)</f>
        <v>94.09824992137213</v>
      </c>
      <c r="AU17">
        <f ca="1">AU16*(1+Asian!intrate*Asian!dt+Asian!sigma*SQRT(Asian!dt)*(-RAND!AU17)+0.5*POWER(Asian!sigma, 2)*(POWER((-RAND!AU17), 2)-1)*Asian!dt)</f>
        <v>97.14491141142878</v>
      </c>
      <c r="AV17">
        <f ca="1">AV16*(1+Asian!intrate*Asian!dt+Asian!sigma*SQRT(Asian!dt)*(-RAND!AV17)+0.5*POWER(Asian!sigma, 2)*(POWER((-RAND!AV17), 2)-1)*Asian!dt)</f>
        <v>94.304388243700956</v>
      </c>
      <c r="AW17">
        <f ca="1">AW16*(1+Asian!intrate*Asian!dt+Asian!sigma*SQRT(Asian!dt)*(-RAND!AW17)+0.5*POWER(Asian!sigma, 2)*(POWER((-RAND!AW17), 2)-1)*Asian!dt)</f>
        <v>99.980329966738751</v>
      </c>
      <c r="AX17">
        <f ca="1">AX16*(1+Asian!intrate*Asian!dt+Asian!sigma*SQRT(Asian!dt)*(-RAND!AX17)+0.5*POWER(Asian!sigma, 2)*(POWER((-RAND!AX17), 2)-1)*Asian!dt)</f>
        <v>108.88877737460422</v>
      </c>
      <c r="AY17">
        <f ca="1">AY16*(1+Asian!intrate*Asian!dt+Asian!sigma*SQRT(Asian!dt)*(-RAND!AY17)+0.5*POWER(Asian!sigma, 2)*(POWER((-RAND!AY17), 2)-1)*Asian!dt)</f>
        <v>82.468679762342418</v>
      </c>
      <c r="AZ17">
        <f ca="1">AZ16*(1+Asian!intrate*Asian!dt+Asian!sigma*SQRT(Asian!dt)*(-RAND!AZ17)+0.5*POWER(Asian!sigma, 2)*(POWER((-RAND!AZ17), 2)-1)*Asian!dt)</f>
        <v>96.072099974808026</v>
      </c>
      <c r="BA17">
        <f ca="1">BA16*(1+Asian!intrate*Asian!dt+Asian!sigma*SQRT(Asian!dt)*(-RAND!BA17)+0.5*POWER(Asian!sigma, 2)*(POWER((-RAND!BA17), 2)-1)*Asian!dt)</f>
        <v>115.13341448785629</v>
      </c>
      <c r="BB17">
        <f ca="1">BB16*(1+Asian!intrate*Asian!dt+Asian!sigma*SQRT(Asian!dt)*(-RAND!BB17)+0.5*POWER(Asian!sigma, 2)*(POWER((-RAND!BB17), 2)-1)*Asian!dt)</f>
        <v>102.54082247308823</v>
      </c>
      <c r="BC17">
        <f ca="1">BC16*(1+Asian!intrate*Asian!dt+Asian!sigma*SQRT(Asian!dt)*(-RAND!BC17)+0.5*POWER(Asian!sigma, 2)*(POWER((-RAND!BC17), 2)-1)*Asian!dt)</f>
        <v>101.24049033525722</v>
      </c>
      <c r="BD17">
        <f ca="1">BD16*(1+Asian!intrate*Asian!dt+Asian!sigma*SQRT(Asian!dt)*(-RAND!BD17)+0.5*POWER(Asian!sigma, 2)*(POWER((-RAND!BD17), 2)-1)*Asian!dt)</f>
        <v>102.57077580927108</v>
      </c>
      <c r="BE17">
        <f ca="1">BE16*(1+Asian!intrate*Asian!dt+Asian!sigma*SQRT(Asian!dt)*(-RAND!BE17)+0.5*POWER(Asian!sigma, 2)*(POWER((-RAND!BE17), 2)-1)*Asian!dt)</f>
        <v>93.642508843417389</v>
      </c>
      <c r="BF17">
        <f ca="1">BF16*(1+Asian!intrate*Asian!dt+Asian!sigma*SQRT(Asian!dt)*(-RAND!BF17)+0.5*POWER(Asian!sigma, 2)*(POWER((-RAND!BF17), 2)-1)*Asian!dt)</f>
        <v>99.230593103324992</v>
      </c>
      <c r="BG17">
        <f ca="1">BG16*(1+Asian!intrate*Asian!dt+Asian!sigma*SQRT(Asian!dt)*(-RAND!BG17)+0.5*POWER(Asian!sigma, 2)*(POWER((-RAND!BG17), 2)-1)*Asian!dt)</f>
        <v>94.675422999719032</v>
      </c>
      <c r="BH17">
        <f ca="1">BH16*(1+Asian!intrate*Asian!dt+Asian!sigma*SQRT(Asian!dt)*(-RAND!BH17)+0.5*POWER(Asian!sigma, 2)*(POWER((-RAND!BH17), 2)-1)*Asian!dt)</f>
        <v>98.112563514977765</v>
      </c>
      <c r="BI17">
        <f ca="1">BI16*(1+Asian!intrate*Asian!dt+Asian!sigma*SQRT(Asian!dt)*(-RAND!BI17)+0.5*POWER(Asian!sigma, 2)*(POWER((-RAND!BI17), 2)-1)*Asian!dt)</f>
        <v>102.98970081444115</v>
      </c>
      <c r="BJ17">
        <f ca="1">BJ16*(1+Asian!intrate*Asian!dt+Asian!sigma*SQRT(Asian!dt)*(-RAND!BJ17)+0.5*POWER(Asian!sigma, 2)*(POWER((-RAND!BJ17), 2)-1)*Asian!dt)</f>
        <v>95.262828076327622</v>
      </c>
      <c r="BK17">
        <f ca="1">BK16*(1+Asian!intrate*Asian!dt+Asian!sigma*SQRT(Asian!dt)*(-RAND!BK17)+0.5*POWER(Asian!sigma, 2)*(POWER((-RAND!BK17), 2)-1)*Asian!dt)</f>
        <v>102.3547082741277</v>
      </c>
      <c r="BL17">
        <f ca="1">BL16*(1+Asian!intrate*Asian!dt+Asian!sigma*SQRT(Asian!dt)*(-RAND!BL17)+0.5*POWER(Asian!sigma, 2)*(POWER((-RAND!BL17), 2)-1)*Asian!dt)</f>
        <v>111.39092332636859</v>
      </c>
      <c r="BM17">
        <f ca="1">BM16*(1+Asian!intrate*Asian!dt+Asian!sigma*SQRT(Asian!dt)*(-RAND!BM17)+0.5*POWER(Asian!sigma, 2)*(POWER((-RAND!BM17), 2)-1)*Asian!dt)</f>
        <v>104.59327102001339</v>
      </c>
      <c r="BN17">
        <f ca="1">BN16*(1+Asian!intrate*Asian!dt+Asian!sigma*SQRT(Asian!dt)*(-RAND!BN17)+0.5*POWER(Asian!sigma, 2)*(POWER((-RAND!BN17), 2)-1)*Asian!dt)</f>
        <v>101.17269235928968</v>
      </c>
      <c r="BO17">
        <f ca="1">BO16*(1+Asian!intrate*Asian!dt+Asian!sigma*SQRT(Asian!dt)*(-RAND!BO17)+0.5*POWER(Asian!sigma, 2)*(POWER((-RAND!BO17), 2)-1)*Asian!dt)</f>
        <v>101.60089272742846</v>
      </c>
      <c r="BP17">
        <f ca="1">BP16*(1+Asian!intrate*Asian!dt+Asian!sigma*SQRT(Asian!dt)*(-RAND!BP17)+0.5*POWER(Asian!sigma, 2)*(POWER((-RAND!BP17), 2)-1)*Asian!dt)</f>
        <v>86.889952028091642</v>
      </c>
      <c r="BQ17">
        <f ca="1">BQ16*(1+Asian!intrate*Asian!dt+Asian!sigma*SQRT(Asian!dt)*(-RAND!BQ17)+0.5*POWER(Asian!sigma, 2)*(POWER((-RAND!BQ17), 2)-1)*Asian!dt)</f>
        <v>96.955964261396787</v>
      </c>
      <c r="BR17">
        <f ca="1">BR16*(1+Asian!intrate*Asian!dt+Asian!sigma*SQRT(Asian!dt)*(-RAND!BR17)+0.5*POWER(Asian!sigma, 2)*(POWER((-RAND!BR17), 2)-1)*Asian!dt)</f>
        <v>106.03760379388297</v>
      </c>
      <c r="BS17">
        <f ca="1">BS16*(1+Asian!intrate*Asian!dt+Asian!sigma*SQRT(Asian!dt)*(-RAND!BS17)+0.5*POWER(Asian!sigma, 2)*(POWER((-RAND!BS17), 2)-1)*Asian!dt)</f>
        <v>100.2553350555864</v>
      </c>
      <c r="BT17">
        <f ca="1">BT16*(1+Asian!intrate*Asian!dt+Asian!sigma*SQRT(Asian!dt)*(-RAND!BT17)+0.5*POWER(Asian!sigma, 2)*(POWER((-RAND!BT17), 2)-1)*Asian!dt)</f>
        <v>92.834924285679335</v>
      </c>
      <c r="BU17">
        <f ca="1">BU16*(1+Asian!intrate*Asian!dt+Asian!sigma*SQRT(Asian!dt)*(-RAND!BU17)+0.5*POWER(Asian!sigma, 2)*(POWER((-RAND!BU17), 2)-1)*Asian!dt)</f>
        <v>98.957822932084241</v>
      </c>
      <c r="BV17">
        <f ca="1">BV16*(1+Asian!intrate*Asian!dt+Asian!sigma*SQRT(Asian!dt)*(-RAND!BV17)+0.5*POWER(Asian!sigma, 2)*(POWER((-RAND!BV17), 2)-1)*Asian!dt)</f>
        <v>94.416135949466693</v>
      </c>
      <c r="BW17">
        <f ca="1">BW16*(1+Asian!intrate*Asian!dt+Asian!sigma*SQRT(Asian!dt)*(-RAND!BW17)+0.5*POWER(Asian!sigma, 2)*(POWER((-RAND!BW17), 2)-1)*Asian!dt)</f>
        <v>96.043541416350024</v>
      </c>
      <c r="BX17">
        <f ca="1">BX16*(1+Asian!intrate*Asian!dt+Asian!sigma*SQRT(Asian!dt)*(-RAND!BX17)+0.5*POWER(Asian!sigma, 2)*(POWER((-RAND!BX17), 2)-1)*Asian!dt)</f>
        <v>106.23349232954452</v>
      </c>
      <c r="BY17">
        <f ca="1">BY16*(1+Asian!intrate*Asian!dt+Asian!sigma*SQRT(Asian!dt)*(-RAND!BY17)+0.5*POWER(Asian!sigma, 2)*(POWER((-RAND!BY17), 2)-1)*Asian!dt)</f>
        <v>90.645783102045442</v>
      </c>
      <c r="BZ17">
        <f ca="1">BZ16*(1+Asian!intrate*Asian!dt+Asian!sigma*SQRT(Asian!dt)*(-RAND!BZ17)+0.5*POWER(Asian!sigma, 2)*(POWER((-RAND!BZ17), 2)-1)*Asian!dt)</f>
        <v>101.73988323227226</v>
      </c>
      <c r="CA17">
        <f ca="1">CA16*(1+Asian!intrate*Asian!dt+Asian!sigma*SQRT(Asian!dt)*(-RAND!CA17)+0.5*POWER(Asian!sigma, 2)*(POWER((-RAND!CA17), 2)-1)*Asian!dt)</f>
        <v>105.1232197602252</v>
      </c>
      <c r="CB17">
        <f ca="1">CB16*(1+Asian!intrate*Asian!dt+Asian!sigma*SQRT(Asian!dt)*(-RAND!CB17)+0.5*POWER(Asian!sigma, 2)*(POWER((-RAND!CB17), 2)-1)*Asian!dt)</f>
        <v>100.02707341196118</v>
      </c>
      <c r="CC17">
        <f ca="1">CC16*(1+Asian!intrate*Asian!dt+Asian!sigma*SQRT(Asian!dt)*(-RAND!CC17)+0.5*POWER(Asian!sigma, 2)*(POWER((-RAND!CC17), 2)-1)*Asian!dt)</f>
        <v>107.97731776892682</v>
      </c>
      <c r="CD17">
        <f ca="1">CD16*(1+Asian!intrate*Asian!dt+Asian!sigma*SQRT(Asian!dt)*(-RAND!CD17)+0.5*POWER(Asian!sigma, 2)*(POWER((-RAND!CD17), 2)-1)*Asian!dt)</f>
        <v>91.043500870599246</v>
      </c>
      <c r="CE17">
        <f ca="1">CE16*(1+Asian!intrate*Asian!dt+Asian!sigma*SQRT(Asian!dt)*(-RAND!CE17)+0.5*POWER(Asian!sigma, 2)*(POWER((-RAND!CE17), 2)-1)*Asian!dt)</f>
        <v>95.502696458231696</v>
      </c>
      <c r="CF17">
        <f ca="1">CF16*(1+Asian!intrate*Asian!dt+Asian!sigma*SQRT(Asian!dt)*(-RAND!CF17)+0.5*POWER(Asian!sigma, 2)*(POWER((-RAND!CF17), 2)-1)*Asian!dt)</f>
        <v>86.255417971504897</v>
      </c>
      <c r="CG17">
        <f ca="1">CG16*(1+Asian!intrate*Asian!dt+Asian!sigma*SQRT(Asian!dt)*(-RAND!CG17)+0.5*POWER(Asian!sigma, 2)*(POWER((-RAND!CG17), 2)-1)*Asian!dt)</f>
        <v>94.16577115667053</v>
      </c>
      <c r="CH17">
        <f ca="1">CH16*(1+Asian!intrate*Asian!dt+Asian!sigma*SQRT(Asian!dt)*(-RAND!CH17)+0.5*POWER(Asian!sigma, 2)*(POWER((-RAND!CH17), 2)-1)*Asian!dt)</f>
        <v>104.61117670736624</v>
      </c>
      <c r="CI17">
        <f ca="1">CI16*(1+Asian!intrate*Asian!dt+Asian!sigma*SQRT(Asian!dt)*(-RAND!CI17)+0.5*POWER(Asian!sigma, 2)*(POWER((-RAND!CI17), 2)-1)*Asian!dt)</f>
        <v>82.678868403809489</v>
      </c>
      <c r="CJ17">
        <f ca="1">CJ16*(1+Asian!intrate*Asian!dt+Asian!sigma*SQRT(Asian!dt)*(-RAND!CJ17)+0.5*POWER(Asian!sigma, 2)*(POWER((-RAND!CJ17), 2)-1)*Asian!dt)</f>
        <v>104.22855734260364</v>
      </c>
      <c r="CK17">
        <f ca="1">CK16*(1+Asian!intrate*Asian!dt+Asian!sigma*SQRT(Asian!dt)*(-RAND!CK17)+0.5*POWER(Asian!sigma, 2)*(POWER((-RAND!CK17), 2)-1)*Asian!dt)</f>
        <v>110.06188694196749</v>
      </c>
      <c r="CL17">
        <f ca="1">CL16*(1+Asian!intrate*Asian!dt+Asian!sigma*SQRT(Asian!dt)*(-RAND!CL17)+0.5*POWER(Asian!sigma, 2)*(POWER((-RAND!CL17), 2)-1)*Asian!dt)</f>
        <v>106.024052047433</v>
      </c>
      <c r="CM17">
        <f ca="1">CM16*(1+Asian!intrate*Asian!dt+Asian!sigma*SQRT(Asian!dt)*(-RAND!CM17)+0.5*POWER(Asian!sigma, 2)*(POWER((-RAND!CM17), 2)-1)*Asian!dt)</f>
        <v>108.28684398660442</v>
      </c>
      <c r="CN17">
        <f ca="1">CN16*(1+Asian!intrate*Asian!dt+Asian!sigma*SQRT(Asian!dt)*(-RAND!CN17)+0.5*POWER(Asian!sigma, 2)*(POWER((-RAND!CN17), 2)-1)*Asian!dt)</f>
        <v>99.84582117931707</v>
      </c>
      <c r="CO17">
        <f ca="1">CO16*(1+Asian!intrate*Asian!dt+Asian!sigma*SQRT(Asian!dt)*(-RAND!CO17)+0.5*POWER(Asian!sigma, 2)*(POWER((-RAND!CO17), 2)-1)*Asian!dt)</f>
        <v>112.09555905441147</v>
      </c>
      <c r="CP17">
        <f ca="1">CP16*(1+Asian!intrate*Asian!dt+Asian!sigma*SQRT(Asian!dt)*(-RAND!CP17)+0.5*POWER(Asian!sigma, 2)*(POWER((-RAND!CP17), 2)-1)*Asian!dt)</f>
        <v>106.57619509944242</v>
      </c>
      <c r="CQ17">
        <f ca="1">CQ16*(1+Asian!intrate*Asian!dt+Asian!sigma*SQRT(Asian!dt)*(-RAND!CQ17)+0.5*POWER(Asian!sigma, 2)*(POWER((-RAND!CQ17), 2)-1)*Asian!dt)</f>
        <v>106.19676116939699</v>
      </c>
      <c r="CR17">
        <f ca="1">CR16*(1+Asian!intrate*Asian!dt+Asian!sigma*SQRT(Asian!dt)*(-RAND!CR17)+0.5*POWER(Asian!sigma, 2)*(POWER((-RAND!CR17), 2)-1)*Asian!dt)</f>
        <v>86.630199931447123</v>
      </c>
      <c r="CS17">
        <f ca="1">CS16*(1+Asian!intrate*Asian!dt+Asian!sigma*SQRT(Asian!dt)*(-RAND!CS17)+0.5*POWER(Asian!sigma, 2)*(POWER((-RAND!CS17), 2)-1)*Asian!dt)</f>
        <v>104.28631955010225</v>
      </c>
      <c r="CT17">
        <f ca="1">CT16*(1+Asian!intrate*Asian!dt+Asian!sigma*SQRT(Asian!dt)*(-RAND!CT17)+0.5*POWER(Asian!sigma, 2)*(POWER((-RAND!CT17), 2)-1)*Asian!dt)</f>
        <v>94.673216786799401</v>
      </c>
      <c r="CU17">
        <f ca="1">CU16*(1+Asian!intrate*Asian!dt+Asian!sigma*SQRT(Asian!dt)*(-RAND!CU17)+0.5*POWER(Asian!sigma, 2)*(POWER((-RAND!CU17), 2)-1)*Asian!dt)</f>
        <v>113.15949770175091</v>
      </c>
      <c r="CV17">
        <f ca="1">CV16*(1+Asian!intrate*Asian!dt+Asian!sigma*SQRT(Asian!dt)*(-RAND!CV17)+0.5*POWER(Asian!sigma, 2)*(POWER((-RAND!CV17), 2)-1)*Asian!dt)</f>
        <v>108.67462197888223</v>
      </c>
      <c r="CW17">
        <f ca="1">CW16*(1+Asian!intrate*Asian!dt+Asian!sigma*SQRT(Asian!dt)*(-RAND!CW17)+0.5*POWER(Asian!sigma, 2)*(POWER((-RAND!CW17), 2)-1)*Asian!dt)</f>
        <v>101.44764350969099</v>
      </c>
      <c r="CX17">
        <f ca="1">CX16*(1+Asian!intrate*Asian!dt+Asian!sigma*SQRT(Asian!dt)*(-RAND!CX17)+0.5*POWER(Asian!sigma, 2)*(POWER((-RAND!CX17), 2)-1)*Asian!dt)</f>
        <v>102.80521641210731</v>
      </c>
      <c r="CY17">
        <f ca="1">CY16*(1+Asian!intrate*Asian!dt+Asian!sigma*SQRT(Asian!dt)*(-RAND!CY17)+0.5*POWER(Asian!sigma, 2)*(POWER((-RAND!CY17), 2)-1)*Asian!dt)</f>
        <v>99.235399562517557</v>
      </c>
      <c r="CZ17">
        <f ca="1">CZ16*(1+Asian!intrate*Asian!dt+Asian!sigma*SQRT(Asian!dt)*(-RAND!CZ17)+0.5*POWER(Asian!sigma, 2)*(POWER((-RAND!CZ17), 2)-1)*Asian!dt)</f>
        <v>90.883631276494413</v>
      </c>
      <c r="DA17">
        <f ca="1">DA16*(1+Asian!intrate*Asian!dt+Asian!sigma*SQRT(Asian!dt)*(-RAND!DA17)+0.5*POWER(Asian!sigma, 2)*(POWER((-RAND!DA17), 2)-1)*Asian!dt)</f>
        <v>92.382758767714762</v>
      </c>
    </row>
    <row r="18" spans="5:105" x14ac:dyDescent="0.25">
      <c r="E18">
        <f>S_plus!E18</f>
        <v>0.16</v>
      </c>
      <c r="F18">
        <f ca="1">F17*(1+Asian!intrate*Asian!dt+Asian!sigma*SQRT(Asian!dt)*(-RAND!F18)+0.5*POWER(Asian!sigma, 2)*(POWER((-RAND!F18), 2)-1)*Asian!dt)</f>
        <v>95.702115315907193</v>
      </c>
      <c r="G18">
        <f ca="1">G17*(1+Asian!intrate*Asian!dt+Asian!sigma*SQRT(Asian!dt)*(-RAND!G18)+0.5*POWER(Asian!sigma, 2)*(POWER((-RAND!G18), 2)-1)*Asian!dt)</f>
        <v>111.75797758078983</v>
      </c>
      <c r="H18">
        <f ca="1">H17*(1+Asian!intrate*Asian!dt+Asian!sigma*SQRT(Asian!dt)*(-RAND!H18)+0.5*POWER(Asian!sigma, 2)*(POWER((-RAND!H18), 2)-1)*Asian!dt)</f>
        <v>98.215245740878203</v>
      </c>
      <c r="I18">
        <f ca="1">I17*(1+Asian!intrate*Asian!dt+Asian!sigma*SQRT(Asian!dt)*(-RAND!I18)+0.5*POWER(Asian!sigma, 2)*(POWER((-RAND!I18), 2)-1)*Asian!dt)</f>
        <v>97.30523352038459</v>
      </c>
      <c r="J18">
        <f ca="1">J17*(1+Asian!intrate*Asian!dt+Asian!sigma*SQRT(Asian!dt)*(-RAND!J18)+0.5*POWER(Asian!sigma, 2)*(POWER((-RAND!J18), 2)-1)*Asian!dt)</f>
        <v>95.052436660822153</v>
      </c>
      <c r="K18">
        <f ca="1">K17*(1+Asian!intrate*Asian!dt+Asian!sigma*SQRT(Asian!dt)*(-RAND!K18)+0.5*POWER(Asian!sigma, 2)*(POWER((-RAND!K18), 2)-1)*Asian!dt)</f>
        <v>92.548762362032974</v>
      </c>
      <c r="L18">
        <f ca="1">L17*(1+Asian!intrate*Asian!dt+Asian!sigma*SQRT(Asian!dt)*(-RAND!L18)+0.5*POWER(Asian!sigma, 2)*(POWER((-RAND!L18), 2)-1)*Asian!dt)</f>
        <v>92.330799538554416</v>
      </c>
      <c r="M18">
        <f ca="1">M17*(1+Asian!intrate*Asian!dt+Asian!sigma*SQRT(Asian!dt)*(-RAND!M18)+0.5*POWER(Asian!sigma, 2)*(POWER((-RAND!M18), 2)-1)*Asian!dt)</f>
        <v>101.5831475962226</v>
      </c>
      <c r="N18">
        <f ca="1">N17*(1+Asian!intrate*Asian!dt+Asian!sigma*SQRT(Asian!dt)*(-RAND!N18)+0.5*POWER(Asian!sigma, 2)*(POWER((-RAND!N18), 2)-1)*Asian!dt)</f>
        <v>109.13560385855176</v>
      </c>
      <c r="O18">
        <f ca="1">O17*(1+Asian!intrate*Asian!dt+Asian!sigma*SQRT(Asian!dt)*(-RAND!O18)+0.5*POWER(Asian!sigma, 2)*(POWER((-RAND!O18), 2)-1)*Asian!dt)</f>
        <v>101.54455892412722</v>
      </c>
      <c r="P18">
        <f ca="1">P17*(1+Asian!intrate*Asian!dt+Asian!sigma*SQRT(Asian!dt)*(-RAND!P18)+0.5*POWER(Asian!sigma, 2)*(POWER((-RAND!P18), 2)-1)*Asian!dt)</f>
        <v>109.11896913740188</v>
      </c>
      <c r="Q18">
        <f ca="1">Q17*(1+Asian!intrate*Asian!dt+Asian!sigma*SQRT(Asian!dt)*(-RAND!Q18)+0.5*POWER(Asian!sigma, 2)*(POWER((-RAND!Q18), 2)-1)*Asian!dt)</f>
        <v>101.02413479058576</v>
      </c>
      <c r="R18">
        <f ca="1">R17*(1+Asian!intrate*Asian!dt+Asian!sigma*SQRT(Asian!dt)*(-RAND!R18)+0.5*POWER(Asian!sigma, 2)*(POWER((-RAND!R18), 2)-1)*Asian!dt)</f>
        <v>104.26704232080803</v>
      </c>
      <c r="S18">
        <f ca="1">S17*(1+Asian!intrate*Asian!dt+Asian!sigma*SQRT(Asian!dt)*(-RAND!S18)+0.5*POWER(Asian!sigma, 2)*(POWER((-RAND!S18), 2)-1)*Asian!dt)</f>
        <v>89.272936233026059</v>
      </c>
      <c r="T18">
        <f ca="1">T17*(1+Asian!intrate*Asian!dt+Asian!sigma*SQRT(Asian!dt)*(-RAND!T18)+0.5*POWER(Asian!sigma, 2)*(POWER((-RAND!T18), 2)-1)*Asian!dt)</f>
        <v>104.2726456397431</v>
      </c>
      <c r="U18">
        <f ca="1">U17*(1+Asian!intrate*Asian!dt+Asian!sigma*SQRT(Asian!dt)*(-RAND!U18)+0.5*POWER(Asian!sigma, 2)*(POWER((-RAND!U18), 2)-1)*Asian!dt)</f>
        <v>103.15666901959432</v>
      </c>
      <c r="V18">
        <f ca="1">V17*(1+Asian!intrate*Asian!dt+Asian!sigma*SQRT(Asian!dt)*(-RAND!V18)+0.5*POWER(Asian!sigma, 2)*(POWER((-RAND!V18), 2)-1)*Asian!dt)</f>
        <v>107.61827272926564</v>
      </c>
      <c r="W18">
        <f ca="1">W17*(1+Asian!intrate*Asian!dt+Asian!sigma*SQRT(Asian!dt)*(-RAND!W18)+0.5*POWER(Asian!sigma, 2)*(POWER((-RAND!W18), 2)-1)*Asian!dt)</f>
        <v>109.08794480714523</v>
      </c>
      <c r="X18">
        <f ca="1">X17*(1+Asian!intrate*Asian!dt+Asian!sigma*SQRT(Asian!dt)*(-RAND!X18)+0.5*POWER(Asian!sigma, 2)*(POWER((-RAND!X18), 2)-1)*Asian!dt)</f>
        <v>104.79614258760797</v>
      </c>
      <c r="Y18">
        <f ca="1">Y17*(1+Asian!intrate*Asian!dt+Asian!sigma*SQRT(Asian!dt)*(-RAND!Y18)+0.5*POWER(Asian!sigma, 2)*(POWER((-RAND!Y18), 2)-1)*Asian!dt)</f>
        <v>87.846339965667553</v>
      </c>
      <c r="Z18">
        <f ca="1">Z17*(1+Asian!intrate*Asian!dt+Asian!sigma*SQRT(Asian!dt)*(-RAND!Z18)+0.5*POWER(Asian!sigma, 2)*(POWER((-RAND!Z18), 2)-1)*Asian!dt)</f>
        <v>94.530372492810145</v>
      </c>
      <c r="AA18">
        <f ca="1">AA17*(1+Asian!intrate*Asian!dt+Asian!sigma*SQRT(Asian!dt)*(-RAND!AA18)+0.5*POWER(Asian!sigma, 2)*(POWER((-RAND!AA18), 2)-1)*Asian!dt)</f>
        <v>100.66209115408758</v>
      </c>
      <c r="AB18">
        <f ca="1">AB17*(1+Asian!intrate*Asian!dt+Asian!sigma*SQRT(Asian!dt)*(-RAND!AB18)+0.5*POWER(Asian!sigma, 2)*(POWER((-RAND!AB18), 2)-1)*Asian!dt)</f>
        <v>106.94415971849565</v>
      </c>
      <c r="AC18">
        <f ca="1">AC17*(1+Asian!intrate*Asian!dt+Asian!sigma*SQRT(Asian!dt)*(-RAND!AC18)+0.5*POWER(Asian!sigma, 2)*(POWER((-RAND!AC18), 2)-1)*Asian!dt)</f>
        <v>97.867438951589392</v>
      </c>
      <c r="AD18">
        <f ca="1">AD17*(1+Asian!intrate*Asian!dt+Asian!sigma*SQRT(Asian!dt)*(-RAND!AD18)+0.5*POWER(Asian!sigma, 2)*(POWER((-RAND!AD18), 2)-1)*Asian!dt)</f>
        <v>99.051578034017481</v>
      </c>
      <c r="AE18">
        <f ca="1">AE17*(1+Asian!intrate*Asian!dt+Asian!sigma*SQRT(Asian!dt)*(-RAND!AE18)+0.5*POWER(Asian!sigma, 2)*(POWER((-RAND!AE18), 2)-1)*Asian!dt)</f>
        <v>106.38424760761508</v>
      </c>
      <c r="AF18">
        <f ca="1">AF17*(1+Asian!intrate*Asian!dt+Asian!sigma*SQRT(Asian!dt)*(-RAND!AF18)+0.5*POWER(Asian!sigma, 2)*(POWER((-RAND!AF18), 2)-1)*Asian!dt)</f>
        <v>99.362909800323749</v>
      </c>
      <c r="AG18">
        <f ca="1">AG17*(1+Asian!intrate*Asian!dt+Asian!sigma*SQRT(Asian!dt)*(-RAND!AG18)+0.5*POWER(Asian!sigma, 2)*(POWER((-RAND!AG18), 2)-1)*Asian!dt)</f>
        <v>110.25493274698066</v>
      </c>
      <c r="AH18">
        <f ca="1">AH17*(1+Asian!intrate*Asian!dt+Asian!sigma*SQRT(Asian!dt)*(-RAND!AH18)+0.5*POWER(Asian!sigma, 2)*(POWER((-RAND!AH18), 2)-1)*Asian!dt)</f>
        <v>117.47183409368458</v>
      </c>
      <c r="AI18">
        <f ca="1">AI17*(1+Asian!intrate*Asian!dt+Asian!sigma*SQRT(Asian!dt)*(-RAND!AI18)+0.5*POWER(Asian!sigma, 2)*(POWER((-RAND!AI18), 2)-1)*Asian!dt)</f>
        <v>103.71106261227307</v>
      </c>
      <c r="AJ18">
        <f ca="1">AJ17*(1+Asian!intrate*Asian!dt+Asian!sigma*SQRT(Asian!dt)*(-RAND!AJ18)+0.5*POWER(Asian!sigma, 2)*(POWER((-RAND!AJ18), 2)-1)*Asian!dt)</f>
        <v>118.71843492612662</v>
      </c>
      <c r="AK18">
        <f ca="1">AK17*(1+Asian!intrate*Asian!dt+Asian!sigma*SQRT(Asian!dt)*(-RAND!AK18)+0.5*POWER(Asian!sigma, 2)*(POWER((-RAND!AK18), 2)-1)*Asian!dt)</f>
        <v>89.343499439134717</v>
      </c>
      <c r="AL18">
        <f ca="1">AL17*(1+Asian!intrate*Asian!dt+Asian!sigma*SQRT(Asian!dt)*(-RAND!AL18)+0.5*POWER(Asian!sigma, 2)*(POWER((-RAND!AL18), 2)-1)*Asian!dt)</f>
        <v>108.98942677975819</v>
      </c>
      <c r="AM18">
        <f ca="1">AM17*(1+Asian!intrate*Asian!dt+Asian!sigma*SQRT(Asian!dt)*(-RAND!AM18)+0.5*POWER(Asian!sigma, 2)*(POWER((-RAND!AM18), 2)-1)*Asian!dt)</f>
        <v>92.635284770724965</v>
      </c>
      <c r="AN18">
        <f ca="1">AN17*(1+Asian!intrate*Asian!dt+Asian!sigma*SQRT(Asian!dt)*(-RAND!AN18)+0.5*POWER(Asian!sigma, 2)*(POWER((-RAND!AN18), 2)-1)*Asian!dt)</f>
        <v>102.75836408167106</v>
      </c>
      <c r="AO18">
        <f ca="1">AO17*(1+Asian!intrate*Asian!dt+Asian!sigma*SQRT(Asian!dt)*(-RAND!AO18)+0.5*POWER(Asian!sigma, 2)*(POWER((-RAND!AO18), 2)-1)*Asian!dt)</f>
        <v>105.64071861484035</v>
      </c>
      <c r="AP18">
        <f ca="1">AP17*(1+Asian!intrate*Asian!dt+Asian!sigma*SQRT(Asian!dt)*(-RAND!AP18)+0.5*POWER(Asian!sigma, 2)*(POWER((-RAND!AP18), 2)-1)*Asian!dt)</f>
        <v>101.92327327413176</v>
      </c>
      <c r="AQ18">
        <f ca="1">AQ17*(1+Asian!intrate*Asian!dt+Asian!sigma*SQRT(Asian!dt)*(-RAND!AQ18)+0.5*POWER(Asian!sigma, 2)*(POWER((-RAND!AQ18), 2)-1)*Asian!dt)</f>
        <v>93.473211167195302</v>
      </c>
      <c r="AR18">
        <f ca="1">AR17*(1+Asian!intrate*Asian!dt+Asian!sigma*SQRT(Asian!dt)*(-RAND!AR18)+0.5*POWER(Asian!sigma, 2)*(POWER((-RAND!AR18), 2)-1)*Asian!dt)</f>
        <v>94.893113719510438</v>
      </c>
      <c r="AS18">
        <f ca="1">AS17*(1+Asian!intrate*Asian!dt+Asian!sigma*SQRT(Asian!dt)*(-RAND!AS18)+0.5*POWER(Asian!sigma, 2)*(POWER((-RAND!AS18), 2)-1)*Asian!dt)</f>
        <v>107.00447693946992</v>
      </c>
      <c r="AT18">
        <f ca="1">AT17*(1+Asian!intrate*Asian!dt+Asian!sigma*SQRT(Asian!dt)*(-RAND!AT18)+0.5*POWER(Asian!sigma, 2)*(POWER((-RAND!AT18), 2)-1)*Asian!dt)</f>
        <v>94.455566579368352</v>
      </c>
      <c r="AU18">
        <f ca="1">AU17*(1+Asian!intrate*Asian!dt+Asian!sigma*SQRT(Asian!dt)*(-RAND!AU18)+0.5*POWER(Asian!sigma, 2)*(POWER((-RAND!AU18), 2)-1)*Asian!dt)</f>
        <v>97.32580340177698</v>
      </c>
      <c r="AV18">
        <f ca="1">AV17*(1+Asian!intrate*Asian!dt+Asian!sigma*SQRT(Asian!dt)*(-RAND!AV18)+0.5*POWER(Asian!sigma, 2)*(POWER((-RAND!AV18), 2)-1)*Asian!dt)</f>
        <v>93.041640533406564</v>
      </c>
      <c r="AW18">
        <f ca="1">AW17*(1+Asian!intrate*Asian!dt+Asian!sigma*SQRT(Asian!dt)*(-RAND!AW18)+0.5*POWER(Asian!sigma, 2)*(POWER((-RAND!AW18), 2)-1)*Asian!dt)</f>
        <v>100.6632362728533</v>
      </c>
      <c r="AX18">
        <f ca="1">AX17*(1+Asian!intrate*Asian!dt+Asian!sigma*SQRT(Asian!dt)*(-RAND!AX18)+0.5*POWER(Asian!sigma, 2)*(POWER((-RAND!AX18), 2)-1)*Asian!dt)</f>
        <v>109.0085562009204</v>
      </c>
      <c r="AY18">
        <f ca="1">AY17*(1+Asian!intrate*Asian!dt+Asian!sigma*SQRT(Asian!dt)*(-RAND!AY18)+0.5*POWER(Asian!sigma, 2)*(POWER((-RAND!AY18), 2)-1)*Asian!dt)</f>
        <v>83.176599395748525</v>
      </c>
      <c r="AZ18">
        <f ca="1">AZ17*(1+Asian!intrate*Asian!dt+Asian!sigma*SQRT(Asian!dt)*(-RAND!AZ18)+0.5*POWER(Asian!sigma, 2)*(POWER((-RAND!AZ18), 2)-1)*Asian!dt)</f>
        <v>99.714871457361582</v>
      </c>
      <c r="BA18">
        <f ca="1">BA17*(1+Asian!intrate*Asian!dt+Asian!sigma*SQRT(Asian!dt)*(-RAND!BA18)+0.5*POWER(Asian!sigma, 2)*(POWER((-RAND!BA18), 2)-1)*Asian!dt)</f>
        <v>115.36494637953599</v>
      </c>
      <c r="BB18">
        <f ca="1">BB17*(1+Asian!intrate*Asian!dt+Asian!sigma*SQRT(Asian!dt)*(-RAND!BB18)+0.5*POWER(Asian!sigma, 2)*(POWER((-RAND!BB18), 2)-1)*Asian!dt)</f>
        <v>104.21316837451616</v>
      </c>
      <c r="BC18">
        <f ca="1">BC17*(1+Asian!intrate*Asian!dt+Asian!sigma*SQRT(Asian!dt)*(-RAND!BC18)+0.5*POWER(Asian!sigma, 2)*(POWER((-RAND!BC18), 2)-1)*Asian!dt)</f>
        <v>100.17078377392129</v>
      </c>
      <c r="BD18">
        <f ca="1">BD17*(1+Asian!intrate*Asian!dt+Asian!sigma*SQRT(Asian!dt)*(-RAND!BD18)+0.5*POWER(Asian!sigma, 2)*(POWER((-RAND!BD18), 2)-1)*Asian!dt)</f>
        <v>104.1320690103876</v>
      </c>
      <c r="BE18">
        <f ca="1">BE17*(1+Asian!intrate*Asian!dt+Asian!sigma*SQRT(Asian!dt)*(-RAND!BE18)+0.5*POWER(Asian!sigma, 2)*(POWER((-RAND!BE18), 2)-1)*Asian!dt)</f>
        <v>95.31596679517061</v>
      </c>
      <c r="BF18">
        <f ca="1">BF17*(1+Asian!intrate*Asian!dt+Asian!sigma*SQRT(Asian!dt)*(-RAND!BF18)+0.5*POWER(Asian!sigma, 2)*(POWER((-RAND!BF18), 2)-1)*Asian!dt)</f>
        <v>99.148501623711951</v>
      </c>
      <c r="BG18">
        <f ca="1">BG17*(1+Asian!intrate*Asian!dt+Asian!sigma*SQRT(Asian!dt)*(-RAND!BG18)+0.5*POWER(Asian!sigma, 2)*(POWER((-RAND!BG18), 2)-1)*Asian!dt)</f>
        <v>95.747631261090973</v>
      </c>
      <c r="BH18">
        <f ca="1">BH17*(1+Asian!intrate*Asian!dt+Asian!sigma*SQRT(Asian!dt)*(-RAND!BH18)+0.5*POWER(Asian!sigma, 2)*(POWER((-RAND!BH18), 2)-1)*Asian!dt)</f>
        <v>97.142459501692329</v>
      </c>
      <c r="BI18">
        <f ca="1">BI17*(1+Asian!intrate*Asian!dt+Asian!sigma*SQRT(Asian!dt)*(-RAND!BI18)+0.5*POWER(Asian!sigma, 2)*(POWER((-RAND!BI18), 2)-1)*Asian!dt)</f>
        <v>104.46602795089844</v>
      </c>
      <c r="BJ18">
        <f ca="1">BJ17*(1+Asian!intrate*Asian!dt+Asian!sigma*SQRT(Asian!dt)*(-RAND!BJ18)+0.5*POWER(Asian!sigma, 2)*(POWER((-RAND!BJ18), 2)-1)*Asian!dt)</f>
        <v>92.005628181644212</v>
      </c>
      <c r="BK18">
        <f ca="1">BK17*(1+Asian!intrate*Asian!dt+Asian!sigma*SQRT(Asian!dt)*(-RAND!BK18)+0.5*POWER(Asian!sigma, 2)*(POWER((-RAND!BK18), 2)-1)*Asian!dt)</f>
        <v>101.20215594514625</v>
      </c>
      <c r="BL18">
        <f ca="1">BL17*(1+Asian!intrate*Asian!dt+Asian!sigma*SQRT(Asian!dt)*(-RAND!BL18)+0.5*POWER(Asian!sigma, 2)*(POWER((-RAND!BL18), 2)-1)*Asian!dt)</f>
        <v>110.16051289355188</v>
      </c>
      <c r="BM18">
        <f ca="1">BM17*(1+Asian!intrate*Asian!dt+Asian!sigma*SQRT(Asian!dt)*(-RAND!BM18)+0.5*POWER(Asian!sigma, 2)*(POWER((-RAND!BM18), 2)-1)*Asian!dt)</f>
        <v>103.1406368944097</v>
      </c>
      <c r="BN18">
        <f ca="1">BN17*(1+Asian!intrate*Asian!dt+Asian!sigma*SQRT(Asian!dt)*(-RAND!BN18)+0.5*POWER(Asian!sigma, 2)*(POWER((-RAND!BN18), 2)-1)*Asian!dt)</f>
        <v>104.37062369707368</v>
      </c>
      <c r="BO18">
        <f ca="1">BO17*(1+Asian!intrate*Asian!dt+Asian!sigma*SQRT(Asian!dt)*(-RAND!BO18)+0.5*POWER(Asian!sigma, 2)*(POWER((-RAND!BO18), 2)-1)*Asian!dt)</f>
        <v>104.90032192080038</v>
      </c>
      <c r="BP18">
        <f ca="1">BP17*(1+Asian!intrate*Asian!dt+Asian!sigma*SQRT(Asian!dt)*(-RAND!BP18)+0.5*POWER(Asian!sigma, 2)*(POWER((-RAND!BP18), 2)-1)*Asian!dt)</f>
        <v>85.799560670631578</v>
      </c>
      <c r="BQ18">
        <f ca="1">BQ17*(1+Asian!intrate*Asian!dt+Asian!sigma*SQRT(Asian!dt)*(-RAND!BQ18)+0.5*POWER(Asian!sigma, 2)*(POWER((-RAND!BQ18), 2)-1)*Asian!dt)</f>
        <v>97.180122157820136</v>
      </c>
      <c r="BR18">
        <f ca="1">BR17*(1+Asian!intrate*Asian!dt+Asian!sigma*SQRT(Asian!dt)*(-RAND!BR18)+0.5*POWER(Asian!sigma, 2)*(POWER((-RAND!BR18), 2)-1)*Asian!dt)</f>
        <v>108.38682266118154</v>
      </c>
      <c r="BS18">
        <f ca="1">BS17*(1+Asian!intrate*Asian!dt+Asian!sigma*SQRT(Asian!dt)*(-RAND!BS18)+0.5*POWER(Asian!sigma, 2)*(POWER((-RAND!BS18), 2)-1)*Asian!dt)</f>
        <v>100.26395333337086</v>
      </c>
      <c r="BT18">
        <f ca="1">BT17*(1+Asian!intrate*Asian!dt+Asian!sigma*SQRT(Asian!dt)*(-RAND!BT18)+0.5*POWER(Asian!sigma, 2)*(POWER((-RAND!BT18), 2)-1)*Asian!dt)</f>
        <v>91.958461486715521</v>
      </c>
      <c r="BU18">
        <f ca="1">BU17*(1+Asian!intrate*Asian!dt+Asian!sigma*SQRT(Asian!dt)*(-RAND!BU18)+0.5*POWER(Asian!sigma, 2)*(POWER((-RAND!BU18), 2)-1)*Asian!dt)</f>
        <v>98.422463130774545</v>
      </c>
      <c r="BV18">
        <f ca="1">BV17*(1+Asian!intrate*Asian!dt+Asian!sigma*SQRT(Asian!dt)*(-RAND!BV18)+0.5*POWER(Asian!sigma, 2)*(POWER((-RAND!BV18), 2)-1)*Asian!dt)</f>
        <v>97.02690530093632</v>
      </c>
      <c r="BW18">
        <f ca="1">BW17*(1+Asian!intrate*Asian!dt+Asian!sigma*SQRT(Asian!dt)*(-RAND!BW18)+0.5*POWER(Asian!sigma, 2)*(POWER((-RAND!BW18), 2)-1)*Asian!dt)</f>
        <v>95.857223157566963</v>
      </c>
      <c r="BX18">
        <f ca="1">BX17*(1+Asian!intrate*Asian!dt+Asian!sigma*SQRT(Asian!dt)*(-RAND!BX18)+0.5*POWER(Asian!sigma, 2)*(POWER((-RAND!BX18), 2)-1)*Asian!dt)</f>
        <v>105.88598962893839</v>
      </c>
      <c r="BY18">
        <f ca="1">BY17*(1+Asian!intrate*Asian!dt+Asian!sigma*SQRT(Asian!dt)*(-RAND!BY18)+0.5*POWER(Asian!sigma, 2)*(POWER((-RAND!BY18), 2)-1)*Asian!dt)</f>
        <v>90.765137620852272</v>
      </c>
      <c r="BZ18">
        <f ca="1">BZ17*(1+Asian!intrate*Asian!dt+Asian!sigma*SQRT(Asian!dt)*(-RAND!BZ18)+0.5*POWER(Asian!sigma, 2)*(POWER((-RAND!BZ18), 2)-1)*Asian!dt)</f>
        <v>101.4187180067195</v>
      </c>
      <c r="CA18">
        <f ca="1">CA17*(1+Asian!intrate*Asian!dt+Asian!sigma*SQRT(Asian!dt)*(-RAND!CA18)+0.5*POWER(Asian!sigma, 2)*(POWER((-RAND!CA18), 2)-1)*Asian!dt)</f>
        <v>104.35703570296958</v>
      </c>
      <c r="CB18">
        <f ca="1">CB17*(1+Asian!intrate*Asian!dt+Asian!sigma*SQRT(Asian!dt)*(-RAND!CB18)+0.5*POWER(Asian!sigma, 2)*(POWER((-RAND!CB18), 2)-1)*Asian!dt)</f>
        <v>102.22796186244308</v>
      </c>
      <c r="CC18">
        <f ca="1">CC17*(1+Asian!intrate*Asian!dt+Asian!sigma*SQRT(Asian!dt)*(-RAND!CC18)+0.5*POWER(Asian!sigma, 2)*(POWER((-RAND!CC18), 2)-1)*Asian!dt)</f>
        <v>108.23572764500892</v>
      </c>
      <c r="CD18">
        <f ca="1">CD17*(1+Asian!intrate*Asian!dt+Asian!sigma*SQRT(Asian!dt)*(-RAND!CD18)+0.5*POWER(Asian!sigma, 2)*(POWER((-RAND!CD18), 2)-1)*Asian!dt)</f>
        <v>88.815515066702361</v>
      </c>
      <c r="CE18">
        <f ca="1">CE17*(1+Asian!intrate*Asian!dt+Asian!sigma*SQRT(Asian!dt)*(-RAND!CE18)+0.5*POWER(Asian!sigma, 2)*(POWER((-RAND!CE18), 2)-1)*Asian!dt)</f>
        <v>94.664655642151274</v>
      </c>
      <c r="CF18">
        <f ca="1">CF17*(1+Asian!intrate*Asian!dt+Asian!sigma*SQRT(Asian!dt)*(-RAND!CF18)+0.5*POWER(Asian!sigma, 2)*(POWER((-RAND!CF18), 2)-1)*Asian!dt)</f>
        <v>88.139769355581748</v>
      </c>
      <c r="CG18">
        <f ca="1">CG17*(1+Asian!intrate*Asian!dt+Asian!sigma*SQRT(Asian!dt)*(-RAND!CG18)+0.5*POWER(Asian!sigma, 2)*(POWER((-RAND!CG18), 2)-1)*Asian!dt)</f>
        <v>95.068057865900272</v>
      </c>
      <c r="CH18">
        <f ca="1">CH17*(1+Asian!intrate*Asian!dt+Asian!sigma*SQRT(Asian!dt)*(-RAND!CH18)+0.5*POWER(Asian!sigma, 2)*(POWER((-RAND!CH18), 2)-1)*Asian!dt)</f>
        <v>103.86694652855346</v>
      </c>
      <c r="CI18">
        <f ca="1">CI17*(1+Asian!intrate*Asian!dt+Asian!sigma*SQRT(Asian!dt)*(-RAND!CI18)+0.5*POWER(Asian!sigma, 2)*(POWER((-RAND!CI18), 2)-1)*Asian!dt)</f>
        <v>85.572619200161924</v>
      </c>
      <c r="CJ18">
        <f ca="1">CJ17*(1+Asian!intrate*Asian!dt+Asian!sigma*SQRT(Asian!dt)*(-RAND!CJ18)+0.5*POWER(Asian!sigma, 2)*(POWER((-RAND!CJ18), 2)-1)*Asian!dt)</f>
        <v>102.46913981206328</v>
      </c>
      <c r="CK18">
        <f ca="1">CK17*(1+Asian!intrate*Asian!dt+Asian!sigma*SQRT(Asian!dt)*(-RAND!CK18)+0.5*POWER(Asian!sigma, 2)*(POWER((-RAND!CK18), 2)-1)*Asian!dt)</f>
        <v>110.14347336585419</v>
      </c>
      <c r="CL18">
        <f ca="1">CL17*(1+Asian!intrate*Asian!dt+Asian!sigma*SQRT(Asian!dt)*(-RAND!CL18)+0.5*POWER(Asian!sigma, 2)*(POWER((-RAND!CL18), 2)-1)*Asian!dt)</f>
        <v>106.88853171372786</v>
      </c>
      <c r="CM18">
        <f ca="1">CM17*(1+Asian!intrate*Asian!dt+Asian!sigma*SQRT(Asian!dt)*(-RAND!CM18)+0.5*POWER(Asian!sigma, 2)*(POWER((-RAND!CM18), 2)-1)*Asian!dt)</f>
        <v>108.37046411999441</v>
      </c>
      <c r="CN18">
        <f ca="1">CN17*(1+Asian!intrate*Asian!dt+Asian!sigma*SQRT(Asian!dt)*(-RAND!CN18)+0.5*POWER(Asian!sigma, 2)*(POWER((-RAND!CN18), 2)-1)*Asian!dt)</f>
        <v>101.57014484681244</v>
      </c>
      <c r="CO18">
        <f ca="1">CO17*(1+Asian!intrate*Asian!dt+Asian!sigma*SQRT(Asian!dt)*(-RAND!CO18)+0.5*POWER(Asian!sigma, 2)*(POWER((-RAND!CO18), 2)-1)*Asian!dt)</f>
        <v>108.78473841264102</v>
      </c>
      <c r="CP18">
        <f ca="1">CP17*(1+Asian!intrate*Asian!dt+Asian!sigma*SQRT(Asian!dt)*(-RAND!CP18)+0.5*POWER(Asian!sigma, 2)*(POWER((-RAND!CP18), 2)-1)*Asian!dt)</f>
        <v>106.91083083079899</v>
      </c>
      <c r="CQ18">
        <f ca="1">CQ17*(1+Asian!intrate*Asian!dt+Asian!sigma*SQRT(Asian!dt)*(-RAND!CQ18)+0.5*POWER(Asian!sigma, 2)*(POWER((-RAND!CQ18), 2)-1)*Asian!dt)</f>
        <v>107.17310119407396</v>
      </c>
      <c r="CR18">
        <f ca="1">CR17*(1+Asian!intrate*Asian!dt+Asian!sigma*SQRT(Asian!dt)*(-RAND!CR18)+0.5*POWER(Asian!sigma, 2)*(POWER((-RAND!CR18), 2)-1)*Asian!dt)</f>
        <v>89.348807428518569</v>
      </c>
      <c r="CS18">
        <f ca="1">CS17*(1+Asian!intrate*Asian!dt+Asian!sigma*SQRT(Asian!dt)*(-RAND!CS18)+0.5*POWER(Asian!sigma, 2)*(POWER((-RAND!CS18), 2)-1)*Asian!dt)</f>
        <v>107.12542397103951</v>
      </c>
      <c r="CT18">
        <f ca="1">CT17*(1+Asian!intrate*Asian!dt+Asian!sigma*SQRT(Asian!dt)*(-RAND!CT18)+0.5*POWER(Asian!sigma, 2)*(POWER((-RAND!CT18), 2)-1)*Asian!dt)</f>
        <v>96.542866405982593</v>
      </c>
      <c r="CU18">
        <f ca="1">CU17*(1+Asian!intrate*Asian!dt+Asian!sigma*SQRT(Asian!dt)*(-RAND!CU18)+0.5*POWER(Asian!sigma, 2)*(POWER((-RAND!CU18), 2)-1)*Asian!dt)</f>
        <v>108.28193958081626</v>
      </c>
      <c r="CV18">
        <f ca="1">CV17*(1+Asian!intrate*Asian!dt+Asian!sigma*SQRT(Asian!dt)*(-RAND!CV18)+0.5*POWER(Asian!sigma, 2)*(POWER((-RAND!CV18), 2)-1)*Asian!dt)</f>
        <v>113.71570402821142</v>
      </c>
      <c r="CW18">
        <f ca="1">CW17*(1+Asian!intrate*Asian!dt+Asian!sigma*SQRT(Asian!dt)*(-RAND!CW18)+0.5*POWER(Asian!sigma, 2)*(POWER((-RAND!CW18), 2)-1)*Asian!dt)</f>
        <v>102.93528396988533</v>
      </c>
      <c r="CX18">
        <f ca="1">CX17*(1+Asian!intrate*Asian!dt+Asian!sigma*SQRT(Asian!dt)*(-RAND!CX18)+0.5*POWER(Asian!sigma, 2)*(POWER((-RAND!CX18), 2)-1)*Asian!dt)</f>
        <v>102.32861126825628</v>
      </c>
      <c r="CY18">
        <f ca="1">CY17*(1+Asian!intrate*Asian!dt+Asian!sigma*SQRT(Asian!dt)*(-RAND!CY18)+0.5*POWER(Asian!sigma, 2)*(POWER((-RAND!CY18), 2)-1)*Asian!dt)</f>
        <v>99.773999250794176</v>
      </c>
      <c r="CZ18">
        <f ca="1">CZ17*(1+Asian!intrate*Asian!dt+Asian!sigma*SQRT(Asian!dt)*(-RAND!CZ18)+0.5*POWER(Asian!sigma, 2)*(POWER((-RAND!CZ18), 2)-1)*Asian!dt)</f>
        <v>93.564242419843481</v>
      </c>
      <c r="DA18">
        <f ca="1">DA17*(1+Asian!intrate*Asian!dt+Asian!sigma*SQRT(Asian!dt)*(-RAND!DA18)+0.5*POWER(Asian!sigma, 2)*(POWER((-RAND!DA18), 2)-1)*Asian!dt)</f>
        <v>93.952304771953138</v>
      </c>
    </row>
    <row r="19" spans="5:105" x14ac:dyDescent="0.25">
      <c r="E19">
        <f>S_plus!E19</f>
        <v>0.17</v>
      </c>
      <c r="F19">
        <f ca="1">F18*(1+Asian!intrate*Asian!dt+Asian!sigma*SQRT(Asian!dt)*(-RAND!F19)+0.5*POWER(Asian!sigma, 2)*(POWER((-RAND!F19), 2)-1)*Asian!dt)</f>
        <v>95.033171450285394</v>
      </c>
      <c r="G19">
        <f ca="1">G18*(1+Asian!intrate*Asian!dt+Asian!sigma*SQRT(Asian!dt)*(-RAND!G19)+0.5*POWER(Asian!sigma, 2)*(POWER((-RAND!G19), 2)-1)*Asian!dt)</f>
        <v>116.92119619436656</v>
      </c>
      <c r="H19">
        <f ca="1">H18*(1+Asian!intrate*Asian!dt+Asian!sigma*SQRT(Asian!dt)*(-RAND!H19)+0.5*POWER(Asian!sigma, 2)*(POWER((-RAND!H19), 2)-1)*Asian!dt)</f>
        <v>97.263136741281528</v>
      </c>
      <c r="I19">
        <f ca="1">I18*(1+Asian!intrate*Asian!dt+Asian!sigma*SQRT(Asian!dt)*(-RAND!I19)+0.5*POWER(Asian!sigma, 2)*(POWER((-RAND!I19), 2)-1)*Asian!dt)</f>
        <v>101.52652168564485</v>
      </c>
      <c r="J19">
        <f ca="1">J18*(1+Asian!intrate*Asian!dt+Asian!sigma*SQRT(Asian!dt)*(-RAND!J19)+0.5*POWER(Asian!sigma, 2)*(POWER((-RAND!J19), 2)-1)*Asian!dt)</f>
        <v>97.955213174643262</v>
      </c>
      <c r="K19">
        <f ca="1">K18*(1+Asian!intrate*Asian!dt+Asian!sigma*SQRT(Asian!dt)*(-RAND!K19)+0.5*POWER(Asian!sigma, 2)*(POWER((-RAND!K19), 2)-1)*Asian!dt)</f>
        <v>94.104481877385666</v>
      </c>
      <c r="L19">
        <f ca="1">L18*(1+Asian!intrate*Asian!dt+Asian!sigma*SQRT(Asian!dt)*(-RAND!L19)+0.5*POWER(Asian!sigma, 2)*(POWER((-RAND!L19), 2)-1)*Asian!dt)</f>
        <v>93.675592575447638</v>
      </c>
      <c r="M19">
        <f ca="1">M18*(1+Asian!intrate*Asian!dt+Asian!sigma*SQRT(Asian!dt)*(-RAND!M19)+0.5*POWER(Asian!sigma, 2)*(POWER((-RAND!M19), 2)-1)*Asian!dt)</f>
        <v>102.0268565036687</v>
      </c>
      <c r="N19">
        <f ca="1">N18*(1+Asian!intrate*Asian!dt+Asian!sigma*SQRT(Asian!dt)*(-RAND!N19)+0.5*POWER(Asian!sigma, 2)*(POWER((-RAND!N19), 2)-1)*Asian!dt)</f>
        <v>106.72091334621619</v>
      </c>
      <c r="O19">
        <f ca="1">O18*(1+Asian!intrate*Asian!dt+Asian!sigma*SQRT(Asian!dt)*(-RAND!O19)+0.5*POWER(Asian!sigma, 2)*(POWER((-RAND!O19), 2)-1)*Asian!dt)</f>
        <v>106.78430199167569</v>
      </c>
      <c r="P19">
        <f ca="1">P18*(1+Asian!intrate*Asian!dt+Asian!sigma*SQRT(Asian!dt)*(-RAND!P19)+0.5*POWER(Asian!sigma, 2)*(POWER((-RAND!P19), 2)-1)*Asian!dt)</f>
        <v>107.01171273242475</v>
      </c>
      <c r="Q19">
        <f ca="1">Q18*(1+Asian!intrate*Asian!dt+Asian!sigma*SQRT(Asian!dt)*(-RAND!Q19)+0.5*POWER(Asian!sigma, 2)*(POWER((-RAND!Q19), 2)-1)*Asian!dt)</f>
        <v>103.62715926087623</v>
      </c>
      <c r="R19">
        <f ca="1">R18*(1+Asian!intrate*Asian!dt+Asian!sigma*SQRT(Asian!dt)*(-RAND!R19)+0.5*POWER(Asian!sigma, 2)*(POWER((-RAND!R19), 2)-1)*Asian!dt)</f>
        <v>103.53998138337445</v>
      </c>
      <c r="S19">
        <f ca="1">S18*(1+Asian!intrate*Asian!dt+Asian!sigma*SQRT(Asian!dt)*(-RAND!S19)+0.5*POWER(Asian!sigma, 2)*(POWER((-RAND!S19), 2)-1)*Asian!dt)</f>
        <v>86.978181523960686</v>
      </c>
      <c r="T19">
        <f ca="1">T18*(1+Asian!intrate*Asian!dt+Asian!sigma*SQRT(Asian!dt)*(-RAND!T19)+0.5*POWER(Asian!sigma, 2)*(POWER((-RAND!T19), 2)-1)*Asian!dt)</f>
        <v>105.81420556167262</v>
      </c>
      <c r="U19">
        <f ca="1">U18*(1+Asian!intrate*Asian!dt+Asian!sigma*SQRT(Asian!dt)*(-RAND!U19)+0.5*POWER(Asian!sigma, 2)*(POWER((-RAND!U19), 2)-1)*Asian!dt)</f>
        <v>101.83178596023804</v>
      </c>
      <c r="V19">
        <f ca="1">V18*(1+Asian!intrate*Asian!dt+Asian!sigma*SQRT(Asian!dt)*(-RAND!V19)+0.5*POWER(Asian!sigma, 2)*(POWER((-RAND!V19), 2)-1)*Asian!dt)</f>
        <v>110.80495355325117</v>
      </c>
      <c r="W19">
        <f ca="1">W18*(1+Asian!intrate*Asian!dt+Asian!sigma*SQRT(Asian!dt)*(-RAND!W19)+0.5*POWER(Asian!sigma, 2)*(POWER((-RAND!W19), 2)-1)*Asian!dt)</f>
        <v>110.54197916558786</v>
      </c>
      <c r="X19">
        <f ca="1">X18*(1+Asian!intrate*Asian!dt+Asian!sigma*SQRT(Asian!dt)*(-RAND!X19)+0.5*POWER(Asian!sigma, 2)*(POWER((-RAND!X19), 2)-1)*Asian!dt)</f>
        <v>104.13038898305</v>
      </c>
      <c r="Y19">
        <f ca="1">Y18*(1+Asian!intrate*Asian!dt+Asian!sigma*SQRT(Asian!dt)*(-RAND!Y19)+0.5*POWER(Asian!sigma, 2)*(POWER((-RAND!Y19), 2)-1)*Asian!dt)</f>
        <v>86.249223757889951</v>
      </c>
      <c r="Z19">
        <f ca="1">Z18*(1+Asian!intrate*Asian!dt+Asian!sigma*SQRT(Asian!dt)*(-RAND!Z19)+0.5*POWER(Asian!sigma, 2)*(POWER((-RAND!Z19), 2)-1)*Asian!dt)</f>
        <v>98.692766965296869</v>
      </c>
      <c r="AA19">
        <f ca="1">AA18*(1+Asian!intrate*Asian!dt+Asian!sigma*SQRT(Asian!dt)*(-RAND!AA19)+0.5*POWER(Asian!sigma, 2)*(POWER((-RAND!AA19), 2)-1)*Asian!dt)</f>
        <v>100.20194211768668</v>
      </c>
      <c r="AB19">
        <f ca="1">AB18*(1+Asian!intrate*Asian!dt+Asian!sigma*SQRT(Asian!dt)*(-RAND!AB19)+0.5*POWER(Asian!sigma, 2)*(POWER((-RAND!AB19), 2)-1)*Asian!dt)</f>
        <v>107.34675999489868</v>
      </c>
      <c r="AC19">
        <f ca="1">AC18*(1+Asian!intrate*Asian!dt+Asian!sigma*SQRT(Asian!dt)*(-RAND!AC19)+0.5*POWER(Asian!sigma, 2)*(POWER((-RAND!AC19), 2)-1)*Asian!dt)</f>
        <v>97.687891728942503</v>
      </c>
      <c r="AD19">
        <f ca="1">AD18*(1+Asian!intrate*Asian!dt+Asian!sigma*SQRT(Asian!dt)*(-RAND!AD19)+0.5*POWER(Asian!sigma, 2)*(POWER((-RAND!AD19), 2)-1)*Asian!dt)</f>
        <v>100.72821318920442</v>
      </c>
      <c r="AE19">
        <f ca="1">AE18*(1+Asian!intrate*Asian!dt+Asian!sigma*SQRT(Asian!dt)*(-RAND!AE19)+0.5*POWER(Asian!sigma, 2)*(POWER((-RAND!AE19), 2)-1)*Asian!dt)</f>
        <v>108.15080514344491</v>
      </c>
      <c r="AF19">
        <f ca="1">AF18*(1+Asian!intrate*Asian!dt+Asian!sigma*SQRT(Asian!dt)*(-RAND!AF19)+0.5*POWER(Asian!sigma, 2)*(POWER((-RAND!AF19), 2)-1)*Asian!dt)</f>
        <v>100.23776720884273</v>
      </c>
      <c r="AG19">
        <f ca="1">AG18*(1+Asian!intrate*Asian!dt+Asian!sigma*SQRT(Asian!dt)*(-RAND!AG19)+0.5*POWER(Asian!sigma, 2)*(POWER((-RAND!AG19), 2)-1)*Asian!dt)</f>
        <v>110.45814128975725</v>
      </c>
      <c r="AH19">
        <f ca="1">AH18*(1+Asian!intrate*Asian!dt+Asian!sigma*SQRT(Asian!dt)*(-RAND!AH19)+0.5*POWER(Asian!sigma, 2)*(POWER((-RAND!AH19), 2)-1)*Asian!dt)</f>
        <v>119.61369310731193</v>
      </c>
      <c r="AI19">
        <f ca="1">AI18*(1+Asian!intrate*Asian!dt+Asian!sigma*SQRT(Asian!dt)*(-RAND!AI19)+0.5*POWER(Asian!sigma, 2)*(POWER((-RAND!AI19), 2)-1)*Asian!dt)</f>
        <v>104.93799342905969</v>
      </c>
      <c r="AJ19">
        <f ca="1">AJ18*(1+Asian!intrate*Asian!dt+Asian!sigma*SQRT(Asian!dt)*(-RAND!AJ19)+0.5*POWER(Asian!sigma, 2)*(POWER((-RAND!AJ19), 2)-1)*Asian!dt)</f>
        <v>116.92790138311419</v>
      </c>
      <c r="AK19">
        <f ca="1">AK18*(1+Asian!intrate*Asian!dt+Asian!sigma*SQRT(Asian!dt)*(-RAND!AK19)+0.5*POWER(Asian!sigma, 2)*(POWER((-RAND!AK19), 2)-1)*Asian!dt)</f>
        <v>89.78828017993051</v>
      </c>
      <c r="AL19">
        <f ca="1">AL18*(1+Asian!intrate*Asian!dt+Asian!sigma*SQRT(Asian!dt)*(-RAND!AL19)+0.5*POWER(Asian!sigma, 2)*(POWER((-RAND!AL19), 2)-1)*Asian!dt)</f>
        <v>113.22165876734734</v>
      </c>
      <c r="AM19">
        <f ca="1">AM18*(1+Asian!intrate*Asian!dt+Asian!sigma*SQRT(Asian!dt)*(-RAND!AM19)+0.5*POWER(Asian!sigma, 2)*(POWER((-RAND!AM19), 2)-1)*Asian!dt)</f>
        <v>94.669134187434764</v>
      </c>
      <c r="AN19">
        <f ca="1">AN18*(1+Asian!intrate*Asian!dt+Asian!sigma*SQRT(Asian!dt)*(-RAND!AN19)+0.5*POWER(Asian!sigma, 2)*(POWER((-RAND!AN19), 2)-1)*Asian!dt)</f>
        <v>100.33266461930151</v>
      </c>
      <c r="AO19">
        <f ca="1">AO18*(1+Asian!intrate*Asian!dt+Asian!sigma*SQRT(Asian!dt)*(-RAND!AO19)+0.5*POWER(Asian!sigma, 2)*(POWER((-RAND!AO19), 2)-1)*Asian!dt)</f>
        <v>103.97532966679887</v>
      </c>
      <c r="AP19">
        <f ca="1">AP18*(1+Asian!intrate*Asian!dt+Asian!sigma*SQRT(Asian!dt)*(-RAND!AP19)+0.5*POWER(Asian!sigma, 2)*(POWER((-RAND!AP19), 2)-1)*Asian!dt)</f>
        <v>102.49432718850296</v>
      </c>
      <c r="AQ19">
        <f ca="1">AQ18*(1+Asian!intrate*Asian!dt+Asian!sigma*SQRT(Asian!dt)*(-RAND!AQ19)+0.5*POWER(Asian!sigma, 2)*(POWER((-RAND!AQ19), 2)-1)*Asian!dt)</f>
        <v>92.58581452931125</v>
      </c>
      <c r="AR19">
        <f ca="1">AR18*(1+Asian!intrate*Asian!dt+Asian!sigma*SQRT(Asian!dt)*(-RAND!AR19)+0.5*POWER(Asian!sigma, 2)*(POWER((-RAND!AR19), 2)-1)*Asian!dt)</f>
        <v>96.947849995719125</v>
      </c>
      <c r="AS19">
        <f ca="1">AS18*(1+Asian!intrate*Asian!dt+Asian!sigma*SQRT(Asian!dt)*(-RAND!AS19)+0.5*POWER(Asian!sigma, 2)*(POWER((-RAND!AS19), 2)-1)*Asian!dt)</f>
        <v>108.33123548478417</v>
      </c>
      <c r="AT19">
        <f ca="1">AT18*(1+Asian!intrate*Asian!dt+Asian!sigma*SQRT(Asian!dt)*(-RAND!AT19)+0.5*POWER(Asian!sigma, 2)*(POWER((-RAND!AT19), 2)-1)*Asian!dt)</f>
        <v>92.536677491757331</v>
      </c>
      <c r="AU19">
        <f ca="1">AU18*(1+Asian!intrate*Asian!dt+Asian!sigma*SQRT(Asian!dt)*(-RAND!AU19)+0.5*POWER(Asian!sigma, 2)*(POWER((-RAND!AU19), 2)-1)*Asian!dt)</f>
        <v>97.447315436045798</v>
      </c>
      <c r="AV19">
        <f ca="1">AV18*(1+Asian!intrate*Asian!dt+Asian!sigma*SQRT(Asian!dt)*(-RAND!AV19)+0.5*POWER(Asian!sigma, 2)*(POWER((-RAND!AV19), 2)-1)*Asian!dt)</f>
        <v>92.03153195222329</v>
      </c>
      <c r="AW19">
        <f ca="1">AW18*(1+Asian!intrate*Asian!dt+Asian!sigma*SQRT(Asian!dt)*(-RAND!AW19)+0.5*POWER(Asian!sigma, 2)*(POWER((-RAND!AW19), 2)-1)*Asian!dt)</f>
        <v>105.96442335035687</v>
      </c>
      <c r="AX19">
        <f ca="1">AX18*(1+Asian!intrate*Asian!dt+Asian!sigma*SQRT(Asian!dt)*(-RAND!AX19)+0.5*POWER(Asian!sigma, 2)*(POWER((-RAND!AX19), 2)-1)*Asian!dt)</f>
        <v>108.38158948159035</v>
      </c>
      <c r="AY19">
        <f ca="1">AY18*(1+Asian!intrate*Asian!dt+Asian!sigma*SQRT(Asian!dt)*(-RAND!AY19)+0.5*POWER(Asian!sigma, 2)*(POWER((-RAND!AY19), 2)-1)*Asian!dt)</f>
        <v>81.652124336350241</v>
      </c>
      <c r="AZ19">
        <f ca="1">AZ18*(1+Asian!intrate*Asian!dt+Asian!sigma*SQRT(Asian!dt)*(-RAND!AZ19)+0.5*POWER(Asian!sigma, 2)*(POWER((-RAND!AZ19), 2)-1)*Asian!dt)</f>
        <v>99.600335087684826</v>
      </c>
      <c r="BA19">
        <f ca="1">BA18*(1+Asian!intrate*Asian!dt+Asian!sigma*SQRT(Asian!dt)*(-RAND!BA19)+0.5*POWER(Asian!sigma, 2)*(POWER((-RAND!BA19), 2)-1)*Asian!dt)</f>
        <v>112.84616363966967</v>
      </c>
      <c r="BB19">
        <f ca="1">BB18*(1+Asian!intrate*Asian!dt+Asian!sigma*SQRT(Asian!dt)*(-RAND!BB19)+0.5*POWER(Asian!sigma, 2)*(POWER((-RAND!BB19), 2)-1)*Asian!dt)</f>
        <v>103.66636681820039</v>
      </c>
      <c r="BC19">
        <f ca="1">BC18*(1+Asian!intrate*Asian!dt+Asian!sigma*SQRT(Asian!dt)*(-RAND!BC19)+0.5*POWER(Asian!sigma, 2)*(POWER((-RAND!BC19), 2)-1)*Asian!dt)</f>
        <v>97.08761247368939</v>
      </c>
      <c r="BD19">
        <f ca="1">BD18*(1+Asian!intrate*Asian!dt+Asian!sigma*SQRT(Asian!dt)*(-RAND!BD19)+0.5*POWER(Asian!sigma, 2)*(POWER((-RAND!BD19), 2)-1)*Asian!dt)</f>
        <v>106.54973841306902</v>
      </c>
      <c r="BE19">
        <f ca="1">BE18*(1+Asian!intrate*Asian!dt+Asian!sigma*SQRT(Asian!dt)*(-RAND!BE19)+0.5*POWER(Asian!sigma, 2)*(POWER((-RAND!BE19), 2)-1)*Asian!dt)</f>
        <v>95.833877057593497</v>
      </c>
      <c r="BF19">
        <f ca="1">BF18*(1+Asian!intrate*Asian!dt+Asian!sigma*SQRT(Asian!dt)*(-RAND!BF19)+0.5*POWER(Asian!sigma, 2)*(POWER((-RAND!BF19), 2)-1)*Asian!dt)</f>
        <v>98.792322365802136</v>
      </c>
      <c r="BG19">
        <f ca="1">BG18*(1+Asian!intrate*Asian!dt+Asian!sigma*SQRT(Asian!dt)*(-RAND!BG19)+0.5*POWER(Asian!sigma, 2)*(POWER((-RAND!BG19), 2)-1)*Asian!dt)</f>
        <v>100.18757577211625</v>
      </c>
      <c r="BH19">
        <f ca="1">BH18*(1+Asian!intrate*Asian!dt+Asian!sigma*SQRT(Asian!dt)*(-RAND!BH19)+0.5*POWER(Asian!sigma, 2)*(POWER((-RAND!BH19), 2)-1)*Asian!dt)</f>
        <v>95.386849070260766</v>
      </c>
      <c r="BI19">
        <f ca="1">BI18*(1+Asian!intrate*Asian!dt+Asian!sigma*SQRT(Asian!dt)*(-RAND!BI19)+0.5*POWER(Asian!sigma, 2)*(POWER((-RAND!BI19), 2)-1)*Asian!dt)</f>
        <v>99.932260276790217</v>
      </c>
      <c r="BJ19">
        <f ca="1">BJ18*(1+Asian!intrate*Asian!dt+Asian!sigma*SQRT(Asian!dt)*(-RAND!BJ19)+0.5*POWER(Asian!sigma, 2)*(POWER((-RAND!BJ19), 2)-1)*Asian!dt)</f>
        <v>94.311942870732494</v>
      </c>
      <c r="BK19">
        <f ca="1">BK18*(1+Asian!intrate*Asian!dt+Asian!sigma*SQRT(Asian!dt)*(-RAND!BK19)+0.5*POWER(Asian!sigma, 2)*(POWER((-RAND!BK19), 2)-1)*Asian!dt)</f>
        <v>101.37639429317377</v>
      </c>
      <c r="BL19">
        <f ca="1">BL18*(1+Asian!intrate*Asian!dt+Asian!sigma*SQRT(Asian!dt)*(-RAND!BL19)+0.5*POWER(Asian!sigma, 2)*(POWER((-RAND!BL19), 2)-1)*Asian!dt)</f>
        <v>109.58800423401529</v>
      </c>
      <c r="BM19">
        <f ca="1">BM18*(1+Asian!intrate*Asian!dt+Asian!sigma*SQRT(Asian!dt)*(-RAND!BM19)+0.5*POWER(Asian!sigma, 2)*(POWER((-RAND!BM19), 2)-1)*Asian!dt)</f>
        <v>107.53048817330993</v>
      </c>
      <c r="BN19">
        <f ca="1">BN18*(1+Asian!intrate*Asian!dt+Asian!sigma*SQRT(Asian!dt)*(-RAND!BN19)+0.5*POWER(Asian!sigma, 2)*(POWER((-RAND!BN19), 2)-1)*Asian!dt)</f>
        <v>104.83475327229758</v>
      </c>
      <c r="BO19">
        <f ca="1">BO18*(1+Asian!intrate*Asian!dt+Asian!sigma*SQRT(Asian!dt)*(-RAND!BO19)+0.5*POWER(Asian!sigma, 2)*(POWER((-RAND!BO19), 2)-1)*Asian!dt)</f>
        <v>108.29566774152299</v>
      </c>
      <c r="BP19">
        <f ca="1">BP18*(1+Asian!intrate*Asian!dt+Asian!sigma*SQRT(Asian!dt)*(-RAND!BP19)+0.5*POWER(Asian!sigma, 2)*(POWER((-RAND!BP19), 2)-1)*Asian!dt)</f>
        <v>85.279066922033891</v>
      </c>
      <c r="BQ19">
        <f ca="1">BQ18*(1+Asian!intrate*Asian!dt+Asian!sigma*SQRT(Asian!dt)*(-RAND!BQ19)+0.5*POWER(Asian!sigma, 2)*(POWER((-RAND!BQ19), 2)-1)*Asian!dt)</f>
        <v>95.286611307773157</v>
      </c>
      <c r="BR19">
        <f ca="1">BR18*(1+Asian!intrate*Asian!dt+Asian!sigma*SQRT(Asian!dt)*(-RAND!BR19)+0.5*POWER(Asian!sigma, 2)*(POWER((-RAND!BR19), 2)-1)*Asian!dt)</f>
        <v>111.09462447205844</v>
      </c>
      <c r="BS19">
        <f ca="1">BS18*(1+Asian!intrate*Asian!dt+Asian!sigma*SQRT(Asian!dt)*(-RAND!BS19)+0.5*POWER(Asian!sigma, 2)*(POWER((-RAND!BS19), 2)-1)*Asian!dt)</f>
        <v>101.33453806951553</v>
      </c>
      <c r="BT19">
        <f ca="1">BT18*(1+Asian!intrate*Asian!dt+Asian!sigma*SQRT(Asian!dt)*(-RAND!BT19)+0.5*POWER(Asian!sigma, 2)*(POWER((-RAND!BT19), 2)-1)*Asian!dt)</f>
        <v>91.459227087802688</v>
      </c>
      <c r="BU19">
        <f ca="1">BU18*(1+Asian!intrate*Asian!dt+Asian!sigma*SQRT(Asian!dt)*(-RAND!BU19)+0.5*POWER(Asian!sigma, 2)*(POWER((-RAND!BU19), 2)-1)*Asian!dt)</f>
        <v>99.613253330728838</v>
      </c>
      <c r="BV19">
        <f ca="1">BV18*(1+Asian!intrate*Asian!dt+Asian!sigma*SQRT(Asian!dt)*(-RAND!BV19)+0.5*POWER(Asian!sigma, 2)*(POWER((-RAND!BV19), 2)-1)*Asian!dt)</f>
        <v>97.2855292016053</v>
      </c>
      <c r="BW19">
        <f ca="1">BW18*(1+Asian!intrate*Asian!dt+Asian!sigma*SQRT(Asian!dt)*(-RAND!BW19)+0.5*POWER(Asian!sigma, 2)*(POWER((-RAND!BW19), 2)-1)*Asian!dt)</f>
        <v>95.694083632093239</v>
      </c>
      <c r="BX19">
        <f ca="1">BX18*(1+Asian!intrate*Asian!dt+Asian!sigma*SQRT(Asian!dt)*(-RAND!BX19)+0.5*POWER(Asian!sigma, 2)*(POWER((-RAND!BX19), 2)-1)*Asian!dt)</f>
        <v>104.67018019628533</v>
      </c>
      <c r="BY19">
        <f ca="1">BY18*(1+Asian!intrate*Asian!dt+Asian!sigma*SQRT(Asian!dt)*(-RAND!BY19)+0.5*POWER(Asian!sigma, 2)*(POWER((-RAND!BY19), 2)-1)*Asian!dt)</f>
        <v>90.244199648274957</v>
      </c>
      <c r="BZ19">
        <f ca="1">BZ18*(1+Asian!intrate*Asian!dt+Asian!sigma*SQRT(Asian!dt)*(-RAND!BZ19)+0.5*POWER(Asian!sigma, 2)*(POWER((-RAND!BZ19), 2)-1)*Asian!dt)</f>
        <v>100.44489052481707</v>
      </c>
      <c r="CA19">
        <f ca="1">CA18*(1+Asian!intrate*Asian!dt+Asian!sigma*SQRT(Asian!dt)*(-RAND!CA19)+0.5*POWER(Asian!sigma, 2)*(POWER((-RAND!CA19), 2)-1)*Asian!dt)</f>
        <v>99.983733186646688</v>
      </c>
      <c r="CB19">
        <f ca="1">CB18*(1+Asian!intrate*Asian!dt+Asian!sigma*SQRT(Asian!dt)*(-RAND!CB19)+0.5*POWER(Asian!sigma, 2)*(POWER((-RAND!CB19), 2)-1)*Asian!dt)</f>
        <v>104.11835647463616</v>
      </c>
      <c r="CC19">
        <f ca="1">CC18*(1+Asian!intrate*Asian!dt+Asian!sigma*SQRT(Asian!dt)*(-RAND!CC19)+0.5*POWER(Asian!sigma, 2)*(POWER((-RAND!CC19), 2)-1)*Asian!dt)</f>
        <v>107.58503390365829</v>
      </c>
      <c r="CD19">
        <f ca="1">CD18*(1+Asian!intrate*Asian!dt+Asian!sigma*SQRT(Asian!dt)*(-RAND!CD19)+0.5*POWER(Asian!sigma, 2)*(POWER((-RAND!CD19), 2)-1)*Asian!dt)</f>
        <v>89.470504971369522</v>
      </c>
      <c r="CE19">
        <f ca="1">CE18*(1+Asian!intrate*Asian!dt+Asian!sigma*SQRT(Asian!dt)*(-RAND!CE19)+0.5*POWER(Asian!sigma, 2)*(POWER((-RAND!CE19), 2)-1)*Asian!dt)</f>
        <v>95.282712577716921</v>
      </c>
      <c r="CF19">
        <f ca="1">CF18*(1+Asian!intrate*Asian!dt+Asian!sigma*SQRT(Asian!dt)*(-RAND!CF19)+0.5*POWER(Asian!sigma, 2)*(POWER((-RAND!CF19), 2)-1)*Asian!dt)</f>
        <v>87.436829501271035</v>
      </c>
      <c r="CG19">
        <f ca="1">CG18*(1+Asian!intrate*Asian!dt+Asian!sigma*SQRT(Asian!dt)*(-RAND!CG19)+0.5*POWER(Asian!sigma, 2)*(POWER((-RAND!CG19), 2)-1)*Asian!dt)</f>
        <v>95.623678300504707</v>
      </c>
      <c r="CH19">
        <f ca="1">CH18*(1+Asian!intrate*Asian!dt+Asian!sigma*SQRT(Asian!dt)*(-RAND!CH19)+0.5*POWER(Asian!sigma, 2)*(POWER((-RAND!CH19), 2)-1)*Asian!dt)</f>
        <v>104.33874934933768</v>
      </c>
      <c r="CI19">
        <f ca="1">CI18*(1+Asian!intrate*Asian!dt+Asian!sigma*SQRT(Asian!dt)*(-RAND!CI19)+0.5*POWER(Asian!sigma, 2)*(POWER((-RAND!CI19), 2)-1)*Asian!dt)</f>
        <v>86.866323938608303</v>
      </c>
      <c r="CJ19">
        <f ca="1">CJ18*(1+Asian!intrate*Asian!dt+Asian!sigma*SQRT(Asian!dt)*(-RAND!CJ19)+0.5*POWER(Asian!sigma, 2)*(POWER((-RAND!CJ19), 2)-1)*Asian!dt)</f>
        <v>101.2528471397703</v>
      </c>
      <c r="CK19">
        <f ca="1">CK18*(1+Asian!intrate*Asian!dt+Asian!sigma*SQRT(Asian!dt)*(-RAND!CK19)+0.5*POWER(Asian!sigma, 2)*(POWER((-RAND!CK19), 2)-1)*Asian!dt)</f>
        <v>107.66329668924891</v>
      </c>
      <c r="CL19">
        <f ca="1">CL18*(1+Asian!intrate*Asian!dt+Asian!sigma*SQRT(Asian!dt)*(-RAND!CL19)+0.5*POWER(Asian!sigma, 2)*(POWER((-RAND!CL19), 2)-1)*Asian!dt)</f>
        <v>107.60213209014601</v>
      </c>
      <c r="CM19">
        <f ca="1">CM18*(1+Asian!intrate*Asian!dt+Asian!sigma*SQRT(Asian!dt)*(-RAND!CM19)+0.5*POWER(Asian!sigma, 2)*(POWER((-RAND!CM19), 2)-1)*Asian!dt)</f>
        <v>110.43700183513808</v>
      </c>
      <c r="CN19">
        <f ca="1">CN18*(1+Asian!intrate*Asian!dt+Asian!sigma*SQRT(Asian!dt)*(-RAND!CN19)+0.5*POWER(Asian!sigma, 2)*(POWER((-RAND!CN19), 2)-1)*Asian!dt)</f>
        <v>98.841553612853673</v>
      </c>
      <c r="CO19">
        <f ca="1">CO18*(1+Asian!intrate*Asian!dt+Asian!sigma*SQRT(Asian!dt)*(-RAND!CO19)+0.5*POWER(Asian!sigma, 2)*(POWER((-RAND!CO19), 2)-1)*Asian!dt)</f>
        <v>108.66228616294262</v>
      </c>
      <c r="CP19">
        <f ca="1">CP18*(1+Asian!intrate*Asian!dt+Asian!sigma*SQRT(Asian!dt)*(-RAND!CP19)+0.5*POWER(Asian!sigma, 2)*(POWER((-RAND!CP19), 2)-1)*Asian!dt)</f>
        <v>107.59898375868384</v>
      </c>
      <c r="CQ19">
        <f ca="1">CQ18*(1+Asian!intrate*Asian!dt+Asian!sigma*SQRT(Asian!dt)*(-RAND!CQ19)+0.5*POWER(Asian!sigma, 2)*(POWER((-RAND!CQ19), 2)-1)*Asian!dt)</f>
        <v>108.51712794082597</v>
      </c>
      <c r="CR19">
        <f ca="1">CR18*(1+Asian!intrate*Asian!dt+Asian!sigma*SQRT(Asian!dt)*(-RAND!CR19)+0.5*POWER(Asian!sigma, 2)*(POWER((-RAND!CR19), 2)-1)*Asian!dt)</f>
        <v>90.311469411204143</v>
      </c>
      <c r="CS19">
        <f ca="1">CS18*(1+Asian!intrate*Asian!dt+Asian!sigma*SQRT(Asian!dt)*(-RAND!CS19)+0.5*POWER(Asian!sigma, 2)*(POWER((-RAND!CS19), 2)-1)*Asian!dt)</f>
        <v>106.16480034745585</v>
      </c>
      <c r="CT19">
        <f ca="1">CT18*(1+Asian!intrate*Asian!dt+Asian!sigma*SQRT(Asian!dt)*(-RAND!CT19)+0.5*POWER(Asian!sigma, 2)*(POWER((-RAND!CT19), 2)-1)*Asian!dt)</f>
        <v>95.319165599855168</v>
      </c>
      <c r="CU19">
        <f ca="1">CU18*(1+Asian!intrate*Asian!dt+Asian!sigma*SQRT(Asian!dt)*(-RAND!CU19)+0.5*POWER(Asian!sigma, 2)*(POWER((-RAND!CU19), 2)-1)*Asian!dt)</f>
        <v>106.80957235497392</v>
      </c>
      <c r="CV19">
        <f ca="1">CV18*(1+Asian!intrate*Asian!dt+Asian!sigma*SQRT(Asian!dt)*(-RAND!CV19)+0.5*POWER(Asian!sigma, 2)*(POWER((-RAND!CV19), 2)-1)*Asian!dt)</f>
        <v>114.75089579420597</v>
      </c>
      <c r="CW19">
        <f ca="1">CW18*(1+Asian!intrate*Asian!dt+Asian!sigma*SQRT(Asian!dt)*(-RAND!CW19)+0.5*POWER(Asian!sigma, 2)*(POWER((-RAND!CW19), 2)-1)*Asian!dt)</f>
        <v>105.96036553766115</v>
      </c>
      <c r="CX19">
        <f ca="1">CX18*(1+Asian!intrate*Asian!dt+Asian!sigma*SQRT(Asian!dt)*(-RAND!CX19)+0.5*POWER(Asian!sigma, 2)*(POWER((-RAND!CX19), 2)-1)*Asian!dt)</f>
        <v>104.87996398383635</v>
      </c>
      <c r="CY19">
        <f ca="1">CY18*(1+Asian!intrate*Asian!dt+Asian!sigma*SQRT(Asian!dt)*(-RAND!CY19)+0.5*POWER(Asian!sigma, 2)*(POWER((-RAND!CY19), 2)-1)*Asian!dt)</f>
        <v>101.01375979379242</v>
      </c>
      <c r="CZ19">
        <f ca="1">CZ18*(1+Asian!intrate*Asian!dt+Asian!sigma*SQRT(Asian!dt)*(-RAND!CZ19)+0.5*POWER(Asian!sigma, 2)*(POWER((-RAND!CZ19), 2)-1)*Asian!dt)</f>
        <v>96.30257789977027</v>
      </c>
      <c r="DA19">
        <f ca="1">DA18*(1+Asian!intrate*Asian!dt+Asian!sigma*SQRT(Asian!dt)*(-RAND!DA19)+0.5*POWER(Asian!sigma, 2)*(POWER((-RAND!DA19), 2)-1)*Asian!dt)</f>
        <v>95.09942574498838</v>
      </c>
    </row>
    <row r="20" spans="5:105" x14ac:dyDescent="0.25">
      <c r="E20">
        <f>S_plus!E20</f>
        <v>0.18000000000000002</v>
      </c>
      <c r="F20">
        <f ca="1">F19*(1+Asian!intrate*Asian!dt+Asian!sigma*SQRT(Asian!dt)*(-RAND!F20)+0.5*POWER(Asian!sigma, 2)*(POWER((-RAND!F20), 2)-1)*Asian!dt)</f>
        <v>97.129147702621012</v>
      </c>
      <c r="G20">
        <f ca="1">G19*(1+Asian!intrate*Asian!dt+Asian!sigma*SQRT(Asian!dt)*(-RAND!G20)+0.5*POWER(Asian!sigma, 2)*(POWER((-RAND!G20), 2)-1)*Asian!dt)</f>
        <v>118.07005121679735</v>
      </c>
      <c r="H20">
        <f ca="1">H19*(1+Asian!intrate*Asian!dt+Asian!sigma*SQRT(Asian!dt)*(-RAND!H20)+0.5*POWER(Asian!sigma, 2)*(POWER((-RAND!H20), 2)-1)*Asian!dt)</f>
        <v>96.216792432148196</v>
      </c>
      <c r="I20">
        <f ca="1">I19*(1+Asian!intrate*Asian!dt+Asian!sigma*SQRT(Asian!dt)*(-RAND!I20)+0.5*POWER(Asian!sigma, 2)*(POWER((-RAND!I20), 2)-1)*Asian!dt)</f>
        <v>100.42000751319524</v>
      </c>
      <c r="J20">
        <f ca="1">J19*(1+Asian!intrate*Asian!dt+Asian!sigma*SQRT(Asian!dt)*(-RAND!J20)+0.5*POWER(Asian!sigma, 2)*(POWER((-RAND!J20), 2)-1)*Asian!dt)</f>
        <v>99.924888661040754</v>
      </c>
      <c r="K20">
        <f ca="1">K19*(1+Asian!intrate*Asian!dt+Asian!sigma*SQRT(Asian!dt)*(-RAND!K20)+0.5*POWER(Asian!sigma, 2)*(POWER((-RAND!K20), 2)-1)*Asian!dt)</f>
        <v>94.257658995098211</v>
      </c>
      <c r="L20">
        <f ca="1">L19*(1+Asian!intrate*Asian!dt+Asian!sigma*SQRT(Asian!dt)*(-RAND!L20)+0.5*POWER(Asian!sigma, 2)*(POWER((-RAND!L20), 2)-1)*Asian!dt)</f>
        <v>93.754300603105946</v>
      </c>
      <c r="M20">
        <f ca="1">M19*(1+Asian!intrate*Asian!dt+Asian!sigma*SQRT(Asian!dt)*(-RAND!M20)+0.5*POWER(Asian!sigma, 2)*(POWER((-RAND!M20), 2)-1)*Asian!dt)</f>
        <v>107.06888301286972</v>
      </c>
      <c r="N20">
        <f ca="1">N19*(1+Asian!intrate*Asian!dt+Asian!sigma*SQRT(Asian!dt)*(-RAND!N20)+0.5*POWER(Asian!sigma, 2)*(POWER((-RAND!N20), 2)-1)*Asian!dt)</f>
        <v>110.44212113577188</v>
      </c>
      <c r="O20">
        <f ca="1">O19*(1+Asian!intrate*Asian!dt+Asian!sigma*SQRT(Asian!dt)*(-RAND!O20)+0.5*POWER(Asian!sigma, 2)*(POWER((-RAND!O20), 2)-1)*Asian!dt)</f>
        <v>108.79382073792097</v>
      </c>
      <c r="P20">
        <f ca="1">P19*(1+Asian!intrate*Asian!dt+Asian!sigma*SQRT(Asian!dt)*(-RAND!P20)+0.5*POWER(Asian!sigma, 2)*(POWER((-RAND!P20), 2)-1)*Asian!dt)</f>
        <v>103.46906082382856</v>
      </c>
      <c r="Q20">
        <f ca="1">Q19*(1+Asian!intrate*Asian!dt+Asian!sigma*SQRT(Asian!dt)*(-RAND!Q20)+0.5*POWER(Asian!sigma, 2)*(POWER((-RAND!Q20), 2)-1)*Asian!dt)</f>
        <v>103.18860461221885</v>
      </c>
      <c r="R20">
        <f ca="1">R19*(1+Asian!intrate*Asian!dt+Asian!sigma*SQRT(Asian!dt)*(-RAND!R20)+0.5*POWER(Asian!sigma, 2)*(POWER((-RAND!R20), 2)-1)*Asian!dt)</f>
        <v>102.53902925755656</v>
      </c>
      <c r="S20">
        <f ca="1">S19*(1+Asian!intrate*Asian!dt+Asian!sigma*SQRT(Asian!dt)*(-RAND!S20)+0.5*POWER(Asian!sigma, 2)*(POWER((-RAND!S20), 2)-1)*Asian!dt)</f>
        <v>85.333149070514438</v>
      </c>
      <c r="T20">
        <f ca="1">T19*(1+Asian!intrate*Asian!dt+Asian!sigma*SQRT(Asian!dt)*(-RAND!T20)+0.5*POWER(Asian!sigma, 2)*(POWER((-RAND!T20), 2)-1)*Asian!dt)</f>
        <v>104.41012867714252</v>
      </c>
      <c r="U20">
        <f ca="1">U19*(1+Asian!intrate*Asian!dt+Asian!sigma*SQRT(Asian!dt)*(-RAND!U20)+0.5*POWER(Asian!sigma, 2)*(POWER((-RAND!U20), 2)-1)*Asian!dt)</f>
        <v>104.35863656046622</v>
      </c>
      <c r="V20">
        <f ca="1">V19*(1+Asian!intrate*Asian!dt+Asian!sigma*SQRT(Asian!dt)*(-RAND!V20)+0.5*POWER(Asian!sigma, 2)*(POWER((-RAND!V20), 2)-1)*Asian!dt)</f>
        <v>109.59378978083957</v>
      </c>
      <c r="W20">
        <f ca="1">W19*(1+Asian!intrate*Asian!dt+Asian!sigma*SQRT(Asian!dt)*(-RAND!W20)+0.5*POWER(Asian!sigma, 2)*(POWER((-RAND!W20), 2)-1)*Asian!dt)</f>
        <v>111.8280604844894</v>
      </c>
      <c r="X20">
        <f ca="1">X19*(1+Asian!intrate*Asian!dt+Asian!sigma*SQRT(Asian!dt)*(-RAND!X20)+0.5*POWER(Asian!sigma, 2)*(POWER((-RAND!X20), 2)-1)*Asian!dt)</f>
        <v>104.67231876199229</v>
      </c>
      <c r="Y20">
        <f ca="1">Y19*(1+Asian!intrate*Asian!dt+Asian!sigma*SQRT(Asian!dt)*(-RAND!Y20)+0.5*POWER(Asian!sigma, 2)*(POWER((-RAND!Y20), 2)-1)*Asian!dt)</f>
        <v>86.171526746606347</v>
      </c>
      <c r="Z20">
        <f ca="1">Z19*(1+Asian!intrate*Asian!dt+Asian!sigma*SQRT(Asian!dt)*(-RAND!Z20)+0.5*POWER(Asian!sigma, 2)*(POWER((-RAND!Z20), 2)-1)*Asian!dt)</f>
        <v>99.366887971012986</v>
      </c>
      <c r="AA20">
        <f ca="1">AA19*(1+Asian!intrate*Asian!dt+Asian!sigma*SQRT(Asian!dt)*(-RAND!AA20)+0.5*POWER(Asian!sigma, 2)*(POWER((-RAND!AA20), 2)-1)*Asian!dt)</f>
        <v>103.80434212431645</v>
      </c>
      <c r="AB20">
        <f ca="1">AB19*(1+Asian!intrate*Asian!dt+Asian!sigma*SQRT(Asian!dt)*(-RAND!AB20)+0.5*POWER(Asian!sigma, 2)*(POWER((-RAND!AB20), 2)-1)*Asian!dt)</f>
        <v>105.41079554088948</v>
      </c>
      <c r="AC20">
        <f ca="1">AC19*(1+Asian!intrate*Asian!dt+Asian!sigma*SQRT(Asian!dt)*(-RAND!AC20)+0.5*POWER(Asian!sigma, 2)*(POWER((-RAND!AC20), 2)-1)*Asian!dt)</f>
        <v>95.481697535151355</v>
      </c>
      <c r="AD20">
        <f ca="1">AD19*(1+Asian!intrate*Asian!dt+Asian!sigma*SQRT(Asian!dt)*(-RAND!AD20)+0.5*POWER(Asian!sigma, 2)*(POWER((-RAND!AD20), 2)-1)*Asian!dt)</f>
        <v>100.06560349850881</v>
      </c>
      <c r="AE20">
        <f ca="1">AE19*(1+Asian!intrate*Asian!dt+Asian!sigma*SQRT(Asian!dt)*(-RAND!AE20)+0.5*POWER(Asian!sigma, 2)*(POWER((-RAND!AE20), 2)-1)*Asian!dt)</f>
        <v>109.61867622555565</v>
      </c>
      <c r="AF20">
        <f ca="1">AF19*(1+Asian!intrate*Asian!dt+Asian!sigma*SQRT(Asian!dt)*(-RAND!AF20)+0.5*POWER(Asian!sigma, 2)*(POWER((-RAND!AF20), 2)-1)*Asian!dt)</f>
        <v>97.514040213260657</v>
      </c>
      <c r="AG20">
        <f ca="1">AG19*(1+Asian!intrate*Asian!dt+Asian!sigma*SQRT(Asian!dt)*(-RAND!AG20)+0.5*POWER(Asian!sigma, 2)*(POWER((-RAND!AG20), 2)-1)*Asian!dt)</f>
        <v>109.51142654060241</v>
      </c>
      <c r="AH20">
        <f ca="1">AH19*(1+Asian!intrate*Asian!dt+Asian!sigma*SQRT(Asian!dt)*(-RAND!AH20)+0.5*POWER(Asian!sigma, 2)*(POWER((-RAND!AH20), 2)-1)*Asian!dt)</f>
        <v>123.42462686876331</v>
      </c>
      <c r="AI20">
        <f ca="1">AI19*(1+Asian!intrate*Asian!dt+Asian!sigma*SQRT(Asian!dt)*(-RAND!AI20)+0.5*POWER(Asian!sigma, 2)*(POWER((-RAND!AI20), 2)-1)*Asian!dt)</f>
        <v>105.38253673611814</v>
      </c>
      <c r="AJ20">
        <f ca="1">AJ19*(1+Asian!intrate*Asian!dt+Asian!sigma*SQRT(Asian!dt)*(-RAND!AJ20)+0.5*POWER(Asian!sigma, 2)*(POWER((-RAND!AJ20), 2)-1)*Asian!dt)</f>
        <v>113.50572766815479</v>
      </c>
      <c r="AK20">
        <f ca="1">AK19*(1+Asian!intrate*Asian!dt+Asian!sigma*SQRT(Asian!dt)*(-RAND!AK20)+0.5*POWER(Asian!sigma, 2)*(POWER((-RAND!AK20), 2)-1)*Asian!dt)</f>
        <v>92.606009385161627</v>
      </c>
      <c r="AL20">
        <f ca="1">AL19*(1+Asian!intrate*Asian!dt+Asian!sigma*SQRT(Asian!dt)*(-RAND!AL20)+0.5*POWER(Asian!sigma, 2)*(POWER((-RAND!AL20), 2)-1)*Asian!dt)</f>
        <v>116.8266671780795</v>
      </c>
      <c r="AM20">
        <f ca="1">AM19*(1+Asian!intrate*Asian!dt+Asian!sigma*SQRT(Asian!dt)*(-RAND!AM20)+0.5*POWER(Asian!sigma, 2)*(POWER((-RAND!AM20), 2)-1)*Asian!dt)</f>
        <v>94.786387859698976</v>
      </c>
      <c r="AN20">
        <f ca="1">AN19*(1+Asian!intrate*Asian!dt+Asian!sigma*SQRT(Asian!dt)*(-RAND!AN20)+0.5*POWER(Asian!sigma, 2)*(POWER((-RAND!AN20), 2)-1)*Asian!dt)</f>
        <v>100.67134981109805</v>
      </c>
      <c r="AO20">
        <f ca="1">AO19*(1+Asian!intrate*Asian!dt+Asian!sigma*SQRT(Asian!dt)*(-RAND!AO20)+0.5*POWER(Asian!sigma, 2)*(POWER((-RAND!AO20), 2)-1)*Asian!dt)</f>
        <v>108.33005757081385</v>
      </c>
      <c r="AP20">
        <f ca="1">AP19*(1+Asian!intrate*Asian!dt+Asian!sigma*SQRT(Asian!dt)*(-RAND!AP20)+0.5*POWER(Asian!sigma, 2)*(POWER((-RAND!AP20), 2)-1)*Asian!dt)</f>
        <v>99.610956786185668</v>
      </c>
      <c r="AQ20">
        <f ca="1">AQ19*(1+Asian!intrate*Asian!dt+Asian!sigma*SQRT(Asian!dt)*(-RAND!AQ20)+0.5*POWER(Asian!sigma, 2)*(POWER((-RAND!AQ20), 2)-1)*Asian!dt)</f>
        <v>94.213137484867104</v>
      </c>
      <c r="AR20">
        <f ca="1">AR19*(1+Asian!intrate*Asian!dt+Asian!sigma*SQRT(Asian!dt)*(-RAND!AR20)+0.5*POWER(Asian!sigma, 2)*(POWER((-RAND!AR20), 2)-1)*Asian!dt)</f>
        <v>98.796372347812564</v>
      </c>
      <c r="AS20">
        <f ca="1">AS19*(1+Asian!intrate*Asian!dt+Asian!sigma*SQRT(Asian!dt)*(-RAND!AS20)+0.5*POWER(Asian!sigma, 2)*(POWER((-RAND!AS20), 2)-1)*Asian!dt)</f>
        <v>110.04529268220921</v>
      </c>
      <c r="AT20">
        <f ca="1">AT19*(1+Asian!intrate*Asian!dt+Asian!sigma*SQRT(Asian!dt)*(-RAND!AT20)+0.5*POWER(Asian!sigma, 2)*(POWER((-RAND!AT20), 2)-1)*Asian!dt)</f>
        <v>92.767079931619762</v>
      </c>
      <c r="AU20">
        <f ca="1">AU19*(1+Asian!intrate*Asian!dt+Asian!sigma*SQRT(Asian!dt)*(-RAND!AU20)+0.5*POWER(Asian!sigma, 2)*(POWER((-RAND!AU20), 2)-1)*Asian!dt)</f>
        <v>98.247865247566963</v>
      </c>
      <c r="AV20">
        <f ca="1">AV19*(1+Asian!intrate*Asian!dt+Asian!sigma*SQRT(Asian!dt)*(-RAND!AV20)+0.5*POWER(Asian!sigma, 2)*(POWER((-RAND!AV20), 2)-1)*Asian!dt)</f>
        <v>89.020261540877527</v>
      </c>
      <c r="AW20">
        <f ca="1">AW19*(1+Asian!intrate*Asian!dt+Asian!sigma*SQRT(Asian!dt)*(-RAND!AW20)+0.5*POWER(Asian!sigma, 2)*(POWER((-RAND!AW20), 2)-1)*Asian!dt)</f>
        <v>105.42870781204284</v>
      </c>
      <c r="AX20">
        <f ca="1">AX19*(1+Asian!intrate*Asian!dt+Asian!sigma*SQRT(Asian!dt)*(-RAND!AX20)+0.5*POWER(Asian!sigma, 2)*(POWER((-RAND!AX20), 2)-1)*Asian!dt)</f>
        <v>106.7185619926536</v>
      </c>
      <c r="AY20">
        <f ca="1">AY19*(1+Asian!intrate*Asian!dt+Asian!sigma*SQRT(Asian!dt)*(-RAND!AY20)+0.5*POWER(Asian!sigma, 2)*(POWER((-RAND!AY20), 2)-1)*Asian!dt)</f>
        <v>80.397395600359374</v>
      </c>
      <c r="AZ20">
        <f ca="1">AZ19*(1+Asian!intrate*Asian!dt+Asian!sigma*SQRT(Asian!dt)*(-RAND!AZ20)+0.5*POWER(Asian!sigma, 2)*(POWER((-RAND!AZ20), 2)-1)*Asian!dt)</f>
        <v>99.628300086040952</v>
      </c>
      <c r="BA20">
        <f ca="1">BA19*(1+Asian!intrate*Asian!dt+Asian!sigma*SQRT(Asian!dt)*(-RAND!BA20)+0.5*POWER(Asian!sigma, 2)*(POWER((-RAND!BA20), 2)-1)*Asian!dt)</f>
        <v>111.72735982976336</v>
      </c>
      <c r="BB20">
        <f ca="1">BB19*(1+Asian!intrate*Asian!dt+Asian!sigma*SQRT(Asian!dt)*(-RAND!BB20)+0.5*POWER(Asian!sigma, 2)*(POWER((-RAND!BB20), 2)-1)*Asian!dt)</f>
        <v>102.95449073357638</v>
      </c>
      <c r="BC20">
        <f ca="1">BC19*(1+Asian!intrate*Asian!dt+Asian!sigma*SQRT(Asian!dt)*(-RAND!BC20)+0.5*POWER(Asian!sigma, 2)*(POWER((-RAND!BC20), 2)-1)*Asian!dt)</f>
        <v>94.050778493966334</v>
      </c>
      <c r="BD20">
        <f ca="1">BD19*(1+Asian!intrate*Asian!dt+Asian!sigma*SQRT(Asian!dt)*(-RAND!BD20)+0.5*POWER(Asian!sigma, 2)*(POWER((-RAND!BD20), 2)-1)*Asian!dt)</f>
        <v>101.67923746953818</v>
      </c>
      <c r="BE20">
        <f ca="1">BE19*(1+Asian!intrate*Asian!dt+Asian!sigma*SQRT(Asian!dt)*(-RAND!BE20)+0.5*POWER(Asian!sigma, 2)*(POWER((-RAND!BE20), 2)-1)*Asian!dt)</f>
        <v>95.480578504273566</v>
      </c>
      <c r="BF20">
        <f ca="1">BF19*(1+Asian!intrate*Asian!dt+Asian!sigma*SQRT(Asian!dt)*(-RAND!BF20)+0.5*POWER(Asian!sigma, 2)*(POWER((-RAND!BF20), 2)-1)*Asian!dt)</f>
        <v>97.893666776222346</v>
      </c>
      <c r="BG20">
        <f ca="1">BG19*(1+Asian!intrate*Asian!dt+Asian!sigma*SQRT(Asian!dt)*(-RAND!BG20)+0.5*POWER(Asian!sigma, 2)*(POWER((-RAND!BG20), 2)-1)*Asian!dt)</f>
        <v>100.6911751300882</v>
      </c>
      <c r="BH20">
        <f ca="1">BH19*(1+Asian!intrate*Asian!dt+Asian!sigma*SQRT(Asian!dt)*(-RAND!BH20)+0.5*POWER(Asian!sigma, 2)*(POWER((-RAND!BH20), 2)-1)*Asian!dt)</f>
        <v>92.407755868381059</v>
      </c>
      <c r="BI20">
        <f ca="1">BI19*(1+Asian!intrate*Asian!dt+Asian!sigma*SQRT(Asian!dt)*(-RAND!BI20)+0.5*POWER(Asian!sigma, 2)*(POWER((-RAND!BI20), 2)-1)*Asian!dt)</f>
        <v>96.63607014155626</v>
      </c>
      <c r="BJ20">
        <f ca="1">BJ19*(1+Asian!intrate*Asian!dt+Asian!sigma*SQRT(Asian!dt)*(-RAND!BJ20)+0.5*POWER(Asian!sigma, 2)*(POWER((-RAND!BJ20), 2)-1)*Asian!dt)</f>
        <v>94.097669450699215</v>
      </c>
      <c r="BK20">
        <f ca="1">BK19*(1+Asian!intrate*Asian!dt+Asian!sigma*SQRT(Asian!dt)*(-RAND!BK20)+0.5*POWER(Asian!sigma, 2)*(POWER((-RAND!BK20), 2)-1)*Asian!dt)</f>
        <v>104.45234430992554</v>
      </c>
      <c r="BL20">
        <f ca="1">BL19*(1+Asian!intrate*Asian!dt+Asian!sigma*SQRT(Asian!dt)*(-RAND!BL20)+0.5*POWER(Asian!sigma, 2)*(POWER((-RAND!BL20), 2)-1)*Asian!dt)</f>
        <v>109.97948232493636</v>
      </c>
      <c r="BM20">
        <f ca="1">BM19*(1+Asian!intrate*Asian!dt+Asian!sigma*SQRT(Asian!dt)*(-RAND!BM20)+0.5*POWER(Asian!sigma, 2)*(POWER((-RAND!BM20), 2)-1)*Asian!dt)</f>
        <v>107.43934140399263</v>
      </c>
      <c r="BN20">
        <f ca="1">BN19*(1+Asian!intrate*Asian!dt+Asian!sigma*SQRT(Asian!dt)*(-RAND!BN20)+0.5*POWER(Asian!sigma, 2)*(POWER((-RAND!BN20), 2)-1)*Asian!dt)</f>
        <v>106.44467283213655</v>
      </c>
      <c r="BO20">
        <f ca="1">BO19*(1+Asian!intrate*Asian!dt+Asian!sigma*SQRT(Asian!dt)*(-RAND!BO20)+0.5*POWER(Asian!sigma, 2)*(POWER((-RAND!BO20), 2)-1)*Asian!dt)</f>
        <v>106.65845371054313</v>
      </c>
      <c r="BP20">
        <f ca="1">BP19*(1+Asian!intrate*Asian!dt+Asian!sigma*SQRT(Asian!dt)*(-RAND!BP20)+0.5*POWER(Asian!sigma, 2)*(POWER((-RAND!BP20), 2)-1)*Asian!dt)</f>
        <v>84.990062246337416</v>
      </c>
      <c r="BQ20">
        <f ca="1">BQ19*(1+Asian!intrate*Asian!dt+Asian!sigma*SQRT(Asian!dt)*(-RAND!BQ20)+0.5*POWER(Asian!sigma, 2)*(POWER((-RAND!BQ20), 2)-1)*Asian!dt)</f>
        <v>94.173030505543295</v>
      </c>
      <c r="BR20">
        <f ca="1">BR19*(1+Asian!intrate*Asian!dt+Asian!sigma*SQRT(Asian!dt)*(-RAND!BR20)+0.5*POWER(Asian!sigma, 2)*(POWER((-RAND!BR20), 2)-1)*Asian!dt)</f>
        <v>108.72947776661117</v>
      </c>
      <c r="BS20">
        <f ca="1">BS19*(1+Asian!intrate*Asian!dt+Asian!sigma*SQRT(Asian!dt)*(-RAND!BS20)+0.5*POWER(Asian!sigma, 2)*(POWER((-RAND!BS20), 2)-1)*Asian!dt)</f>
        <v>102.9685374586721</v>
      </c>
      <c r="BT20">
        <f ca="1">BT19*(1+Asian!intrate*Asian!dt+Asian!sigma*SQRT(Asian!dt)*(-RAND!BT20)+0.5*POWER(Asian!sigma, 2)*(POWER((-RAND!BT20), 2)-1)*Asian!dt)</f>
        <v>90.665891190189541</v>
      </c>
      <c r="BU20">
        <f ca="1">BU19*(1+Asian!intrate*Asian!dt+Asian!sigma*SQRT(Asian!dt)*(-RAND!BU20)+0.5*POWER(Asian!sigma, 2)*(POWER((-RAND!BU20), 2)-1)*Asian!dt)</f>
        <v>99.344697237096028</v>
      </c>
      <c r="BV20">
        <f ca="1">BV19*(1+Asian!intrate*Asian!dt+Asian!sigma*SQRT(Asian!dt)*(-RAND!BV20)+0.5*POWER(Asian!sigma, 2)*(POWER((-RAND!BV20), 2)-1)*Asian!dt)</f>
        <v>97.839285492367665</v>
      </c>
      <c r="BW20">
        <f ca="1">BW19*(1+Asian!intrate*Asian!dt+Asian!sigma*SQRT(Asian!dt)*(-RAND!BW20)+0.5*POWER(Asian!sigma, 2)*(POWER((-RAND!BW20), 2)-1)*Asian!dt)</f>
        <v>92.0515445406255</v>
      </c>
      <c r="BX20">
        <f ca="1">BX19*(1+Asian!intrate*Asian!dt+Asian!sigma*SQRT(Asian!dt)*(-RAND!BX20)+0.5*POWER(Asian!sigma, 2)*(POWER((-RAND!BX20), 2)-1)*Asian!dt)</f>
        <v>105.11077011047668</v>
      </c>
      <c r="BY20">
        <f ca="1">BY19*(1+Asian!intrate*Asian!dt+Asian!sigma*SQRT(Asian!dt)*(-RAND!BY20)+0.5*POWER(Asian!sigma, 2)*(POWER((-RAND!BY20), 2)-1)*Asian!dt)</f>
        <v>90.020354263983052</v>
      </c>
      <c r="BZ20">
        <f ca="1">BZ19*(1+Asian!intrate*Asian!dt+Asian!sigma*SQRT(Asian!dt)*(-RAND!BZ20)+0.5*POWER(Asian!sigma, 2)*(POWER((-RAND!BZ20), 2)-1)*Asian!dt)</f>
        <v>100.22453401797048</v>
      </c>
      <c r="CA20">
        <f ca="1">CA19*(1+Asian!intrate*Asian!dt+Asian!sigma*SQRT(Asian!dt)*(-RAND!CA20)+0.5*POWER(Asian!sigma, 2)*(POWER((-RAND!CA20), 2)-1)*Asian!dt)</f>
        <v>102.52662086371824</v>
      </c>
      <c r="CB20">
        <f ca="1">CB19*(1+Asian!intrate*Asian!dt+Asian!sigma*SQRT(Asian!dt)*(-RAND!CB20)+0.5*POWER(Asian!sigma, 2)*(POWER((-RAND!CB20), 2)-1)*Asian!dt)</f>
        <v>105.1443830036732</v>
      </c>
      <c r="CC20">
        <f ca="1">CC19*(1+Asian!intrate*Asian!dt+Asian!sigma*SQRT(Asian!dt)*(-RAND!CC20)+0.5*POWER(Asian!sigma, 2)*(POWER((-RAND!CC20), 2)-1)*Asian!dt)</f>
        <v>104.13639207248946</v>
      </c>
      <c r="CD20">
        <f ca="1">CD19*(1+Asian!intrate*Asian!dt+Asian!sigma*SQRT(Asian!dt)*(-RAND!CD20)+0.5*POWER(Asian!sigma, 2)*(POWER((-RAND!CD20), 2)-1)*Asian!dt)</f>
        <v>91.952553732413975</v>
      </c>
      <c r="CE20">
        <f ca="1">CE19*(1+Asian!intrate*Asian!dt+Asian!sigma*SQRT(Asian!dt)*(-RAND!CE20)+0.5*POWER(Asian!sigma, 2)*(POWER((-RAND!CE20), 2)-1)*Asian!dt)</f>
        <v>94.514060380897007</v>
      </c>
      <c r="CF20">
        <f ca="1">CF19*(1+Asian!intrate*Asian!dt+Asian!sigma*SQRT(Asian!dt)*(-RAND!CF20)+0.5*POWER(Asian!sigma, 2)*(POWER((-RAND!CF20), 2)-1)*Asian!dt)</f>
        <v>89.950609215229022</v>
      </c>
      <c r="CG20">
        <f ca="1">CG19*(1+Asian!intrate*Asian!dt+Asian!sigma*SQRT(Asian!dt)*(-RAND!CG20)+0.5*POWER(Asian!sigma, 2)*(POWER((-RAND!CG20), 2)-1)*Asian!dt)</f>
        <v>93.242691321122877</v>
      </c>
      <c r="CH20">
        <f ca="1">CH19*(1+Asian!intrate*Asian!dt+Asian!sigma*SQRT(Asian!dt)*(-RAND!CH20)+0.5*POWER(Asian!sigma, 2)*(POWER((-RAND!CH20), 2)-1)*Asian!dt)</f>
        <v>99.762487810922948</v>
      </c>
      <c r="CI20">
        <f ca="1">CI19*(1+Asian!intrate*Asian!dt+Asian!sigma*SQRT(Asian!dt)*(-RAND!CI20)+0.5*POWER(Asian!sigma, 2)*(POWER((-RAND!CI20), 2)-1)*Asian!dt)</f>
        <v>88.185243044385246</v>
      </c>
      <c r="CJ20">
        <f ca="1">CJ19*(1+Asian!intrate*Asian!dt+Asian!sigma*SQRT(Asian!dt)*(-RAND!CJ20)+0.5*POWER(Asian!sigma, 2)*(POWER((-RAND!CJ20), 2)-1)*Asian!dt)</f>
        <v>103.79985930534815</v>
      </c>
      <c r="CK20">
        <f ca="1">CK19*(1+Asian!intrate*Asian!dt+Asian!sigma*SQRT(Asian!dt)*(-RAND!CK20)+0.5*POWER(Asian!sigma, 2)*(POWER((-RAND!CK20), 2)-1)*Asian!dt)</f>
        <v>109.54650536092666</v>
      </c>
      <c r="CL20">
        <f ca="1">CL19*(1+Asian!intrate*Asian!dt+Asian!sigma*SQRT(Asian!dt)*(-RAND!CL20)+0.5*POWER(Asian!sigma, 2)*(POWER((-RAND!CL20), 2)-1)*Asian!dt)</f>
        <v>104.65532940226802</v>
      </c>
      <c r="CM20">
        <f ca="1">CM19*(1+Asian!intrate*Asian!dt+Asian!sigma*SQRT(Asian!dt)*(-RAND!CM20)+0.5*POWER(Asian!sigma, 2)*(POWER((-RAND!CM20), 2)-1)*Asian!dt)</f>
        <v>108.76153460311319</v>
      </c>
      <c r="CN20">
        <f ca="1">CN19*(1+Asian!intrate*Asian!dt+Asian!sigma*SQRT(Asian!dt)*(-RAND!CN20)+0.5*POWER(Asian!sigma, 2)*(POWER((-RAND!CN20), 2)-1)*Asian!dt)</f>
        <v>95.680314811181745</v>
      </c>
      <c r="CO20">
        <f ca="1">CO19*(1+Asian!intrate*Asian!dt+Asian!sigma*SQRT(Asian!dt)*(-RAND!CO20)+0.5*POWER(Asian!sigma, 2)*(POWER((-RAND!CO20), 2)-1)*Asian!dt)</f>
        <v>107.32236216589115</v>
      </c>
      <c r="CP20">
        <f ca="1">CP19*(1+Asian!intrate*Asian!dt+Asian!sigma*SQRT(Asian!dt)*(-RAND!CP20)+0.5*POWER(Asian!sigma, 2)*(POWER((-RAND!CP20), 2)-1)*Asian!dt)</f>
        <v>108.00177998941199</v>
      </c>
      <c r="CQ20">
        <f ca="1">CQ19*(1+Asian!intrate*Asian!dt+Asian!sigma*SQRT(Asian!dt)*(-RAND!CQ20)+0.5*POWER(Asian!sigma, 2)*(POWER((-RAND!CQ20), 2)-1)*Asian!dt)</f>
        <v>107.47718197551086</v>
      </c>
      <c r="CR20">
        <f ca="1">CR19*(1+Asian!intrate*Asian!dt+Asian!sigma*SQRT(Asian!dt)*(-RAND!CR20)+0.5*POWER(Asian!sigma, 2)*(POWER((-RAND!CR20), 2)-1)*Asian!dt)</f>
        <v>87.177616934967403</v>
      </c>
      <c r="CS20">
        <f ca="1">CS19*(1+Asian!intrate*Asian!dt+Asian!sigma*SQRT(Asian!dt)*(-RAND!CS20)+0.5*POWER(Asian!sigma, 2)*(POWER((-RAND!CS20), 2)-1)*Asian!dt)</f>
        <v>111.58344777992217</v>
      </c>
      <c r="CT20">
        <f ca="1">CT19*(1+Asian!intrate*Asian!dt+Asian!sigma*SQRT(Asian!dt)*(-RAND!CT20)+0.5*POWER(Asian!sigma, 2)*(POWER((-RAND!CT20), 2)-1)*Asian!dt)</f>
        <v>98.318500672204962</v>
      </c>
      <c r="CU20">
        <f ca="1">CU19*(1+Asian!intrate*Asian!dt+Asian!sigma*SQRT(Asian!dt)*(-RAND!CU20)+0.5*POWER(Asian!sigma, 2)*(POWER((-RAND!CU20), 2)-1)*Asian!dt)</f>
        <v>108.73219992069673</v>
      </c>
      <c r="CV20">
        <f ca="1">CV19*(1+Asian!intrate*Asian!dt+Asian!sigma*SQRT(Asian!dt)*(-RAND!CV20)+0.5*POWER(Asian!sigma, 2)*(POWER((-RAND!CV20), 2)-1)*Asian!dt)</f>
        <v>111.12617678548631</v>
      </c>
      <c r="CW20">
        <f ca="1">CW19*(1+Asian!intrate*Asian!dt+Asian!sigma*SQRT(Asian!dt)*(-RAND!CW20)+0.5*POWER(Asian!sigma, 2)*(POWER((-RAND!CW20), 2)-1)*Asian!dt)</f>
        <v>106.7432910948219</v>
      </c>
      <c r="CX20">
        <f ca="1">CX19*(1+Asian!intrate*Asian!dt+Asian!sigma*SQRT(Asian!dt)*(-RAND!CX20)+0.5*POWER(Asian!sigma, 2)*(POWER((-RAND!CX20), 2)-1)*Asian!dt)</f>
        <v>106.75360654081906</v>
      </c>
      <c r="CY20">
        <f ca="1">CY19*(1+Asian!intrate*Asian!dt+Asian!sigma*SQRT(Asian!dt)*(-RAND!CY20)+0.5*POWER(Asian!sigma, 2)*(POWER((-RAND!CY20), 2)-1)*Asian!dt)</f>
        <v>103.37175290560985</v>
      </c>
      <c r="CZ20">
        <f ca="1">CZ19*(1+Asian!intrate*Asian!dt+Asian!sigma*SQRT(Asian!dt)*(-RAND!CZ20)+0.5*POWER(Asian!sigma, 2)*(POWER((-RAND!CZ20), 2)-1)*Asian!dt)</f>
        <v>95.694040695702057</v>
      </c>
      <c r="DA20">
        <f ca="1">DA19*(1+Asian!intrate*Asian!dt+Asian!sigma*SQRT(Asian!dt)*(-RAND!DA20)+0.5*POWER(Asian!sigma, 2)*(POWER((-RAND!DA20), 2)-1)*Asian!dt)</f>
        <v>95.562183866108853</v>
      </c>
    </row>
    <row r="21" spans="5:105" x14ac:dyDescent="0.25">
      <c r="E21">
        <f>S_plus!E21</f>
        <v>0.19000000000000003</v>
      </c>
      <c r="F21">
        <f ca="1">F20*(1+Asian!intrate*Asian!dt+Asian!sigma*SQRT(Asian!dt)*(-RAND!F21)+0.5*POWER(Asian!sigma, 2)*(POWER((-RAND!F21), 2)-1)*Asian!dt)</f>
        <v>100.02738565242872</v>
      </c>
      <c r="G21">
        <f ca="1">G20*(1+Asian!intrate*Asian!dt+Asian!sigma*SQRT(Asian!dt)*(-RAND!G21)+0.5*POWER(Asian!sigma, 2)*(POWER((-RAND!G21), 2)-1)*Asian!dt)</f>
        <v>117.40931258375242</v>
      </c>
      <c r="H21">
        <f ca="1">H20*(1+Asian!intrate*Asian!dt+Asian!sigma*SQRT(Asian!dt)*(-RAND!H21)+0.5*POWER(Asian!sigma, 2)*(POWER((-RAND!H21), 2)-1)*Asian!dt)</f>
        <v>93.693747380188626</v>
      </c>
      <c r="I21">
        <f ca="1">I20*(1+Asian!intrate*Asian!dt+Asian!sigma*SQRT(Asian!dt)*(-RAND!I21)+0.5*POWER(Asian!sigma, 2)*(POWER((-RAND!I21), 2)-1)*Asian!dt)</f>
        <v>101.12249630302271</v>
      </c>
      <c r="J21">
        <f ca="1">J20*(1+Asian!intrate*Asian!dt+Asian!sigma*SQRT(Asian!dt)*(-RAND!J21)+0.5*POWER(Asian!sigma, 2)*(POWER((-RAND!J21), 2)-1)*Asian!dt)</f>
        <v>100.32456123796909</v>
      </c>
      <c r="K21">
        <f ca="1">K20*(1+Asian!intrate*Asian!dt+Asian!sigma*SQRT(Asian!dt)*(-RAND!K21)+0.5*POWER(Asian!sigma, 2)*(POWER((-RAND!K21), 2)-1)*Asian!dt)</f>
        <v>93.81008675198612</v>
      </c>
      <c r="L21">
        <f ca="1">L20*(1+Asian!intrate*Asian!dt+Asian!sigma*SQRT(Asian!dt)*(-RAND!L21)+0.5*POWER(Asian!sigma, 2)*(POWER((-RAND!L21), 2)-1)*Asian!dt)</f>
        <v>95.105007213677979</v>
      </c>
      <c r="M21">
        <f ca="1">M20*(1+Asian!intrate*Asian!dt+Asian!sigma*SQRT(Asian!dt)*(-RAND!M21)+0.5*POWER(Asian!sigma, 2)*(POWER((-RAND!M21), 2)-1)*Asian!dt)</f>
        <v>107.96340140047624</v>
      </c>
      <c r="N21">
        <f ca="1">N20*(1+Asian!intrate*Asian!dt+Asian!sigma*SQRT(Asian!dt)*(-RAND!N21)+0.5*POWER(Asian!sigma, 2)*(POWER((-RAND!N21), 2)-1)*Asian!dt)</f>
        <v>110.52176757338256</v>
      </c>
      <c r="O21">
        <f ca="1">O20*(1+Asian!intrate*Asian!dt+Asian!sigma*SQRT(Asian!dt)*(-RAND!O21)+0.5*POWER(Asian!sigma, 2)*(POWER((-RAND!O21), 2)-1)*Asian!dt)</f>
        <v>106.3151665962498</v>
      </c>
      <c r="P21">
        <f ca="1">P20*(1+Asian!intrate*Asian!dt+Asian!sigma*SQRT(Asian!dt)*(-RAND!P21)+0.5*POWER(Asian!sigma, 2)*(POWER((-RAND!P21), 2)-1)*Asian!dt)</f>
        <v>104.04653617583108</v>
      </c>
      <c r="Q21">
        <f ca="1">Q20*(1+Asian!intrate*Asian!dt+Asian!sigma*SQRT(Asian!dt)*(-RAND!Q21)+0.5*POWER(Asian!sigma, 2)*(POWER((-RAND!Q21), 2)-1)*Asian!dt)</f>
        <v>101.21564005769504</v>
      </c>
      <c r="R21">
        <f ca="1">R20*(1+Asian!intrate*Asian!dt+Asian!sigma*SQRT(Asian!dt)*(-RAND!R21)+0.5*POWER(Asian!sigma, 2)*(POWER((-RAND!R21), 2)-1)*Asian!dt)</f>
        <v>102.50089938874233</v>
      </c>
      <c r="S21">
        <f ca="1">S20*(1+Asian!intrate*Asian!dt+Asian!sigma*SQRT(Asian!dt)*(-RAND!S21)+0.5*POWER(Asian!sigma, 2)*(POWER((-RAND!S21), 2)-1)*Asian!dt)</f>
        <v>84.87611407482531</v>
      </c>
      <c r="T21">
        <f ca="1">T20*(1+Asian!intrate*Asian!dt+Asian!sigma*SQRT(Asian!dt)*(-RAND!T21)+0.5*POWER(Asian!sigma, 2)*(POWER((-RAND!T21), 2)-1)*Asian!dt)</f>
        <v>108.57397495760513</v>
      </c>
      <c r="U21">
        <f ca="1">U20*(1+Asian!intrate*Asian!dt+Asian!sigma*SQRT(Asian!dt)*(-RAND!U21)+0.5*POWER(Asian!sigma, 2)*(POWER((-RAND!U21), 2)-1)*Asian!dt)</f>
        <v>105.22000289494966</v>
      </c>
      <c r="V21">
        <f ca="1">V20*(1+Asian!intrate*Asian!dt+Asian!sigma*SQRT(Asian!dt)*(-RAND!V21)+0.5*POWER(Asian!sigma, 2)*(POWER((-RAND!V21), 2)-1)*Asian!dt)</f>
        <v>109.33894998028975</v>
      </c>
      <c r="W21">
        <f ca="1">W20*(1+Asian!intrate*Asian!dt+Asian!sigma*SQRT(Asian!dt)*(-RAND!W21)+0.5*POWER(Asian!sigma, 2)*(POWER((-RAND!W21), 2)-1)*Asian!dt)</f>
        <v>113.92045308317063</v>
      </c>
      <c r="X21">
        <f ca="1">X20*(1+Asian!intrate*Asian!dt+Asian!sigma*SQRT(Asian!dt)*(-RAND!X21)+0.5*POWER(Asian!sigma, 2)*(POWER((-RAND!X21), 2)-1)*Asian!dt)</f>
        <v>103.44134799250773</v>
      </c>
      <c r="Y21">
        <f ca="1">Y20*(1+Asian!intrate*Asian!dt+Asian!sigma*SQRT(Asian!dt)*(-RAND!Y21)+0.5*POWER(Asian!sigma, 2)*(POWER((-RAND!Y21), 2)-1)*Asian!dt)</f>
        <v>85.557353474126856</v>
      </c>
      <c r="Z21">
        <f ca="1">Z20*(1+Asian!intrate*Asian!dt+Asian!sigma*SQRT(Asian!dt)*(-RAND!Z21)+0.5*POWER(Asian!sigma, 2)*(POWER((-RAND!Z21), 2)-1)*Asian!dt)</f>
        <v>94.661765702461878</v>
      </c>
      <c r="AA21">
        <f ca="1">AA20*(1+Asian!intrate*Asian!dt+Asian!sigma*SQRT(Asian!dt)*(-RAND!AA21)+0.5*POWER(Asian!sigma, 2)*(POWER((-RAND!AA21), 2)-1)*Asian!dt)</f>
        <v>106.11218848243486</v>
      </c>
      <c r="AB21">
        <f ca="1">AB20*(1+Asian!intrate*Asian!dt+Asian!sigma*SQRT(Asian!dt)*(-RAND!AB21)+0.5*POWER(Asian!sigma, 2)*(POWER((-RAND!AB21), 2)-1)*Asian!dt)</f>
        <v>106.012723442461</v>
      </c>
      <c r="AC21">
        <f ca="1">AC20*(1+Asian!intrate*Asian!dt+Asian!sigma*SQRT(Asian!dt)*(-RAND!AC21)+0.5*POWER(Asian!sigma, 2)*(POWER((-RAND!AC21), 2)-1)*Asian!dt)</f>
        <v>95.393311319369758</v>
      </c>
      <c r="AD21">
        <f ca="1">AD20*(1+Asian!intrate*Asian!dt+Asian!sigma*SQRT(Asian!dt)*(-RAND!AD21)+0.5*POWER(Asian!sigma, 2)*(POWER((-RAND!AD21), 2)-1)*Asian!dt)</f>
        <v>99.536719875008359</v>
      </c>
      <c r="AE21">
        <f ca="1">AE20*(1+Asian!intrate*Asian!dt+Asian!sigma*SQRT(Asian!dt)*(-RAND!AE21)+0.5*POWER(Asian!sigma, 2)*(POWER((-RAND!AE21), 2)-1)*Asian!dt)</f>
        <v>107.00624919543074</v>
      </c>
      <c r="AF21">
        <f ca="1">AF20*(1+Asian!intrate*Asian!dt+Asian!sigma*SQRT(Asian!dt)*(-RAND!AF21)+0.5*POWER(Asian!sigma, 2)*(POWER((-RAND!AF21), 2)-1)*Asian!dt)</f>
        <v>98.089458605610204</v>
      </c>
      <c r="AG21">
        <f ca="1">AG20*(1+Asian!intrate*Asian!dt+Asian!sigma*SQRT(Asian!dt)*(-RAND!AG21)+0.5*POWER(Asian!sigma, 2)*(POWER((-RAND!AG21), 2)-1)*Asian!dt)</f>
        <v>105.19532166255694</v>
      </c>
      <c r="AH21">
        <f ca="1">AH20*(1+Asian!intrate*Asian!dt+Asian!sigma*SQRT(Asian!dt)*(-RAND!AH21)+0.5*POWER(Asian!sigma, 2)*(POWER((-RAND!AH21), 2)-1)*Asian!dt)</f>
        <v>124.02360134993542</v>
      </c>
      <c r="AI21">
        <f ca="1">AI20*(1+Asian!intrate*Asian!dt+Asian!sigma*SQRT(Asian!dt)*(-RAND!AI21)+0.5*POWER(Asian!sigma, 2)*(POWER((-RAND!AI21), 2)-1)*Asian!dt)</f>
        <v>101.25473501713465</v>
      </c>
      <c r="AJ21">
        <f ca="1">AJ20*(1+Asian!intrate*Asian!dt+Asian!sigma*SQRT(Asian!dt)*(-RAND!AJ21)+0.5*POWER(Asian!sigma, 2)*(POWER((-RAND!AJ21), 2)-1)*Asian!dt)</f>
        <v>115.612864778549</v>
      </c>
      <c r="AK21">
        <f ca="1">AK20*(1+Asian!intrate*Asian!dt+Asian!sigma*SQRT(Asian!dt)*(-RAND!AK21)+0.5*POWER(Asian!sigma, 2)*(POWER((-RAND!AK21), 2)-1)*Asian!dt)</f>
        <v>90.613271789295894</v>
      </c>
      <c r="AL21">
        <f ca="1">AL20*(1+Asian!intrate*Asian!dt+Asian!sigma*SQRT(Asian!dt)*(-RAND!AL21)+0.5*POWER(Asian!sigma, 2)*(POWER((-RAND!AL21), 2)-1)*Asian!dt)</f>
        <v>116.49627216968517</v>
      </c>
      <c r="AM21">
        <f ca="1">AM20*(1+Asian!intrate*Asian!dt+Asian!sigma*SQRT(Asian!dt)*(-RAND!AM21)+0.5*POWER(Asian!sigma, 2)*(POWER((-RAND!AM21), 2)-1)*Asian!dt)</f>
        <v>97.7251475605389</v>
      </c>
      <c r="AN21">
        <f ca="1">AN20*(1+Asian!intrate*Asian!dt+Asian!sigma*SQRT(Asian!dt)*(-RAND!AN21)+0.5*POWER(Asian!sigma, 2)*(POWER((-RAND!AN21), 2)-1)*Asian!dt)</f>
        <v>98.302891385097695</v>
      </c>
      <c r="AO21">
        <f ca="1">AO20*(1+Asian!intrate*Asian!dt+Asian!sigma*SQRT(Asian!dt)*(-RAND!AO21)+0.5*POWER(Asian!sigma, 2)*(POWER((-RAND!AO21), 2)-1)*Asian!dt)</f>
        <v>105.83270792598876</v>
      </c>
      <c r="AP21">
        <f ca="1">AP20*(1+Asian!intrate*Asian!dt+Asian!sigma*SQRT(Asian!dt)*(-RAND!AP21)+0.5*POWER(Asian!sigma, 2)*(POWER((-RAND!AP21), 2)-1)*Asian!dt)</f>
        <v>100.59534497683266</v>
      </c>
      <c r="AQ21">
        <f ca="1">AQ20*(1+Asian!intrate*Asian!dt+Asian!sigma*SQRT(Asian!dt)*(-RAND!AQ21)+0.5*POWER(Asian!sigma, 2)*(POWER((-RAND!AQ21), 2)-1)*Asian!dt)</f>
        <v>94.433351932976578</v>
      </c>
      <c r="AR21">
        <f ca="1">AR20*(1+Asian!intrate*Asian!dt+Asian!sigma*SQRT(Asian!dt)*(-RAND!AR21)+0.5*POWER(Asian!sigma, 2)*(POWER((-RAND!AR21), 2)-1)*Asian!dt)</f>
        <v>99.077281605793416</v>
      </c>
      <c r="AS21">
        <f ca="1">AS20*(1+Asian!intrate*Asian!dt+Asian!sigma*SQRT(Asian!dt)*(-RAND!AS21)+0.5*POWER(Asian!sigma, 2)*(POWER((-RAND!AS21), 2)-1)*Asian!dt)</f>
        <v>112.72002484058882</v>
      </c>
      <c r="AT21">
        <f ca="1">AT20*(1+Asian!intrate*Asian!dt+Asian!sigma*SQRT(Asian!dt)*(-RAND!AT21)+0.5*POWER(Asian!sigma, 2)*(POWER((-RAND!AT21), 2)-1)*Asian!dt)</f>
        <v>96.411797704230423</v>
      </c>
      <c r="AU21">
        <f ca="1">AU20*(1+Asian!intrate*Asian!dt+Asian!sigma*SQRT(Asian!dt)*(-RAND!AU21)+0.5*POWER(Asian!sigma, 2)*(POWER((-RAND!AU21), 2)-1)*Asian!dt)</f>
        <v>96.463773921870597</v>
      </c>
      <c r="AV21">
        <f ca="1">AV20*(1+Asian!intrate*Asian!dt+Asian!sigma*SQRT(Asian!dt)*(-RAND!AV21)+0.5*POWER(Asian!sigma, 2)*(POWER((-RAND!AV21), 2)-1)*Asian!dt)</f>
        <v>87.464953427724083</v>
      </c>
      <c r="AW21">
        <f ca="1">AW20*(1+Asian!intrate*Asian!dt+Asian!sigma*SQRT(Asian!dt)*(-RAND!AW21)+0.5*POWER(Asian!sigma, 2)*(POWER((-RAND!AW21), 2)-1)*Asian!dt)</f>
        <v>103.39461408438197</v>
      </c>
      <c r="AX21">
        <f ca="1">AX20*(1+Asian!intrate*Asian!dt+Asian!sigma*SQRT(Asian!dt)*(-RAND!AX21)+0.5*POWER(Asian!sigma, 2)*(POWER((-RAND!AX21), 2)-1)*Asian!dt)</f>
        <v>107.32703574401779</v>
      </c>
      <c r="AY21">
        <f ca="1">AY20*(1+Asian!intrate*Asian!dt+Asian!sigma*SQRT(Asian!dt)*(-RAND!AY21)+0.5*POWER(Asian!sigma, 2)*(POWER((-RAND!AY21), 2)-1)*Asian!dt)</f>
        <v>79.171887243104123</v>
      </c>
      <c r="AZ21">
        <f ca="1">AZ20*(1+Asian!intrate*Asian!dt+Asian!sigma*SQRT(Asian!dt)*(-RAND!AZ21)+0.5*POWER(Asian!sigma, 2)*(POWER((-RAND!AZ21), 2)-1)*Asian!dt)</f>
        <v>102.50030712314395</v>
      </c>
      <c r="BA21">
        <f ca="1">BA20*(1+Asian!intrate*Asian!dt+Asian!sigma*SQRT(Asian!dt)*(-RAND!BA21)+0.5*POWER(Asian!sigma, 2)*(POWER((-RAND!BA21), 2)-1)*Asian!dt)</f>
        <v>109.75174104275172</v>
      </c>
      <c r="BB21">
        <f ca="1">BB20*(1+Asian!intrate*Asian!dt+Asian!sigma*SQRT(Asian!dt)*(-RAND!BB21)+0.5*POWER(Asian!sigma, 2)*(POWER((-RAND!BB21), 2)-1)*Asian!dt)</f>
        <v>100.60106049445848</v>
      </c>
      <c r="BC21">
        <f ca="1">BC20*(1+Asian!intrate*Asian!dt+Asian!sigma*SQRT(Asian!dt)*(-RAND!BC21)+0.5*POWER(Asian!sigma, 2)*(POWER((-RAND!BC21), 2)-1)*Asian!dt)</f>
        <v>92.105879944381201</v>
      </c>
      <c r="BD21">
        <f ca="1">BD20*(1+Asian!intrate*Asian!dt+Asian!sigma*SQRT(Asian!dt)*(-RAND!BD21)+0.5*POWER(Asian!sigma, 2)*(POWER((-RAND!BD21), 2)-1)*Asian!dt)</f>
        <v>103.72641642460036</v>
      </c>
      <c r="BE21">
        <f ca="1">BE20*(1+Asian!intrate*Asian!dt+Asian!sigma*SQRT(Asian!dt)*(-RAND!BE21)+0.5*POWER(Asian!sigma, 2)*(POWER((-RAND!BE21), 2)-1)*Asian!dt)</f>
        <v>92.478483202023128</v>
      </c>
      <c r="BF21">
        <f ca="1">BF20*(1+Asian!intrate*Asian!dt+Asian!sigma*SQRT(Asian!dt)*(-RAND!BF21)+0.5*POWER(Asian!sigma, 2)*(POWER((-RAND!BF21), 2)-1)*Asian!dt)</f>
        <v>95.218688565847216</v>
      </c>
      <c r="BG21">
        <f ca="1">BG20*(1+Asian!intrate*Asian!dt+Asian!sigma*SQRT(Asian!dt)*(-RAND!BG21)+0.5*POWER(Asian!sigma, 2)*(POWER((-RAND!BG21), 2)-1)*Asian!dt)</f>
        <v>100.73367696263688</v>
      </c>
      <c r="BH21">
        <f ca="1">BH20*(1+Asian!intrate*Asian!dt+Asian!sigma*SQRT(Asian!dt)*(-RAND!BH21)+0.5*POWER(Asian!sigma, 2)*(POWER((-RAND!BH21), 2)-1)*Asian!dt)</f>
        <v>89.272234966894572</v>
      </c>
      <c r="BI21">
        <f ca="1">BI20*(1+Asian!intrate*Asian!dt+Asian!sigma*SQRT(Asian!dt)*(-RAND!BI21)+0.5*POWER(Asian!sigma, 2)*(POWER((-RAND!BI21), 2)-1)*Asian!dt)</f>
        <v>97.546992904591363</v>
      </c>
      <c r="BJ21">
        <f ca="1">BJ20*(1+Asian!intrate*Asian!dt+Asian!sigma*SQRT(Asian!dt)*(-RAND!BJ21)+0.5*POWER(Asian!sigma, 2)*(POWER((-RAND!BJ21), 2)-1)*Asian!dt)</f>
        <v>94.663784915092322</v>
      </c>
      <c r="BK21">
        <f ca="1">BK20*(1+Asian!intrate*Asian!dt+Asian!sigma*SQRT(Asian!dt)*(-RAND!BK21)+0.5*POWER(Asian!sigma, 2)*(POWER((-RAND!BK21), 2)-1)*Asian!dt)</f>
        <v>107.50291556172029</v>
      </c>
      <c r="BL21">
        <f ca="1">BL20*(1+Asian!intrate*Asian!dt+Asian!sigma*SQRT(Asian!dt)*(-RAND!BL21)+0.5*POWER(Asian!sigma, 2)*(POWER((-RAND!BL21), 2)-1)*Asian!dt)</f>
        <v>110.03605924165734</v>
      </c>
      <c r="BM21">
        <f ca="1">BM20*(1+Asian!intrate*Asian!dt+Asian!sigma*SQRT(Asian!dt)*(-RAND!BM21)+0.5*POWER(Asian!sigma, 2)*(POWER((-RAND!BM21), 2)-1)*Asian!dt)</f>
        <v>111.18038558509626</v>
      </c>
      <c r="BN21">
        <f ca="1">BN20*(1+Asian!intrate*Asian!dt+Asian!sigma*SQRT(Asian!dt)*(-RAND!BN21)+0.5*POWER(Asian!sigma, 2)*(POWER((-RAND!BN21), 2)-1)*Asian!dt)</f>
        <v>108.76940537605033</v>
      </c>
      <c r="BO21">
        <f ca="1">BO20*(1+Asian!intrate*Asian!dt+Asian!sigma*SQRT(Asian!dt)*(-RAND!BO21)+0.5*POWER(Asian!sigma, 2)*(POWER((-RAND!BO21), 2)-1)*Asian!dt)</f>
        <v>110.43200221578847</v>
      </c>
      <c r="BP21">
        <f ca="1">BP20*(1+Asian!intrate*Asian!dt+Asian!sigma*SQRT(Asian!dt)*(-RAND!BP21)+0.5*POWER(Asian!sigma, 2)*(POWER((-RAND!BP21), 2)-1)*Asian!dt)</f>
        <v>86.449503431394632</v>
      </c>
      <c r="BQ21">
        <f ca="1">BQ20*(1+Asian!intrate*Asian!dt+Asian!sigma*SQRT(Asian!dt)*(-RAND!BQ21)+0.5*POWER(Asian!sigma, 2)*(POWER((-RAND!BQ21), 2)-1)*Asian!dt)</f>
        <v>92.100697355747599</v>
      </c>
      <c r="BR21">
        <f ca="1">BR20*(1+Asian!intrate*Asian!dt+Asian!sigma*SQRT(Asian!dt)*(-RAND!BR21)+0.5*POWER(Asian!sigma, 2)*(POWER((-RAND!BR21), 2)-1)*Asian!dt)</f>
        <v>107.10084552843277</v>
      </c>
      <c r="BS21">
        <f ca="1">BS20*(1+Asian!intrate*Asian!dt+Asian!sigma*SQRT(Asian!dt)*(-RAND!BS21)+0.5*POWER(Asian!sigma, 2)*(POWER((-RAND!BS21), 2)-1)*Asian!dt)</f>
        <v>102.91081575113071</v>
      </c>
      <c r="BT21">
        <f ca="1">BT20*(1+Asian!intrate*Asian!dt+Asian!sigma*SQRT(Asian!dt)*(-RAND!BT21)+0.5*POWER(Asian!sigma, 2)*(POWER((-RAND!BT21), 2)-1)*Asian!dt)</f>
        <v>88.103719046843821</v>
      </c>
      <c r="BU21">
        <f ca="1">BU20*(1+Asian!intrate*Asian!dt+Asian!sigma*SQRT(Asian!dt)*(-RAND!BU21)+0.5*POWER(Asian!sigma, 2)*(POWER((-RAND!BU21), 2)-1)*Asian!dt)</f>
        <v>100.91609753270458</v>
      </c>
      <c r="BV21">
        <f ca="1">BV20*(1+Asian!intrate*Asian!dt+Asian!sigma*SQRT(Asian!dt)*(-RAND!BV21)+0.5*POWER(Asian!sigma, 2)*(POWER((-RAND!BV21), 2)-1)*Asian!dt)</f>
        <v>96.446327009055224</v>
      </c>
      <c r="BW21">
        <f ca="1">BW20*(1+Asian!intrate*Asian!dt+Asian!sigma*SQRT(Asian!dt)*(-RAND!BW21)+0.5*POWER(Asian!sigma, 2)*(POWER((-RAND!BW21), 2)-1)*Asian!dt)</f>
        <v>94.722537097994902</v>
      </c>
      <c r="BX21">
        <f ca="1">BX20*(1+Asian!intrate*Asian!dt+Asian!sigma*SQRT(Asian!dt)*(-RAND!BX21)+0.5*POWER(Asian!sigma, 2)*(POWER((-RAND!BX21), 2)-1)*Asian!dt)</f>
        <v>106.33948760629295</v>
      </c>
      <c r="BY21">
        <f ca="1">BY20*(1+Asian!intrate*Asian!dt+Asian!sigma*SQRT(Asian!dt)*(-RAND!BY21)+0.5*POWER(Asian!sigma, 2)*(POWER((-RAND!BY21), 2)-1)*Asian!dt)</f>
        <v>90.152312851303336</v>
      </c>
      <c r="BZ21">
        <f ca="1">BZ20*(1+Asian!intrate*Asian!dt+Asian!sigma*SQRT(Asian!dt)*(-RAND!BZ21)+0.5*POWER(Asian!sigma, 2)*(POWER((-RAND!BZ21), 2)-1)*Asian!dt)</f>
        <v>98.255116636280704</v>
      </c>
      <c r="CA21">
        <f ca="1">CA20*(1+Asian!intrate*Asian!dt+Asian!sigma*SQRT(Asian!dt)*(-RAND!CA21)+0.5*POWER(Asian!sigma, 2)*(POWER((-RAND!CA21), 2)-1)*Asian!dt)</f>
        <v>104.49076865586652</v>
      </c>
      <c r="CB21">
        <f ca="1">CB20*(1+Asian!intrate*Asian!dt+Asian!sigma*SQRT(Asian!dt)*(-RAND!CB21)+0.5*POWER(Asian!sigma, 2)*(POWER((-RAND!CB21), 2)-1)*Asian!dt)</f>
        <v>106.16403979136955</v>
      </c>
      <c r="CC21">
        <f ca="1">CC20*(1+Asian!intrate*Asian!dt+Asian!sigma*SQRT(Asian!dt)*(-RAND!CC21)+0.5*POWER(Asian!sigma, 2)*(POWER((-RAND!CC21), 2)-1)*Asian!dt)</f>
        <v>104.30574564399373</v>
      </c>
      <c r="CD21">
        <f ca="1">CD20*(1+Asian!intrate*Asian!dt+Asian!sigma*SQRT(Asian!dt)*(-RAND!CD21)+0.5*POWER(Asian!sigma, 2)*(POWER((-RAND!CD21), 2)-1)*Asian!dt)</f>
        <v>94.855185156700514</v>
      </c>
      <c r="CE21">
        <f ca="1">CE20*(1+Asian!intrate*Asian!dt+Asian!sigma*SQRT(Asian!dt)*(-RAND!CE21)+0.5*POWER(Asian!sigma, 2)*(POWER((-RAND!CE21), 2)-1)*Asian!dt)</f>
        <v>96.942692110663174</v>
      </c>
      <c r="CF21">
        <f ca="1">CF20*(1+Asian!intrate*Asian!dt+Asian!sigma*SQRT(Asian!dt)*(-RAND!CF21)+0.5*POWER(Asian!sigma, 2)*(POWER((-RAND!CF21), 2)-1)*Asian!dt)</f>
        <v>91.622971772444544</v>
      </c>
      <c r="CG21">
        <f ca="1">CG20*(1+Asian!intrate*Asian!dt+Asian!sigma*SQRT(Asian!dt)*(-RAND!CG21)+0.5*POWER(Asian!sigma, 2)*(POWER((-RAND!CG21), 2)-1)*Asian!dt)</f>
        <v>91.319073191645757</v>
      </c>
      <c r="CH21">
        <f ca="1">CH20*(1+Asian!intrate*Asian!dt+Asian!sigma*SQRT(Asian!dt)*(-RAND!CH21)+0.5*POWER(Asian!sigma, 2)*(POWER((-RAND!CH21), 2)-1)*Asian!dt)</f>
        <v>102.21219169983681</v>
      </c>
      <c r="CI21">
        <f ca="1">CI20*(1+Asian!intrate*Asian!dt+Asian!sigma*SQRT(Asian!dt)*(-RAND!CI21)+0.5*POWER(Asian!sigma, 2)*(POWER((-RAND!CI21), 2)-1)*Asian!dt)</f>
        <v>87.444691360851806</v>
      </c>
      <c r="CJ21">
        <f ca="1">CJ20*(1+Asian!intrate*Asian!dt+Asian!sigma*SQRT(Asian!dt)*(-RAND!CJ21)+0.5*POWER(Asian!sigma, 2)*(POWER((-RAND!CJ21), 2)-1)*Asian!dt)</f>
        <v>101.75537789986191</v>
      </c>
      <c r="CK21">
        <f ca="1">CK20*(1+Asian!intrate*Asian!dt+Asian!sigma*SQRT(Asian!dt)*(-RAND!CK21)+0.5*POWER(Asian!sigma, 2)*(POWER((-RAND!CK21), 2)-1)*Asian!dt)</f>
        <v>110.9359208207034</v>
      </c>
      <c r="CL21">
        <f ca="1">CL20*(1+Asian!intrate*Asian!dt+Asian!sigma*SQRT(Asian!dt)*(-RAND!CL21)+0.5*POWER(Asian!sigma, 2)*(POWER((-RAND!CL21), 2)-1)*Asian!dt)</f>
        <v>105.52064022900313</v>
      </c>
      <c r="CM21">
        <f ca="1">CM20*(1+Asian!intrate*Asian!dt+Asian!sigma*SQRT(Asian!dt)*(-RAND!CM21)+0.5*POWER(Asian!sigma, 2)*(POWER((-RAND!CM21), 2)-1)*Asian!dt)</f>
        <v>106.37245817454087</v>
      </c>
      <c r="CN21">
        <f ca="1">CN20*(1+Asian!intrate*Asian!dt+Asian!sigma*SQRT(Asian!dt)*(-RAND!CN21)+0.5*POWER(Asian!sigma, 2)*(POWER((-RAND!CN21), 2)-1)*Asian!dt)</f>
        <v>96.819257827983492</v>
      </c>
      <c r="CO21">
        <f ca="1">CO20*(1+Asian!intrate*Asian!dt+Asian!sigma*SQRT(Asian!dt)*(-RAND!CO21)+0.5*POWER(Asian!sigma, 2)*(POWER((-RAND!CO21), 2)-1)*Asian!dt)</f>
        <v>111.07673053307312</v>
      </c>
      <c r="CP21">
        <f ca="1">CP20*(1+Asian!intrate*Asian!dt+Asian!sigma*SQRT(Asian!dt)*(-RAND!CP21)+0.5*POWER(Asian!sigma, 2)*(POWER((-RAND!CP21), 2)-1)*Asian!dt)</f>
        <v>105.93361868886403</v>
      </c>
      <c r="CQ21">
        <f ca="1">CQ20*(1+Asian!intrate*Asian!dt+Asian!sigma*SQRT(Asian!dt)*(-RAND!CQ21)+0.5*POWER(Asian!sigma, 2)*(POWER((-RAND!CQ21), 2)-1)*Asian!dt)</f>
        <v>108.31373804577579</v>
      </c>
      <c r="CR21">
        <f ca="1">CR20*(1+Asian!intrate*Asian!dt+Asian!sigma*SQRT(Asian!dt)*(-RAND!CR21)+0.5*POWER(Asian!sigma, 2)*(POWER((-RAND!CR21), 2)-1)*Asian!dt)</f>
        <v>88.888079332567528</v>
      </c>
      <c r="CS21">
        <f ca="1">CS20*(1+Asian!intrate*Asian!dt+Asian!sigma*SQRT(Asian!dt)*(-RAND!CS21)+0.5*POWER(Asian!sigma, 2)*(POWER((-RAND!CS21), 2)-1)*Asian!dt)</f>
        <v>111.10854688551588</v>
      </c>
      <c r="CT21">
        <f ca="1">CT20*(1+Asian!intrate*Asian!dt+Asian!sigma*SQRT(Asian!dt)*(-RAND!CT21)+0.5*POWER(Asian!sigma, 2)*(POWER((-RAND!CT21), 2)-1)*Asian!dt)</f>
        <v>96.892196288103435</v>
      </c>
      <c r="CU21">
        <f ca="1">CU20*(1+Asian!intrate*Asian!dt+Asian!sigma*SQRT(Asian!dt)*(-RAND!CU21)+0.5*POWER(Asian!sigma, 2)*(POWER((-RAND!CU21), 2)-1)*Asian!dt)</f>
        <v>108.39886984991396</v>
      </c>
      <c r="CV21">
        <f ca="1">CV20*(1+Asian!intrate*Asian!dt+Asian!sigma*SQRT(Asian!dt)*(-RAND!CV21)+0.5*POWER(Asian!sigma, 2)*(POWER((-RAND!CV21), 2)-1)*Asian!dt)</f>
        <v>106.56054663211732</v>
      </c>
      <c r="CW21">
        <f ca="1">CW20*(1+Asian!intrate*Asian!dt+Asian!sigma*SQRT(Asian!dt)*(-RAND!CW21)+0.5*POWER(Asian!sigma, 2)*(POWER((-RAND!CW21), 2)-1)*Asian!dt)</f>
        <v>109.41163304751413</v>
      </c>
      <c r="CX21">
        <f ca="1">CX20*(1+Asian!intrate*Asian!dt+Asian!sigma*SQRT(Asian!dt)*(-RAND!CX21)+0.5*POWER(Asian!sigma, 2)*(POWER((-RAND!CX21), 2)-1)*Asian!dt)</f>
        <v>106.28949313247642</v>
      </c>
      <c r="CY21">
        <f ca="1">CY20*(1+Asian!intrate*Asian!dt+Asian!sigma*SQRT(Asian!dt)*(-RAND!CY21)+0.5*POWER(Asian!sigma, 2)*(POWER((-RAND!CY21), 2)-1)*Asian!dt)</f>
        <v>102.8850729549099</v>
      </c>
      <c r="CZ21">
        <f ca="1">CZ20*(1+Asian!intrate*Asian!dt+Asian!sigma*SQRT(Asian!dt)*(-RAND!CZ21)+0.5*POWER(Asian!sigma, 2)*(POWER((-RAND!CZ21), 2)-1)*Asian!dt)</f>
        <v>95.994314928405629</v>
      </c>
      <c r="DA21">
        <f ca="1">DA20*(1+Asian!intrate*Asian!dt+Asian!sigma*SQRT(Asian!dt)*(-RAND!DA21)+0.5*POWER(Asian!sigma, 2)*(POWER((-RAND!DA21), 2)-1)*Asian!dt)</f>
        <v>95.832118464325958</v>
      </c>
    </row>
    <row r="22" spans="5:105" x14ac:dyDescent="0.25">
      <c r="E22">
        <f>S_plus!E22</f>
        <v>0.20000000000000004</v>
      </c>
      <c r="F22">
        <f ca="1">F21*(1+Asian!intrate*Asian!dt+Asian!sigma*SQRT(Asian!dt)*(-RAND!F22)+0.5*POWER(Asian!sigma, 2)*(POWER((-RAND!F22), 2)-1)*Asian!dt)</f>
        <v>99.991336980211571</v>
      </c>
      <c r="G22">
        <f ca="1">G21*(1+Asian!intrate*Asian!dt+Asian!sigma*SQRT(Asian!dt)*(-RAND!G22)+0.5*POWER(Asian!sigma, 2)*(POWER((-RAND!G22), 2)-1)*Asian!dt)</f>
        <v>114.1117624460209</v>
      </c>
      <c r="H22">
        <f ca="1">H21*(1+Asian!intrate*Asian!dt+Asian!sigma*SQRT(Asian!dt)*(-RAND!H22)+0.5*POWER(Asian!sigma, 2)*(POWER((-RAND!H22), 2)-1)*Asian!dt)</f>
        <v>90.927412240111593</v>
      </c>
      <c r="I22">
        <f ca="1">I21*(1+Asian!intrate*Asian!dt+Asian!sigma*SQRT(Asian!dt)*(-RAND!I22)+0.5*POWER(Asian!sigma, 2)*(POWER((-RAND!I22), 2)-1)*Asian!dt)</f>
        <v>98.062367197267733</v>
      </c>
      <c r="J22">
        <f ca="1">J21*(1+Asian!intrate*Asian!dt+Asian!sigma*SQRT(Asian!dt)*(-RAND!J22)+0.5*POWER(Asian!sigma, 2)*(POWER((-RAND!J22), 2)-1)*Asian!dt)</f>
        <v>102.39342869692115</v>
      </c>
      <c r="K22">
        <f ca="1">K21*(1+Asian!intrate*Asian!dt+Asian!sigma*SQRT(Asian!dt)*(-RAND!K22)+0.5*POWER(Asian!sigma, 2)*(POWER((-RAND!K22), 2)-1)*Asian!dt)</f>
        <v>95.517253232750818</v>
      </c>
      <c r="L22">
        <f ca="1">L21*(1+Asian!intrate*Asian!dt+Asian!sigma*SQRT(Asian!dt)*(-RAND!L22)+0.5*POWER(Asian!sigma, 2)*(POWER((-RAND!L22), 2)-1)*Asian!dt)</f>
        <v>95.547225155282135</v>
      </c>
      <c r="M22">
        <f ca="1">M21*(1+Asian!intrate*Asian!dt+Asian!sigma*SQRT(Asian!dt)*(-RAND!M22)+0.5*POWER(Asian!sigma, 2)*(POWER((-RAND!M22), 2)-1)*Asian!dt)</f>
        <v>108.08177188599785</v>
      </c>
      <c r="N22">
        <f ca="1">N21*(1+Asian!intrate*Asian!dt+Asian!sigma*SQRT(Asian!dt)*(-RAND!N22)+0.5*POWER(Asian!sigma, 2)*(POWER((-RAND!N22), 2)-1)*Asian!dt)</f>
        <v>109.80831594145269</v>
      </c>
      <c r="O22">
        <f ca="1">O21*(1+Asian!intrate*Asian!dt+Asian!sigma*SQRT(Asian!dt)*(-RAND!O22)+0.5*POWER(Asian!sigma, 2)*(POWER((-RAND!O22), 2)-1)*Asian!dt)</f>
        <v>102.97988217727824</v>
      </c>
      <c r="P22">
        <f ca="1">P21*(1+Asian!intrate*Asian!dt+Asian!sigma*SQRT(Asian!dt)*(-RAND!P22)+0.5*POWER(Asian!sigma, 2)*(POWER((-RAND!P22), 2)-1)*Asian!dt)</f>
        <v>102.97314206437835</v>
      </c>
      <c r="Q22">
        <f ca="1">Q21*(1+Asian!intrate*Asian!dt+Asian!sigma*SQRT(Asian!dt)*(-RAND!Q22)+0.5*POWER(Asian!sigma, 2)*(POWER((-RAND!Q22), 2)-1)*Asian!dt)</f>
        <v>99.934730083389042</v>
      </c>
      <c r="R22">
        <f ca="1">R21*(1+Asian!intrate*Asian!dt+Asian!sigma*SQRT(Asian!dt)*(-RAND!R22)+0.5*POWER(Asian!sigma, 2)*(POWER((-RAND!R22), 2)-1)*Asian!dt)</f>
        <v>102.31309662151422</v>
      </c>
      <c r="S22">
        <f ca="1">S21*(1+Asian!intrate*Asian!dt+Asian!sigma*SQRT(Asian!dt)*(-RAND!S22)+0.5*POWER(Asian!sigma, 2)*(POWER((-RAND!S22), 2)-1)*Asian!dt)</f>
        <v>86.741644185896831</v>
      </c>
      <c r="T22">
        <f ca="1">T21*(1+Asian!intrate*Asian!dt+Asian!sigma*SQRT(Asian!dt)*(-RAND!T22)+0.5*POWER(Asian!sigma, 2)*(POWER((-RAND!T22), 2)-1)*Asian!dt)</f>
        <v>109.13080465137284</v>
      </c>
      <c r="U22">
        <f ca="1">U21*(1+Asian!intrate*Asian!dt+Asian!sigma*SQRT(Asian!dt)*(-RAND!U22)+0.5*POWER(Asian!sigma, 2)*(POWER((-RAND!U22), 2)-1)*Asian!dt)</f>
        <v>104.62111694950836</v>
      </c>
      <c r="V22">
        <f ca="1">V21*(1+Asian!intrate*Asian!dt+Asian!sigma*SQRT(Asian!dt)*(-RAND!V22)+0.5*POWER(Asian!sigma, 2)*(POWER((-RAND!V22), 2)-1)*Asian!dt)</f>
        <v>107.42339071143284</v>
      </c>
      <c r="W22">
        <f ca="1">W21*(1+Asian!intrate*Asian!dt+Asian!sigma*SQRT(Asian!dt)*(-RAND!W22)+0.5*POWER(Asian!sigma, 2)*(POWER((-RAND!W22), 2)-1)*Asian!dt)</f>
        <v>117.24549105856845</v>
      </c>
      <c r="X22">
        <f ca="1">X21*(1+Asian!intrate*Asian!dt+Asian!sigma*SQRT(Asian!dt)*(-RAND!X22)+0.5*POWER(Asian!sigma, 2)*(POWER((-RAND!X22), 2)-1)*Asian!dt)</f>
        <v>105.70933885325601</v>
      </c>
      <c r="Y22">
        <f ca="1">Y21*(1+Asian!intrate*Asian!dt+Asian!sigma*SQRT(Asian!dt)*(-RAND!Y22)+0.5*POWER(Asian!sigma, 2)*(POWER((-RAND!Y22), 2)-1)*Asian!dt)</f>
        <v>87.349416008482095</v>
      </c>
      <c r="Z22">
        <f ca="1">Z21*(1+Asian!intrate*Asian!dt+Asian!sigma*SQRT(Asian!dt)*(-RAND!Z22)+0.5*POWER(Asian!sigma, 2)*(POWER((-RAND!Z22), 2)-1)*Asian!dt)</f>
        <v>94.785077432257992</v>
      </c>
      <c r="AA22">
        <f ca="1">AA21*(1+Asian!intrate*Asian!dt+Asian!sigma*SQRT(Asian!dt)*(-RAND!AA22)+0.5*POWER(Asian!sigma, 2)*(POWER((-RAND!AA22), 2)-1)*Asian!dt)</f>
        <v>104.65532518528441</v>
      </c>
      <c r="AB22">
        <f ca="1">AB21*(1+Asian!intrate*Asian!dt+Asian!sigma*SQRT(Asian!dt)*(-RAND!AB22)+0.5*POWER(Asian!sigma, 2)*(POWER((-RAND!AB22), 2)-1)*Asian!dt)</f>
        <v>105.21374278401619</v>
      </c>
      <c r="AC22">
        <f ca="1">AC21*(1+Asian!intrate*Asian!dt+Asian!sigma*SQRT(Asian!dt)*(-RAND!AC22)+0.5*POWER(Asian!sigma, 2)*(POWER((-RAND!AC22), 2)-1)*Asian!dt)</f>
        <v>97.668954721552424</v>
      </c>
      <c r="AD22">
        <f ca="1">AD21*(1+Asian!intrate*Asian!dt+Asian!sigma*SQRT(Asian!dt)*(-RAND!AD22)+0.5*POWER(Asian!sigma, 2)*(POWER((-RAND!AD22), 2)-1)*Asian!dt)</f>
        <v>98.55742611349072</v>
      </c>
      <c r="AE22">
        <f ca="1">AE21*(1+Asian!intrate*Asian!dt+Asian!sigma*SQRT(Asian!dt)*(-RAND!AE22)+0.5*POWER(Asian!sigma, 2)*(POWER((-RAND!AE22), 2)-1)*Asian!dt)</f>
        <v>107.06339624052718</v>
      </c>
      <c r="AF22">
        <f ca="1">AF21*(1+Asian!intrate*Asian!dt+Asian!sigma*SQRT(Asian!dt)*(-RAND!AF22)+0.5*POWER(Asian!sigma, 2)*(POWER((-RAND!AF22), 2)-1)*Asian!dt)</f>
        <v>95.284136315798136</v>
      </c>
      <c r="AG22">
        <f ca="1">AG21*(1+Asian!intrate*Asian!dt+Asian!sigma*SQRT(Asian!dt)*(-RAND!AG22)+0.5*POWER(Asian!sigma, 2)*(POWER((-RAND!AG22), 2)-1)*Asian!dt)</f>
        <v>104.7153316017731</v>
      </c>
      <c r="AH22">
        <f ca="1">AH21*(1+Asian!intrate*Asian!dt+Asian!sigma*SQRT(Asian!dt)*(-RAND!AH22)+0.5*POWER(Asian!sigma, 2)*(POWER((-RAND!AH22), 2)-1)*Asian!dt)</f>
        <v>121.30322929022725</v>
      </c>
      <c r="AI22">
        <f ca="1">AI21*(1+Asian!intrate*Asian!dt+Asian!sigma*SQRT(Asian!dt)*(-RAND!AI22)+0.5*POWER(Asian!sigma, 2)*(POWER((-RAND!AI22), 2)-1)*Asian!dt)</f>
        <v>102.37253668580422</v>
      </c>
      <c r="AJ22">
        <f ca="1">AJ21*(1+Asian!intrate*Asian!dt+Asian!sigma*SQRT(Asian!dt)*(-RAND!AJ22)+0.5*POWER(Asian!sigma, 2)*(POWER((-RAND!AJ22), 2)-1)*Asian!dt)</f>
        <v>118.56671076113135</v>
      </c>
      <c r="AK22">
        <f ca="1">AK21*(1+Asian!intrate*Asian!dt+Asian!sigma*SQRT(Asian!dt)*(-RAND!AK22)+0.5*POWER(Asian!sigma, 2)*(POWER((-RAND!AK22), 2)-1)*Asian!dt)</f>
        <v>92.049475613147663</v>
      </c>
      <c r="AL22">
        <f ca="1">AL21*(1+Asian!intrate*Asian!dt+Asian!sigma*SQRT(Asian!dt)*(-RAND!AL22)+0.5*POWER(Asian!sigma, 2)*(POWER((-RAND!AL22), 2)-1)*Asian!dt)</f>
        <v>112.25254789251849</v>
      </c>
      <c r="AM22">
        <f ca="1">AM21*(1+Asian!intrate*Asian!dt+Asian!sigma*SQRT(Asian!dt)*(-RAND!AM22)+0.5*POWER(Asian!sigma, 2)*(POWER((-RAND!AM22), 2)-1)*Asian!dt)</f>
        <v>98.384292198235599</v>
      </c>
      <c r="AN22">
        <f ca="1">AN21*(1+Asian!intrate*Asian!dt+Asian!sigma*SQRT(Asian!dt)*(-RAND!AN22)+0.5*POWER(Asian!sigma, 2)*(POWER((-RAND!AN22), 2)-1)*Asian!dt)</f>
        <v>94.34627506291973</v>
      </c>
      <c r="AO22">
        <f ca="1">AO21*(1+Asian!intrate*Asian!dt+Asian!sigma*SQRT(Asian!dt)*(-RAND!AO22)+0.5*POWER(Asian!sigma, 2)*(POWER((-RAND!AO22), 2)-1)*Asian!dt)</f>
        <v>108.42010203700909</v>
      </c>
      <c r="AP22">
        <f ca="1">AP21*(1+Asian!intrate*Asian!dt+Asian!sigma*SQRT(Asian!dt)*(-RAND!AP22)+0.5*POWER(Asian!sigma, 2)*(POWER((-RAND!AP22), 2)-1)*Asian!dt)</f>
        <v>100.77438521166849</v>
      </c>
      <c r="AQ22">
        <f ca="1">AQ21*(1+Asian!intrate*Asian!dt+Asian!sigma*SQRT(Asian!dt)*(-RAND!AQ22)+0.5*POWER(Asian!sigma, 2)*(POWER((-RAND!AQ22), 2)-1)*Asian!dt)</f>
        <v>94.990923126368727</v>
      </c>
      <c r="AR22">
        <f ca="1">AR21*(1+Asian!intrate*Asian!dt+Asian!sigma*SQRT(Asian!dt)*(-RAND!AR22)+0.5*POWER(Asian!sigma, 2)*(POWER((-RAND!AR22), 2)-1)*Asian!dt)</f>
        <v>102.41559899964233</v>
      </c>
      <c r="AS22">
        <f ca="1">AS21*(1+Asian!intrate*Asian!dt+Asian!sigma*SQRT(Asian!dt)*(-RAND!AS22)+0.5*POWER(Asian!sigma, 2)*(POWER((-RAND!AS22), 2)-1)*Asian!dt)</f>
        <v>111.39728529259845</v>
      </c>
      <c r="AT22">
        <f ca="1">AT21*(1+Asian!intrate*Asian!dt+Asian!sigma*SQRT(Asian!dt)*(-RAND!AT22)+0.5*POWER(Asian!sigma, 2)*(POWER((-RAND!AT22), 2)-1)*Asian!dt)</f>
        <v>97.163644908984622</v>
      </c>
      <c r="AU22">
        <f ca="1">AU21*(1+Asian!intrate*Asian!dt+Asian!sigma*SQRT(Asian!dt)*(-RAND!AU22)+0.5*POWER(Asian!sigma, 2)*(POWER((-RAND!AU22), 2)-1)*Asian!dt)</f>
        <v>98.807959564681909</v>
      </c>
      <c r="AV22">
        <f ca="1">AV21*(1+Asian!intrate*Asian!dt+Asian!sigma*SQRT(Asian!dt)*(-RAND!AV22)+0.5*POWER(Asian!sigma, 2)*(POWER((-RAND!AV22), 2)-1)*Asian!dt)</f>
        <v>89.185861624036463</v>
      </c>
      <c r="AW22">
        <f ca="1">AW21*(1+Asian!intrate*Asian!dt+Asian!sigma*SQRT(Asian!dt)*(-RAND!AW22)+0.5*POWER(Asian!sigma, 2)*(POWER((-RAND!AW22), 2)-1)*Asian!dt)</f>
        <v>101.96702618629639</v>
      </c>
      <c r="AX22">
        <f ca="1">AX21*(1+Asian!intrate*Asian!dt+Asian!sigma*SQRT(Asian!dt)*(-RAND!AX22)+0.5*POWER(Asian!sigma, 2)*(POWER((-RAND!AX22), 2)-1)*Asian!dt)</f>
        <v>106.18640642337438</v>
      </c>
      <c r="AY22">
        <f ca="1">AY21*(1+Asian!intrate*Asian!dt+Asian!sigma*SQRT(Asian!dt)*(-RAND!AY22)+0.5*POWER(Asian!sigma, 2)*(POWER((-RAND!AY22), 2)-1)*Asian!dt)</f>
        <v>78.536399109325274</v>
      </c>
      <c r="AZ22">
        <f ca="1">AZ21*(1+Asian!intrate*Asian!dt+Asian!sigma*SQRT(Asian!dt)*(-RAND!AZ22)+0.5*POWER(Asian!sigma, 2)*(POWER((-RAND!AZ22), 2)-1)*Asian!dt)</f>
        <v>101.95211816287075</v>
      </c>
      <c r="BA22">
        <f ca="1">BA21*(1+Asian!intrate*Asian!dt+Asian!sigma*SQRT(Asian!dt)*(-RAND!BA22)+0.5*POWER(Asian!sigma, 2)*(POWER((-RAND!BA22), 2)-1)*Asian!dt)</f>
        <v>111.40630035253041</v>
      </c>
      <c r="BB22">
        <f ca="1">BB21*(1+Asian!intrate*Asian!dt+Asian!sigma*SQRT(Asian!dt)*(-RAND!BB22)+0.5*POWER(Asian!sigma, 2)*(POWER((-RAND!BB22), 2)-1)*Asian!dt)</f>
        <v>98.844548079186467</v>
      </c>
      <c r="BC22">
        <f ca="1">BC21*(1+Asian!intrate*Asian!dt+Asian!sigma*SQRT(Asian!dt)*(-RAND!BC22)+0.5*POWER(Asian!sigma, 2)*(POWER((-RAND!BC22), 2)-1)*Asian!dt)</f>
        <v>94.276894660848441</v>
      </c>
      <c r="BD22">
        <f ca="1">BD21*(1+Asian!intrate*Asian!dt+Asian!sigma*SQRT(Asian!dt)*(-RAND!BD22)+0.5*POWER(Asian!sigma, 2)*(POWER((-RAND!BD22), 2)-1)*Asian!dt)</f>
        <v>102.48603100091422</v>
      </c>
      <c r="BE22">
        <f ca="1">BE21*(1+Asian!intrate*Asian!dt+Asian!sigma*SQRT(Asian!dt)*(-RAND!BE22)+0.5*POWER(Asian!sigma, 2)*(POWER((-RAND!BE22), 2)-1)*Asian!dt)</f>
        <v>89.514601359960878</v>
      </c>
      <c r="BF22">
        <f ca="1">BF21*(1+Asian!intrate*Asian!dt+Asian!sigma*SQRT(Asian!dt)*(-RAND!BF22)+0.5*POWER(Asian!sigma, 2)*(POWER((-RAND!BF22), 2)-1)*Asian!dt)</f>
        <v>97.032297495872669</v>
      </c>
      <c r="BG22">
        <f ca="1">BG21*(1+Asian!intrate*Asian!dt+Asian!sigma*SQRT(Asian!dt)*(-RAND!BG22)+0.5*POWER(Asian!sigma, 2)*(POWER((-RAND!BG22), 2)-1)*Asian!dt)</f>
        <v>104.57110870469972</v>
      </c>
      <c r="BH22">
        <f ca="1">BH21*(1+Asian!intrate*Asian!dt+Asian!sigma*SQRT(Asian!dt)*(-RAND!BH22)+0.5*POWER(Asian!sigma, 2)*(POWER((-RAND!BH22), 2)-1)*Asian!dt)</f>
        <v>89.316148182904257</v>
      </c>
      <c r="BI22">
        <f ca="1">BI21*(1+Asian!intrate*Asian!dt+Asian!sigma*SQRT(Asian!dt)*(-RAND!BI22)+0.5*POWER(Asian!sigma, 2)*(POWER((-RAND!BI22), 2)-1)*Asian!dt)</f>
        <v>97.463901585089886</v>
      </c>
      <c r="BJ22">
        <f ca="1">BJ21*(1+Asian!intrate*Asian!dt+Asian!sigma*SQRT(Asian!dt)*(-RAND!BJ22)+0.5*POWER(Asian!sigma, 2)*(POWER((-RAND!BJ22), 2)-1)*Asian!dt)</f>
        <v>91.633633061673478</v>
      </c>
      <c r="BK22">
        <f ca="1">BK21*(1+Asian!intrate*Asian!dt+Asian!sigma*SQRT(Asian!dt)*(-RAND!BK22)+0.5*POWER(Asian!sigma, 2)*(POWER((-RAND!BK22), 2)-1)*Asian!dt)</f>
        <v>109.79109156042627</v>
      </c>
      <c r="BL22">
        <f ca="1">BL21*(1+Asian!intrate*Asian!dt+Asian!sigma*SQRT(Asian!dt)*(-RAND!BL22)+0.5*POWER(Asian!sigma, 2)*(POWER((-RAND!BL22), 2)-1)*Asian!dt)</f>
        <v>110.93072785491388</v>
      </c>
      <c r="BM22">
        <f ca="1">BM21*(1+Asian!intrate*Asian!dt+Asian!sigma*SQRT(Asian!dt)*(-RAND!BM22)+0.5*POWER(Asian!sigma, 2)*(POWER((-RAND!BM22), 2)-1)*Asian!dt)</f>
        <v>112.03300147022588</v>
      </c>
      <c r="BN22">
        <f ca="1">BN21*(1+Asian!intrate*Asian!dt+Asian!sigma*SQRT(Asian!dt)*(-RAND!BN22)+0.5*POWER(Asian!sigma, 2)*(POWER((-RAND!BN22), 2)-1)*Asian!dt)</f>
        <v>106.99862376786307</v>
      </c>
      <c r="BO22">
        <f ca="1">BO21*(1+Asian!intrate*Asian!dt+Asian!sigma*SQRT(Asian!dt)*(-RAND!BO22)+0.5*POWER(Asian!sigma, 2)*(POWER((-RAND!BO22), 2)-1)*Asian!dt)</f>
        <v>107.66930869746956</v>
      </c>
      <c r="BP22">
        <f ca="1">BP21*(1+Asian!intrate*Asian!dt+Asian!sigma*SQRT(Asian!dt)*(-RAND!BP22)+0.5*POWER(Asian!sigma, 2)*(POWER((-RAND!BP22), 2)-1)*Asian!dt)</f>
        <v>90.380801403693042</v>
      </c>
      <c r="BQ22">
        <f ca="1">BQ21*(1+Asian!intrate*Asian!dt+Asian!sigma*SQRT(Asian!dt)*(-RAND!BQ22)+0.5*POWER(Asian!sigma, 2)*(POWER((-RAND!BQ22), 2)-1)*Asian!dt)</f>
        <v>90.29657208855771</v>
      </c>
      <c r="BR22">
        <f ca="1">BR21*(1+Asian!intrate*Asian!dt+Asian!sigma*SQRT(Asian!dt)*(-RAND!BR22)+0.5*POWER(Asian!sigma, 2)*(POWER((-RAND!BR22), 2)-1)*Asian!dt)</f>
        <v>105.58243468360621</v>
      </c>
      <c r="BS22">
        <f ca="1">BS21*(1+Asian!intrate*Asian!dt+Asian!sigma*SQRT(Asian!dt)*(-RAND!BS22)+0.5*POWER(Asian!sigma, 2)*(POWER((-RAND!BS22), 2)-1)*Asian!dt)</f>
        <v>101.77429222769143</v>
      </c>
      <c r="BT22">
        <f ca="1">BT21*(1+Asian!intrate*Asian!dt+Asian!sigma*SQRT(Asian!dt)*(-RAND!BT22)+0.5*POWER(Asian!sigma, 2)*(POWER((-RAND!BT22), 2)-1)*Asian!dt)</f>
        <v>91.161140985022257</v>
      </c>
      <c r="BU22">
        <f ca="1">BU21*(1+Asian!intrate*Asian!dt+Asian!sigma*SQRT(Asian!dt)*(-RAND!BU22)+0.5*POWER(Asian!sigma, 2)*(POWER((-RAND!BU22), 2)-1)*Asian!dt)</f>
        <v>102.18263079104571</v>
      </c>
      <c r="BV22">
        <f ca="1">BV21*(1+Asian!intrate*Asian!dt+Asian!sigma*SQRT(Asian!dt)*(-RAND!BV22)+0.5*POWER(Asian!sigma, 2)*(POWER((-RAND!BV22), 2)-1)*Asian!dt)</f>
        <v>96.854060563916903</v>
      </c>
      <c r="BW22">
        <f ca="1">BW21*(1+Asian!intrate*Asian!dt+Asian!sigma*SQRT(Asian!dt)*(-RAND!BW22)+0.5*POWER(Asian!sigma, 2)*(POWER((-RAND!BW22), 2)-1)*Asian!dt)</f>
        <v>96.933247161216244</v>
      </c>
      <c r="BX22">
        <f ca="1">BX21*(1+Asian!intrate*Asian!dt+Asian!sigma*SQRT(Asian!dt)*(-RAND!BX22)+0.5*POWER(Asian!sigma, 2)*(POWER((-RAND!BX22), 2)-1)*Asian!dt)</f>
        <v>108.05032386474538</v>
      </c>
      <c r="BY22">
        <f ca="1">BY21*(1+Asian!intrate*Asian!dt+Asian!sigma*SQRT(Asian!dt)*(-RAND!BY22)+0.5*POWER(Asian!sigma, 2)*(POWER((-RAND!BY22), 2)-1)*Asian!dt)</f>
        <v>92.528041163249213</v>
      </c>
      <c r="BZ22">
        <f ca="1">BZ21*(1+Asian!intrate*Asian!dt+Asian!sigma*SQRT(Asian!dt)*(-RAND!BZ22)+0.5*POWER(Asian!sigma, 2)*(POWER((-RAND!BZ22), 2)-1)*Asian!dt)</f>
        <v>96.547100827159383</v>
      </c>
      <c r="CA22">
        <f ca="1">CA21*(1+Asian!intrate*Asian!dt+Asian!sigma*SQRT(Asian!dt)*(-RAND!CA22)+0.5*POWER(Asian!sigma, 2)*(POWER((-RAND!CA22), 2)-1)*Asian!dt)</f>
        <v>105.84332807911098</v>
      </c>
      <c r="CB22">
        <f ca="1">CB21*(1+Asian!intrate*Asian!dt+Asian!sigma*SQRT(Asian!dt)*(-RAND!CB22)+0.5*POWER(Asian!sigma, 2)*(POWER((-RAND!CB22), 2)-1)*Asian!dt)</f>
        <v>108.3432474535924</v>
      </c>
      <c r="CC22">
        <f ca="1">CC21*(1+Asian!intrate*Asian!dt+Asian!sigma*SQRT(Asian!dt)*(-RAND!CC22)+0.5*POWER(Asian!sigma, 2)*(POWER((-RAND!CC22), 2)-1)*Asian!dt)</f>
        <v>103.22070407235252</v>
      </c>
      <c r="CD22">
        <f ca="1">CD21*(1+Asian!intrate*Asian!dt+Asian!sigma*SQRT(Asian!dt)*(-RAND!CD22)+0.5*POWER(Asian!sigma, 2)*(POWER((-RAND!CD22), 2)-1)*Asian!dt)</f>
        <v>96.645582323844224</v>
      </c>
      <c r="CE22">
        <f ca="1">CE21*(1+Asian!intrate*Asian!dt+Asian!sigma*SQRT(Asian!dt)*(-RAND!CE22)+0.5*POWER(Asian!sigma, 2)*(POWER((-RAND!CE22), 2)-1)*Asian!dt)</f>
        <v>95.216106243574714</v>
      </c>
      <c r="CF22">
        <f ca="1">CF21*(1+Asian!intrate*Asian!dt+Asian!sigma*SQRT(Asian!dt)*(-RAND!CF22)+0.5*POWER(Asian!sigma, 2)*(POWER((-RAND!CF22), 2)-1)*Asian!dt)</f>
        <v>92.133270343451031</v>
      </c>
      <c r="CG22">
        <f ca="1">CG21*(1+Asian!intrate*Asian!dt+Asian!sigma*SQRT(Asian!dt)*(-RAND!CG22)+0.5*POWER(Asian!sigma, 2)*(POWER((-RAND!CG22), 2)-1)*Asian!dt)</f>
        <v>89.056565504680236</v>
      </c>
      <c r="CH22">
        <f ca="1">CH21*(1+Asian!intrate*Asian!dt+Asian!sigma*SQRT(Asian!dt)*(-RAND!CH22)+0.5*POWER(Asian!sigma, 2)*(POWER((-RAND!CH22), 2)-1)*Asian!dt)</f>
        <v>101.34624479503022</v>
      </c>
      <c r="CI22">
        <f ca="1">CI21*(1+Asian!intrate*Asian!dt+Asian!sigma*SQRT(Asian!dt)*(-RAND!CI22)+0.5*POWER(Asian!sigma, 2)*(POWER((-RAND!CI22), 2)-1)*Asian!dt)</f>
        <v>88.277856085688853</v>
      </c>
      <c r="CJ22">
        <f ca="1">CJ21*(1+Asian!intrate*Asian!dt+Asian!sigma*SQRT(Asian!dt)*(-RAND!CJ22)+0.5*POWER(Asian!sigma, 2)*(POWER((-RAND!CJ22), 2)-1)*Asian!dt)</f>
        <v>98.922595202454659</v>
      </c>
      <c r="CK22">
        <f ca="1">CK21*(1+Asian!intrate*Asian!dt+Asian!sigma*SQRT(Asian!dt)*(-RAND!CK22)+0.5*POWER(Asian!sigma, 2)*(POWER((-RAND!CK22), 2)-1)*Asian!dt)</f>
        <v>108.76330745735474</v>
      </c>
      <c r="CL22">
        <f ca="1">CL21*(1+Asian!intrate*Asian!dt+Asian!sigma*SQRT(Asian!dt)*(-RAND!CL22)+0.5*POWER(Asian!sigma, 2)*(POWER((-RAND!CL22), 2)-1)*Asian!dt)</f>
        <v>103.78203702860512</v>
      </c>
      <c r="CM22">
        <f ca="1">CM21*(1+Asian!intrate*Asian!dt+Asian!sigma*SQRT(Asian!dt)*(-RAND!CM22)+0.5*POWER(Asian!sigma, 2)*(POWER((-RAND!CM22), 2)-1)*Asian!dt)</f>
        <v>108.70913793541897</v>
      </c>
      <c r="CN22">
        <f ca="1">CN21*(1+Asian!intrate*Asian!dt+Asian!sigma*SQRT(Asian!dt)*(-RAND!CN22)+0.5*POWER(Asian!sigma, 2)*(POWER((-RAND!CN22), 2)-1)*Asian!dt)</f>
        <v>96.238167977688192</v>
      </c>
      <c r="CO22">
        <f ca="1">CO21*(1+Asian!intrate*Asian!dt+Asian!sigma*SQRT(Asian!dt)*(-RAND!CO22)+0.5*POWER(Asian!sigma, 2)*(POWER((-RAND!CO22), 2)-1)*Asian!dt)</f>
        <v>112.79736066686932</v>
      </c>
      <c r="CP22">
        <f ca="1">CP21*(1+Asian!intrate*Asian!dt+Asian!sigma*SQRT(Asian!dt)*(-RAND!CP22)+0.5*POWER(Asian!sigma, 2)*(POWER((-RAND!CP22), 2)-1)*Asian!dt)</f>
        <v>105.87443630634944</v>
      </c>
      <c r="CQ22">
        <f ca="1">CQ21*(1+Asian!intrate*Asian!dt+Asian!sigma*SQRT(Asian!dt)*(-RAND!CQ22)+0.5*POWER(Asian!sigma, 2)*(POWER((-RAND!CQ22), 2)-1)*Asian!dt)</f>
        <v>111.99410777421375</v>
      </c>
      <c r="CR22">
        <f ca="1">CR21*(1+Asian!intrate*Asian!dt+Asian!sigma*SQRT(Asian!dt)*(-RAND!CR22)+0.5*POWER(Asian!sigma, 2)*(POWER((-RAND!CR22), 2)-1)*Asian!dt)</f>
        <v>91.33078014218458</v>
      </c>
      <c r="CS22">
        <f ca="1">CS21*(1+Asian!intrate*Asian!dt+Asian!sigma*SQRT(Asian!dt)*(-RAND!CS22)+0.5*POWER(Asian!sigma, 2)*(POWER((-RAND!CS22), 2)-1)*Asian!dt)</f>
        <v>110.02931060222416</v>
      </c>
      <c r="CT22">
        <f ca="1">CT21*(1+Asian!intrate*Asian!dt+Asian!sigma*SQRT(Asian!dt)*(-RAND!CT22)+0.5*POWER(Asian!sigma, 2)*(POWER((-RAND!CT22), 2)-1)*Asian!dt)</f>
        <v>97.654015834354382</v>
      </c>
      <c r="CU22">
        <f ca="1">CU21*(1+Asian!intrate*Asian!dt+Asian!sigma*SQRT(Asian!dt)*(-RAND!CU22)+0.5*POWER(Asian!sigma, 2)*(POWER((-RAND!CU22), 2)-1)*Asian!dt)</f>
        <v>106.00696811003736</v>
      </c>
      <c r="CV22">
        <f ca="1">CV21*(1+Asian!intrate*Asian!dt+Asian!sigma*SQRT(Asian!dt)*(-RAND!CV22)+0.5*POWER(Asian!sigma, 2)*(POWER((-RAND!CV22), 2)-1)*Asian!dt)</f>
        <v>109.75888359734684</v>
      </c>
      <c r="CW22">
        <f ca="1">CW21*(1+Asian!intrate*Asian!dt+Asian!sigma*SQRT(Asian!dt)*(-RAND!CW22)+0.5*POWER(Asian!sigma, 2)*(POWER((-RAND!CW22), 2)-1)*Asian!dt)</f>
        <v>109.6297831472516</v>
      </c>
      <c r="CX22">
        <f ca="1">CX21*(1+Asian!intrate*Asian!dt+Asian!sigma*SQRT(Asian!dt)*(-RAND!CX22)+0.5*POWER(Asian!sigma, 2)*(POWER((-RAND!CX22), 2)-1)*Asian!dt)</f>
        <v>105.38812977244226</v>
      </c>
      <c r="CY22">
        <f ca="1">CY21*(1+Asian!intrate*Asian!dt+Asian!sigma*SQRT(Asian!dt)*(-RAND!CY22)+0.5*POWER(Asian!sigma, 2)*(POWER((-RAND!CY22), 2)-1)*Asian!dt)</f>
        <v>102.23047606384281</v>
      </c>
      <c r="CZ22">
        <f ca="1">CZ21*(1+Asian!intrate*Asian!dt+Asian!sigma*SQRT(Asian!dt)*(-RAND!CZ22)+0.5*POWER(Asian!sigma, 2)*(POWER((-RAND!CZ22), 2)-1)*Asian!dt)</f>
        <v>94.393314924625145</v>
      </c>
      <c r="DA22">
        <f ca="1">DA21*(1+Asian!intrate*Asian!dt+Asian!sigma*SQRT(Asian!dt)*(-RAND!DA22)+0.5*POWER(Asian!sigma, 2)*(POWER((-RAND!DA22), 2)-1)*Asian!dt)</f>
        <v>94.9746003667791</v>
      </c>
    </row>
    <row r="23" spans="5:105" x14ac:dyDescent="0.25">
      <c r="E23">
        <f>S_plus!E23</f>
        <v>0.21000000000000005</v>
      </c>
      <c r="F23">
        <f ca="1">F22*(1+Asian!intrate*Asian!dt+Asian!sigma*SQRT(Asian!dt)*(-RAND!F23)+0.5*POWER(Asian!sigma, 2)*(POWER((-RAND!F23), 2)-1)*Asian!dt)</f>
        <v>100.346094470164</v>
      </c>
      <c r="G23">
        <f ca="1">G22*(1+Asian!intrate*Asian!dt+Asian!sigma*SQRT(Asian!dt)*(-RAND!G23)+0.5*POWER(Asian!sigma, 2)*(POWER((-RAND!G23), 2)-1)*Asian!dt)</f>
        <v>114.86393490453671</v>
      </c>
      <c r="H23">
        <f ca="1">H22*(1+Asian!intrate*Asian!dt+Asian!sigma*SQRT(Asian!dt)*(-RAND!H23)+0.5*POWER(Asian!sigma, 2)*(POWER((-RAND!H23), 2)-1)*Asian!dt)</f>
        <v>86.708809199648741</v>
      </c>
      <c r="I23">
        <f ca="1">I22*(1+Asian!intrate*Asian!dt+Asian!sigma*SQRT(Asian!dt)*(-RAND!I23)+0.5*POWER(Asian!sigma, 2)*(POWER((-RAND!I23), 2)-1)*Asian!dt)</f>
        <v>98.771740808282615</v>
      </c>
      <c r="J23">
        <f ca="1">J22*(1+Asian!intrate*Asian!dt+Asian!sigma*SQRT(Asian!dt)*(-RAND!J23)+0.5*POWER(Asian!sigma, 2)*(POWER((-RAND!J23), 2)-1)*Asian!dt)</f>
        <v>100.58707834783918</v>
      </c>
      <c r="K23">
        <f ca="1">K22*(1+Asian!intrate*Asian!dt+Asian!sigma*SQRT(Asian!dt)*(-RAND!K23)+0.5*POWER(Asian!sigma, 2)*(POWER((-RAND!K23), 2)-1)*Asian!dt)</f>
        <v>94.391854796881262</v>
      </c>
      <c r="L23">
        <f ca="1">L22*(1+Asian!intrate*Asian!dt+Asian!sigma*SQRT(Asian!dt)*(-RAND!L23)+0.5*POWER(Asian!sigma, 2)*(POWER((-RAND!L23), 2)-1)*Asian!dt)</f>
        <v>95.267184636399307</v>
      </c>
      <c r="M23">
        <f ca="1">M22*(1+Asian!intrate*Asian!dt+Asian!sigma*SQRT(Asian!dt)*(-RAND!M23)+0.5*POWER(Asian!sigma, 2)*(POWER((-RAND!M23), 2)-1)*Asian!dt)</f>
        <v>108.74695657699868</v>
      </c>
      <c r="N23">
        <f ca="1">N22*(1+Asian!intrate*Asian!dt+Asian!sigma*SQRT(Asian!dt)*(-RAND!N23)+0.5*POWER(Asian!sigma, 2)*(POWER((-RAND!N23), 2)-1)*Asian!dt)</f>
        <v>108.30247323609814</v>
      </c>
      <c r="O23">
        <f ca="1">O22*(1+Asian!intrate*Asian!dt+Asian!sigma*SQRT(Asian!dt)*(-RAND!O23)+0.5*POWER(Asian!sigma, 2)*(POWER((-RAND!O23), 2)-1)*Asian!dt)</f>
        <v>102.89440151888773</v>
      </c>
      <c r="P23">
        <f ca="1">P22*(1+Asian!intrate*Asian!dt+Asian!sigma*SQRT(Asian!dt)*(-RAND!P23)+0.5*POWER(Asian!sigma, 2)*(POWER((-RAND!P23), 2)-1)*Asian!dt)</f>
        <v>99.621343925270594</v>
      </c>
      <c r="Q23">
        <f ca="1">Q22*(1+Asian!intrate*Asian!dt+Asian!sigma*SQRT(Asian!dt)*(-RAND!Q23)+0.5*POWER(Asian!sigma, 2)*(POWER((-RAND!Q23), 2)-1)*Asian!dt)</f>
        <v>99.841470078157315</v>
      </c>
      <c r="R23">
        <f ca="1">R22*(1+Asian!intrate*Asian!dt+Asian!sigma*SQRT(Asian!dt)*(-RAND!R23)+0.5*POWER(Asian!sigma, 2)*(POWER((-RAND!R23), 2)-1)*Asian!dt)</f>
        <v>102.02533695271421</v>
      </c>
      <c r="S23">
        <f ca="1">S22*(1+Asian!intrate*Asian!dt+Asian!sigma*SQRT(Asian!dt)*(-RAND!S23)+0.5*POWER(Asian!sigma, 2)*(POWER((-RAND!S23), 2)-1)*Asian!dt)</f>
        <v>87.107015422376335</v>
      </c>
      <c r="T23">
        <f ca="1">T22*(1+Asian!intrate*Asian!dt+Asian!sigma*SQRT(Asian!dt)*(-RAND!T23)+0.5*POWER(Asian!sigma, 2)*(POWER((-RAND!T23), 2)-1)*Asian!dt)</f>
        <v>114.46538684736527</v>
      </c>
      <c r="U23">
        <f ca="1">U22*(1+Asian!intrate*Asian!dt+Asian!sigma*SQRT(Asian!dt)*(-RAND!U23)+0.5*POWER(Asian!sigma, 2)*(POWER((-RAND!U23), 2)-1)*Asian!dt)</f>
        <v>105.94090813775833</v>
      </c>
      <c r="V23">
        <f ca="1">V22*(1+Asian!intrate*Asian!dt+Asian!sigma*SQRT(Asian!dt)*(-RAND!V23)+0.5*POWER(Asian!sigma, 2)*(POWER((-RAND!V23), 2)-1)*Asian!dt)</f>
        <v>105.87205402851562</v>
      </c>
      <c r="W23">
        <f ca="1">W22*(1+Asian!intrate*Asian!dt+Asian!sigma*SQRT(Asian!dt)*(-RAND!W23)+0.5*POWER(Asian!sigma, 2)*(POWER((-RAND!W23), 2)-1)*Asian!dt)</f>
        <v>114.70557326677915</v>
      </c>
      <c r="X23">
        <f ca="1">X22*(1+Asian!intrate*Asian!dt+Asian!sigma*SQRT(Asian!dt)*(-RAND!X23)+0.5*POWER(Asian!sigma, 2)*(POWER((-RAND!X23), 2)-1)*Asian!dt)</f>
        <v>103.10118577806375</v>
      </c>
      <c r="Y23">
        <f ca="1">Y22*(1+Asian!intrate*Asian!dt+Asian!sigma*SQRT(Asian!dt)*(-RAND!Y23)+0.5*POWER(Asian!sigma, 2)*(POWER((-RAND!Y23), 2)-1)*Asian!dt)</f>
        <v>89.68907870283256</v>
      </c>
      <c r="Z23">
        <f ca="1">Z22*(1+Asian!intrate*Asian!dt+Asian!sigma*SQRT(Asian!dt)*(-RAND!Z23)+0.5*POWER(Asian!sigma, 2)*(POWER((-RAND!Z23), 2)-1)*Asian!dt)</f>
        <v>94.973263819428865</v>
      </c>
      <c r="AA23">
        <f ca="1">AA22*(1+Asian!intrate*Asian!dt+Asian!sigma*SQRT(Asian!dt)*(-RAND!AA23)+0.5*POWER(Asian!sigma, 2)*(POWER((-RAND!AA23), 2)-1)*Asian!dt)</f>
        <v>107.12805531468881</v>
      </c>
      <c r="AB23">
        <f ca="1">AB22*(1+Asian!intrate*Asian!dt+Asian!sigma*SQRT(Asian!dt)*(-RAND!AB23)+0.5*POWER(Asian!sigma, 2)*(POWER((-RAND!AB23), 2)-1)*Asian!dt)</f>
        <v>106.48309993140205</v>
      </c>
      <c r="AC23">
        <f ca="1">AC22*(1+Asian!intrate*Asian!dt+Asian!sigma*SQRT(Asian!dt)*(-RAND!AC23)+0.5*POWER(Asian!sigma, 2)*(POWER((-RAND!AC23), 2)-1)*Asian!dt)</f>
        <v>98.053912546134811</v>
      </c>
      <c r="AD23">
        <f ca="1">AD22*(1+Asian!intrate*Asian!dt+Asian!sigma*SQRT(Asian!dt)*(-RAND!AD23)+0.5*POWER(Asian!sigma, 2)*(POWER((-RAND!AD23), 2)-1)*Asian!dt)</f>
        <v>99.752528108628468</v>
      </c>
      <c r="AE23">
        <f ca="1">AE22*(1+Asian!intrate*Asian!dt+Asian!sigma*SQRT(Asian!dt)*(-RAND!AE23)+0.5*POWER(Asian!sigma, 2)*(POWER((-RAND!AE23), 2)-1)*Asian!dt)</f>
        <v>107.10272664823331</v>
      </c>
      <c r="AF23">
        <f ca="1">AF22*(1+Asian!intrate*Asian!dt+Asian!sigma*SQRT(Asian!dt)*(-RAND!AF23)+0.5*POWER(Asian!sigma, 2)*(POWER((-RAND!AF23), 2)-1)*Asian!dt)</f>
        <v>94.700841691618081</v>
      </c>
      <c r="AG23">
        <f ca="1">AG22*(1+Asian!intrate*Asian!dt+Asian!sigma*SQRT(Asian!dt)*(-RAND!AG23)+0.5*POWER(Asian!sigma, 2)*(POWER((-RAND!AG23), 2)-1)*Asian!dt)</f>
        <v>107.08196732069801</v>
      </c>
      <c r="AH23">
        <f ca="1">AH22*(1+Asian!intrate*Asian!dt+Asian!sigma*SQRT(Asian!dt)*(-RAND!AH23)+0.5*POWER(Asian!sigma, 2)*(POWER((-RAND!AH23), 2)-1)*Asian!dt)</f>
        <v>121.29626115419165</v>
      </c>
      <c r="AI23">
        <f ca="1">AI22*(1+Asian!intrate*Asian!dt+Asian!sigma*SQRT(Asian!dt)*(-RAND!AI23)+0.5*POWER(Asian!sigma, 2)*(POWER((-RAND!AI23), 2)-1)*Asian!dt)</f>
        <v>100.63659539450022</v>
      </c>
      <c r="AJ23">
        <f ca="1">AJ22*(1+Asian!intrate*Asian!dt+Asian!sigma*SQRT(Asian!dt)*(-RAND!AJ23)+0.5*POWER(Asian!sigma, 2)*(POWER((-RAND!AJ23), 2)-1)*Asian!dt)</f>
        <v>117.84115181365733</v>
      </c>
      <c r="AK23">
        <f ca="1">AK22*(1+Asian!intrate*Asian!dt+Asian!sigma*SQRT(Asian!dt)*(-RAND!AK23)+0.5*POWER(Asian!sigma, 2)*(POWER((-RAND!AK23), 2)-1)*Asian!dt)</f>
        <v>89.834778744219392</v>
      </c>
      <c r="AL23">
        <f ca="1">AL22*(1+Asian!intrate*Asian!dt+Asian!sigma*SQRT(Asian!dt)*(-RAND!AL23)+0.5*POWER(Asian!sigma, 2)*(POWER((-RAND!AL23), 2)-1)*Asian!dt)</f>
        <v>114.00313324808778</v>
      </c>
      <c r="AM23">
        <f ca="1">AM22*(1+Asian!intrate*Asian!dt+Asian!sigma*SQRT(Asian!dt)*(-RAND!AM23)+0.5*POWER(Asian!sigma, 2)*(POWER((-RAND!AM23), 2)-1)*Asian!dt)</f>
        <v>98.143180332135358</v>
      </c>
      <c r="AN23">
        <f ca="1">AN22*(1+Asian!intrate*Asian!dt+Asian!sigma*SQRT(Asian!dt)*(-RAND!AN23)+0.5*POWER(Asian!sigma, 2)*(POWER((-RAND!AN23), 2)-1)*Asian!dt)</f>
        <v>93.07705197265031</v>
      </c>
      <c r="AO23">
        <f ca="1">AO22*(1+Asian!intrate*Asian!dt+Asian!sigma*SQRT(Asian!dt)*(-RAND!AO23)+0.5*POWER(Asian!sigma, 2)*(POWER((-RAND!AO23), 2)-1)*Asian!dt)</f>
        <v>107.72079095034366</v>
      </c>
      <c r="AP23">
        <f ca="1">AP22*(1+Asian!intrate*Asian!dt+Asian!sigma*SQRT(Asian!dt)*(-RAND!AP23)+0.5*POWER(Asian!sigma, 2)*(POWER((-RAND!AP23), 2)-1)*Asian!dt)</f>
        <v>100.21928795705313</v>
      </c>
      <c r="AQ23">
        <f ca="1">AQ22*(1+Asian!intrate*Asian!dt+Asian!sigma*SQRT(Asian!dt)*(-RAND!AQ23)+0.5*POWER(Asian!sigma, 2)*(POWER((-RAND!AQ23), 2)-1)*Asian!dt)</f>
        <v>93.038607200684666</v>
      </c>
      <c r="AR23">
        <f ca="1">AR22*(1+Asian!intrate*Asian!dt+Asian!sigma*SQRT(Asian!dt)*(-RAND!AR23)+0.5*POWER(Asian!sigma, 2)*(POWER((-RAND!AR23), 2)-1)*Asian!dt)</f>
        <v>105.58887018372955</v>
      </c>
      <c r="AS23">
        <f ca="1">AS22*(1+Asian!intrate*Asian!dt+Asian!sigma*SQRT(Asian!dt)*(-RAND!AS23)+0.5*POWER(Asian!sigma, 2)*(POWER((-RAND!AS23), 2)-1)*Asian!dt)</f>
        <v>114.15670670190282</v>
      </c>
      <c r="AT23">
        <f ca="1">AT22*(1+Asian!intrate*Asian!dt+Asian!sigma*SQRT(Asian!dt)*(-RAND!AT23)+0.5*POWER(Asian!sigma, 2)*(POWER((-RAND!AT23), 2)-1)*Asian!dt)</f>
        <v>99.694381988649127</v>
      </c>
      <c r="AU23">
        <f ca="1">AU22*(1+Asian!intrate*Asian!dt+Asian!sigma*SQRT(Asian!dt)*(-RAND!AU23)+0.5*POWER(Asian!sigma, 2)*(POWER((-RAND!AU23), 2)-1)*Asian!dt)</f>
        <v>99.813523913928734</v>
      </c>
      <c r="AV23">
        <f ca="1">AV22*(1+Asian!intrate*Asian!dt+Asian!sigma*SQRT(Asian!dt)*(-RAND!AV23)+0.5*POWER(Asian!sigma, 2)*(POWER((-RAND!AV23), 2)-1)*Asian!dt)</f>
        <v>90.424727699491882</v>
      </c>
      <c r="AW23">
        <f ca="1">AW22*(1+Asian!intrate*Asian!dt+Asian!sigma*SQRT(Asian!dt)*(-RAND!AW23)+0.5*POWER(Asian!sigma, 2)*(POWER((-RAND!AW23), 2)-1)*Asian!dt)</f>
        <v>100.90873779083728</v>
      </c>
      <c r="AX23">
        <f ca="1">AX22*(1+Asian!intrate*Asian!dt+Asian!sigma*SQRT(Asian!dt)*(-RAND!AX23)+0.5*POWER(Asian!sigma, 2)*(POWER((-RAND!AX23), 2)-1)*Asian!dt)</f>
        <v>110.68626000330912</v>
      </c>
      <c r="AY23">
        <f ca="1">AY22*(1+Asian!intrate*Asian!dt+Asian!sigma*SQRT(Asian!dt)*(-RAND!AY23)+0.5*POWER(Asian!sigma, 2)*(POWER((-RAND!AY23), 2)-1)*Asian!dt)</f>
        <v>80.672017778245205</v>
      </c>
      <c r="AZ23">
        <f ca="1">AZ22*(1+Asian!intrate*Asian!dt+Asian!sigma*SQRT(Asian!dt)*(-RAND!AZ23)+0.5*POWER(Asian!sigma, 2)*(POWER((-RAND!AZ23), 2)-1)*Asian!dt)</f>
        <v>100.20225491631973</v>
      </c>
      <c r="BA23">
        <f ca="1">BA22*(1+Asian!intrate*Asian!dt+Asian!sigma*SQRT(Asian!dt)*(-RAND!BA23)+0.5*POWER(Asian!sigma, 2)*(POWER((-RAND!BA23), 2)-1)*Asian!dt)</f>
        <v>109.20042932085309</v>
      </c>
      <c r="BB23">
        <f ca="1">BB22*(1+Asian!intrate*Asian!dt+Asian!sigma*SQRT(Asian!dt)*(-RAND!BB23)+0.5*POWER(Asian!sigma, 2)*(POWER((-RAND!BB23), 2)-1)*Asian!dt)</f>
        <v>102.38827154803587</v>
      </c>
      <c r="BC23">
        <f ca="1">BC22*(1+Asian!intrate*Asian!dt+Asian!sigma*SQRT(Asian!dt)*(-RAND!BC23)+0.5*POWER(Asian!sigma, 2)*(POWER((-RAND!BC23), 2)-1)*Asian!dt)</f>
        <v>94.209130657577489</v>
      </c>
      <c r="BD23">
        <f ca="1">BD22*(1+Asian!intrate*Asian!dt+Asian!sigma*SQRT(Asian!dt)*(-RAND!BD23)+0.5*POWER(Asian!sigma, 2)*(POWER((-RAND!BD23), 2)-1)*Asian!dt)</f>
        <v>102.3774839116865</v>
      </c>
      <c r="BE23">
        <f ca="1">BE22*(1+Asian!intrate*Asian!dt+Asian!sigma*SQRT(Asian!dt)*(-RAND!BE23)+0.5*POWER(Asian!sigma, 2)*(POWER((-RAND!BE23), 2)-1)*Asian!dt)</f>
        <v>88.058575328308237</v>
      </c>
      <c r="BF23">
        <f ca="1">BF22*(1+Asian!intrate*Asian!dt+Asian!sigma*SQRT(Asian!dt)*(-RAND!BF23)+0.5*POWER(Asian!sigma, 2)*(POWER((-RAND!BF23), 2)-1)*Asian!dt)</f>
        <v>95.080248397145198</v>
      </c>
      <c r="BG23">
        <f ca="1">BG22*(1+Asian!intrate*Asian!dt+Asian!sigma*SQRT(Asian!dt)*(-RAND!BG23)+0.5*POWER(Asian!sigma, 2)*(POWER((-RAND!BG23), 2)-1)*Asian!dt)</f>
        <v>103.65566670603741</v>
      </c>
      <c r="BH23">
        <f ca="1">BH22*(1+Asian!intrate*Asian!dt+Asian!sigma*SQRT(Asian!dt)*(-RAND!BH23)+0.5*POWER(Asian!sigma, 2)*(POWER((-RAND!BH23), 2)-1)*Asian!dt)</f>
        <v>88.831119116362288</v>
      </c>
      <c r="BI23">
        <f ca="1">BI22*(1+Asian!intrate*Asian!dt+Asian!sigma*SQRT(Asian!dt)*(-RAND!BI23)+0.5*POWER(Asian!sigma, 2)*(POWER((-RAND!BI23), 2)-1)*Asian!dt)</f>
        <v>96.276767154317795</v>
      </c>
      <c r="BJ23">
        <f ca="1">BJ22*(1+Asian!intrate*Asian!dt+Asian!sigma*SQRT(Asian!dt)*(-RAND!BJ23)+0.5*POWER(Asian!sigma, 2)*(POWER((-RAND!BJ23), 2)-1)*Asian!dt)</f>
        <v>94.67413425616779</v>
      </c>
      <c r="BK23">
        <f ca="1">BK22*(1+Asian!intrate*Asian!dt+Asian!sigma*SQRT(Asian!dt)*(-RAND!BK23)+0.5*POWER(Asian!sigma, 2)*(POWER((-RAND!BK23), 2)-1)*Asian!dt)</f>
        <v>114.58758563984172</v>
      </c>
      <c r="BL23">
        <f ca="1">BL22*(1+Asian!intrate*Asian!dt+Asian!sigma*SQRT(Asian!dt)*(-RAND!BL23)+0.5*POWER(Asian!sigma, 2)*(POWER((-RAND!BL23), 2)-1)*Asian!dt)</f>
        <v>109.21327101257222</v>
      </c>
      <c r="BM23">
        <f ca="1">BM22*(1+Asian!intrate*Asian!dt+Asian!sigma*SQRT(Asian!dt)*(-RAND!BM23)+0.5*POWER(Asian!sigma, 2)*(POWER((-RAND!BM23), 2)-1)*Asian!dt)</f>
        <v>113.10881661962613</v>
      </c>
      <c r="BN23">
        <f ca="1">BN22*(1+Asian!intrate*Asian!dt+Asian!sigma*SQRT(Asian!dt)*(-RAND!BN23)+0.5*POWER(Asian!sigma, 2)*(POWER((-RAND!BN23), 2)-1)*Asian!dt)</f>
        <v>106.15474543128695</v>
      </c>
      <c r="BO23">
        <f ca="1">BO22*(1+Asian!intrate*Asian!dt+Asian!sigma*SQRT(Asian!dt)*(-RAND!BO23)+0.5*POWER(Asian!sigma, 2)*(POWER((-RAND!BO23), 2)-1)*Asian!dt)</f>
        <v>106.43994156169389</v>
      </c>
      <c r="BP23">
        <f ca="1">BP22*(1+Asian!intrate*Asian!dt+Asian!sigma*SQRT(Asian!dt)*(-RAND!BP23)+0.5*POWER(Asian!sigma, 2)*(POWER((-RAND!BP23), 2)-1)*Asian!dt)</f>
        <v>93.004053623869197</v>
      </c>
      <c r="BQ23">
        <f ca="1">BQ22*(1+Asian!intrate*Asian!dt+Asian!sigma*SQRT(Asian!dt)*(-RAND!BQ23)+0.5*POWER(Asian!sigma, 2)*(POWER((-RAND!BQ23), 2)-1)*Asian!dt)</f>
        <v>94.275040745257527</v>
      </c>
      <c r="BR23">
        <f ca="1">BR22*(1+Asian!intrate*Asian!dt+Asian!sigma*SQRT(Asian!dt)*(-RAND!BR23)+0.5*POWER(Asian!sigma, 2)*(POWER((-RAND!BR23), 2)-1)*Asian!dt)</f>
        <v>105.27912090151193</v>
      </c>
      <c r="BS23">
        <f ca="1">BS22*(1+Asian!intrate*Asian!dt+Asian!sigma*SQRT(Asian!dt)*(-RAND!BS23)+0.5*POWER(Asian!sigma, 2)*(POWER((-RAND!BS23), 2)-1)*Asian!dt)</f>
        <v>102.2657439654528</v>
      </c>
      <c r="BT23">
        <f ca="1">BT22*(1+Asian!intrate*Asian!dt+Asian!sigma*SQRT(Asian!dt)*(-RAND!BT23)+0.5*POWER(Asian!sigma, 2)*(POWER((-RAND!BT23), 2)-1)*Asian!dt)</f>
        <v>91.764805099244271</v>
      </c>
      <c r="BU23">
        <f ca="1">BU22*(1+Asian!intrate*Asian!dt+Asian!sigma*SQRT(Asian!dt)*(-RAND!BU23)+0.5*POWER(Asian!sigma, 2)*(POWER((-RAND!BU23), 2)-1)*Asian!dt)</f>
        <v>105.54679434542274</v>
      </c>
      <c r="BV23">
        <f ca="1">BV22*(1+Asian!intrate*Asian!dt+Asian!sigma*SQRT(Asian!dt)*(-RAND!BV23)+0.5*POWER(Asian!sigma, 2)*(POWER((-RAND!BV23), 2)-1)*Asian!dt)</f>
        <v>98.518983763494148</v>
      </c>
      <c r="BW23">
        <f ca="1">BW22*(1+Asian!intrate*Asian!dt+Asian!sigma*SQRT(Asian!dt)*(-RAND!BW23)+0.5*POWER(Asian!sigma, 2)*(POWER((-RAND!BW23), 2)-1)*Asian!dt)</f>
        <v>96.733660683014676</v>
      </c>
      <c r="BX23">
        <f ca="1">BX22*(1+Asian!intrate*Asian!dt+Asian!sigma*SQRT(Asian!dt)*(-RAND!BX23)+0.5*POWER(Asian!sigma, 2)*(POWER((-RAND!BX23), 2)-1)*Asian!dt)</f>
        <v>112.06754751689745</v>
      </c>
      <c r="BY23">
        <f ca="1">BY22*(1+Asian!intrate*Asian!dt+Asian!sigma*SQRT(Asian!dt)*(-RAND!BY23)+0.5*POWER(Asian!sigma, 2)*(POWER((-RAND!BY23), 2)-1)*Asian!dt)</f>
        <v>94.256541354619074</v>
      </c>
      <c r="BZ23">
        <f ca="1">BZ22*(1+Asian!intrate*Asian!dt+Asian!sigma*SQRT(Asian!dt)*(-RAND!BZ23)+0.5*POWER(Asian!sigma, 2)*(POWER((-RAND!BZ23), 2)-1)*Asian!dt)</f>
        <v>97.21932207104075</v>
      </c>
      <c r="CA23">
        <f ca="1">CA22*(1+Asian!intrate*Asian!dt+Asian!sigma*SQRT(Asian!dt)*(-RAND!CA23)+0.5*POWER(Asian!sigma, 2)*(POWER((-RAND!CA23), 2)-1)*Asian!dt)</f>
        <v>106.75490558612746</v>
      </c>
      <c r="CB23">
        <f ca="1">CB22*(1+Asian!intrate*Asian!dt+Asian!sigma*SQRT(Asian!dt)*(-RAND!CB23)+0.5*POWER(Asian!sigma, 2)*(POWER((-RAND!CB23), 2)-1)*Asian!dt)</f>
        <v>105.540319013054</v>
      </c>
      <c r="CC23">
        <f ca="1">CC22*(1+Asian!intrate*Asian!dt+Asian!sigma*SQRT(Asian!dt)*(-RAND!CC23)+0.5*POWER(Asian!sigma, 2)*(POWER((-RAND!CC23), 2)-1)*Asian!dt)</f>
        <v>104.43759164910303</v>
      </c>
      <c r="CD23">
        <f ca="1">CD22*(1+Asian!intrate*Asian!dt+Asian!sigma*SQRT(Asian!dt)*(-RAND!CD23)+0.5*POWER(Asian!sigma, 2)*(POWER((-RAND!CD23), 2)-1)*Asian!dt)</f>
        <v>98.59991139055694</v>
      </c>
      <c r="CE23">
        <f ca="1">CE22*(1+Asian!intrate*Asian!dt+Asian!sigma*SQRT(Asian!dt)*(-RAND!CE23)+0.5*POWER(Asian!sigma, 2)*(POWER((-RAND!CE23), 2)-1)*Asian!dt)</f>
        <v>93.932629987411246</v>
      </c>
      <c r="CF23">
        <f ca="1">CF22*(1+Asian!intrate*Asian!dt+Asian!sigma*SQRT(Asian!dt)*(-RAND!CF23)+0.5*POWER(Asian!sigma, 2)*(POWER((-RAND!CF23), 2)-1)*Asian!dt)</f>
        <v>92.458950868902292</v>
      </c>
      <c r="CG23">
        <f ca="1">CG22*(1+Asian!intrate*Asian!dt+Asian!sigma*SQRT(Asian!dt)*(-RAND!CG23)+0.5*POWER(Asian!sigma, 2)*(POWER((-RAND!CG23), 2)-1)*Asian!dt)</f>
        <v>88.666826114906854</v>
      </c>
      <c r="CH23">
        <f ca="1">CH22*(1+Asian!intrate*Asian!dt+Asian!sigma*SQRT(Asian!dt)*(-RAND!CH23)+0.5*POWER(Asian!sigma, 2)*(POWER((-RAND!CH23), 2)-1)*Asian!dt)</f>
        <v>100.95281235750797</v>
      </c>
      <c r="CI23">
        <f ca="1">CI22*(1+Asian!intrate*Asian!dt+Asian!sigma*SQRT(Asian!dt)*(-RAND!CI23)+0.5*POWER(Asian!sigma, 2)*(POWER((-RAND!CI23), 2)-1)*Asian!dt)</f>
        <v>87.004165355294774</v>
      </c>
      <c r="CJ23">
        <f ca="1">CJ22*(1+Asian!intrate*Asian!dt+Asian!sigma*SQRT(Asian!dt)*(-RAND!CJ23)+0.5*POWER(Asian!sigma, 2)*(POWER((-RAND!CJ23), 2)-1)*Asian!dt)</f>
        <v>98.068870905316004</v>
      </c>
      <c r="CK23">
        <f ca="1">CK22*(1+Asian!intrate*Asian!dt+Asian!sigma*SQRT(Asian!dt)*(-RAND!CK23)+0.5*POWER(Asian!sigma, 2)*(POWER((-RAND!CK23), 2)-1)*Asian!dt)</f>
        <v>109.13246812304699</v>
      </c>
      <c r="CL23">
        <f ca="1">CL22*(1+Asian!intrate*Asian!dt+Asian!sigma*SQRT(Asian!dt)*(-RAND!CL23)+0.5*POWER(Asian!sigma, 2)*(POWER((-RAND!CL23), 2)-1)*Asian!dt)</f>
        <v>102.33889267775508</v>
      </c>
      <c r="CM23">
        <f ca="1">CM22*(1+Asian!intrate*Asian!dt+Asian!sigma*SQRT(Asian!dt)*(-RAND!CM23)+0.5*POWER(Asian!sigma, 2)*(POWER((-RAND!CM23), 2)-1)*Asian!dt)</f>
        <v>104.57716836311893</v>
      </c>
      <c r="CN23">
        <f ca="1">CN22*(1+Asian!intrate*Asian!dt+Asian!sigma*SQRT(Asian!dt)*(-RAND!CN23)+0.5*POWER(Asian!sigma, 2)*(POWER((-RAND!CN23), 2)-1)*Asian!dt)</f>
        <v>96.114458845106185</v>
      </c>
      <c r="CO23">
        <f ca="1">CO22*(1+Asian!intrate*Asian!dt+Asian!sigma*SQRT(Asian!dt)*(-RAND!CO23)+0.5*POWER(Asian!sigma, 2)*(POWER((-RAND!CO23), 2)-1)*Asian!dt)</f>
        <v>115.62811384611433</v>
      </c>
      <c r="CP23">
        <f ca="1">CP22*(1+Asian!intrate*Asian!dt+Asian!sigma*SQRT(Asian!dt)*(-RAND!CP23)+0.5*POWER(Asian!sigma, 2)*(POWER((-RAND!CP23), 2)-1)*Asian!dt)</f>
        <v>108.62392734769949</v>
      </c>
      <c r="CQ23">
        <f ca="1">CQ22*(1+Asian!intrate*Asian!dt+Asian!sigma*SQRT(Asian!dt)*(-RAND!CQ23)+0.5*POWER(Asian!sigma, 2)*(POWER((-RAND!CQ23), 2)-1)*Asian!dt)</f>
        <v>109.89358176296749</v>
      </c>
      <c r="CR23">
        <f ca="1">CR22*(1+Asian!intrate*Asian!dt+Asian!sigma*SQRT(Asian!dt)*(-RAND!CR23)+0.5*POWER(Asian!sigma, 2)*(POWER((-RAND!CR23), 2)-1)*Asian!dt)</f>
        <v>94.428724316175433</v>
      </c>
      <c r="CS23">
        <f ca="1">CS22*(1+Asian!intrate*Asian!dt+Asian!sigma*SQRT(Asian!dt)*(-RAND!CS23)+0.5*POWER(Asian!sigma, 2)*(POWER((-RAND!CS23), 2)-1)*Asian!dt)</f>
        <v>111.56539934946632</v>
      </c>
      <c r="CT23">
        <f ca="1">CT22*(1+Asian!intrate*Asian!dt+Asian!sigma*SQRT(Asian!dt)*(-RAND!CT23)+0.5*POWER(Asian!sigma, 2)*(POWER((-RAND!CT23), 2)-1)*Asian!dt)</f>
        <v>96.725050109304803</v>
      </c>
      <c r="CU23">
        <f ca="1">CU22*(1+Asian!intrate*Asian!dt+Asian!sigma*SQRT(Asian!dt)*(-RAND!CU23)+0.5*POWER(Asian!sigma, 2)*(POWER((-RAND!CU23), 2)-1)*Asian!dt)</f>
        <v>106.85010619693709</v>
      </c>
      <c r="CV23">
        <f ca="1">CV22*(1+Asian!intrate*Asian!dt+Asian!sigma*SQRT(Asian!dt)*(-RAND!CV23)+0.5*POWER(Asian!sigma, 2)*(POWER((-RAND!CV23), 2)-1)*Asian!dt)</f>
        <v>108.53906934953034</v>
      </c>
      <c r="CW23">
        <f ca="1">CW22*(1+Asian!intrate*Asian!dt+Asian!sigma*SQRT(Asian!dt)*(-RAND!CW23)+0.5*POWER(Asian!sigma, 2)*(POWER((-RAND!CW23), 2)-1)*Asian!dt)</f>
        <v>108.39747782201364</v>
      </c>
      <c r="CX23">
        <f ca="1">CX22*(1+Asian!intrate*Asian!dt+Asian!sigma*SQRT(Asian!dt)*(-RAND!CX23)+0.5*POWER(Asian!sigma, 2)*(POWER((-RAND!CX23), 2)-1)*Asian!dt)</f>
        <v>105.25624308632004</v>
      </c>
      <c r="CY23">
        <f ca="1">CY22*(1+Asian!intrate*Asian!dt+Asian!sigma*SQRT(Asian!dt)*(-RAND!CY23)+0.5*POWER(Asian!sigma, 2)*(POWER((-RAND!CY23), 2)-1)*Asian!dt)</f>
        <v>100.07850132449353</v>
      </c>
      <c r="CZ23">
        <f ca="1">CZ22*(1+Asian!intrate*Asian!dt+Asian!sigma*SQRT(Asian!dt)*(-RAND!CZ23)+0.5*POWER(Asian!sigma, 2)*(POWER((-RAND!CZ23), 2)-1)*Asian!dt)</f>
        <v>93.565340422342203</v>
      </c>
      <c r="DA23">
        <f ca="1">DA22*(1+Asian!intrate*Asian!dt+Asian!sigma*SQRT(Asian!dt)*(-RAND!DA23)+0.5*POWER(Asian!sigma, 2)*(POWER((-RAND!DA23), 2)-1)*Asian!dt)</f>
        <v>94.126393703028199</v>
      </c>
    </row>
    <row r="24" spans="5:105" x14ac:dyDescent="0.25">
      <c r="E24">
        <f>S_plus!E24</f>
        <v>0.22000000000000006</v>
      </c>
      <c r="F24">
        <f ca="1">F23*(1+Asian!intrate*Asian!dt+Asian!sigma*SQRT(Asian!dt)*(-RAND!F24)+0.5*POWER(Asian!sigma, 2)*(POWER((-RAND!F24), 2)-1)*Asian!dt)</f>
        <v>99.982791831882722</v>
      </c>
      <c r="G24">
        <f ca="1">G23*(1+Asian!intrate*Asian!dt+Asian!sigma*SQRT(Asian!dt)*(-RAND!G24)+0.5*POWER(Asian!sigma, 2)*(POWER((-RAND!G24), 2)-1)*Asian!dt)</f>
        <v>119.11852194809072</v>
      </c>
      <c r="H24">
        <f ca="1">H23*(1+Asian!intrate*Asian!dt+Asian!sigma*SQRT(Asian!dt)*(-RAND!H24)+0.5*POWER(Asian!sigma, 2)*(POWER((-RAND!H24), 2)-1)*Asian!dt)</f>
        <v>86.616811164772926</v>
      </c>
      <c r="I24">
        <f ca="1">I23*(1+Asian!intrate*Asian!dt+Asian!sigma*SQRT(Asian!dt)*(-RAND!I24)+0.5*POWER(Asian!sigma, 2)*(POWER((-RAND!I24), 2)-1)*Asian!dt)</f>
        <v>99.488743400311961</v>
      </c>
      <c r="J24">
        <f ca="1">J23*(1+Asian!intrate*Asian!dt+Asian!sigma*SQRT(Asian!dt)*(-RAND!J24)+0.5*POWER(Asian!sigma, 2)*(POWER((-RAND!J24), 2)-1)*Asian!dt)</f>
        <v>95.272543377537204</v>
      </c>
      <c r="K24">
        <f ca="1">K23*(1+Asian!intrate*Asian!dt+Asian!sigma*SQRT(Asian!dt)*(-RAND!K24)+0.5*POWER(Asian!sigma, 2)*(POWER((-RAND!K24), 2)-1)*Asian!dt)</f>
        <v>94.423757253654614</v>
      </c>
      <c r="L24">
        <f ca="1">L23*(1+Asian!intrate*Asian!dt+Asian!sigma*SQRT(Asian!dt)*(-RAND!L24)+0.5*POWER(Asian!sigma, 2)*(POWER((-RAND!L24), 2)-1)*Asian!dt)</f>
        <v>94.268027570470579</v>
      </c>
      <c r="M24">
        <f ca="1">M23*(1+Asian!intrate*Asian!dt+Asian!sigma*SQRT(Asian!dt)*(-RAND!M24)+0.5*POWER(Asian!sigma, 2)*(POWER((-RAND!M24), 2)-1)*Asian!dt)</f>
        <v>108.09654227057729</v>
      </c>
      <c r="N24">
        <f ca="1">N23*(1+Asian!intrate*Asian!dt+Asian!sigma*SQRT(Asian!dt)*(-RAND!N24)+0.5*POWER(Asian!sigma, 2)*(POWER((-RAND!N24), 2)-1)*Asian!dt)</f>
        <v>109.68614375966966</v>
      </c>
      <c r="O24">
        <f ca="1">O23*(1+Asian!intrate*Asian!dt+Asian!sigma*SQRT(Asian!dt)*(-RAND!O24)+0.5*POWER(Asian!sigma, 2)*(POWER((-RAND!O24), 2)-1)*Asian!dt)</f>
        <v>103.73128438077015</v>
      </c>
      <c r="P24">
        <f ca="1">P23*(1+Asian!intrate*Asian!dt+Asian!sigma*SQRT(Asian!dt)*(-RAND!P24)+0.5*POWER(Asian!sigma, 2)*(POWER((-RAND!P24), 2)-1)*Asian!dt)</f>
        <v>102.14243839340645</v>
      </c>
      <c r="Q24">
        <f ca="1">Q23*(1+Asian!intrate*Asian!dt+Asian!sigma*SQRT(Asian!dt)*(-RAND!Q24)+0.5*POWER(Asian!sigma, 2)*(POWER((-RAND!Q24), 2)-1)*Asian!dt)</f>
        <v>99.352413088955402</v>
      </c>
      <c r="R24">
        <f ca="1">R23*(1+Asian!intrate*Asian!dt+Asian!sigma*SQRT(Asian!dt)*(-RAND!R24)+0.5*POWER(Asian!sigma, 2)*(POWER((-RAND!R24), 2)-1)*Asian!dt)</f>
        <v>102.43818460712332</v>
      </c>
      <c r="S24">
        <f ca="1">S23*(1+Asian!intrate*Asian!dt+Asian!sigma*SQRT(Asian!dt)*(-RAND!S24)+0.5*POWER(Asian!sigma, 2)*(POWER((-RAND!S24), 2)-1)*Asian!dt)</f>
        <v>90.90168131088646</v>
      </c>
      <c r="T24">
        <f ca="1">T23*(1+Asian!intrate*Asian!dt+Asian!sigma*SQRT(Asian!dt)*(-RAND!T24)+0.5*POWER(Asian!sigma, 2)*(POWER((-RAND!T24), 2)-1)*Asian!dt)</f>
        <v>109.59429880822226</v>
      </c>
      <c r="U24">
        <f ca="1">U23*(1+Asian!intrate*Asian!dt+Asian!sigma*SQRT(Asian!dt)*(-RAND!U24)+0.5*POWER(Asian!sigma, 2)*(POWER((-RAND!U24), 2)-1)*Asian!dt)</f>
        <v>103.72868854783924</v>
      </c>
      <c r="V24">
        <f ca="1">V23*(1+Asian!intrate*Asian!dt+Asian!sigma*SQRT(Asian!dt)*(-RAND!V24)+0.5*POWER(Asian!sigma, 2)*(POWER((-RAND!V24), 2)-1)*Asian!dt)</f>
        <v>102.34689558456633</v>
      </c>
      <c r="W24">
        <f ca="1">W23*(1+Asian!intrate*Asian!dt+Asian!sigma*SQRT(Asian!dt)*(-RAND!W24)+0.5*POWER(Asian!sigma, 2)*(POWER((-RAND!W24), 2)-1)*Asian!dt)</f>
        <v>114.36516288665963</v>
      </c>
      <c r="X24">
        <f ca="1">X23*(1+Asian!intrate*Asian!dt+Asian!sigma*SQRT(Asian!dt)*(-RAND!X24)+0.5*POWER(Asian!sigma, 2)*(POWER((-RAND!X24), 2)-1)*Asian!dt)</f>
        <v>107.25763523689355</v>
      </c>
      <c r="Y24">
        <f ca="1">Y23*(1+Asian!intrate*Asian!dt+Asian!sigma*SQRT(Asian!dt)*(-RAND!Y24)+0.5*POWER(Asian!sigma, 2)*(POWER((-RAND!Y24), 2)-1)*Asian!dt)</f>
        <v>86.587937084678572</v>
      </c>
      <c r="Z24">
        <f ca="1">Z23*(1+Asian!intrate*Asian!dt+Asian!sigma*SQRT(Asian!dt)*(-RAND!Z24)+0.5*POWER(Asian!sigma, 2)*(POWER((-RAND!Z24), 2)-1)*Asian!dt)</f>
        <v>97.749046228903609</v>
      </c>
      <c r="AA24">
        <f ca="1">AA23*(1+Asian!intrate*Asian!dt+Asian!sigma*SQRT(Asian!dt)*(-RAND!AA24)+0.5*POWER(Asian!sigma, 2)*(POWER((-RAND!AA24), 2)-1)*Asian!dt)</f>
        <v>108.95261267399093</v>
      </c>
      <c r="AB24">
        <f ca="1">AB23*(1+Asian!intrate*Asian!dt+Asian!sigma*SQRT(Asian!dt)*(-RAND!AB24)+0.5*POWER(Asian!sigma, 2)*(POWER((-RAND!AB24), 2)-1)*Asian!dt)</f>
        <v>107.22864616323311</v>
      </c>
      <c r="AC24">
        <f ca="1">AC23*(1+Asian!intrate*Asian!dt+Asian!sigma*SQRT(Asian!dt)*(-RAND!AC24)+0.5*POWER(Asian!sigma, 2)*(POWER((-RAND!AC24), 2)-1)*Asian!dt)</f>
        <v>95.389083222062254</v>
      </c>
      <c r="AD24">
        <f ca="1">AD23*(1+Asian!intrate*Asian!dt+Asian!sigma*SQRT(Asian!dt)*(-RAND!AD24)+0.5*POWER(Asian!sigma, 2)*(POWER((-RAND!AD24), 2)-1)*Asian!dt)</f>
        <v>98.476012086057651</v>
      </c>
      <c r="AE24">
        <f ca="1">AE23*(1+Asian!intrate*Asian!dt+Asian!sigma*SQRT(Asian!dt)*(-RAND!AE24)+0.5*POWER(Asian!sigma, 2)*(POWER((-RAND!AE24), 2)-1)*Asian!dt)</f>
        <v>104.59233621006625</v>
      </c>
      <c r="AF24">
        <f ca="1">AF23*(1+Asian!intrate*Asian!dt+Asian!sigma*SQRT(Asian!dt)*(-RAND!AF24)+0.5*POWER(Asian!sigma, 2)*(POWER((-RAND!AF24), 2)-1)*Asian!dt)</f>
        <v>96.549024680323413</v>
      </c>
      <c r="AG24">
        <f ca="1">AG23*(1+Asian!intrate*Asian!dt+Asian!sigma*SQRT(Asian!dt)*(-RAND!AG24)+0.5*POWER(Asian!sigma, 2)*(POWER((-RAND!AG24), 2)-1)*Asian!dt)</f>
        <v>104.77574805906865</v>
      </c>
      <c r="AH24">
        <f ca="1">AH23*(1+Asian!intrate*Asian!dt+Asian!sigma*SQRT(Asian!dt)*(-RAND!AH24)+0.5*POWER(Asian!sigma, 2)*(POWER((-RAND!AH24), 2)-1)*Asian!dt)</f>
        <v>119.97662267288268</v>
      </c>
      <c r="AI24">
        <f ca="1">AI23*(1+Asian!intrate*Asian!dt+Asian!sigma*SQRT(Asian!dt)*(-RAND!AI24)+0.5*POWER(Asian!sigma, 2)*(POWER((-RAND!AI24), 2)-1)*Asian!dt)</f>
        <v>100.86635605546914</v>
      </c>
      <c r="AJ24">
        <f ca="1">AJ23*(1+Asian!intrate*Asian!dt+Asian!sigma*SQRT(Asian!dt)*(-RAND!AJ24)+0.5*POWER(Asian!sigma, 2)*(POWER((-RAND!AJ24), 2)-1)*Asian!dt)</f>
        <v>123.75503477984604</v>
      </c>
      <c r="AK24">
        <f ca="1">AK23*(1+Asian!intrate*Asian!dt+Asian!sigma*SQRT(Asian!dt)*(-RAND!AK24)+0.5*POWER(Asian!sigma, 2)*(POWER((-RAND!AK24), 2)-1)*Asian!dt)</f>
        <v>87.680392086869404</v>
      </c>
      <c r="AL24">
        <f ca="1">AL23*(1+Asian!intrate*Asian!dt+Asian!sigma*SQRT(Asian!dt)*(-RAND!AL24)+0.5*POWER(Asian!sigma, 2)*(POWER((-RAND!AL24), 2)-1)*Asian!dt)</f>
        <v>112.25030204795398</v>
      </c>
      <c r="AM24">
        <f ca="1">AM23*(1+Asian!intrate*Asian!dt+Asian!sigma*SQRT(Asian!dt)*(-RAND!AM24)+0.5*POWER(Asian!sigma, 2)*(POWER((-RAND!AM24), 2)-1)*Asian!dt)</f>
        <v>96.646994129036415</v>
      </c>
      <c r="AN24">
        <f ca="1">AN23*(1+Asian!intrate*Asian!dt+Asian!sigma*SQRT(Asian!dt)*(-RAND!AN24)+0.5*POWER(Asian!sigma, 2)*(POWER((-RAND!AN24), 2)-1)*Asian!dt)</f>
        <v>91.772165175103268</v>
      </c>
      <c r="AO24">
        <f ca="1">AO23*(1+Asian!intrate*Asian!dt+Asian!sigma*SQRT(Asian!dt)*(-RAND!AO24)+0.5*POWER(Asian!sigma, 2)*(POWER((-RAND!AO24), 2)-1)*Asian!dt)</f>
        <v>109.85090390437745</v>
      </c>
      <c r="AP24">
        <f ca="1">AP23*(1+Asian!intrate*Asian!dt+Asian!sigma*SQRT(Asian!dt)*(-RAND!AP24)+0.5*POWER(Asian!sigma, 2)*(POWER((-RAND!AP24), 2)-1)*Asian!dt)</f>
        <v>96.316455069706123</v>
      </c>
      <c r="AQ24">
        <f ca="1">AQ23*(1+Asian!intrate*Asian!dt+Asian!sigma*SQRT(Asian!dt)*(-RAND!AQ24)+0.5*POWER(Asian!sigma, 2)*(POWER((-RAND!AQ24), 2)-1)*Asian!dt)</f>
        <v>92.745898855483475</v>
      </c>
      <c r="AR24">
        <f ca="1">AR23*(1+Asian!intrate*Asian!dt+Asian!sigma*SQRT(Asian!dt)*(-RAND!AR24)+0.5*POWER(Asian!sigma, 2)*(POWER((-RAND!AR24), 2)-1)*Asian!dt)</f>
        <v>100.48727566930148</v>
      </c>
      <c r="AS24">
        <f ca="1">AS23*(1+Asian!intrate*Asian!dt+Asian!sigma*SQRT(Asian!dt)*(-RAND!AS24)+0.5*POWER(Asian!sigma, 2)*(POWER((-RAND!AS24), 2)-1)*Asian!dt)</f>
        <v>110.06808904954529</v>
      </c>
      <c r="AT24">
        <f ca="1">AT23*(1+Asian!intrate*Asian!dt+Asian!sigma*SQRT(Asian!dt)*(-RAND!AT24)+0.5*POWER(Asian!sigma, 2)*(POWER((-RAND!AT24), 2)-1)*Asian!dt)</f>
        <v>99.533336434595498</v>
      </c>
      <c r="AU24">
        <f ca="1">AU23*(1+Asian!intrate*Asian!dt+Asian!sigma*SQRT(Asian!dt)*(-RAND!AU24)+0.5*POWER(Asian!sigma, 2)*(POWER((-RAND!AU24), 2)-1)*Asian!dt)</f>
        <v>102.13736596263642</v>
      </c>
      <c r="AV24">
        <f ca="1">AV23*(1+Asian!intrate*Asian!dt+Asian!sigma*SQRT(Asian!dt)*(-RAND!AV24)+0.5*POWER(Asian!sigma, 2)*(POWER((-RAND!AV24), 2)-1)*Asian!dt)</f>
        <v>91.41736200521791</v>
      </c>
      <c r="AW24">
        <f ca="1">AW23*(1+Asian!intrate*Asian!dt+Asian!sigma*SQRT(Asian!dt)*(-RAND!AW24)+0.5*POWER(Asian!sigma, 2)*(POWER((-RAND!AW24), 2)-1)*Asian!dt)</f>
        <v>100.97554363509178</v>
      </c>
      <c r="AX24">
        <f ca="1">AX23*(1+Asian!intrate*Asian!dt+Asian!sigma*SQRT(Asian!dt)*(-RAND!AX24)+0.5*POWER(Asian!sigma, 2)*(POWER((-RAND!AX24), 2)-1)*Asian!dt)</f>
        <v>112.03994163920619</v>
      </c>
      <c r="AY24">
        <f ca="1">AY23*(1+Asian!intrate*Asian!dt+Asian!sigma*SQRT(Asian!dt)*(-RAND!AY24)+0.5*POWER(Asian!sigma, 2)*(POWER((-RAND!AY24), 2)-1)*Asian!dt)</f>
        <v>82.47415077407625</v>
      </c>
      <c r="AZ24">
        <f ca="1">AZ23*(1+Asian!intrate*Asian!dt+Asian!sigma*SQRT(Asian!dt)*(-RAND!AZ24)+0.5*POWER(Asian!sigma, 2)*(POWER((-RAND!AZ24), 2)-1)*Asian!dt)</f>
        <v>99.308609370472041</v>
      </c>
      <c r="BA24">
        <f ca="1">BA23*(1+Asian!intrate*Asian!dt+Asian!sigma*SQRT(Asian!dt)*(-RAND!BA24)+0.5*POWER(Asian!sigma, 2)*(POWER((-RAND!BA24), 2)-1)*Asian!dt)</f>
        <v>109.9092816678626</v>
      </c>
      <c r="BB24">
        <f ca="1">BB23*(1+Asian!intrate*Asian!dt+Asian!sigma*SQRT(Asian!dt)*(-RAND!BB24)+0.5*POWER(Asian!sigma, 2)*(POWER((-RAND!BB24), 2)-1)*Asian!dt)</f>
        <v>100.92932529584765</v>
      </c>
      <c r="BC24">
        <f ca="1">BC23*(1+Asian!intrate*Asian!dt+Asian!sigma*SQRT(Asian!dt)*(-RAND!BC24)+0.5*POWER(Asian!sigma, 2)*(POWER((-RAND!BC24), 2)-1)*Asian!dt)</f>
        <v>93.054599279459978</v>
      </c>
      <c r="BD24">
        <f ca="1">BD23*(1+Asian!intrate*Asian!dt+Asian!sigma*SQRT(Asian!dt)*(-RAND!BD24)+0.5*POWER(Asian!sigma, 2)*(POWER((-RAND!BD24), 2)-1)*Asian!dt)</f>
        <v>103.8897056440084</v>
      </c>
      <c r="BE24">
        <f ca="1">BE23*(1+Asian!intrate*Asian!dt+Asian!sigma*SQRT(Asian!dt)*(-RAND!BE24)+0.5*POWER(Asian!sigma, 2)*(POWER((-RAND!BE24), 2)-1)*Asian!dt)</f>
        <v>89.14845751106354</v>
      </c>
      <c r="BF24">
        <f ca="1">BF23*(1+Asian!intrate*Asian!dt+Asian!sigma*SQRT(Asian!dt)*(-RAND!BF24)+0.5*POWER(Asian!sigma, 2)*(POWER((-RAND!BF24), 2)-1)*Asian!dt)</f>
        <v>93.216408172817268</v>
      </c>
      <c r="BG24">
        <f ca="1">BG23*(1+Asian!intrate*Asian!dt+Asian!sigma*SQRT(Asian!dt)*(-RAND!BG24)+0.5*POWER(Asian!sigma, 2)*(POWER((-RAND!BG24), 2)-1)*Asian!dt)</f>
        <v>105.22869801479359</v>
      </c>
      <c r="BH24">
        <f ca="1">BH23*(1+Asian!intrate*Asian!dt+Asian!sigma*SQRT(Asian!dt)*(-RAND!BH24)+0.5*POWER(Asian!sigma, 2)*(POWER((-RAND!BH24), 2)-1)*Asian!dt)</f>
        <v>89.292647298339034</v>
      </c>
      <c r="BI24">
        <f ca="1">BI23*(1+Asian!intrate*Asian!dt+Asian!sigma*SQRT(Asian!dt)*(-RAND!BI24)+0.5*POWER(Asian!sigma, 2)*(POWER((-RAND!BI24), 2)-1)*Asian!dt)</f>
        <v>96.408076290573547</v>
      </c>
      <c r="BJ24">
        <f ca="1">BJ23*(1+Asian!intrate*Asian!dt+Asian!sigma*SQRT(Asian!dt)*(-RAND!BJ24)+0.5*POWER(Asian!sigma, 2)*(POWER((-RAND!BJ24), 2)-1)*Asian!dt)</f>
        <v>93.168386962317442</v>
      </c>
      <c r="BK24">
        <f ca="1">BK23*(1+Asian!intrate*Asian!dt+Asian!sigma*SQRT(Asian!dt)*(-RAND!BK24)+0.5*POWER(Asian!sigma, 2)*(POWER((-RAND!BK24), 2)-1)*Asian!dt)</f>
        <v>111.69503892759391</v>
      </c>
      <c r="BL24">
        <f ca="1">BL23*(1+Asian!intrate*Asian!dt+Asian!sigma*SQRT(Asian!dt)*(-RAND!BL24)+0.5*POWER(Asian!sigma, 2)*(POWER((-RAND!BL24), 2)-1)*Asian!dt)</f>
        <v>112.02981517595715</v>
      </c>
      <c r="BM24">
        <f ca="1">BM23*(1+Asian!intrate*Asian!dt+Asian!sigma*SQRT(Asian!dt)*(-RAND!BM24)+0.5*POWER(Asian!sigma, 2)*(POWER((-RAND!BM24), 2)-1)*Asian!dt)</f>
        <v>112.371597126978</v>
      </c>
      <c r="BN24">
        <f ca="1">BN23*(1+Asian!intrate*Asian!dt+Asian!sigma*SQRT(Asian!dt)*(-RAND!BN24)+0.5*POWER(Asian!sigma, 2)*(POWER((-RAND!BN24), 2)-1)*Asian!dt)</f>
        <v>103.49330395893929</v>
      </c>
      <c r="BO24">
        <f ca="1">BO23*(1+Asian!intrate*Asian!dt+Asian!sigma*SQRT(Asian!dt)*(-RAND!BO24)+0.5*POWER(Asian!sigma, 2)*(POWER((-RAND!BO24), 2)-1)*Asian!dt)</f>
        <v>105.26326627259333</v>
      </c>
      <c r="BP24">
        <f ca="1">BP23*(1+Asian!intrate*Asian!dt+Asian!sigma*SQRT(Asian!dt)*(-RAND!BP24)+0.5*POWER(Asian!sigma, 2)*(POWER((-RAND!BP24), 2)-1)*Asian!dt)</f>
        <v>91.67870489421378</v>
      </c>
      <c r="BQ24">
        <f ca="1">BQ23*(1+Asian!intrate*Asian!dt+Asian!sigma*SQRT(Asian!dt)*(-RAND!BQ24)+0.5*POWER(Asian!sigma, 2)*(POWER((-RAND!BQ24), 2)-1)*Asian!dt)</f>
        <v>95.677723114568835</v>
      </c>
      <c r="BR24">
        <f ca="1">BR23*(1+Asian!intrate*Asian!dt+Asian!sigma*SQRT(Asian!dt)*(-RAND!BR24)+0.5*POWER(Asian!sigma, 2)*(POWER((-RAND!BR24), 2)-1)*Asian!dt)</f>
        <v>106.77141738583593</v>
      </c>
      <c r="BS24">
        <f ca="1">BS23*(1+Asian!intrate*Asian!dt+Asian!sigma*SQRT(Asian!dt)*(-RAND!BS24)+0.5*POWER(Asian!sigma, 2)*(POWER((-RAND!BS24), 2)-1)*Asian!dt)</f>
        <v>104.98098686243037</v>
      </c>
      <c r="BT24">
        <f ca="1">BT23*(1+Asian!intrate*Asian!dt+Asian!sigma*SQRT(Asian!dt)*(-RAND!BT24)+0.5*POWER(Asian!sigma, 2)*(POWER((-RAND!BT24), 2)-1)*Asian!dt)</f>
        <v>94.291347805135956</v>
      </c>
      <c r="BU24">
        <f ca="1">BU23*(1+Asian!intrate*Asian!dt+Asian!sigma*SQRT(Asian!dt)*(-RAND!BU24)+0.5*POWER(Asian!sigma, 2)*(POWER((-RAND!BU24), 2)-1)*Asian!dt)</f>
        <v>104.92028109775515</v>
      </c>
      <c r="BV24">
        <f ca="1">BV23*(1+Asian!intrate*Asian!dt+Asian!sigma*SQRT(Asian!dt)*(-RAND!BV24)+0.5*POWER(Asian!sigma, 2)*(POWER((-RAND!BV24), 2)-1)*Asian!dt)</f>
        <v>97.935426976151092</v>
      </c>
      <c r="BW24">
        <f ca="1">BW23*(1+Asian!intrate*Asian!dt+Asian!sigma*SQRT(Asian!dt)*(-RAND!BW24)+0.5*POWER(Asian!sigma, 2)*(POWER((-RAND!BW24), 2)-1)*Asian!dt)</f>
        <v>99.990835480504032</v>
      </c>
      <c r="BX24">
        <f ca="1">BX23*(1+Asian!intrate*Asian!dt+Asian!sigma*SQRT(Asian!dt)*(-RAND!BX24)+0.5*POWER(Asian!sigma, 2)*(POWER((-RAND!BX24), 2)-1)*Asian!dt)</f>
        <v>109.08702659041656</v>
      </c>
      <c r="BY24">
        <f ca="1">BY23*(1+Asian!intrate*Asian!dt+Asian!sigma*SQRT(Asian!dt)*(-RAND!BY24)+0.5*POWER(Asian!sigma, 2)*(POWER((-RAND!BY24), 2)-1)*Asian!dt)</f>
        <v>95.358683657269054</v>
      </c>
      <c r="BZ24">
        <f ca="1">BZ23*(1+Asian!intrate*Asian!dt+Asian!sigma*SQRT(Asian!dt)*(-RAND!BZ24)+0.5*POWER(Asian!sigma, 2)*(POWER((-RAND!BZ24), 2)-1)*Asian!dt)</f>
        <v>95.890622565561159</v>
      </c>
      <c r="CA24">
        <f ca="1">CA23*(1+Asian!intrate*Asian!dt+Asian!sigma*SQRT(Asian!dt)*(-RAND!CA24)+0.5*POWER(Asian!sigma, 2)*(POWER((-RAND!CA24), 2)-1)*Asian!dt)</f>
        <v>106.66048600119522</v>
      </c>
      <c r="CB24">
        <f ca="1">CB23*(1+Asian!intrate*Asian!dt+Asian!sigma*SQRT(Asian!dt)*(-RAND!CB24)+0.5*POWER(Asian!sigma, 2)*(POWER((-RAND!CB24), 2)-1)*Asian!dt)</f>
        <v>105.02686844025307</v>
      </c>
      <c r="CC24">
        <f ca="1">CC23*(1+Asian!intrate*Asian!dt+Asian!sigma*SQRT(Asian!dt)*(-RAND!CC24)+0.5*POWER(Asian!sigma, 2)*(POWER((-RAND!CC24), 2)-1)*Asian!dt)</f>
        <v>101.85792994482594</v>
      </c>
      <c r="CD24">
        <f ca="1">CD23*(1+Asian!intrate*Asian!dt+Asian!sigma*SQRT(Asian!dt)*(-RAND!CD24)+0.5*POWER(Asian!sigma, 2)*(POWER((-RAND!CD24), 2)-1)*Asian!dt)</f>
        <v>101.61526897525556</v>
      </c>
      <c r="CE24">
        <f ca="1">CE23*(1+Asian!intrate*Asian!dt+Asian!sigma*SQRT(Asian!dt)*(-RAND!CE24)+0.5*POWER(Asian!sigma, 2)*(POWER((-RAND!CE24), 2)-1)*Asian!dt)</f>
        <v>92.536897789031485</v>
      </c>
      <c r="CF24">
        <f ca="1">CF23*(1+Asian!intrate*Asian!dt+Asian!sigma*SQRT(Asian!dt)*(-RAND!CF24)+0.5*POWER(Asian!sigma, 2)*(POWER((-RAND!CF24), 2)-1)*Asian!dt)</f>
        <v>92.339681909978566</v>
      </c>
      <c r="CG24">
        <f ca="1">CG23*(1+Asian!intrate*Asian!dt+Asian!sigma*SQRT(Asian!dt)*(-RAND!CG24)+0.5*POWER(Asian!sigma, 2)*(POWER((-RAND!CG24), 2)-1)*Asian!dt)</f>
        <v>88.695950280988896</v>
      </c>
      <c r="CH24">
        <f ca="1">CH23*(1+Asian!intrate*Asian!dt+Asian!sigma*SQRT(Asian!dt)*(-RAND!CH24)+0.5*POWER(Asian!sigma, 2)*(POWER((-RAND!CH24), 2)-1)*Asian!dt)</f>
        <v>101.60990061199237</v>
      </c>
      <c r="CI24">
        <f ca="1">CI23*(1+Asian!intrate*Asian!dt+Asian!sigma*SQRT(Asian!dt)*(-RAND!CI24)+0.5*POWER(Asian!sigma, 2)*(POWER((-RAND!CI24), 2)-1)*Asian!dt)</f>
        <v>88.067591654388778</v>
      </c>
      <c r="CJ24">
        <f ca="1">CJ23*(1+Asian!intrate*Asian!dt+Asian!sigma*SQRT(Asian!dt)*(-RAND!CJ24)+0.5*POWER(Asian!sigma, 2)*(POWER((-RAND!CJ24), 2)-1)*Asian!dt)</f>
        <v>97.056028877354933</v>
      </c>
      <c r="CK24">
        <f ca="1">CK23*(1+Asian!intrate*Asian!dt+Asian!sigma*SQRT(Asian!dt)*(-RAND!CK24)+0.5*POWER(Asian!sigma, 2)*(POWER((-RAND!CK24), 2)-1)*Asian!dt)</f>
        <v>108.68893346663739</v>
      </c>
      <c r="CL24">
        <f ca="1">CL23*(1+Asian!intrate*Asian!dt+Asian!sigma*SQRT(Asian!dt)*(-RAND!CL24)+0.5*POWER(Asian!sigma, 2)*(POWER((-RAND!CL24), 2)-1)*Asian!dt)</f>
        <v>101.93165064088123</v>
      </c>
      <c r="CM24">
        <f ca="1">CM23*(1+Asian!intrate*Asian!dt+Asian!sigma*SQRT(Asian!dt)*(-RAND!CM24)+0.5*POWER(Asian!sigma, 2)*(POWER((-RAND!CM24), 2)-1)*Asian!dt)</f>
        <v>105.87426028369845</v>
      </c>
      <c r="CN24">
        <f ca="1">CN23*(1+Asian!intrate*Asian!dt+Asian!sigma*SQRT(Asian!dt)*(-RAND!CN24)+0.5*POWER(Asian!sigma, 2)*(POWER((-RAND!CN24), 2)-1)*Asian!dt)</f>
        <v>93.51451031542571</v>
      </c>
      <c r="CO24">
        <f ca="1">CO23*(1+Asian!intrate*Asian!dt+Asian!sigma*SQRT(Asian!dt)*(-RAND!CO24)+0.5*POWER(Asian!sigma, 2)*(POWER((-RAND!CO24), 2)-1)*Asian!dt)</f>
        <v>118.40367853137357</v>
      </c>
      <c r="CP24">
        <f ca="1">CP23*(1+Asian!intrate*Asian!dt+Asian!sigma*SQRT(Asian!dt)*(-RAND!CP24)+0.5*POWER(Asian!sigma, 2)*(POWER((-RAND!CP24), 2)-1)*Asian!dt)</f>
        <v>109.5989802822846</v>
      </c>
      <c r="CQ24">
        <f ca="1">CQ23*(1+Asian!intrate*Asian!dt+Asian!sigma*SQRT(Asian!dt)*(-RAND!CQ24)+0.5*POWER(Asian!sigma, 2)*(POWER((-RAND!CQ24), 2)-1)*Asian!dt)</f>
        <v>112.59529811194828</v>
      </c>
      <c r="CR24">
        <f ca="1">CR23*(1+Asian!intrate*Asian!dt+Asian!sigma*SQRT(Asian!dt)*(-RAND!CR24)+0.5*POWER(Asian!sigma, 2)*(POWER((-RAND!CR24), 2)-1)*Asian!dt)</f>
        <v>97.298690285603655</v>
      </c>
      <c r="CS24">
        <f ca="1">CS23*(1+Asian!intrate*Asian!dt+Asian!sigma*SQRT(Asian!dt)*(-RAND!CS24)+0.5*POWER(Asian!sigma, 2)*(POWER((-RAND!CS24), 2)-1)*Asian!dt)</f>
        <v>113.41241247650352</v>
      </c>
      <c r="CT24">
        <f ca="1">CT23*(1+Asian!intrate*Asian!dt+Asian!sigma*SQRT(Asian!dt)*(-RAND!CT24)+0.5*POWER(Asian!sigma, 2)*(POWER((-RAND!CT24), 2)-1)*Asian!dt)</f>
        <v>95.653615149848775</v>
      </c>
      <c r="CU24">
        <f ca="1">CU23*(1+Asian!intrate*Asian!dt+Asian!sigma*SQRT(Asian!dt)*(-RAND!CU24)+0.5*POWER(Asian!sigma, 2)*(POWER((-RAND!CU24), 2)-1)*Asian!dt)</f>
        <v>107.28623897202402</v>
      </c>
      <c r="CV24">
        <f ca="1">CV23*(1+Asian!intrate*Asian!dt+Asian!sigma*SQRT(Asian!dt)*(-RAND!CV24)+0.5*POWER(Asian!sigma, 2)*(POWER((-RAND!CV24), 2)-1)*Asian!dt)</f>
        <v>109.93737566106606</v>
      </c>
      <c r="CW24">
        <f ca="1">CW23*(1+Asian!intrate*Asian!dt+Asian!sigma*SQRT(Asian!dt)*(-RAND!CW24)+0.5*POWER(Asian!sigma, 2)*(POWER((-RAND!CW24), 2)-1)*Asian!dt)</f>
        <v>111.75929076903199</v>
      </c>
      <c r="CX24">
        <f ca="1">CX23*(1+Asian!intrate*Asian!dt+Asian!sigma*SQRT(Asian!dt)*(-RAND!CX24)+0.5*POWER(Asian!sigma, 2)*(POWER((-RAND!CX24), 2)-1)*Asian!dt)</f>
        <v>105.15171784982307</v>
      </c>
      <c r="CY24">
        <f ca="1">CY23*(1+Asian!intrate*Asian!dt+Asian!sigma*SQRT(Asian!dt)*(-RAND!CY24)+0.5*POWER(Asian!sigma, 2)*(POWER((-RAND!CY24), 2)-1)*Asian!dt)</f>
        <v>99.732957053419412</v>
      </c>
      <c r="CZ24">
        <f ca="1">CZ23*(1+Asian!intrate*Asian!dt+Asian!sigma*SQRT(Asian!dt)*(-RAND!CZ24)+0.5*POWER(Asian!sigma, 2)*(POWER((-RAND!CZ24), 2)-1)*Asian!dt)</f>
        <v>97.113290224976765</v>
      </c>
      <c r="DA24">
        <f ca="1">DA23*(1+Asian!intrate*Asian!dt+Asian!sigma*SQRT(Asian!dt)*(-RAND!DA24)+0.5*POWER(Asian!sigma, 2)*(POWER((-RAND!DA24), 2)-1)*Asian!dt)</f>
        <v>94.339505850590157</v>
      </c>
    </row>
    <row r="25" spans="5:105" x14ac:dyDescent="0.25">
      <c r="E25">
        <f>S_plus!E25</f>
        <v>0.23000000000000007</v>
      </c>
      <c r="F25">
        <f ca="1">F24*(1+Asian!intrate*Asian!dt+Asian!sigma*SQRT(Asian!dt)*(-RAND!F25)+0.5*POWER(Asian!sigma, 2)*(POWER((-RAND!F25), 2)-1)*Asian!dt)</f>
        <v>99.61751439619448</v>
      </c>
      <c r="G25">
        <f ca="1">G24*(1+Asian!intrate*Asian!dt+Asian!sigma*SQRT(Asian!dt)*(-RAND!G25)+0.5*POWER(Asian!sigma, 2)*(POWER((-RAND!G25), 2)-1)*Asian!dt)</f>
        <v>117.32254786874694</v>
      </c>
      <c r="H25">
        <f ca="1">H24*(1+Asian!intrate*Asian!dt+Asian!sigma*SQRT(Asian!dt)*(-RAND!H25)+0.5*POWER(Asian!sigma, 2)*(POWER((-RAND!H25), 2)-1)*Asian!dt)</f>
        <v>89.037854689513935</v>
      </c>
      <c r="I25">
        <f ca="1">I24*(1+Asian!intrate*Asian!dt+Asian!sigma*SQRT(Asian!dt)*(-RAND!I25)+0.5*POWER(Asian!sigma, 2)*(POWER((-RAND!I25), 2)-1)*Asian!dt)</f>
        <v>99.715381648133857</v>
      </c>
      <c r="J25">
        <f ca="1">J24*(1+Asian!intrate*Asian!dt+Asian!sigma*SQRT(Asian!dt)*(-RAND!J25)+0.5*POWER(Asian!sigma, 2)*(POWER((-RAND!J25), 2)-1)*Asian!dt)</f>
        <v>95.271116283940032</v>
      </c>
      <c r="K25">
        <f ca="1">K24*(1+Asian!intrate*Asian!dt+Asian!sigma*SQRT(Asian!dt)*(-RAND!K25)+0.5*POWER(Asian!sigma, 2)*(POWER((-RAND!K25), 2)-1)*Asian!dt)</f>
        <v>93.946829834860068</v>
      </c>
      <c r="L25">
        <f ca="1">L24*(1+Asian!intrate*Asian!dt+Asian!sigma*SQRT(Asian!dt)*(-RAND!L25)+0.5*POWER(Asian!sigma, 2)*(POWER((-RAND!L25), 2)-1)*Asian!dt)</f>
        <v>95.575902585726382</v>
      </c>
      <c r="M25">
        <f ca="1">M24*(1+Asian!intrate*Asian!dt+Asian!sigma*SQRT(Asian!dt)*(-RAND!M25)+0.5*POWER(Asian!sigma, 2)*(POWER((-RAND!M25), 2)-1)*Asian!dt)</f>
        <v>109.52496178302503</v>
      </c>
      <c r="N25">
        <f ca="1">N24*(1+Asian!intrate*Asian!dt+Asian!sigma*SQRT(Asian!dt)*(-RAND!N25)+0.5*POWER(Asian!sigma, 2)*(POWER((-RAND!N25), 2)-1)*Asian!dt)</f>
        <v>108.42045824893187</v>
      </c>
      <c r="O25">
        <f ca="1">O24*(1+Asian!intrate*Asian!dt+Asian!sigma*SQRT(Asian!dt)*(-RAND!O25)+0.5*POWER(Asian!sigma, 2)*(POWER((-RAND!O25), 2)-1)*Asian!dt)</f>
        <v>104.99716079155876</v>
      </c>
      <c r="P25">
        <f ca="1">P24*(1+Asian!intrate*Asian!dt+Asian!sigma*SQRT(Asian!dt)*(-RAND!P25)+0.5*POWER(Asian!sigma, 2)*(POWER((-RAND!P25), 2)-1)*Asian!dt)</f>
        <v>102.18048749012968</v>
      </c>
      <c r="Q25">
        <f ca="1">Q24*(1+Asian!intrate*Asian!dt+Asian!sigma*SQRT(Asian!dt)*(-RAND!Q25)+0.5*POWER(Asian!sigma, 2)*(POWER((-RAND!Q25), 2)-1)*Asian!dt)</f>
        <v>102.54980798423195</v>
      </c>
      <c r="R25">
        <f ca="1">R24*(1+Asian!intrate*Asian!dt+Asian!sigma*SQRT(Asian!dt)*(-RAND!R25)+0.5*POWER(Asian!sigma, 2)*(POWER((-RAND!R25), 2)-1)*Asian!dt)</f>
        <v>104.4706022316067</v>
      </c>
      <c r="S25">
        <f ca="1">S24*(1+Asian!intrate*Asian!dt+Asian!sigma*SQRT(Asian!dt)*(-RAND!S25)+0.5*POWER(Asian!sigma, 2)*(POWER((-RAND!S25), 2)-1)*Asian!dt)</f>
        <v>92.242083022679282</v>
      </c>
      <c r="T25">
        <f ca="1">T24*(1+Asian!intrate*Asian!dt+Asian!sigma*SQRT(Asian!dt)*(-RAND!T25)+0.5*POWER(Asian!sigma, 2)*(POWER((-RAND!T25), 2)-1)*Asian!dt)</f>
        <v>107.13947825744543</v>
      </c>
      <c r="U25">
        <f ca="1">U24*(1+Asian!intrate*Asian!dt+Asian!sigma*SQRT(Asian!dt)*(-RAND!U25)+0.5*POWER(Asian!sigma, 2)*(POWER((-RAND!U25), 2)-1)*Asian!dt)</f>
        <v>104.45941022203499</v>
      </c>
      <c r="V25">
        <f ca="1">V24*(1+Asian!intrate*Asian!dt+Asian!sigma*SQRT(Asian!dt)*(-RAND!V25)+0.5*POWER(Asian!sigma, 2)*(POWER((-RAND!V25), 2)-1)*Asian!dt)</f>
        <v>103.16977641725437</v>
      </c>
      <c r="W25">
        <f ca="1">W24*(1+Asian!intrate*Asian!dt+Asian!sigma*SQRT(Asian!dt)*(-RAND!W25)+0.5*POWER(Asian!sigma, 2)*(POWER((-RAND!W25), 2)-1)*Asian!dt)</f>
        <v>117.06509229874391</v>
      </c>
      <c r="X25">
        <f ca="1">X24*(1+Asian!intrate*Asian!dt+Asian!sigma*SQRT(Asian!dt)*(-RAND!X25)+0.5*POWER(Asian!sigma, 2)*(POWER((-RAND!X25), 2)-1)*Asian!dt)</f>
        <v>109.95813167712602</v>
      </c>
      <c r="Y25">
        <f ca="1">Y24*(1+Asian!intrate*Asian!dt+Asian!sigma*SQRT(Asian!dt)*(-RAND!Y25)+0.5*POWER(Asian!sigma, 2)*(POWER((-RAND!Y25), 2)-1)*Asian!dt)</f>
        <v>84.916621724515238</v>
      </c>
      <c r="Z25">
        <f ca="1">Z24*(1+Asian!intrate*Asian!dt+Asian!sigma*SQRT(Asian!dt)*(-RAND!Z25)+0.5*POWER(Asian!sigma, 2)*(POWER((-RAND!Z25), 2)-1)*Asian!dt)</f>
        <v>97.30898812810392</v>
      </c>
      <c r="AA25">
        <f ca="1">AA24*(1+Asian!intrate*Asian!dt+Asian!sigma*SQRT(Asian!dt)*(-RAND!AA25)+0.5*POWER(Asian!sigma, 2)*(POWER((-RAND!AA25), 2)-1)*Asian!dt)</f>
        <v>109.75655171384317</v>
      </c>
      <c r="AB25">
        <f ca="1">AB24*(1+Asian!intrate*Asian!dt+Asian!sigma*SQRT(Asian!dt)*(-RAND!AB25)+0.5*POWER(Asian!sigma, 2)*(POWER((-RAND!AB25), 2)-1)*Asian!dt)</f>
        <v>106.6501417422966</v>
      </c>
      <c r="AC25">
        <f ca="1">AC24*(1+Asian!intrate*Asian!dt+Asian!sigma*SQRT(Asian!dt)*(-RAND!AC25)+0.5*POWER(Asian!sigma, 2)*(POWER((-RAND!AC25), 2)-1)*Asian!dt)</f>
        <v>95.793641478489988</v>
      </c>
      <c r="AD25">
        <f ca="1">AD24*(1+Asian!intrate*Asian!dt+Asian!sigma*SQRT(Asian!dt)*(-RAND!AD25)+0.5*POWER(Asian!sigma, 2)*(POWER((-RAND!AD25), 2)-1)*Asian!dt)</f>
        <v>98.865888760446779</v>
      </c>
      <c r="AE25">
        <f ca="1">AE24*(1+Asian!intrate*Asian!dt+Asian!sigma*SQRT(Asian!dt)*(-RAND!AE25)+0.5*POWER(Asian!sigma, 2)*(POWER((-RAND!AE25), 2)-1)*Asian!dt)</f>
        <v>106.66820774839059</v>
      </c>
      <c r="AF25">
        <f ca="1">AF24*(1+Asian!intrate*Asian!dt+Asian!sigma*SQRT(Asian!dt)*(-RAND!AF25)+0.5*POWER(Asian!sigma, 2)*(POWER((-RAND!AF25), 2)-1)*Asian!dt)</f>
        <v>93.595588573328499</v>
      </c>
      <c r="AG25">
        <f ca="1">AG24*(1+Asian!intrate*Asian!dt+Asian!sigma*SQRT(Asian!dt)*(-RAND!AG25)+0.5*POWER(Asian!sigma, 2)*(POWER((-RAND!AG25), 2)-1)*Asian!dt)</f>
        <v>103.88335689504957</v>
      </c>
      <c r="AH25">
        <f ca="1">AH24*(1+Asian!intrate*Asian!dt+Asian!sigma*SQRT(Asian!dt)*(-RAND!AH25)+0.5*POWER(Asian!sigma, 2)*(POWER((-RAND!AH25), 2)-1)*Asian!dt)</f>
        <v>118.5548160093237</v>
      </c>
      <c r="AI25">
        <f ca="1">AI24*(1+Asian!intrate*Asian!dt+Asian!sigma*SQRT(Asian!dt)*(-RAND!AI25)+0.5*POWER(Asian!sigma, 2)*(POWER((-RAND!AI25), 2)-1)*Asian!dt)</f>
        <v>99.294727509991517</v>
      </c>
      <c r="AJ25">
        <f ca="1">AJ24*(1+Asian!intrate*Asian!dt+Asian!sigma*SQRT(Asian!dt)*(-RAND!AJ25)+0.5*POWER(Asian!sigma, 2)*(POWER((-RAND!AJ25), 2)-1)*Asian!dt)</f>
        <v>123.57196350259829</v>
      </c>
      <c r="AK25">
        <f ca="1">AK24*(1+Asian!intrate*Asian!dt+Asian!sigma*SQRT(Asian!dt)*(-RAND!AK25)+0.5*POWER(Asian!sigma, 2)*(POWER((-RAND!AK25), 2)-1)*Asian!dt)</f>
        <v>90.148862111837317</v>
      </c>
      <c r="AL25">
        <f ca="1">AL24*(1+Asian!intrate*Asian!dt+Asian!sigma*SQRT(Asian!dt)*(-RAND!AL25)+0.5*POWER(Asian!sigma, 2)*(POWER((-RAND!AL25), 2)-1)*Asian!dt)</f>
        <v>112.25690202572159</v>
      </c>
      <c r="AM25">
        <f ca="1">AM24*(1+Asian!intrate*Asian!dt+Asian!sigma*SQRT(Asian!dt)*(-RAND!AM25)+0.5*POWER(Asian!sigma, 2)*(POWER((-RAND!AM25), 2)-1)*Asian!dt)</f>
        <v>96.292187693332764</v>
      </c>
      <c r="AN25">
        <f ca="1">AN24*(1+Asian!intrate*Asian!dt+Asian!sigma*SQRT(Asian!dt)*(-RAND!AN25)+0.5*POWER(Asian!sigma, 2)*(POWER((-RAND!AN25), 2)-1)*Asian!dt)</f>
        <v>93.182305906612498</v>
      </c>
      <c r="AO25">
        <f ca="1">AO24*(1+Asian!intrate*Asian!dt+Asian!sigma*SQRT(Asian!dt)*(-RAND!AO25)+0.5*POWER(Asian!sigma, 2)*(POWER((-RAND!AO25), 2)-1)*Asian!dt)</f>
        <v>111.13491569433594</v>
      </c>
      <c r="AP25">
        <f ca="1">AP24*(1+Asian!intrate*Asian!dt+Asian!sigma*SQRT(Asian!dt)*(-RAND!AP25)+0.5*POWER(Asian!sigma, 2)*(POWER((-RAND!AP25), 2)-1)*Asian!dt)</f>
        <v>94.434388141406359</v>
      </c>
      <c r="AQ25">
        <f ca="1">AQ24*(1+Asian!intrate*Asian!dt+Asian!sigma*SQRT(Asian!dt)*(-RAND!AQ25)+0.5*POWER(Asian!sigma, 2)*(POWER((-RAND!AQ25), 2)-1)*Asian!dt)</f>
        <v>94.166101704538306</v>
      </c>
      <c r="AR25">
        <f ca="1">AR24*(1+Asian!intrate*Asian!dt+Asian!sigma*SQRT(Asian!dt)*(-RAND!AR25)+0.5*POWER(Asian!sigma, 2)*(POWER((-RAND!AR25), 2)-1)*Asian!dt)</f>
        <v>100.38001557404833</v>
      </c>
      <c r="AS25">
        <f ca="1">AS24*(1+Asian!intrate*Asian!dt+Asian!sigma*SQRT(Asian!dt)*(-RAND!AS25)+0.5*POWER(Asian!sigma, 2)*(POWER((-RAND!AS25), 2)-1)*Asian!dt)</f>
        <v>109.08743784928201</v>
      </c>
      <c r="AT25">
        <f ca="1">AT24*(1+Asian!intrate*Asian!dt+Asian!sigma*SQRT(Asian!dt)*(-RAND!AT25)+0.5*POWER(Asian!sigma, 2)*(POWER((-RAND!AT25), 2)-1)*Asian!dt)</f>
        <v>98.428483938295287</v>
      </c>
      <c r="AU25">
        <f ca="1">AU24*(1+Asian!intrate*Asian!dt+Asian!sigma*SQRT(Asian!dt)*(-RAND!AU25)+0.5*POWER(Asian!sigma, 2)*(POWER((-RAND!AU25), 2)-1)*Asian!dt)</f>
        <v>99.483532400233344</v>
      </c>
      <c r="AV25">
        <f ca="1">AV24*(1+Asian!intrate*Asian!dt+Asian!sigma*SQRT(Asian!dt)*(-RAND!AV25)+0.5*POWER(Asian!sigma, 2)*(POWER((-RAND!AV25), 2)-1)*Asian!dt)</f>
        <v>90.914088962944149</v>
      </c>
      <c r="AW25">
        <f ca="1">AW24*(1+Asian!intrate*Asian!dt+Asian!sigma*SQRT(Asian!dt)*(-RAND!AW25)+0.5*POWER(Asian!sigma, 2)*(POWER((-RAND!AW25), 2)-1)*Asian!dt)</f>
        <v>101.6452682399228</v>
      </c>
      <c r="AX25">
        <f ca="1">AX24*(1+Asian!intrate*Asian!dt+Asian!sigma*SQRT(Asian!dt)*(-RAND!AX25)+0.5*POWER(Asian!sigma, 2)*(POWER((-RAND!AX25), 2)-1)*Asian!dt)</f>
        <v>113.32764589230338</v>
      </c>
      <c r="AY25">
        <f ca="1">AY24*(1+Asian!intrate*Asian!dt+Asian!sigma*SQRT(Asian!dt)*(-RAND!AY25)+0.5*POWER(Asian!sigma, 2)*(POWER((-RAND!AY25), 2)-1)*Asian!dt)</f>
        <v>84.669876008860001</v>
      </c>
      <c r="AZ25">
        <f ca="1">AZ24*(1+Asian!intrate*Asian!dt+Asian!sigma*SQRT(Asian!dt)*(-RAND!AZ25)+0.5*POWER(Asian!sigma, 2)*(POWER((-RAND!AZ25), 2)-1)*Asian!dt)</f>
        <v>103.13948381944313</v>
      </c>
      <c r="BA25">
        <f ca="1">BA24*(1+Asian!intrate*Asian!dt+Asian!sigma*SQRT(Asian!dt)*(-RAND!BA25)+0.5*POWER(Asian!sigma, 2)*(POWER((-RAND!BA25), 2)-1)*Asian!dt)</f>
        <v>108.33316736373165</v>
      </c>
      <c r="BB25">
        <f ca="1">BB24*(1+Asian!intrate*Asian!dt+Asian!sigma*SQRT(Asian!dt)*(-RAND!BB25)+0.5*POWER(Asian!sigma, 2)*(POWER((-RAND!BB25), 2)-1)*Asian!dt)</f>
        <v>105.93991839535222</v>
      </c>
      <c r="BC25">
        <f ca="1">BC24*(1+Asian!intrate*Asian!dt+Asian!sigma*SQRT(Asian!dt)*(-RAND!BC25)+0.5*POWER(Asian!sigma, 2)*(POWER((-RAND!BC25), 2)-1)*Asian!dt)</f>
        <v>91.976502608998629</v>
      </c>
      <c r="BD25">
        <f ca="1">BD24*(1+Asian!intrate*Asian!dt+Asian!sigma*SQRT(Asian!dt)*(-RAND!BD25)+0.5*POWER(Asian!sigma, 2)*(POWER((-RAND!BD25), 2)-1)*Asian!dt)</f>
        <v>102.3421511645053</v>
      </c>
      <c r="BE25">
        <f ca="1">BE24*(1+Asian!intrate*Asian!dt+Asian!sigma*SQRT(Asian!dt)*(-RAND!BE25)+0.5*POWER(Asian!sigma, 2)*(POWER((-RAND!BE25), 2)-1)*Asian!dt)</f>
        <v>89.992536714127638</v>
      </c>
      <c r="BF25">
        <f ca="1">BF24*(1+Asian!intrate*Asian!dt+Asian!sigma*SQRT(Asian!dt)*(-RAND!BF25)+0.5*POWER(Asian!sigma, 2)*(POWER((-RAND!BF25), 2)-1)*Asian!dt)</f>
        <v>91.593264668110677</v>
      </c>
      <c r="BG25">
        <f ca="1">BG24*(1+Asian!intrate*Asian!dt+Asian!sigma*SQRT(Asian!dt)*(-RAND!BG25)+0.5*POWER(Asian!sigma, 2)*(POWER((-RAND!BG25), 2)-1)*Asian!dt)</f>
        <v>105.33905690665568</v>
      </c>
      <c r="BH25">
        <f ca="1">BH24*(1+Asian!intrate*Asian!dt+Asian!sigma*SQRT(Asian!dt)*(-RAND!BH25)+0.5*POWER(Asian!sigma, 2)*(POWER((-RAND!BH25), 2)-1)*Asian!dt)</f>
        <v>90.386447109593291</v>
      </c>
      <c r="BI25">
        <f ca="1">BI24*(1+Asian!intrate*Asian!dt+Asian!sigma*SQRT(Asian!dt)*(-RAND!BI25)+0.5*POWER(Asian!sigma, 2)*(POWER((-RAND!BI25), 2)-1)*Asian!dt)</f>
        <v>99.459272854621688</v>
      </c>
      <c r="BJ25">
        <f ca="1">BJ24*(1+Asian!intrate*Asian!dt+Asian!sigma*SQRT(Asian!dt)*(-RAND!BJ25)+0.5*POWER(Asian!sigma, 2)*(POWER((-RAND!BJ25), 2)-1)*Asian!dt)</f>
        <v>96.082618876287015</v>
      </c>
      <c r="BK25">
        <f ca="1">BK24*(1+Asian!intrate*Asian!dt+Asian!sigma*SQRT(Asian!dt)*(-RAND!BK25)+0.5*POWER(Asian!sigma, 2)*(POWER((-RAND!BK25), 2)-1)*Asian!dt)</f>
        <v>116.09048022022866</v>
      </c>
      <c r="BL25">
        <f ca="1">BL24*(1+Asian!intrate*Asian!dt+Asian!sigma*SQRT(Asian!dt)*(-RAND!BL25)+0.5*POWER(Asian!sigma, 2)*(POWER((-RAND!BL25), 2)-1)*Asian!dt)</f>
        <v>110.54743571764782</v>
      </c>
      <c r="BM25">
        <f ca="1">BM24*(1+Asian!intrate*Asian!dt+Asian!sigma*SQRT(Asian!dt)*(-RAND!BM25)+0.5*POWER(Asian!sigma, 2)*(POWER((-RAND!BM25), 2)-1)*Asian!dt)</f>
        <v>110.01950946351764</v>
      </c>
      <c r="BN25">
        <f ca="1">BN24*(1+Asian!intrate*Asian!dt+Asian!sigma*SQRT(Asian!dt)*(-RAND!BN25)+0.5*POWER(Asian!sigma, 2)*(POWER((-RAND!BN25), 2)-1)*Asian!dt)</f>
        <v>102.65061277873743</v>
      </c>
      <c r="BO25">
        <f ca="1">BO24*(1+Asian!intrate*Asian!dt+Asian!sigma*SQRT(Asian!dt)*(-RAND!BO25)+0.5*POWER(Asian!sigma, 2)*(POWER((-RAND!BO25), 2)-1)*Asian!dt)</f>
        <v>103.0603115514789</v>
      </c>
      <c r="BP25">
        <f ca="1">BP24*(1+Asian!intrate*Asian!dt+Asian!sigma*SQRT(Asian!dt)*(-RAND!BP25)+0.5*POWER(Asian!sigma, 2)*(POWER((-RAND!BP25), 2)-1)*Asian!dt)</f>
        <v>88.850165808846768</v>
      </c>
      <c r="BQ25">
        <f ca="1">BQ24*(1+Asian!intrate*Asian!dt+Asian!sigma*SQRT(Asian!dt)*(-RAND!BQ25)+0.5*POWER(Asian!sigma, 2)*(POWER((-RAND!BQ25), 2)-1)*Asian!dt)</f>
        <v>93.792502006533709</v>
      </c>
      <c r="BR25">
        <f ca="1">BR24*(1+Asian!intrate*Asian!dt+Asian!sigma*SQRT(Asian!dt)*(-RAND!BR25)+0.5*POWER(Asian!sigma, 2)*(POWER((-RAND!BR25), 2)-1)*Asian!dt)</f>
        <v>114.98004940515995</v>
      </c>
      <c r="BS25">
        <f ca="1">BS24*(1+Asian!intrate*Asian!dt+Asian!sigma*SQRT(Asian!dt)*(-RAND!BS25)+0.5*POWER(Asian!sigma, 2)*(POWER((-RAND!BS25), 2)-1)*Asian!dt)</f>
        <v>102.67882628125815</v>
      </c>
      <c r="BT25">
        <f ca="1">BT24*(1+Asian!intrate*Asian!dt+Asian!sigma*SQRT(Asian!dt)*(-RAND!BT25)+0.5*POWER(Asian!sigma, 2)*(POWER((-RAND!BT25), 2)-1)*Asian!dt)</f>
        <v>92.305079746537729</v>
      </c>
      <c r="BU25">
        <f ca="1">BU24*(1+Asian!intrate*Asian!dt+Asian!sigma*SQRT(Asian!dt)*(-RAND!BU25)+0.5*POWER(Asian!sigma, 2)*(POWER((-RAND!BU25), 2)-1)*Asian!dt)</f>
        <v>105.7316335513928</v>
      </c>
      <c r="BV25">
        <f ca="1">BV24*(1+Asian!intrate*Asian!dt+Asian!sigma*SQRT(Asian!dt)*(-RAND!BV25)+0.5*POWER(Asian!sigma, 2)*(POWER((-RAND!BV25), 2)-1)*Asian!dt)</f>
        <v>100.31353787351702</v>
      </c>
      <c r="BW25">
        <f ca="1">BW24*(1+Asian!intrate*Asian!dt+Asian!sigma*SQRT(Asian!dt)*(-RAND!BW25)+0.5*POWER(Asian!sigma, 2)*(POWER((-RAND!BW25), 2)-1)*Asian!dt)</f>
        <v>103.98739594808988</v>
      </c>
      <c r="BX25">
        <f ca="1">BX24*(1+Asian!intrate*Asian!dt+Asian!sigma*SQRT(Asian!dt)*(-RAND!BX25)+0.5*POWER(Asian!sigma, 2)*(POWER((-RAND!BX25), 2)-1)*Asian!dt)</f>
        <v>105.26563263969304</v>
      </c>
      <c r="BY25">
        <f ca="1">BY24*(1+Asian!intrate*Asian!dt+Asian!sigma*SQRT(Asian!dt)*(-RAND!BY25)+0.5*POWER(Asian!sigma, 2)*(POWER((-RAND!BY25), 2)-1)*Asian!dt)</f>
        <v>94.571556493524028</v>
      </c>
      <c r="BZ25">
        <f ca="1">BZ24*(1+Asian!intrate*Asian!dt+Asian!sigma*SQRT(Asian!dt)*(-RAND!BZ25)+0.5*POWER(Asian!sigma, 2)*(POWER((-RAND!BZ25), 2)-1)*Asian!dt)</f>
        <v>95.922325734984483</v>
      </c>
      <c r="CA25">
        <f ca="1">CA24*(1+Asian!intrate*Asian!dt+Asian!sigma*SQRT(Asian!dt)*(-RAND!CA25)+0.5*POWER(Asian!sigma, 2)*(POWER((-RAND!CA25), 2)-1)*Asian!dt)</f>
        <v>105.97917357291712</v>
      </c>
      <c r="CB25">
        <f ca="1">CB24*(1+Asian!intrate*Asian!dt+Asian!sigma*SQRT(Asian!dt)*(-RAND!CB25)+0.5*POWER(Asian!sigma, 2)*(POWER((-RAND!CB25), 2)-1)*Asian!dt)</f>
        <v>105.60593612262241</v>
      </c>
      <c r="CC25">
        <f ca="1">CC24*(1+Asian!intrate*Asian!dt+Asian!sigma*SQRT(Asian!dt)*(-RAND!CC25)+0.5*POWER(Asian!sigma, 2)*(POWER((-RAND!CC25), 2)-1)*Asian!dt)</f>
        <v>102.58860210870868</v>
      </c>
      <c r="CD25">
        <f ca="1">CD24*(1+Asian!intrate*Asian!dt+Asian!sigma*SQRT(Asian!dt)*(-RAND!CD25)+0.5*POWER(Asian!sigma, 2)*(POWER((-RAND!CD25), 2)-1)*Asian!dt)</f>
        <v>103.6562319063766</v>
      </c>
      <c r="CE25">
        <f ca="1">CE24*(1+Asian!intrate*Asian!dt+Asian!sigma*SQRT(Asian!dt)*(-RAND!CE25)+0.5*POWER(Asian!sigma, 2)*(POWER((-RAND!CE25), 2)-1)*Asian!dt)</f>
        <v>90.586065986471766</v>
      </c>
      <c r="CF25">
        <f ca="1">CF24*(1+Asian!intrate*Asian!dt+Asian!sigma*SQRT(Asian!dt)*(-RAND!CF25)+0.5*POWER(Asian!sigma, 2)*(POWER((-RAND!CF25), 2)-1)*Asian!dt)</f>
        <v>92.628119930354117</v>
      </c>
      <c r="CG25">
        <f ca="1">CG24*(1+Asian!intrate*Asian!dt+Asian!sigma*SQRT(Asian!dt)*(-RAND!CG25)+0.5*POWER(Asian!sigma, 2)*(POWER((-RAND!CG25), 2)-1)*Asian!dt)</f>
        <v>90.195186422849957</v>
      </c>
      <c r="CH25">
        <f ca="1">CH24*(1+Asian!intrate*Asian!dt+Asian!sigma*SQRT(Asian!dt)*(-RAND!CH25)+0.5*POWER(Asian!sigma, 2)*(POWER((-RAND!CH25), 2)-1)*Asian!dt)</f>
        <v>102.67079914737144</v>
      </c>
      <c r="CI25">
        <f ca="1">CI24*(1+Asian!intrate*Asian!dt+Asian!sigma*SQRT(Asian!dt)*(-RAND!CI25)+0.5*POWER(Asian!sigma, 2)*(POWER((-RAND!CI25), 2)-1)*Asian!dt)</f>
        <v>86.720558845517786</v>
      </c>
      <c r="CJ25">
        <f ca="1">CJ24*(1+Asian!intrate*Asian!dt+Asian!sigma*SQRT(Asian!dt)*(-RAND!CJ25)+0.5*POWER(Asian!sigma, 2)*(POWER((-RAND!CJ25), 2)-1)*Asian!dt)</f>
        <v>94.257224656648518</v>
      </c>
      <c r="CK25">
        <f ca="1">CK24*(1+Asian!intrate*Asian!dt+Asian!sigma*SQRT(Asian!dt)*(-RAND!CK25)+0.5*POWER(Asian!sigma, 2)*(POWER((-RAND!CK25), 2)-1)*Asian!dt)</f>
        <v>108.70488197811021</v>
      </c>
      <c r="CL25">
        <f ca="1">CL24*(1+Asian!intrate*Asian!dt+Asian!sigma*SQRT(Asian!dt)*(-RAND!CL25)+0.5*POWER(Asian!sigma, 2)*(POWER((-RAND!CL25), 2)-1)*Asian!dt)</f>
        <v>102.8341632491438</v>
      </c>
      <c r="CM25">
        <f ca="1">CM24*(1+Asian!intrate*Asian!dt+Asian!sigma*SQRT(Asian!dt)*(-RAND!CM25)+0.5*POWER(Asian!sigma, 2)*(POWER((-RAND!CM25), 2)-1)*Asian!dt)</f>
        <v>107.64698336724295</v>
      </c>
      <c r="CN25">
        <f ca="1">CN24*(1+Asian!intrate*Asian!dt+Asian!sigma*SQRT(Asian!dt)*(-RAND!CN25)+0.5*POWER(Asian!sigma, 2)*(POWER((-RAND!CN25), 2)-1)*Asian!dt)</f>
        <v>93.976754775274387</v>
      </c>
      <c r="CO25">
        <f ca="1">CO24*(1+Asian!intrate*Asian!dt+Asian!sigma*SQRT(Asian!dt)*(-RAND!CO25)+0.5*POWER(Asian!sigma, 2)*(POWER((-RAND!CO25), 2)-1)*Asian!dt)</f>
        <v>118.9629397048633</v>
      </c>
      <c r="CP25">
        <f ca="1">CP24*(1+Asian!intrate*Asian!dt+Asian!sigma*SQRT(Asian!dt)*(-RAND!CP25)+0.5*POWER(Asian!sigma, 2)*(POWER((-RAND!CP25), 2)-1)*Asian!dt)</f>
        <v>110.75805718545804</v>
      </c>
      <c r="CQ25">
        <f ca="1">CQ24*(1+Asian!intrate*Asian!dt+Asian!sigma*SQRT(Asian!dt)*(-RAND!CQ25)+0.5*POWER(Asian!sigma, 2)*(POWER((-RAND!CQ25), 2)-1)*Asian!dt)</f>
        <v>117.59132864953845</v>
      </c>
      <c r="CR25">
        <f ca="1">CR24*(1+Asian!intrate*Asian!dt+Asian!sigma*SQRT(Asian!dt)*(-RAND!CR25)+0.5*POWER(Asian!sigma, 2)*(POWER((-RAND!CR25), 2)-1)*Asian!dt)</f>
        <v>97.38104658357986</v>
      </c>
      <c r="CS25">
        <f ca="1">CS24*(1+Asian!intrate*Asian!dt+Asian!sigma*SQRT(Asian!dt)*(-RAND!CS25)+0.5*POWER(Asian!sigma, 2)*(POWER((-RAND!CS25), 2)-1)*Asian!dt)</f>
        <v>113.91557831181022</v>
      </c>
      <c r="CT25">
        <f ca="1">CT24*(1+Asian!intrate*Asian!dt+Asian!sigma*SQRT(Asian!dt)*(-RAND!CT25)+0.5*POWER(Asian!sigma, 2)*(POWER((-RAND!CT25), 2)-1)*Asian!dt)</f>
        <v>93.044214612674011</v>
      </c>
      <c r="CU25">
        <f ca="1">CU24*(1+Asian!intrate*Asian!dt+Asian!sigma*SQRT(Asian!dt)*(-RAND!CU25)+0.5*POWER(Asian!sigma, 2)*(POWER((-RAND!CU25), 2)-1)*Asian!dt)</f>
        <v>104.12905382333895</v>
      </c>
      <c r="CV25">
        <f ca="1">CV24*(1+Asian!intrate*Asian!dt+Asian!sigma*SQRT(Asian!dt)*(-RAND!CV25)+0.5*POWER(Asian!sigma, 2)*(POWER((-RAND!CV25), 2)-1)*Asian!dt)</f>
        <v>108.99919830707115</v>
      </c>
      <c r="CW25">
        <f ca="1">CW24*(1+Asian!intrate*Asian!dt+Asian!sigma*SQRT(Asian!dt)*(-RAND!CW25)+0.5*POWER(Asian!sigma, 2)*(POWER((-RAND!CW25), 2)-1)*Asian!dt)</f>
        <v>111.74109431184364</v>
      </c>
      <c r="CX25">
        <f ca="1">CX24*(1+Asian!intrate*Asian!dt+Asian!sigma*SQRT(Asian!dt)*(-RAND!CX25)+0.5*POWER(Asian!sigma, 2)*(POWER((-RAND!CX25), 2)-1)*Asian!dt)</f>
        <v>106.16826876851404</v>
      </c>
      <c r="CY25">
        <f ca="1">CY24*(1+Asian!intrate*Asian!dt+Asian!sigma*SQRT(Asian!dt)*(-RAND!CY25)+0.5*POWER(Asian!sigma, 2)*(POWER((-RAND!CY25), 2)-1)*Asian!dt)</f>
        <v>97.538173621719281</v>
      </c>
      <c r="CZ25">
        <f ca="1">CZ24*(1+Asian!intrate*Asian!dt+Asian!sigma*SQRT(Asian!dt)*(-RAND!CZ25)+0.5*POWER(Asian!sigma, 2)*(POWER((-RAND!CZ25), 2)-1)*Asian!dt)</f>
        <v>97.750589681386828</v>
      </c>
      <c r="DA25">
        <f ca="1">DA24*(1+Asian!intrate*Asian!dt+Asian!sigma*SQRT(Asian!dt)*(-RAND!DA25)+0.5*POWER(Asian!sigma, 2)*(POWER((-RAND!DA25), 2)-1)*Asian!dt)</f>
        <v>94.982712017908327</v>
      </c>
    </row>
    <row r="26" spans="5:105" x14ac:dyDescent="0.25">
      <c r="E26">
        <f>S_plus!E26</f>
        <v>0.24000000000000007</v>
      </c>
      <c r="F26">
        <f ca="1">F25*(1+Asian!intrate*Asian!dt+Asian!sigma*SQRT(Asian!dt)*(-RAND!F26)+0.5*POWER(Asian!sigma, 2)*(POWER((-RAND!F26), 2)-1)*Asian!dt)</f>
        <v>97.731358098730524</v>
      </c>
      <c r="G26">
        <f ca="1">G25*(1+Asian!intrate*Asian!dt+Asian!sigma*SQRT(Asian!dt)*(-RAND!G26)+0.5*POWER(Asian!sigma, 2)*(POWER((-RAND!G26), 2)-1)*Asian!dt)</f>
        <v>112.04293423634775</v>
      </c>
      <c r="H26">
        <f ca="1">H25*(1+Asian!intrate*Asian!dt+Asian!sigma*SQRT(Asian!dt)*(-RAND!H26)+0.5*POWER(Asian!sigma, 2)*(POWER((-RAND!H26), 2)-1)*Asian!dt)</f>
        <v>86.840752927088559</v>
      </c>
      <c r="I26">
        <f ca="1">I25*(1+Asian!intrate*Asian!dt+Asian!sigma*SQRT(Asian!dt)*(-RAND!I26)+0.5*POWER(Asian!sigma, 2)*(POWER((-RAND!I26), 2)-1)*Asian!dt)</f>
        <v>96.445696482418015</v>
      </c>
      <c r="J26">
        <f ca="1">J25*(1+Asian!intrate*Asian!dt+Asian!sigma*SQRT(Asian!dt)*(-RAND!J26)+0.5*POWER(Asian!sigma, 2)*(POWER((-RAND!J26), 2)-1)*Asian!dt)</f>
        <v>95.269819353788975</v>
      </c>
      <c r="K26">
        <f ca="1">K25*(1+Asian!intrate*Asian!dt+Asian!sigma*SQRT(Asian!dt)*(-RAND!K26)+0.5*POWER(Asian!sigma, 2)*(POWER((-RAND!K26), 2)-1)*Asian!dt)</f>
        <v>96.469421775156349</v>
      </c>
      <c r="L26">
        <f ca="1">L25*(1+Asian!intrate*Asian!dt+Asian!sigma*SQRT(Asian!dt)*(-RAND!L26)+0.5*POWER(Asian!sigma, 2)*(POWER((-RAND!L26), 2)-1)*Asian!dt)</f>
        <v>94.337182292130748</v>
      </c>
      <c r="M26">
        <f ca="1">M25*(1+Asian!intrate*Asian!dt+Asian!sigma*SQRT(Asian!dt)*(-RAND!M26)+0.5*POWER(Asian!sigma, 2)*(POWER((-RAND!M26), 2)-1)*Asian!dt)</f>
        <v>114.42453681224325</v>
      </c>
      <c r="N26">
        <f ca="1">N25*(1+Asian!intrate*Asian!dt+Asian!sigma*SQRT(Asian!dt)*(-RAND!N26)+0.5*POWER(Asian!sigma, 2)*(POWER((-RAND!N26), 2)-1)*Asian!dt)</f>
        <v>112.25280450594822</v>
      </c>
      <c r="O26">
        <f ca="1">O25*(1+Asian!intrate*Asian!dt+Asian!sigma*SQRT(Asian!dt)*(-RAND!O26)+0.5*POWER(Asian!sigma, 2)*(POWER((-RAND!O26), 2)-1)*Asian!dt)</f>
        <v>103.18227243740245</v>
      </c>
      <c r="P26">
        <f ca="1">P25*(1+Asian!intrate*Asian!dt+Asian!sigma*SQRT(Asian!dt)*(-RAND!P26)+0.5*POWER(Asian!sigma, 2)*(POWER((-RAND!P26), 2)-1)*Asian!dt)</f>
        <v>100.95444180874169</v>
      </c>
      <c r="Q26">
        <f ca="1">Q25*(1+Asian!intrate*Asian!dt+Asian!sigma*SQRT(Asian!dt)*(-RAND!Q26)+0.5*POWER(Asian!sigma, 2)*(POWER((-RAND!Q26), 2)-1)*Asian!dt)</f>
        <v>101.52647015974861</v>
      </c>
      <c r="R26">
        <f ca="1">R25*(1+Asian!intrate*Asian!dt+Asian!sigma*SQRT(Asian!dt)*(-RAND!R26)+0.5*POWER(Asian!sigma, 2)*(POWER((-RAND!R26), 2)-1)*Asian!dt)</f>
        <v>104.69464473030837</v>
      </c>
      <c r="S26">
        <f ca="1">S25*(1+Asian!intrate*Asian!dt+Asian!sigma*SQRT(Asian!dt)*(-RAND!S26)+0.5*POWER(Asian!sigma, 2)*(POWER((-RAND!S26), 2)-1)*Asian!dt)</f>
        <v>93.244186858589842</v>
      </c>
      <c r="T26">
        <f ca="1">T25*(1+Asian!intrate*Asian!dt+Asian!sigma*SQRT(Asian!dt)*(-RAND!T26)+0.5*POWER(Asian!sigma, 2)*(POWER((-RAND!T26), 2)-1)*Asian!dt)</f>
        <v>105.78317465942895</v>
      </c>
      <c r="U26">
        <f ca="1">U25*(1+Asian!intrate*Asian!dt+Asian!sigma*SQRT(Asian!dt)*(-RAND!U26)+0.5*POWER(Asian!sigma, 2)*(POWER((-RAND!U26), 2)-1)*Asian!dt)</f>
        <v>106.70086849124461</v>
      </c>
      <c r="V26">
        <f ca="1">V25*(1+Asian!intrate*Asian!dt+Asian!sigma*SQRT(Asian!dt)*(-RAND!V26)+0.5*POWER(Asian!sigma, 2)*(POWER((-RAND!V26), 2)-1)*Asian!dt)</f>
        <v>104.50829958281091</v>
      </c>
      <c r="W26">
        <f ca="1">W25*(1+Asian!intrate*Asian!dt+Asian!sigma*SQRT(Asian!dt)*(-RAND!W26)+0.5*POWER(Asian!sigma, 2)*(POWER((-RAND!W26), 2)-1)*Asian!dt)</f>
        <v>117.56032876556083</v>
      </c>
      <c r="X26">
        <f ca="1">X25*(1+Asian!intrate*Asian!dt+Asian!sigma*SQRT(Asian!dt)*(-RAND!X26)+0.5*POWER(Asian!sigma, 2)*(POWER((-RAND!X26), 2)-1)*Asian!dt)</f>
        <v>109.75879602386135</v>
      </c>
      <c r="Y26">
        <f ca="1">Y25*(1+Asian!intrate*Asian!dt+Asian!sigma*SQRT(Asian!dt)*(-RAND!Y26)+0.5*POWER(Asian!sigma, 2)*(POWER((-RAND!Y26), 2)-1)*Asian!dt)</f>
        <v>87.303223616827609</v>
      </c>
      <c r="Z26">
        <f ca="1">Z25*(1+Asian!intrate*Asian!dt+Asian!sigma*SQRT(Asian!dt)*(-RAND!Z26)+0.5*POWER(Asian!sigma, 2)*(POWER((-RAND!Z26), 2)-1)*Asian!dt)</f>
        <v>97.313929850700234</v>
      </c>
      <c r="AA26">
        <f ca="1">AA25*(1+Asian!intrate*Asian!dt+Asian!sigma*SQRT(Asian!dt)*(-RAND!AA26)+0.5*POWER(Asian!sigma, 2)*(POWER((-RAND!AA26), 2)-1)*Asian!dt)</f>
        <v>112.37044834453648</v>
      </c>
      <c r="AB26">
        <f ca="1">AB25*(1+Asian!intrate*Asian!dt+Asian!sigma*SQRT(Asian!dt)*(-RAND!AB26)+0.5*POWER(Asian!sigma, 2)*(POWER((-RAND!AB26), 2)-1)*Asian!dt)</f>
        <v>103.65771963055609</v>
      </c>
      <c r="AC26">
        <f ca="1">AC25*(1+Asian!intrate*Asian!dt+Asian!sigma*SQRT(Asian!dt)*(-RAND!AC26)+0.5*POWER(Asian!sigma, 2)*(POWER((-RAND!AC26), 2)-1)*Asian!dt)</f>
        <v>97.891170814223656</v>
      </c>
      <c r="AD26">
        <f ca="1">AD25*(1+Asian!intrate*Asian!dt+Asian!sigma*SQRT(Asian!dt)*(-RAND!AD26)+0.5*POWER(Asian!sigma, 2)*(POWER((-RAND!AD26), 2)-1)*Asian!dt)</f>
        <v>99.141969702972688</v>
      </c>
      <c r="AE26">
        <f ca="1">AE25*(1+Asian!intrate*Asian!dt+Asian!sigma*SQRT(Asian!dt)*(-RAND!AE26)+0.5*POWER(Asian!sigma, 2)*(POWER((-RAND!AE26), 2)-1)*Asian!dt)</f>
        <v>105.39434477332681</v>
      </c>
      <c r="AF26">
        <f ca="1">AF25*(1+Asian!intrate*Asian!dt+Asian!sigma*SQRT(Asian!dt)*(-RAND!AF26)+0.5*POWER(Asian!sigma, 2)*(POWER((-RAND!AF26), 2)-1)*Asian!dt)</f>
        <v>94.142323743108037</v>
      </c>
      <c r="AG26">
        <f ca="1">AG25*(1+Asian!intrate*Asian!dt+Asian!sigma*SQRT(Asian!dt)*(-RAND!AG26)+0.5*POWER(Asian!sigma, 2)*(POWER((-RAND!AG26), 2)-1)*Asian!dt)</f>
        <v>103.14949341469762</v>
      </c>
      <c r="AH26">
        <f ca="1">AH25*(1+Asian!intrate*Asian!dt+Asian!sigma*SQRT(Asian!dt)*(-RAND!AH26)+0.5*POWER(Asian!sigma, 2)*(POWER((-RAND!AH26), 2)-1)*Asian!dt)</f>
        <v>120.07685096596934</v>
      </c>
      <c r="AI26">
        <f ca="1">AI25*(1+Asian!intrate*Asian!dt+Asian!sigma*SQRT(Asian!dt)*(-RAND!AI26)+0.5*POWER(Asian!sigma, 2)*(POWER((-RAND!AI26), 2)-1)*Asian!dt)</f>
        <v>95.560831030064776</v>
      </c>
      <c r="AJ26">
        <f ca="1">AJ25*(1+Asian!intrate*Asian!dt+Asian!sigma*SQRT(Asian!dt)*(-RAND!AJ26)+0.5*POWER(Asian!sigma, 2)*(POWER((-RAND!AJ26), 2)-1)*Asian!dt)</f>
        <v>125.84498293438982</v>
      </c>
      <c r="AK26">
        <f ca="1">AK25*(1+Asian!intrate*Asian!dt+Asian!sigma*SQRT(Asian!dt)*(-RAND!AK26)+0.5*POWER(Asian!sigma, 2)*(POWER((-RAND!AK26), 2)-1)*Asian!dt)</f>
        <v>89.789864363626052</v>
      </c>
      <c r="AL26">
        <f ca="1">AL25*(1+Asian!intrate*Asian!dt+Asian!sigma*SQRT(Asian!dt)*(-RAND!AL26)+0.5*POWER(Asian!sigma, 2)*(POWER((-RAND!AL26), 2)-1)*Asian!dt)</f>
        <v>109.08059814935928</v>
      </c>
      <c r="AM26">
        <f ca="1">AM25*(1+Asian!intrate*Asian!dt+Asian!sigma*SQRT(Asian!dt)*(-RAND!AM26)+0.5*POWER(Asian!sigma, 2)*(POWER((-RAND!AM26), 2)-1)*Asian!dt)</f>
        <v>99.844481139840923</v>
      </c>
      <c r="AN26">
        <f ca="1">AN25*(1+Asian!intrate*Asian!dt+Asian!sigma*SQRT(Asian!dt)*(-RAND!AN26)+0.5*POWER(Asian!sigma, 2)*(POWER((-RAND!AN26), 2)-1)*Asian!dt)</f>
        <v>90.275116835506765</v>
      </c>
      <c r="AO26">
        <f ca="1">AO25*(1+Asian!intrate*Asian!dt+Asian!sigma*SQRT(Asian!dt)*(-RAND!AO26)+0.5*POWER(Asian!sigma, 2)*(POWER((-RAND!AO26), 2)-1)*Asian!dt)</f>
        <v>110.97684758524341</v>
      </c>
      <c r="AP26">
        <f ca="1">AP25*(1+Asian!intrate*Asian!dt+Asian!sigma*SQRT(Asian!dt)*(-RAND!AP26)+0.5*POWER(Asian!sigma, 2)*(POWER((-RAND!AP26), 2)-1)*Asian!dt)</f>
        <v>98.59650009906143</v>
      </c>
      <c r="AQ26">
        <f ca="1">AQ25*(1+Asian!intrate*Asian!dt+Asian!sigma*SQRT(Asian!dt)*(-RAND!AQ26)+0.5*POWER(Asian!sigma, 2)*(POWER((-RAND!AQ26), 2)-1)*Asian!dt)</f>
        <v>95.450508933574284</v>
      </c>
      <c r="AR26">
        <f ca="1">AR25*(1+Asian!intrate*Asian!dt+Asian!sigma*SQRT(Asian!dt)*(-RAND!AR26)+0.5*POWER(Asian!sigma, 2)*(POWER((-RAND!AR26), 2)-1)*Asian!dt)</f>
        <v>101.02006621875995</v>
      </c>
      <c r="AS26">
        <f ca="1">AS25*(1+Asian!intrate*Asian!dt+Asian!sigma*SQRT(Asian!dt)*(-RAND!AS26)+0.5*POWER(Asian!sigma, 2)*(POWER((-RAND!AS26), 2)-1)*Asian!dt)</f>
        <v>107.92434139154483</v>
      </c>
      <c r="AT26">
        <f ca="1">AT25*(1+Asian!intrate*Asian!dt+Asian!sigma*SQRT(Asian!dt)*(-RAND!AT26)+0.5*POWER(Asian!sigma, 2)*(POWER((-RAND!AT26), 2)-1)*Asian!dt)</f>
        <v>96.105062817456414</v>
      </c>
      <c r="AU26">
        <f ca="1">AU25*(1+Asian!intrate*Asian!dt+Asian!sigma*SQRT(Asian!dt)*(-RAND!AU26)+0.5*POWER(Asian!sigma, 2)*(POWER((-RAND!AU26), 2)-1)*Asian!dt)</f>
        <v>100.9823136410722</v>
      </c>
      <c r="AV26">
        <f ca="1">AV25*(1+Asian!intrate*Asian!dt+Asian!sigma*SQRT(Asian!dt)*(-RAND!AV26)+0.5*POWER(Asian!sigma, 2)*(POWER((-RAND!AV26), 2)-1)*Asian!dt)</f>
        <v>92.556281271518515</v>
      </c>
      <c r="AW26">
        <f ca="1">AW25*(1+Asian!intrate*Asian!dt+Asian!sigma*SQRT(Asian!dt)*(-RAND!AW26)+0.5*POWER(Asian!sigma, 2)*(POWER((-RAND!AW26), 2)-1)*Asian!dt)</f>
        <v>100.76523192959273</v>
      </c>
      <c r="AX26">
        <f ca="1">AX25*(1+Asian!intrate*Asian!dt+Asian!sigma*SQRT(Asian!dt)*(-RAND!AX26)+0.5*POWER(Asian!sigma, 2)*(POWER((-RAND!AX26), 2)-1)*Asian!dt)</f>
        <v>112.03385981668896</v>
      </c>
      <c r="AY26">
        <f ca="1">AY25*(1+Asian!intrate*Asian!dt+Asian!sigma*SQRT(Asian!dt)*(-RAND!AY26)+0.5*POWER(Asian!sigma, 2)*(POWER((-RAND!AY26), 2)-1)*Asian!dt)</f>
        <v>83.743884552364932</v>
      </c>
      <c r="AZ26">
        <f ca="1">AZ25*(1+Asian!intrate*Asian!dt+Asian!sigma*SQRT(Asian!dt)*(-RAND!AZ26)+0.5*POWER(Asian!sigma, 2)*(POWER((-RAND!AZ26), 2)-1)*Asian!dt)</f>
        <v>104.79657435136136</v>
      </c>
      <c r="BA26">
        <f ca="1">BA25*(1+Asian!intrate*Asian!dt+Asian!sigma*SQRT(Asian!dt)*(-RAND!BA26)+0.5*POWER(Asian!sigma, 2)*(POWER((-RAND!BA26), 2)-1)*Asian!dt)</f>
        <v>111.71214529132938</v>
      </c>
      <c r="BB26">
        <f ca="1">BB25*(1+Asian!intrate*Asian!dt+Asian!sigma*SQRT(Asian!dt)*(-RAND!BB26)+0.5*POWER(Asian!sigma, 2)*(POWER((-RAND!BB26), 2)-1)*Asian!dt)</f>
        <v>104.45213723219435</v>
      </c>
      <c r="BC26">
        <f ca="1">BC25*(1+Asian!intrate*Asian!dt+Asian!sigma*SQRT(Asian!dt)*(-RAND!BC26)+0.5*POWER(Asian!sigma, 2)*(POWER((-RAND!BC26), 2)-1)*Asian!dt)</f>
        <v>92.454632280914325</v>
      </c>
      <c r="BD26">
        <f ca="1">BD25*(1+Asian!intrate*Asian!dt+Asian!sigma*SQRT(Asian!dt)*(-RAND!BD26)+0.5*POWER(Asian!sigma, 2)*(POWER((-RAND!BD26), 2)-1)*Asian!dt)</f>
        <v>103.99237062854908</v>
      </c>
      <c r="BE26">
        <f ca="1">BE25*(1+Asian!intrate*Asian!dt+Asian!sigma*SQRT(Asian!dt)*(-RAND!BE26)+0.5*POWER(Asian!sigma, 2)*(POWER((-RAND!BE26), 2)-1)*Asian!dt)</f>
        <v>89.874410236654072</v>
      </c>
      <c r="BF26">
        <f ca="1">BF25*(1+Asian!intrate*Asian!dt+Asian!sigma*SQRT(Asian!dt)*(-RAND!BF26)+0.5*POWER(Asian!sigma, 2)*(POWER((-RAND!BF26), 2)-1)*Asian!dt)</f>
        <v>91.30753815151985</v>
      </c>
      <c r="BG26">
        <f ca="1">BG25*(1+Asian!intrate*Asian!dt+Asian!sigma*SQRT(Asian!dt)*(-RAND!BG26)+0.5*POWER(Asian!sigma, 2)*(POWER((-RAND!BG26), 2)-1)*Asian!dt)</f>
        <v>106.47369334523721</v>
      </c>
      <c r="BH26">
        <f ca="1">BH25*(1+Asian!intrate*Asian!dt+Asian!sigma*SQRT(Asian!dt)*(-RAND!BH26)+0.5*POWER(Asian!sigma, 2)*(POWER((-RAND!BH26), 2)-1)*Asian!dt)</f>
        <v>90.987066115713219</v>
      </c>
      <c r="BI26">
        <f ca="1">BI25*(1+Asian!intrate*Asian!dt+Asian!sigma*SQRT(Asian!dt)*(-RAND!BI26)+0.5*POWER(Asian!sigma, 2)*(POWER((-RAND!BI26), 2)-1)*Asian!dt)</f>
        <v>99.497030078092038</v>
      </c>
      <c r="BJ26">
        <f ca="1">BJ25*(1+Asian!intrate*Asian!dt+Asian!sigma*SQRT(Asian!dt)*(-RAND!BJ26)+0.5*POWER(Asian!sigma, 2)*(POWER((-RAND!BJ26), 2)-1)*Asian!dt)</f>
        <v>95.987659616811627</v>
      </c>
      <c r="BK26">
        <f ca="1">BK25*(1+Asian!intrate*Asian!dt+Asian!sigma*SQRT(Asian!dt)*(-RAND!BK26)+0.5*POWER(Asian!sigma, 2)*(POWER((-RAND!BK26), 2)-1)*Asian!dt)</f>
        <v>116.41836697989049</v>
      </c>
      <c r="BL26">
        <f ca="1">BL25*(1+Asian!intrate*Asian!dt+Asian!sigma*SQRT(Asian!dt)*(-RAND!BL26)+0.5*POWER(Asian!sigma, 2)*(POWER((-RAND!BL26), 2)-1)*Asian!dt)</f>
        <v>105.58101770475413</v>
      </c>
      <c r="BM26">
        <f ca="1">BM25*(1+Asian!intrate*Asian!dt+Asian!sigma*SQRT(Asian!dt)*(-RAND!BM26)+0.5*POWER(Asian!sigma, 2)*(POWER((-RAND!BM26), 2)-1)*Asian!dt)</f>
        <v>110.97078715405547</v>
      </c>
      <c r="BN26">
        <f ca="1">BN25*(1+Asian!intrate*Asian!dt+Asian!sigma*SQRT(Asian!dt)*(-RAND!BN26)+0.5*POWER(Asian!sigma, 2)*(POWER((-RAND!BN26), 2)-1)*Asian!dt)</f>
        <v>99.520860724484521</v>
      </c>
      <c r="BO26">
        <f ca="1">BO25*(1+Asian!intrate*Asian!dt+Asian!sigma*SQRT(Asian!dt)*(-RAND!BO26)+0.5*POWER(Asian!sigma, 2)*(POWER((-RAND!BO26), 2)-1)*Asian!dt)</f>
        <v>103.63688584554978</v>
      </c>
      <c r="BP26">
        <f ca="1">BP25*(1+Asian!intrate*Asian!dt+Asian!sigma*SQRT(Asian!dt)*(-RAND!BP26)+0.5*POWER(Asian!sigma, 2)*(POWER((-RAND!BP26), 2)-1)*Asian!dt)</f>
        <v>91.388706275694787</v>
      </c>
      <c r="BQ26">
        <f ca="1">BQ25*(1+Asian!intrate*Asian!dt+Asian!sigma*SQRT(Asian!dt)*(-RAND!BQ26)+0.5*POWER(Asian!sigma, 2)*(POWER((-RAND!BQ26), 2)-1)*Asian!dt)</f>
        <v>95.858617644082202</v>
      </c>
      <c r="BR26">
        <f ca="1">BR25*(1+Asian!intrate*Asian!dt+Asian!sigma*SQRT(Asian!dt)*(-RAND!BR26)+0.5*POWER(Asian!sigma, 2)*(POWER((-RAND!BR26), 2)-1)*Asian!dt)</f>
        <v>116.3149284576815</v>
      </c>
      <c r="BS26">
        <f ca="1">BS25*(1+Asian!intrate*Asian!dt+Asian!sigma*SQRT(Asian!dt)*(-RAND!BS26)+0.5*POWER(Asian!sigma, 2)*(POWER((-RAND!BS26), 2)-1)*Asian!dt)</f>
        <v>102.66032344650085</v>
      </c>
      <c r="BT26">
        <f ca="1">BT25*(1+Asian!intrate*Asian!dt+Asian!sigma*SQRT(Asian!dt)*(-RAND!BT26)+0.5*POWER(Asian!sigma, 2)*(POWER((-RAND!BT26), 2)-1)*Asian!dt)</f>
        <v>92.351685095661068</v>
      </c>
      <c r="BU26">
        <f ca="1">BU25*(1+Asian!intrate*Asian!dt+Asian!sigma*SQRT(Asian!dt)*(-RAND!BU26)+0.5*POWER(Asian!sigma, 2)*(POWER((-RAND!BU26), 2)-1)*Asian!dt)</f>
        <v>108.32121788329374</v>
      </c>
      <c r="BV26">
        <f ca="1">BV25*(1+Asian!intrate*Asian!dt+Asian!sigma*SQRT(Asian!dt)*(-RAND!BV26)+0.5*POWER(Asian!sigma, 2)*(POWER((-RAND!BV26), 2)-1)*Asian!dt)</f>
        <v>100.73102344563154</v>
      </c>
      <c r="BW26">
        <f ca="1">BW25*(1+Asian!intrate*Asian!dt+Asian!sigma*SQRT(Asian!dt)*(-RAND!BW26)+0.5*POWER(Asian!sigma, 2)*(POWER((-RAND!BW26), 2)-1)*Asian!dt)</f>
        <v>105.58458802366654</v>
      </c>
      <c r="BX26">
        <f ca="1">BX25*(1+Asian!intrate*Asian!dt+Asian!sigma*SQRT(Asian!dt)*(-RAND!BX26)+0.5*POWER(Asian!sigma, 2)*(POWER((-RAND!BX26), 2)-1)*Asian!dt)</f>
        <v>105.25498885228824</v>
      </c>
      <c r="BY26">
        <f ca="1">BY25*(1+Asian!intrate*Asian!dt+Asian!sigma*SQRT(Asian!dt)*(-RAND!BY26)+0.5*POWER(Asian!sigma, 2)*(POWER((-RAND!BY26), 2)-1)*Asian!dt)</f>
        <v>96.338440918438749</v>
      </c>
      <c r="BZ26">
        <f ca="1">BZ25*(1+Asian!intrate*Asian!dt+Asian!sigma*SQRT(Asian!dt)*(-RAND!BZ26)+0.5*POWER(Asian!sigma, 2)*(POWER((-RAND!BZ26), 2)-1)*Asian!dt)</f>
        <v>96.554537618667084</v>
      </c>
      <c r="CA26">
        <f ca="1">CA25*(1+Asian!intrate*Asian!dt+Asian!sigma*SQRT(Asian!dt)*(-RAND!CA26)+0.5*POWER(Asian!sigma, 2)*(POWER((-RAND!CA26), 2)-1)*Asian!dt)</f>
        <v>104.64970848716094</v>
      </c>
      <c r="CB26">
        <f ca="1">CB25*(1+Asian!intrate*Asian!dt+Asian!sigma*SQRT(Asian!dt)*(-RAND!CB26)+0.5*POWER(Asian!sigma, 2)*(POWER((-RAND!CB26), 2)-1)*Asian!dt)</f>
        <v>107.70634746250791</v>
      </c>
      <c r="CC26">
        <f ca="1">CC25*(1+Asian!intrate*Asian!dt+Asian!sigma*SQRT(Asian!dt)*(-RAND!CC26)+0.5*POWER(Asian!sigma, 2)*(POWER((-RAND!CC26), 2)-1)*Asian!dt)</f>
        <v>102.50266388931506</v>
      </c>
      <c r="CD26">
        <f ca="1">CD25*(1+Asian!intrate*Asian!dt+Asian!sigma*SQRT(Asian!dt)*(-RAND!CD26)+0.5*POWER(Asian!sigma, 2)*(POWER((-RAND!CD26), 2)-1)*Asian!dt)</f>
        <v>103.77796800102973</v>
      </c>
      <c r="CE26">
        <f ca="1">CE25*(1+Asian!intrate*Asian!dt+Asian!sigma*SQRT(Asian!dt)*(-RAND!CE26)+0.5*POWER(Asian!sigma, 2)*(POWER((-RAND!CE26), 2)-1)*Asian!dt)</f>
        <v>87.346559101758174</v>
      </c>
      <c r="CF26">
        <f ca="1">CF25*(1+Asian!intrate*Asian!dt+Asian!sigma*SQRT(Asian!dt)*(-RAND!CF26)+0.5*POWER(Asian!sigma, 2)*(POWER((-RAND!CF26), 2)-1)*Asian!dt)</f>
        <v>91.434904047712621</v>
      </c>
      <c r="CG26">
        <f ca="1">CG25*(1+Asian!intrate*Asian!dt+Asian!sigma*SQRT(Asian!dt)*(-RAND!CG26)+0.5*POWER(Asian!sigma, 2)*(POWER((-RAND!CG26), 2)-1)*Asian!dt)</f>
        <v>90.199475390753676</v>
      </c>
      <c r="CH26">
        <f ca="1">CH25*(1+Asian!intrate*Asian!dt+Asian!sigma*SQRT(Asian!dt)*(-RAND!CH26)+0.5*POWER(Asian!sigma, 2)*(POWER((-RAND!CH26), 2)-1)*Asian!dt)</f>
        <v>102.44996711519065</v>
      </c>
      <c r="CI26">
        <f ca="1">CI25*(1+Asian!intrate*Asian!dt+Asian!sigma*SQRT(Asian!dt)*(-RAND!CI26)+0.5*POWER(Asian!sigma, 2)*(POWER((-RAND!CI26), 2)-1)*Asian!dt)</f>
        <v>87.523538383733595</v>
      </c>
      <c r="CJ26">
        <f ca="1">CJ25*(1+Asian!intrate*Asian!dt+Asian!sigma*SQRT(Asian!dt)*(-RAND!CJ26)+0.5*POWER(Asian!sigma, 2)*(POWER((-RAND!CJ26), 2)-1)*Asian!dt)</f>
        <v>94.99240697448424</v>
      </c>
      <c r="CK26">
        <f ca="1">CK25*(1+Asian!intrate*Asian!dt+Asian!sigma*SQRT(Asian!dt)*(-RAND!CK26)+0.5*POWER(Asian!sigma, 2)*(POWER((-RAND!CK26), 2)-1)*Asian!dt)</f>
        <v>105.55992634309789</v>
      </c>
      <c r="CL26">
        <f ca="1">CL25*(1+Asian!intrate*Asian!dt+Asian!sigma*SQRT(Asian!dt)*(-RAND!CL26)+0.5*POWER(Asian!sigma, 2)*(POWER((-RAND!CL26), 2)-1)*Asian!dt)</f>
        <v>103.91999404988297</v>
      </c>
      <c r="CM26">
        <f ca="1">CM25*(1+Asian!intrate*Asian!dt+Asian!sigma*SQRT(Asian!dt)*(-RAND!CM26)+0.5*POWER(Asian!sigma, 2)*(POWER((-RAND!CM26), 2)-1)*Asian!dt)</f>
        <v>108.12464769646091</v>
      </c>
      <c r="CN26">
        <f ca="1">CN25*(1+Asian!intrate*Asian!dt+Asian!sigma*SQRT(Asian!dt)*(-RAND!CN26)+0.5*POWER(Asian!sigma, 2)*(POWER((-RAND!CN26), 2)-1)*Asian!dt)</f>
        <v>95.494473640063177</v>
      </c>
      <c r="CO26">
        <f ca="1">CO25*(1+Asian!intrate*Asian!dt+Asian!sigma*SQRT(Asian!dt)*(-RAND!CO26)+0.5*POWER(Asian!sigma, 2)*(POWER((-RAND!CO26), 2)-1)*Asian!dt)</f>
        <v>116.81060156740483</v>
      </c>
      <c r="CP26">
        <f ca="1">CP25*(1+Asian!intrate*Asian!dt+Asian!sigma*SQRT(Asian!dt)*(-RAND!CP26)+0.5*POWER(Asian!sigma, 2)*(POWER((-RAND!CP26), 2)-1)*Asian!dt)</f>
        <v>109.38532062951603</v>
      </c>
      <c r="CQ26">
        <f ca="1">CQ25*(1+Asian!intrate*Asian!dt+Asian!sigma*SQRT(Asian!dt)*(-RAND!CQ26)+0.5*POWER(Asian!sigma, 2)*(POWER((-RAND!CQ26), 2)-1)*Asian!dt)</f>
        <v>116.902164453453</v>
      </c>
      <c r="CR26">
        <f ca="1">CR25*(1+Asian!intrate*Asian!dt+Asian!sigma*SQRT(Asian!dt)*(-RAND!CR26)+0.5*POWER(Asian!sigma, 2)*(POWER((-RAND!CR26), 2)-1)*Asian!dt)</f>
        <v>97.407904369075069</v>
      </c>
      <c r="CS26">
        <f ca="1">CS25*(1+Asian!intrate*Asian!dt+Asian!sigma*SQRT(Asian!dt)*(-RAND!CS26)+0.5*POWER(Asian!sigma, 2)*(POWER((-RAND!CS26), 2)-1)*Asian!dt)</f>
        <v>113.7954408963346</v>
      </c>
      <c r="CT26">
        <f ca="1">CT25*(1+Asian!intrate*Asian!dt+Asian!sigma*SQRT(Asian!dt)*(-RAND!CT26)+0.5*POWER(Asian!sigma, 2)*(POWER((-RAND!CT26), 2)-1)*Asian!dt)</f>
        <v>93.148917984234814</v>
      </c>
      <c r="CU26">
        <f ca="1">CU25*(1+Asian!intrate*Asian!dt+Asian!sigma*SQRT(Asian!dt)*(-RAND!CU26)+0.5*POWER(Asian!sigma, 2)*(POWER((-RAND!CU26), 2)-1)*Asian!dt)</f>
        <v>101.62595056738677</v>
      </c>
      <c r="CV26">
        <f ca="1">CV25*(1+Asian!intrate*Asian!dt+Asian!sigma*SQRT(Asian!dt)*(-RAND!CV26)+0.5*POWER(Asian!sigma, 2)*(POWER((-RAND!CV26), 2)-1)*Asian!dt)</f>
        <v>108.09040724039717</v>
      </c>
      <c r="CW26">
        <f ca="1">CW25*(1+Asian!intrate*Asian!dt+Asian!sigma*SQRT(Asian!dt)*(-RAND!CW26)+0.5*POWER(Asian!sigma, 2)*(POWER((-RAND!CW26), 2)-1)*Asian!dt)</f>
        <v>112.87463713016506</v>
      </c>
      <c r="CX26">
        <f ca="1">CX25*(1+Asian!intrate*Asian!dt+Asian!sigma*SQRT(Asian!dt)*(-RAND!CX26)+0.5*POWER(Asian!sigma, 2)*(POWER((-RAND!CX26), 2)-1)*Asian!dt)</f>
        <v>104.88605328868763</v>
      </c>
      <c r="CY26">
        <f ca="1">CY25*(1+Asian!intrate*Asian!dt+Asian!sigma*SQRT(Asian!dt)*(-RAND!CY26)+0.5*POWER(Asian!sigma, 2)*(POWER((-RAND!CY26), 2)-1)*Asian!dt)</f>
        <v>97.920352913344473</v>
      </c>
      <c r="CZ26">
        <f ca="1">CZ25*(1+Asian!intrate*Asian!dt+Asian!sigma*SQRT(Asian!dt)*(-RAND!CZ26)+0.5*POWER(Asian!sigma, 2)*(POWER((-RAND!CZ26), 2)-1)*Asian!dt)</f>
        <v>100.78680259552033</v>
      </c>
      <c r="DA26">
        <f ca="1">DA25*(1+Asian!intrate*Asian!dt+Asian!sigma*SQRT(Asian!dt)*(-RAND!DA26)+0.5*POWER(Asian!sigma, 2)*(POWER((-RAND!DA26), 2)-1)*Asian!dt)</f>
        <v>96.911482148291057</v>
      </c>
    </row>
    <row r="27" spans="5:105" x14ac:dyDescent="0.25">
      <c r="E27">
        <f>S_plus!E27</f>
        <v>0.25000000000000006</v>
      </c>
      <c r="F27">
        <f ca="1">F26*(1+Asian!intrate*Asian!dt+Asian!sigma*SQRT(Asian!dt)*(-RAND!F27)+0.5*POWER(Asian!sigma, 2)*(POWER((-RAND!F27), 2)-1)*Asian!dt)</f>
        <v>100.25743648161063</v>
      </c>
      <c r="G27">
        <f ca="1">G26*(1+Asian!intrate*Asian!dt+Asian!sigma*SQRT(Asian!dt)*(-RAND!G27)+0.5*POWER(Asian!sigma, 2)*(POWER((-RAND!G27), 2)-1)*Asian!dt)</f>
        <v>115.39217106631622</v>
      </c>
      <c r="H27">
        <f ca="1">H26*(1+Asian!intrate*Asian!dt+Asian!sigma*SQRT(Asian!dt)*(-RAND!H27)+0.5*POWER(Asian!sigma, 2)*(POWER((-RAND!H27), 2)-1)*Asian!dt)</f>
        <v>88.403794978509367</v>
      </c>
      <c r="I27">
        <f ca="1">I26*(1+Asian!intrate*Asian!dt+Asian!sigma*SQRT(Asian!dt)*(-RAND!I27)+0.5*POWER(Asian!sigma, 2)*(POWER((-RAND!I27), 2)-1)*Asian!dt)</f>
        <v>94.262335757221507</v>
      </c>
      <c r="J27">
        <f ca="1">J26*(1+Asian!intrate*Asian!dt+Asian!sigma*SQRT(Asian!dt)*(-RAND!J27)+0.5*POWER(Asian!sigma, 2)*(POWER((-RAND!J27), 2)-1)*Asian!dt)</f>
        <v>93.049405876312534</v>
      </c>
      <c r="K27">
        <f ca="1">K26*(1+Asian!intrate*Asian!dt+Asian!sigma*SQRT(Asian!dt)*(-RAND!K27)+0.5*POWER(Asian!sigma, 2)*(POWER((-RAND!K27), 2)-1)*Asian!dt)</f>
        <v>99.475391627287351</v>
      </c>
      <c r="L27">
        <f ca="1">L26*(1+Asian!intrate*Asian!dt+Asian!sigma*SQRT(Asian!dt)*(-RAND!L27)+0.5*POWER(Asian!sigma, 2)*(POWER((-RAND!L27), 2)-1)*Asian!dt)</f>
        <v>92.679240081246718</v>
      </c>
      <c r="M27">
        <f ca="1">M26*(1+Asian!intrate*Asian!dt+Asian!sigma*SQRT(Asian!dt)*(-RAND!M27)+0.5*POWER(Asian!sigma, 2)*(POWER((-RAND!M27), 2)-1)*Asian!dt)</f>
        <v>116.21822116402475</v>
      </c>
      <c r="N27">
        <f ca="1">N26*(1+Asian!intrate*Asian!dt+Asian!sigma*SQRT(Asian!dt)*(-RAND!N27)+0.5*POWER(Asian!sigma, 2)*(POWER((-RAND!N27), 2)-1)*Asian!dt)</f>
        <v>112.58343072228176</v>
      </c>
      <c r="O27">
        <f ca="1">O26*(1+Asian!intrate*Asian!dt+Asian!sigma*SQRT(Asian!dt)*(-RAND!O27)+0.5*POWER(Asian!sigma, 2)*(POWER((-RAND!O27), 2)-1)*Asian!dt)</f>
        <v>101.83732412919954</v>
      </c>
      <c r="P27">
        <f ca="1">P26*(1+Asian!intrate*Asian!dt+Asian!sigma*SQRT(Asian!dt)*(-RAND!P27)+0.5*POWER(Asian!sigma, 2)*(POWER((-RAND!P27), 2)-1)*Asian!dt)</f>
        <v>101.77301164421711</v>
      </c>
      <c r="Q27">
        <f ca="1">Q26*(1+Asian!intrate*Asian!dt+Asian!sigma*SQRT(Asian!dt)*(-RAND!Q27)+0.5*POWER(Asian!sigma, 2)*(POWER((-RAND!Q27), 2)-1)*Asian!dt)</f>
        <v>104.45316501769857</v>
      </c>
      <c r="R27">
        <f ca="1">R26*(1+Asian!intrate*Asian!dt+Asian!sigma*SQRT(Asian!dt)*(-RAND!R27)+0.5*POWER(Asian!sigma, 2)*(POWER((-RAND!R27), 2)-1)*Asian!dt)</f>
        <v>103.38595776823185</v>
      </c>
      <c r="S27">
        <f ca="1">S26*(1+Asian!intrate*Asian!dt+Asian!sigma*SQRT(Asian!dt)*(-RAND!S27)+0.5*POWER(Asian!sigma, 2)*(POWER((-RAND!S27), 2)-1)*Asian!dt)</f>
        <v>93.049333218482744</v>
      </c>
      <c r="T27">
        <f ca="1">T26*(1+Asian!intrate*Asian!dt+Asian!sigma*SQRT(Asian!dt)*(-RAND!T27)+0.5*POWER(Asian!sigma, 2)*(POWER((-RAND!T27), 2)-1)*Asian!dt)</f>
        <v>106.27013796449324</v>
      </c>
      <c r="U27">
        <f ca="1">U26*(1+Asian!intrate*Asian!dt+Asian!sigma*SQRT(Asian!dt)*(-RAND!U27)+0.5*POWER(Asian!sigma, 2)*(POWER((-RAND!U27), 2)-1)*Asian!dt)</f>
        <v>109.5796483925468</v>
      </c>
      <c r="V27">
        <f ca="1">V26*(1+Asian!intrate*Asian!dt+Asian!sigma*SQRT(Asian!dt)*(-RAND!V27)+0.5*POWER(Asian!sigma, 2)*(POWER((-RAND!V27), 2)-1)*Asian!dt)</f>
        <v>104.05379309474714</v>
      </c>
      <c r="W27">
        <f ca="1">W26*(1+Asian!intrate*Asian!dt+Asian!sigma*SQRT(Asian!dt)*(-RAND!W27)+0.5*POWER(Asian!sigma, 2)*(POWER((-RAND!W27), 2)-1)*Asian!dt)</f>
        <v>114.66545253413356</v>
      </c>
      <c r="X27">
        <f ca="1">X26*(1+Asian!intrate*Asian!dt+Asian!sigma*SQRT(Asian!dt)*(-RAND!X27)+0.5*POWER(Asian!sigma, 2)*(POWER((-RAND!X27), 2)-1)*Asian!dt)</f>
        <v>111.13799333920517</v>
      </c>
      <c r="Y27">
        <f ca="1">Y26*(1+Asian!intrate*Asian!dt+Asian!sigma*SQRT(Asian!dt)*(-RAND!Y27)+0.5*POWER(Asian!sigma, 2)*(POWER((-RAND!Y27), 2)-1)*Asian!dt)</f>
        <v>84.578859175630015</v>
      </c>
      <c r="Z27">
        <f ca="1">Z26*(1+Asian!intrate*Asian!dt+Asian!sigma*SQRT(Asian!dt)*(-RAND!Z27)+0.5*POWER(Asian!sigma, 2)*(POWER((-RAND!Z27), 2)-1)*Asian!dt)</f>
        <v>94.916514561763933</v>
      </c>
      <c r="AA27">
        <f ca="1">AA26*(1+Asian!intrate*Asian!dt+Asian!sigma*SQRT(Asian!dt)*(-RAND!AA27)+0.5*POWER(Asian!sigma, 2)*(POWER((-RAND!AA27), 2)-1)*Asian!dt)</f>
        <v>113.1629318307547</v>
      </c>
      <c r="AB27">
        <f ca="1">AB26*(1+Asian!intrate*Asian!dt+Asian!sigma*SQRT(Asian!dt)*(-RAND!AB27)+0.5*POWER(Asian!sigma, 2)*(POWER((-RAND!AB27), 2)-1)*Asian!dt)</f>
        <v>103.49413443271079</v>
      </c>
      <c r="AC27">
        <f ca="1">AC26*(1+Asian!intrate*Asian!dt+Asian!sigma*SQRT(Asian!dt)*(-RAND!AC27)+0.5*POWER(Asian!sigma, 2)*(POWER((-RAND!AC27), 2)-1)*Asian!dt)</f>
        <v>98.297292283968915</v>
      </c>
      <c r="AD27">
        <f ca="1">AD26*(1+Asian!intrate*Asian!dt+Asian!sigma*SQRT(Asian!dt)*(-RAND!AD27)+0.5*POWER(Asian!sigma, 2)*(POWER((-RAND!AD27), 2)-1)*Asian!dt)</f>
        <v>101.46381189465782</v>
      </c>
      <c r="AE27">
        <f ca="1">AE26*(1+Asian!intrate*Asian!dt+Asian!sigma*SQRT(Asian!dt)*(-RAND!AE27)+0.5*POWER(Asian!sigma, 2)*(POWER((-RAND!AE27), 2)-1)*Asian!dt)</f>
        <v>102.3775706857205</v>
      </c>
      <c r="AF27">
        <f ca="1">AF26*(1+Asian!intrate*Asian!dt+Asian!sigma*SQRT(Asian!dt)*(-RAND!AF27)+0.5*POWER(Asian!sigma, 2)*(POWER((-RAND!AF27), 2)-1)*Asian!dt)</f>
        <v>93.52704557424363</v>
      </c>
      <c r="AG27">
        <f ca="1">AG26*(1+Asian!intrate*Asian!dt+Asian!sigma*SQRT(Asian!dt)*(-RAND!AG27)+0.5*POWER(Asian!sigma, 2)*(POWER((-RAND!AG27), 2)-1)*Asian!dt)</f>
        <v>102.85810157860003</v>
      </c>
      <c r="AH27">
        <f ca="1">AH26*(1+Asian!intrate*Asian!dt+Asian!sigma*SQRT(Asian!dt)*(-RAND!AH27)+0.5*POWER(Asian!sigma, 2)*(POWER((-RAND!AH27), 2)-1)*Asian!dt)</f>
        <v>122.55785179572349</v>
      </c>
      <c r="AI27">
        <f ca="1">AI26*(1+Asian!intrate*Asian!dt+Asian!sigma*SQRT(Asian!dt)*(-RAND!AI27)+0.5*POWER(Asian!sigma, 2)*(POWER((-RAND!AI27), 2)-1)*Asian!dt)</f>
        <v>95.932837506193067</v>
      </c>
      <c r="AJ27">
        <f ca="1">AJ26*(1+Asian!intrate*Asian!dt+Asian!sigma*SQRT(Asian!dt)*(-RAND!AJ27)+0.5*POWER(Asian!sigma, 2)*(POWER((-RAND!AJ27), 2)-1)*Asian!dt)</f>
        <v>127.56894249878398</v>
      </c>
      <c r="AK27">
        <f ca="1">AK26*(1+Asian!intrate*Asian!dt+Asian!sigma*SQRT(Asian!dt)*(-RAND!AK27)+0.5*POWER(Asian!sigma, 2)*(POWER((-RAND!AK27), 2)-1)*Asian!dt)</f>
        <v>88.660064061835499</v>
      </c>
      <c r="AL27">
        <f ca="1">AL26*(1+Asian!intrate*Asian!dt+Asian!sigma*SQRT(Asian!dt)*(-RAND!AL27)+0.5*POWER(Asian!sigma, 2)*(POWER((-RAND!AL27), 2)-1)*Asian!dt)</f>
        <v>105.71382695436027</v>
      </c>
      <c r="AM27">
        <f ca="1">AM26*(1+Asian!intrate*Asian!dt+Asian!sigma*SQRT(Asian!dt)*(-RAND!AM27)+0.5*POWER(Asian!sigma, 2)*(POWER((-RAND!AM27), 2)-1)*Asian!dt)</f>
        <v>103.02146443726915</v>
      </c>
      <c r="AN27">
        <f ca="1">AN26*(1+Asian!intrate*Asian!dt+Asian!sigma*SQRT(Asian!dt)*(-RAND!AN27)+0.5*POWER(Asian!sigma, 2)*(POWER((-RAND!AN27), 2)-1)*Asian!dt)</f>
        <v>91.306572159687136</v>
      </c>
      <c r="AO27">
        <f ca="1">AO26*(1+Asian!intrate*Asian!dt+Asian!sigma*SQRT(Asian!dt)*(-RAND!AO27)+0.5*POWER(Asian!sigma, 2)*(POWER((-RAND!AO27), 2)-1)*Asian!dt)</f>
        <v>109.90842345076418</v>
      </c>
      <c r="AP27">
        <f ca="1">AP26*(1+Asian!intrate*Asian!dt+Asian!sigma*SQRT(Asian!dt)*(-RAND!AP27)+0.5*POWER(Asian!sigma, 2)*(POWER((-RAND!AP27), 2)-1)*Asian!dt)</f>
        <v>100.62564384334605</v>
      </c>
      <c r="AQ27">
        <f ca="1">AQ26*(1+Asian!intrate*Asian!dt+Asian!sigma*SQRT(Asian!dt)*(-RAND!AQ27)+0.5*POWER(Asian!sigma, 2)*(POWER((-RAND!AQ27), 2)-1)*Asian!dt)</f>
        <v>96.049121560801353</v>
      </c>
      <c r="AR27">
        <f ca="1">AR26*(1+Asian!intrate*Asian!dt+Asian!sigma*SQRT(Asian!dt)*(-RAND!AR27)+0.5*POWER(Asian!sigma, 2)*(POWER((-RAND!AR27), 2)-1)*Asian!dt)</f>
        <v>99.218127175020271</v>
      </c>
      <c r="AS27">
        <f ca="1">AS26*(1+Asian!intrate*Asian!dt+Asian!sigma*SQRT(Asian!dt)*(-RAND!AS27)+0.5*POWER(Asian!sigma, 2)*(POWER((-RAND!AS27), 2)-1)*Asian!dt)</f>
        <v>106.90871539335508</v>
      </c>
      <c r="AT27">
        <f ca="1">AT26*(1+Asian!intrate*Asian!dt+Asian!sigma*SQRT(Asian!dt)*(-RAND!AT27)+0.5*POWER(Asian!sigma, 2)*(POWER((-RAND!AT27), 2)-1)*Asian!dt)</f>
        <v>94.155472761387983</v>
      </c>
      <c r="AU27">
        <f ca="1">AU26*(1+Asian!intrate*Asian!dt+Asian!sigma*SQRT(Asian!dt)*(-RAND!AU27)+0.5*POWER(Asian!sigma, 2)*(POWER((-RAND!AU27), 2)-1)*Asian!dt)</f>
        <v>101.98396916899291</v>
      </c>
      <c r="AV27">
        <f ca="1">AV26*(1+Asian!intrate*Asian!dt+Asian!sigma*SQRT(Asian!dt)*(-RAND!AV27)+0.5*POWER(Asian!sigma, 2)*(POWER((-RAND!AV27), 2)-1)*Asian!dt)</f>
        <v>91.277777014207871</v>
      </c>
      <c r="AW27">
        <f ca="1">AW26*(1+Asian!intrate*Asian!dt+Asian!sigma*SQRT(Asian!dt)*(-RAND!AW27)+0.5*POWER(Asian!sigma, 2)*(POWER((-RAND!AW27), 2)-1)*Asian!dt)</f>
        <v>97.51369516147841</v>
      </c>
      <c r="AX27">
        <f ca="1">AX26*(1+Asian!intrate*Asian!dt+Asian!sigma*SQRT(Asian!dt)*(-RAND!AX27)+0.5*POWER(Asian!sigma, 2)*(POWER((-RAND!AX27), 2)-1)*Asian!dt)</f>
        <v>111.72374053061463</v>
      </c>
      <c r="AY27">
        <f ca="1">AY26*(1+Asian!intrate*Asian!dt+Asian!sigma*SQRT(Asian!dt)*(-RAND!AY27)+0.5*POWER(Asian!sigma, 2)*(POWER((-RAND!AY27), 2)-1)*Asian!dt)</f>
        <v>85.040466118679532</v>
      </c>
      <c r="AZ27">
        <f ca="1">AZ26*(1+Asian!intrate*Asian!dt+Asian!sigma*SQRT(Asian!dt)*(-RAND!AZ27)+0.5*POWER(Asian!sigma, 2)*(POWER((-RAND!AZ27), 2)-1)*Asian!dt)</f>
        <v>104.65949903134904</v>
      </c>
      <c r="BA27">
        <f ca="1">BA26*(1+Asian!intrate*Asian!dt+Asian!sigma*SQRT(Asian!dt)*(-RAND!BA27)+0.5*POWER(Asian!sigma, 2)*(POWER((-RAND!BA27), 2)-1)*Asian!dt)</f>
        <v>113.05424509455942</v>
      </c>
      <c r="BB27">
        <f ca="1">BB26*(1+Asian!intrate*Asian!dt+Asian!sigma*SQRT(Asian!dt)*(-RAND!BB27)+0.5*POWER(Asian!sigma, 2)*(POWER((-RAND!BB27), 2)-1)*Asian!dt)</f>
        <v>105.25709978335696</v>
      </c>
      <c r="BC27">
        <f ca="1">BC26*(1+Asian!intrate*Asian!dt+Asian!sigma*SQRT(Asian!dt)*(-RAND!BC27)+0.5*POWER(Asian!sigma, 2)*(POWER((-RAND!BC27), 2)-1)*Asian!dt)</f>
        <v>96.564319459608527</v>
      </c>
      <c r="BD27">
        <f ca="1">BD26*(1+Asian!intrate*Asian!dt+Asian!sigma*SQRT(Asian!dt)*(-RAND!BD27)+0.5*POWER(Asian!sigma, 2)*(POWER((-RAND!BD27), 2)-1)*Asian!dt)</f>
        <v>105.7890264989508</v>
      </c>
      <c r="BE27">
        <f ca="1">BE26*(1+Asian!intrate*Asian!dt+Asian!sigma*SQRT(Asian!dt)*(-RAND!BE27)+0.5*POWER(Asian!sigma, 2)*(POWER((-RAND!BE27), 2)-1)*Asian!dt)</f>
        <v>94.010394736955291</v>
      </c>
      <c r="BF27">
        <f ca="1">BF26*(1+Asian!intrate*Asian!dt+Asian!sigma*SQRT(Asian!dt)*(-RAND!BF27)+0.5*POWER(Asian!sigma, 2)*(POWER((-RAND!BF27), 2)-1)*Asian!dt)</f>
        <v>88.483045054248677</v>
      </c>
      <c r="BG27">
        <f ca="1">BG26*(1+Asian!intrate*Asian!dt+Asian!sigma*SQRT(Asian!dt)*(-RAND!BG27)+0.5*POWER(Asian!sigma, 2)*(POWER((-RAND!BG27), 2)-1)*Asian!dt)</f>
        <v>103.12186510036014</v>
      </c>
      <c r="BH27">
        <f ca="1">BH26*(1+Asian!intrate*Asian!dt+Asian!sigma*SQRT(Asian!dt)*(-RAND!BH27)+0.5*POWER(Asian!sigma, 2)*(POWER((-RAND!BH27), 2)-1)*Asian!dt)</f>
        <v>91.298389411151661</v>
      </c>
      <c r="BI27">
        <f ca="1">BI26*(1+Asian!intrate*Asian!dt+Asian!sigma*SQRT(Asian!dt)*(-RAND!BI27)+0.5*POWER(Asian!sigma, 2)*(POWER((-RAND!BI27), 2)-1)*Asian!dt)</f>
        <v>98.608349562752608</v>
      </c>
      <c r="BJ27">
        <f ca="1">BJ26*(1+Asian!intrate*Asian!dt+Asian!sigma*SQRT(Asian!dt)*(-RAND!BJ27)+0.5*POWER(Asian!sigma, 2)*(POWER((-RAND!BJ27), 2)-1)*Asian!dt)</f>
        <v>94.708016376734179</v>
      </c>
      <c r="BK27">
        <f ca="1">BK26*(1+Asian!intrate*Asian!dt+Asian!sigma*SQRT(Asian!dt)*(-RAND!BK27)+0.5*POWER(Asian!sigma, 2)*(POWER((-RAND!BK27), 2)-1)*Asian!dt)</f>
        <v>115.67651836901858</v>
      </c>
      <c r="BL27">
        <f ca="1">BL26*(1+Asian!intrate*Asian!dt+Asian!sigma*SQRT(Asian!dt)*(-RAND!BL27)+0.5*POWER(Asian!sigma, 2)*(POWER((-RAND!BL27), 2)-1)*Asian!dt)</f>
        <v>104.11368981689293</v>
      </c>
      <c r="BM27">
        <f ca="1">BM26*(1+Asian!intrate*Asian!dt+Asian!sigma*SQRT(Asian!dt)*(-RAND!BM27)+0.5*POWER(Asian!sigma, 2)*(POWER((-RAND!BM27), 2)-1)*Asian!dt)</f>
        <v>106.85396057116139</v>
      </c>
      <c r="BN27">
        <f ca="1">BN26*(1+Asian!intrate*Asian!dt+Asian!sigma*SQRT(Asian!dt)*(-RAND!BN27)+0.5*POWER(Asian!sigma, 2)*(POWER((-RAND!BN27), 2)-1)*Asian!dt)</f>
        <v>100.12886938898886</v>
      </c>
      <c r="BO27">
        <f ca="1">BO26*(1+Asian!intrate*Asian!dt+Asian!sigma*SQRT(Asian!dt)*(-RAND!BO27)+0.5*POWER(Asian!sigma, 2)*(POWER((-RAND!BO27), 2)-1)*Asian!dt)</f>
        <v>107.80761761134617</v>
      </c>
      <c r="BP27">
        <f ca="1">BP26*(1+Asian!intrate*Asian!dt+Asian!sigma*SQRT(Asian!dt)*(-RAND!BP27)+0.5*POWER(Asian!sigma, 2)*(POWER((-RAND!BP27), 2)-1)*Asian!dt)</f>
        <v>90.801434888505824</v>
      </c>
      <c r="BQ27">
        <f ca="1">BQ26*(1+Asian!intrate*Asian!dt+Asian!sigma*SQRT(Asian!dt)*(-RAND!BQ27)+0.5*POWER(Asian!sigma, 2)*(POWER((-RAND!BQ27), 2)-1)*Asian!dt)</f>
        <v>96.336091378348058</v>
      </c>
      <c r="BR27">
        <f ca="1">BR26*(1+Asian!intrate*Asian!dt+Asian!sigma*SQRT(Asian!dt)*(-RAND!BR27)+0.5*POWER(Asian!sigma, 2)*(POWER((-RAND!BR27), 2)-1)*Asian!dt)</f>
        <v>120.17173163616877</v>
      </c>
      <c r="BS27">
        <f ca="1">BS26*(1+Asian!intrate*Asian!dt+Asian!sigma*SQRT(Asian!dt)*(-RAND!BS27)+0.5*POWER(Asian!sigma, 2)*(POWER((-RAND!BS27), 2)-1)*Asian!dt)</f>
        <v>103.17732558275721</v>
      </c>
      <c r="BT27">
        <f ca="1">BT26*(1+Asian!intrate*Asian!dt+Asian!sigma*SQRT(Asian!dt)*(-RAND!BT27)+0.5*POWER(Asian!sigma, 2)*(POWER((-RAND!BT27), 2)-1)*Asian!dt)</f>
        <v>92.904836568827704</v>
      </c>
      <c r="BU27">
        <f ca="1">BU26*(1+Asian!intrate*Asian!dt+Asian!sigma*SQRT(Asian!dt)*(-RAND!BU27)+0.5*POWER(Asian!sigma, 2)*(POWER((-RAND!BU27), 2)-1)*Asian!dt)</f>
        <v>107.54014314534385</v>
      </c>
      <c r="BV27">
        <f ca="1">BV26*(1+Asian!intrate*Asian!dt+Asian!sigma*SQRT(Asian!dt)*(-RAND!BV27)+0.5*POWER(Asian!sigma, 2)*(POWER((-RAND!BV27), 2)-1)*Asian!dt)</f>
        <v>101.87872013911705</v>
      </c>
      <c r="BW27">
        <f ca="1">BW26*(1+Asian!intrate*Asian!dt+Asian!sigma*SQRT(Asian!dt)*(-RAND!BW27)+0.5*POWER(Asian!sigma, 2)*(POWER((-RAND!BW27), 2)-1)*Asian!dt)</f>
        <v>107.64034206589</v>
      </c>
      <c r="BX27">
        <f ca="1">BX26*(1+Asian!intrate*Asian!dt+Asian!sigma*SQRT(Asian!dt)*(-RAND!BX27)+0.5*POWER(Asian!sigma, 2)*(POWER((-RAND!BX27), 2)-1)*Asian!dt)</f>
        <v>102.24785041170726</v>
      </c>
      <c r="BY27">
        <f ca="1">BY26*(1+Asian!intrate*Asian!dt+Asian!sigma*SQRT(Asian!dt)*(-RAND!BY27)+0.5*POWER(Asian!sigma, 2)*(POWER((-RAND!BY27), 2)-1)*Asian!dt)</f>
        <v>96.093595694035926</v>
      </c>
      <c r="BZ27">
        <f ca="1">BZ26*(1+Asian!intrate*Asian!dt+Asian!sigma*SQRT(Asian!dt)*(-RAND!BZ27)+0.5*POWER(Asian!sigma, 2)*(POWER((-RAND!BZ27), 2)-1)*Asian!dt)</f>
        <v>94.649764207020894</v>
      </c>
      <c r="CA27">
        <f ca="1">CA26*(1+Asian!intrate*Asian!dt+Asian!sigma*SQRT(Asian!dt)*(-RAND!CA27)+0.5*POWER(Asian!sigma, 2)*(POWER((-RAND!CA27), 2)-1)*Asian!dt)</f>
        <v>104.37687231742639</v>
      </c>
      <c r="CB27">
        <f ca="1">CB26*(1+Asian!intrate*Asian!dt+Asian!sigma*SQRT(Asian!dt)*(-RAND!CB27)+0.5*POWER(Asian!sigma, 2)*(POWER((-RAND!CB27), 2)-1)*Asian!dt)</f>
        <v>104.05396950223844</v>
      </c>
      <c r="CC27">
        <f ca="1">CC26*(1+Asian!intrate*Asian!dt+Asian!sigma*SQRT(Asian!dt)*(-RAND!CC27)+0.5*POWER(Asian!sigma, 2)*(POWER((-RAND!CC27), 2)-1)*Asian!dt)</f>
        <v>100.90654736455583</v>
      </c>
      <c r="CD27">
        <f ca="1">CD26*(1+Asian!intrate*Asian!dt+Asian!sigma*SQRT(Asian!dt)*(-RAND!CD27)+0.5*POWER(Asian!sigma, 2)*(POWER((-RAND!CD27), 2)-1)*Asian!dt)</f>
        <v>100.95743611300229</v>
      </c>
      <c r="CE27">
        <f ca="1">CE26*(1+Asian!intrate*Asian!dt+Asian!sigma*SQRT(Asian!dt)*(-RAND!CE27)+0.5*POWER(Asian!sigma, 2)*(POWER((-RAND!CE27), 2)-1)*Asian!dt)</f>
        <v>86.275037105888487</v>
      </c>
      <c r="CF27">
        <f ca="1">CF26*(1+Asian!intrate*Asian!dt+Asian!sigma*SQRT(Asian!dt)*(-RAND!CF27)+0.5*POWER(Asian!sigma, 2)*(POWER((-RAND!CF27), 2)-1)*Asian!dt)</f>
        <v>88.761628762724953</v>
      </c>
      <c r="CG27">
        <f ca="1">CG26*(1+Asian!intrate*Asian!dt+Asian!sigma*SQRT(Asian!dt)*(-RAND!CG27)+0.5*POWER(Asian!sigma, 2)*(POWER((-RAND!CG27), 2)-1)*Asian!dt)</f>
        <v>89.126048537418157</v>
      </c>
      <c r="CH27">
        <f ca="1">CH26*(1+Asian!intrate*Asian!dt+Asian!sigma*SQRT(Asian!dt)*(-RAND!CH27)+0.5*POWER(Asian!sigma, 2)*(POWER((-RAND!CH27), 2)-1)*Asian!dt)</f>
        <v>100.24243463477782</v>
      </c>
      <c r="CI27">
        <f ca="1">CI26*(1+Asian!intrate*Asian!dt+Asian!sigma*SQRT(Asian!dt)*(-RAND!CI27)+0.5*POWER(Asian!sigma, 2)*(POWER((-RAND!CI27), 2)-1)*Asian!dt)</f>
        <v>89.269869491286371</v>
      </c>
      <c r="CJ27">
        <f ca="1">CJ26*(1+Asian!intrate*Asian!dt+Asian!sigma*SQRT(Asian!dt)*(-RAND!CJ27)+0.5*POWER(Asian!sigma, 2)*(POWER((-RAND!CJ27), 2)-1)*Asian!dt)</f>
        <v>97.386134688521039</v>
      </c>
      <c r="CK27">
        <f ca="1">CK26*(1+Asian!intrate*Asian!dt+Asian!sigma*SQRT(Asian!dt)*(-RAND!CK27)+0.5*POWER(Asian!sigma, 2)*(POWER((-RAND!CK27), 2)-1)*Asian!dt)</f>
        <v>105.52376935797868</v>
      </c>
      <c r="CL27">
        <f ca="1">CL26*(1+Asian!intrate*Asian!dt+Asian!sigma*SQRT(Asian!dt)*(-RAND!CL27)+0.5*POWER(Asian!sigma, 2)*(POWER((-RAND!CL27), 2)-1)*Asian!dt)</f>
        <v>103.04843180737194</v>
      </c>
      <c r="CM27">
        <f ca="1">CM26*(1+Asian!intrate*Asian!dt+Asian!sigma*SQRT(Asian!dt)*(-RAND!CM27)+0.5*POWER(Asian!sigma, 2)*(POWER((-RAND!CM27), 2)-1)*Asian!dt)</f>
        <v>107.44554320737549</v>
      </c>
      <c r="CN27">
        <f ca="1">CN26*(1+Asian!intrate*Asian!dt+Asian!sigma*SQRT(Asian!dt)*(-RAND!CN27)+0.5*POWER(Asian!sigma, 2)*(POWER((-RAND!CN27), 2)-1)*Asian!dt)</f>
        <v>95.1751252834799</v>
      </c>
      <c r="CO27">
        <f ca="1">CO26*(1+Asian!intrate*Asian!dt+Asian!sigma*SQRT(Asian!dt)*(-RAND!CO27)+0.5*POWER(Asian!sigma, 2)*(POWER((-RAND!CO27), 2)-1)*Asian!dt)</f>
        <v>117.30301414214237</v>
      </c>
      <c r="CP27">
        <f ca="1">CP26*(1+Asian!intrate*Asian!dt+Asian!sigma*SQRT(Asian!dt)*(-RAND!CP27)+0.5*POWER(Asian!sigma, 2)*(POWER((-RAND!CP27), 2)-1)*Asian!dt)</f>
        <v>107.23950293525458</v>
      </c>
      <c r="CQ27">
        <f ca="1">CQ26*(1+Asian!intrate*Asian!dt+Asian!sigma*SQRT(Asian!dt)*(-RAND!CQ27)+0.5*POWER(Asian!sigma, 2)*(POWER((-RAND!CQ27), 2)-1)*Asian!dt)</f>
        <v>118.2042142011162</v>
      </c>
      <c r="CR27">
        <f ca="1">CR26*(1+Asian!intrate*Asian!dt+Asian!sigma*SQRT(Asian!dt)*(-RAND!CR27)+0.5*POWER(Asian!sigma, 2)*(POWER((-RAND!CR27), 2)-1)*Asian!dt)</f>
        <v>96.231518567862793</v>
      </c>
      <c r="CS27">
        <f ca="1">CS26*(1+Asian!intrate*Asian!dt+Asian!sigma*SQRT(Asian!dt)*(-RAND!CS27)+0.5*POWER(Asian!sigma, 2)*(POWER((-RAND!CS27), 2)-1)*Asian!dt)</f>
        <v>114.81420366495742</v>
      </c>
      <c r="CT27">
        <f ca="1">CT26*(1+Asian!intrate*Asian!dt+Asian!sigma*SQRT(Asian!dt)*(-RAND!CT27)+0.5*POWER(Asian!sigma, 2)*(POWER((-RAND!CT27), 2)-1)*Asian!dt)</f>
        <v>90.315660863920101</v>
      </c>
      <c r="CU27">
        <f ca="1">CU26*(1+Asian!intrate*Asian!dt+Asian!sigma*SQRT(Asian!dt)*(-RAND!CU27)+0.5*POWER(Asian!sigma, 2)*(POWER((-RAND!CU27), 2)-1)*Asian!dt)</f>
        <v>102.55148679946446</v>
      </c>
      <c r="CV27">
        <f ca="1">CV26*(1+Asian!intrate*Asian!dt+Asian!sigma*SQRT(Asian!dt)*(-RAND!CV27)+0.5*POWER(Asian!sigma, 2)*(POWER((-RAND!CV27), 2)-1)*Asian!dt)</f>
        <v>107.65025200978167</v>
      </c>
      <c r="CW27">
        <f ca="1">CW26*(1+Asian!intrate*Asian!dt+Asian!sigma*SQRT(Asian!dt)*(-RAND!CW27)+0.5*POWER(Asian!sigma, 2)*(POWER((-RAND!CW27), 2)-1)*Asian!dt)</f>
        <v>111.60879255639507</v>
      </c>
      <c r="CX27">
        <f ca="1">CX26*(1+Asian!intrate*Asian!dt+Asian!sigma*SQRT(Asian!dt)*(-RAND!CX27)+0.5*POWER(Asian!sigma, 2)*(POWER((-RAND!CX27), 2)-1)*Asian!dt)</f>
        <v>104.28499554077179</v>
      </c>
      <c r="CY27">
        <f ca="1">CY26*(1+Asian!intrate*Asian!dt+Asian!sigma*SQRT(Asian!dt)*(-RAND!CY27)+0.5*POWER(Asian!sigma, 2)*(POWER((-RAND!CY27), 2)-1)*Asian!dt)</f>
        <v>96.71149005294636</v>
      </c>
      <c r="CZ27">
        <f ca="1">CZ26*(1+Asian!intrate*Asian!dt+Asian!sigma*SQRT(Asian!dt)*(-RAND!CZ27)+0.5*POWER(Asian!sigma, 2)*(POWER((-RAND!CZ27), 2)-1)*Asian!dt)</f>
        <v>100.8672738547412</v>
      </c>
      <c r="DA27">
        <f ca="1">DA26*(1+Asian!intrate*Asian!dt+Asian!sigma*SQRT(Asian!dt)*(-RAND!DA27)+0.5*POWER(Asian!sigma, 2)*(POWER((-RAND!DA27), 2)-1)*Asian!dt)</f>
        <v>93.901200854732735</v>
      </c>
    </row>
    <row r="28" spans="5:105" x14ac:dyDescent="0.25">
      <c r="E28">
        <f>S_plus!E28</f>
        <v>0.26000000000000006</v>
      </c>
      <c r="F28">
        <f ca="1">F27*(1+Asian!intrate*Asian!dt+Asian!sigma*SQRT(Asian!dt)*(-RAND!F28)+0.5*POWER(Asian!sigma, 2)*(POWER((-RAND!F28), 2)-1)*Asian!dt)</f>
        <v>101.36046998334395</v>
      </c>
      <c r="G28">
        <f ca="1">G27*(1+Asian!intrate*Asian!dt+Asian!sigma*SQRT(Asian!dt)*(-RAND!G28)+0.5*POWER(Asian!sigma, 2)*(POWER((-RAND!G28), 2)-1)*Asian!dt)</f>
        <v>116.33493239962921</v>
      </c>
      <c r="H28">
        <f ca="1">H27*(1+Asian!intrate*Asian!dt+Asian!sigma*SQRT(Asian!dt)*(-RAND!H28)+0.5*POWER(Asian!sigma, 2)*(POWER((-RAND!H28), 2)-1)*Asian!dt)</f>
        <v>90.615264891821667</v>
      </c>
      <c r="I28">
        <f ca="1">I27*(1+Asian!intrate*Asian!dt+Asian!sigma*SQRT(Asian!dt)*(-RAND!I28)+0.5*POWER(Asian!sigma, 2)*(POWER((-RAND!I28), 2)-1)*Asian!dt)</f>
        <v>95.745222570808323</v>
      </c>
      <c r="J28">
        <f ca="1">J27*(1+Asian!intrate*Asian!dt+Asian!sigma*SQRT(Asian!dt)*(-RAND!J28)+0.5*POWER(Asian!sigma, 2)*(POWER((-RAND!J28), 2)-1)*Asian!dt)</f>
        <v>94.573236720070994</v>
      </c>
      <c r="K28">
        <f ca="1">K27*(1+Asian!intrate*Asian!dt+Asian!sigma*SQRT(Asian!dt)*(-RAND!K28)+0.5*POWER(Asian!sigma, 2)*(POWER((-RAND!K28), 2)-1)*Asian!dt)</f>
        <v>101.00076626779891</v>
      </c>
      <c r="L28">
        <f ca="1">L27*(1+Asian!intrate*Asian!dt+Asian!sigma*SQRT(Asian!dt)*(-RAND!L28)+0.5*POWER(Asian!sigma, 2)*(POWER((-RAND!L28), 2)-1)*Asian!dt)</f>
        <v>90.94104399004263</v>
      </c>
      <c r="M28">
        <f ca="1">M27*(1+Asian!intrate*Asian!dt+Asian!sigma*SQRT(Asian!dt)*(-RAND!M28)+0.5*POWER(Asian!sigma, 2)*(POWER((-RAND!M28), 2)-1)*Asian!dt)</f>
        <v>117.82276265999158</v>
      </c>
      <c r="N28">
        <f ca="1">N27*(1+Asian!intrate*Asian!dt+Asian!sigma*SQRT(Asian!dt)*(-RAND!N28)+0.5*POWER(Asian!sigma, 2)*(POWER((-RAND!N28), 2)-1)*Asian!dt)</f>
        <v>116.69256101394576</v>
      </c>
      <c r="O28">
        <f ca="1">O27*(1+Asian!intrate*Asian!dt+Asian!sigma*SQRT(Asian!dt)*(-RAND!O28)+0.5*POWER(Asian!sigma, 2)*(POWER((-RAND!O28), 2)-1)*Asian!dt)</f>
        <v>104.13607395560392</v>
      </c>
      <c r="P28">
        <f ca="1">P27*(1+Asian!intrate*Asian!dt+Asian!sigma*SQRT(Asian!dt)*(-RAND!P28)+0.5*POWER(Asian!sigma, 2)*(POWER((-RAND!P28), 2)-1)*Asian!dt)</f>
        <v>100.22548927271069</v>
      </c>
      <c r="Q28">
        <f ca="1">Q27*(1+Asian!intrate*Asian!dt+Asian!sigma*SQRT(Asian!dt)*(-RAND!Q28)+0.5*POWER(Asian!sigma, 2)*(POWER((-RAND!Q28), 2)-1)*Asian!dt)</f>
        <v>106.03595469162025</v>
      </c>
      <c r="R28">
        <f ca="1">R27*(1+Asian!intrate*Asian!dt+Asian!sigma*SQRT(Asian!dt)*(-RAND!R28)+0.5*POWER(Asian!sigma, 2)*(POWER((-RAND!R28), 2)-1)*Asian!dt)</f>
        <v>106.38894509475149</v>
      </c>
      <c r="S28">
        <f ca="1">S27*(1+Asian!intrate*Asian!dt+Asian!sigma*SQRT(Asian!dt)*(-RAND!S28)+0.5*POWER(Asian!sigma, 2)*(POWER((-RAND!S28), 2)-1)*Asian!dt)</f>
        <v>93.581278662778629</v>
      </c>
      <c r="T28">
        <f ca="1">T27*(1+Asian!intrate*Asian!dt+Asian!sigma*SQRT(Asian!dt)*(-RAND!T28)+0.5*POWER(Asian!sigma, 2)*(POWER((-RAND!T28), 2)-1)*Asian!dt)</f>
        <v>105.9575355240769</v>
      </c>
      <c r="U28">
        <f ca="1">U27*(1+Asian!intrate*Asian!dt+Asian!sigma*SQRT(Asian!dt)*(-RAND!U28)+0.5*POWER(Asian!sigma, 2)*(POWER((-RAND!U28), 2)-1)*Asian!dt)</f>
        <v>111.19327796361068</v>
      </c>
      <c r="V28">
        <f ca="1">V27*(1+Asian!intrate*Asian!dt+Asian!sigma*SQRT(Asian!dt)*(-RAND!V28)+0.5*POWER(Asian!sigma, 2)*(POWER((-RAND!V28), 2)-1)*Asian!dt)</f>
        <v>100.97895695283741</v>
      </c>
      <c r="W28">
        <f ca="1">W27*(1+Asian!intrate*Asian!dt+Asian!sigma*SQRT(Asian!dt)*(-RAND!W28)+0.5*POWER(Asian!sigma, 2)*(POWER((-RAND!W28), 2)-1)*Asian!dt)</f>
        <v>112.40487865094589</v>
      </c>
      <c r="X28">
        <f ca="1">X27*(1+Asian!intrate*Asian!dt+Asian!sigma*SQRT(Asian!dt)*(-RAND!X28)+0.5*POWER(Asian!sigma, 2)*(POWER((-RAND!X28), 2)-1)*Asian!dt)</f>
        <v>109.45208587403023</v>
      </c>
      <c r="Y28">
        <f ca="1">Y27*(1+Asian!intrate*Asian!dt+Asian!sigma*SQRT(Asian!dt)*(-RAND!Y28)+0.5*POWER(Asian!sigma, 2)*(POWER((-RAND!Y28), 2)-1)*Asian!dt)</f>
        <v>83.442773511081441</v>
      </c>
      <c r="Z28">
        <f ca="1">Z27*(1+Asian!intrate*Asian!dt+Asian!sigma*SQRT(Asian!dt)*(-RAND!Z28)+0.5*POWER(Asian!sigma, 2)*(POWER((-RAND!Z28), 2)-1)*Asian!dt)</f>
        <v>94.324048266486031</v>
      </c>
      <c r="AA28">
        <f ca="1">AA27*(1+Asian!intrate*Asian!dt+Asian!sigma*SQRT(Asian!dt)*(-RAND!AA28)+0.5*POWER(Asian!sigma, 2)*(POWER((-RAND!AA28), 2)-1)*Asian!dt)</f>
        <v>114.19935778724015</v>
      </c>
      <c r="AB28">
        <f ca="1">AB27*(1+Asian!intrate*Asian!dt+Asian!sigma*SQRT(Asian!dt)*(-RAND!AB28)+0.5*POWER(Asian!sigma, 2)*(POWER((-RAND!AB28), 2)-1)*Asian!dt)</f>
        <v>102.22071605964373</v>
      </c>
      <c r="AC28">
        <f ca="1">AC27*(1+Asian!intrate*Asian!dt+Asian!sigma*SQRT(Asian!dt)*(-RAND!AC28)+0.5*POWER(Asian!sigma, 2)*(POWER((-RAND!AC28), 2)-1)*Asian!dt)</f>
        <v>100.39315781839417</v>
      </c>
      <c r="AD28">
        <f ca="1">AD27*(1+Asian!intrate*Asian!dt+Asian!sigma*SQRT(Asian!dt)*(-RAND!AD28)+0.5*POWER(Asian!sigma, 2)*(POWER((-RAND!AD28), 2)-1)*Asian!dt)</f>
        <v>103.27813643082793</v>
      </c>
      <c r="AE28">
        <f ca="1">AE27*(1+Asian!intrate*Asian!dt+Asian!sigma*SQRT(Asian!dt)*(-RAND!AE28)+0.5*POWER(Asian!sigma, 2)*(POWER((-RAND!AE28), 2)-1)*Asian!dt)</f>
        <v>100.82826227094247</v>
      </c>
      <c r="AF28">
        <f ca="1">AF27*(1+Asian!intrate*Asian!dt+Asian!sigma*SQRT(Asian!dt)*(-RAND!AF28)+0.5*POWER(Asian!sigma, 2)*(POWER((-RAND!AF28), 2)-1)*Asian!dt)</f>
        <v>92.299704591018966</v>
      </c>
      <c r="AG28">
        <f ca="1">AG27*(1+Asian!intrate*Asian!dt+Asian!sigma*SQRT(Asian!dt)*(-RAND!AG28)+0.5*POWER(Asian!sigma, 2)*(POWER((-RAND!AG28), 2)-1)*Asian!dt)</f>
        <v>102.31115089765608</v>
      </c>
      <c r="AH28">
        <f ca="1">AH27*(1+Asian!intrate*Asian!dt+Asian!sigma*SQRT(Asian!dt)*(-RAND!AH28)+0.5*POWER(Asian!sigma, 2)*(POWER((-RAND!AH28), 2)-1)*Asian!dt)</f>
        <v>121.6837076017996</v>
      </c>
      <c r="AI28">
        <f ca="1">AI27*(1+Asian!intrate*Asian!dt+Asian!sigma*SQRT(Asian!dt)*(-RAND!AI28)+0.5*POWER(Asian!sigma, 2)*(POWER((-RAND!AI28), 2)-1)*Asian!dt)</f>
        <v>96.239160348426353</v>
      </c>
      <c r="AJ28">
        <f ca="1">AJ27*(1+Asian!intrate*Asian!dt+Asian!sigma*SQRT(Asian!dt)*(-RAND!AJ28)+0.5*POWER(Asian!sigma, 2)*(POWER((-RAND!AJ28), 2)-1)*Asian!dt)</f>
        <v>128.31629962425669</v>
      </c>
      <c r="AK28">
        <f ca="1">AK27*(1+Asian!intrate*Asian!dt+Asian!sigma*SQRT(Asian!dt)*(-RAND!AK28)+0.5*POWER(Asian!sigma, 2)*(POWER((-RAND!AK28), 2)-1)*Asian!dt)</f>
        <v>88.904163656067482</v>
      </c>
      <c r="AL28">
        <f ca="1">AL27*(1+Asian!intrate*Asian!dt+Asian!sigma*SQRT(Asian!dt)*(-RAND!AL28)+0.5*POWER(Asian!sigma, 2)*(POWER((-RAND!AL28), 2)-1)*Asian!dt)</f>
        <v>104.84550037797429</v>
      </c>
      <c r="AM28">
        <f ca="1">AM27*(1+Asian!intrate*Asian!dt+Asian!sigma*SQRT(Asian!dt)*(-RAND!AM28)+0.5*POWER(Asian!sigma, 2)*(POWER((-RAND!AM28), 2)-1)*Asian!dt)</f>
        <v>99.758381695872146</v>
      </c>
      <c r="AN28">
        <f ca="1">AN27*(1+Asian!intrate*Asian!dt+Asian!sigma*SQRT(Asian!dt)*(-RAND!AN28)+0.5*POWER(Asian!sigma, 2)*(POWER((-RAND!AN28), 2)-1)*Asian!dt)</f>
        <v>91.321693627096479</v>
      </c>
      <c r="AO28">
        <f ca="1">AO27*(1+Asian!intrate*Asian!dt+Asian!sigma*SQRT(Asian!dt)*(-RAND!AO28)+0.5*POWER(Asian!sigma, 2)*(POWER((-RAND!AO28), 2)-1)*Asian!dt)</f>
        <v>113.23331046370838</v>
      </c>
      <c r="AP28">
        <f ca="1">AP27*(1+Asian!intrate*Asian!dt+Asian!sigma*SQRT(Asian!dt)*(-RAND!AP28)+0.5*POWER(Asian!sigma, 2)*(POWER((-RAND!AP28), 2)-1)*Asian!dt)</f>
        <v>100.22609141324568</v>
      </c>
      <c r="AQ28">
        <f ca="1">AQ27*(1+Asian!intrate*Asian!dt+Asian!sigma*SQRT(Asian!dt)*(-RAND!AQ28)+0.5*POWER(Asian!sigma, 2)*(POWER((-RAND!AQ28), 2)-1)*Asian!dt)</f>
        <v>94.050591012428029</v>
      </c>
      <c r="AR28">
        <f ca="1">AR27*(1+Asian!intrate*Asian!dt+Asian!sigma*SQRT(Asian!dt)*(-RAND!AR28)+0.5*POWER(Asian!sigma, 2)*(POWER((-RAND!AR28), 2)-1)*Asian!dt)</f>
        <v>100.06675258543893</v>
      </c>
      <c r="AS28">
        <f ca="1">AS27*(1+Asian!intrate*Asian!dt+Asian!sigma*SQRT(Asian!dt)*(-RAND!AS28)+0.5*POWER(Asian!sigma, 2)*(POWER((-RAND!AS28), 2)-1)*Asian!dt)</f>
        <v>105.73565472826166</v>
      </c>
      <c r="AT28">
        <f ca="1">AT27*(1+Asian!intrate*Asian!dt+Asian!sigma*SQRT(Asian!dt)*(-RAND!AT28)+0.5*POWER(Asian!sigma, 2)*(POWER((-RAND!AT28), 2)-1)*Asian!dt)</f>
        <v>91.210139668607837</v>
      </c>
      <c r="AU28">
        <f ca="1">AU27*(1+Asian!intrate*Asian!dt+Asian!sigma*SQRT(Asian!dt)*(-RAND!AU28)+0.5*POWER(Asian!sigma, 2)*(POWER((-RAND!AU28), 2)-1)*Asian!dt)</f>
        <v>101.19982515584167</v>
      </c>
      <c r="AV28">
        <f ca="1">AV27*(1+Asian!intrate*Asian!dt+Asian!sigma*SQRT(Asian!dt)*(-RAND!AV28)+0.5*POWER(Asian!sigma, 2)*(POWER((-RAND!AV28), 2)-1)*Asian!dt)</f>
        <v>91.978478490112522</v>
      </c>
      <c r="AW28">
        <f ca="1">AW27*(1+Asian!intrate*Asian!dt+Asian!sigma*SQRT(Asian!dt)*(-RAND!AW28)+0.5*POWER(Asian!sigma, 2)*(POWER((-RAND!AW28), 2)-1)*Asian!dt)</f>
        <v>95.246695561279338</v>
      </c>
      <c r="AX28">
        <f ca="1">AX27*(1+Asian!intrate*Asian!dt+Asian!sigma*SQRT(Asian!dt)*(-RAND!AX28)+0.5*POWER(Asian!sigma, 2)*(POWER((-RAND!AX28), 2)-1)*Asian!dt)</f>
        <v>115.4244121117751</v>
      </c>
      <c r="AY28">
        <f ca="1">AY27*(1+Asian!intrate*Asian!dt+Asian!sigma*SQRT(Asian!dt)*(-RAND!AY28)+0.5*POWER(Asian!sigma, 2)*(POWER((-RAND!AY28), 2)-1)*Asian!dt)</f>
        <v>84.810549975828124</v>
      </c>
      <c r="AZ28">
        <f ca="1">AZ27*(1+Asian!intrate*Asian!dt+Asian!sigma*SQRT(Asian!dt)*(-RAND!AZ28)+0.5*POWER(Asian!sigma, 2)*(POWER((-RAND!AZ28), 2)-1)*Asian!dt)</f>
        <v>100.91282637630461</v>
      </c>
      <c r="BA28">
        <f ca="1">BA27*(1+Asian!intrate*Asian!dt+Asian!sigma*SQRT(Asian!dt)*(-RAND!BA28)+0.5*POWER(Asian!sigma, 2)*(POWER((-RAND!BA28), 2)-1)*Asian!dt)</f>
        <v>111.78750849746879</v>
      </c>
      <c r="BB28">
        <f ca="1">BB27*(1+Asian!intrate*Asian!dt+Asian!sigma*SQRT(Asian!dt)*(-RAND!BB28)+0.5*POWER(Asian!sigma, 2)*(POWER((-RAND!BB28), 2)-1)*Asian!dt)</f>
        <v>104.04658498919117</v>
      </c>
      <c r="BC28">
        <f ca="1">BC27*(1+Asian!intrate*Asian!dt+Asian!sigma*SQRT(Asian!dt)*(-RAND!BC28)+0.5*POWER(Asian!sigma, 2)*(POWER((-RAND!BC28), 2)-1)*Asian!dt)</f>
        <v>95.905937843304741</v>
      </c>
      <c r="BD28">
        <f ca="1">BD27*(1+Asian!intrate*Asian!dt+Asian!sigma*SQRT(Asian!dt)*(-RAND!BD28)+0.5*POWER(Asian!sigma, 2)*(POWER((-RAND!BD28), 2)-1)*Asian!dt)</f>
        <v>104.01634285740521</v>
      </c>
      <c r="BE28">
        <f ca="1">BE27*(1+Asian!intrate*Asian!dt+Asian!sigma*SQRT(Asian!dt)*(-RAND!BE28)+0.5*POWER(Asian!sigma, 2)*(POWER((-RAND!BE28), 2)-1)*Asian!dt)</f>
        <v>95.367851521503511</v>
      </c>
      <c r="BF28">
        <f ca="1">BF27*(1+Asian!intrate*Asian!dt+Asian!sigma*SQRT(Asian!dt)*(-RAND!BF28)+0.5*POWER(Asian!sigma, 2)*(POWER((-RAND!BF28), 2)-1)*Asian!dt)</f>
        <v>88.688727992724793</v>
      </c>
      <c r="BG28">
        <f ca="1">BG27*(1+Asian!intrate*Asian!dt+Asian!sigma*SQRT(Asian!dt)*(-RAND!BG28)+0.5*POWER(Asian!sigma, 2)*(POWER((-RAND!BG28), 2)-1)*Asian!dt)</f>
        <v>103.39118698856019</v>
      </c>
      <c r="BH28">
        <f ca="1">BH27*(1+Asian!intrate*Asian!dt+Asian!sigma*SQRT(Asian!dt)*(-RAND!BH28)+0.5*POWER(Asian!sigma, 2)*(POWER((-RAND!BH28), 2)-1)*Asian!dt)</f>
        <v>90.027108568479349</v>
      </c>
      <c r="BI28">
        <f ca="1">BI27*(1+Asian!intrate*Asian!dt+Asian!sigma*SQRT(Asian!dt)*(-RAND!BI28)+0.5*POWER(Asian!sigma, 2)*(POWER((-RAND!BI28), 2)-1)*Asian!dt)</f>
        <v>101.1066548331507</v>
      </c>
      <c r="BJ28">
        <f ca="1">BJ27*(1+Asian!intrate*Asian!dt+Asian!sigma*SQRT(Asian!dt)*(-RAND!BJ28)+0.5*POWER(Asian!sigma, 2)*(POWER((-RAND!BJ28), 2)-1)*Asian!dt)</f>
        <v>98.561957147543239</v>
      </c>
      <c r="BK28">
        <f ca="1">BK27*(1+Asian!intrate*Asian!dt+Asian!sigma*SQRT(Asian!dt)*(-RAND!BK28)+0.5*POWER(Asian!sigma, 2)*(POWER((-RAND!BK28), 2)-1)*Asian!dt)</f>
        <v>115.30457495743532</v>
      </c>
      <c r="BL28">
        <f ca="1">BL27*(1+Asian!intrate*Asian!dt+Asian!sigma*SQRT(Asian!dt)*(-RAND!BL28)+0.5*POWER(Asian!sigma, 2)*(POWER((-RAND!BL28), 2)-1)*Asian!dt)</f>
        <v>106.70941742498209</v>
      </c>
      <c r="BM28">
        <f ca="1">BM27*(1+Asian!intrate*Asian!dt+Asian!sigma*SQRT(Asian!dt)*(-RAND!BM28)+0.5*POWER(Asian!sigma, 2)*(POWER((-RAND!BM28), 2)-1)*Asian!dt)</f>
        <v>105.61335032295068</v>
      </c>
      <c r="BN28">
        <f ca="1">BN27*(1+Asian!intrate*Asian!dt+Asian!sigma*SQRT(Asian!dt)*(-RAND!BN28)+0.5*POWER(Asian!sigma, 2)*(POWER((-RAND!BN28), 2)-1)*Asian!dt)</f>
        <v>100.873214760457</v>
      </c>
      <c r="BO28">
        <f ca="1">BO27*(1+Asian!intrate*Asian!dt+Asian!sigma*SQRT(Asian!dt)*(-RAND!BO28)+0.5*POWER(Asian!sigma, 2)*(POWER((-RAND!BO28), 2)-1)*Asian!dt)</f>
        <v>104.54918880500718</v>
      </c>
      <c r="BP28">
        <f ca="1">BP27*(1+Asian!intrate*Asian!dt+Asian!sigma*SQRT(Asian!dt)*(-RAND!BP28)+0.5*POWER(Asian!sigma, 2)*(POWER((-RAND!BP28), 2)-1)*Asian!dt)</f>
        <v>93.400823198650912</v>
      </c>
      <c r="BQ28">
        <f ca="1">BQ27*(1+Asian!intrate*Asian!dt+Asian!sigma*SQRT(Asian!dt)*(-RAND!BQ28)+0.5*POWER(Asian!sigma, 2)*(POWER((-RAND!BQ28), 2)-1)*Asian!dt)</f>
        <v>93.763707762390695</v>
      </c>
      <c r="BR28">
        <f ca="1">BR27*(1+Asian!intrate*Asian!dt+Asian!sigma*SQRT(Asian!dt)*(-RAND!BR28)+0.5*POWER(Asian!sigma, 2)*(POWER((-RAND!BR28), 2)-1)*Asian!dt)</f>
        <v>120.51308381100959</v>
      </c>
      <c r="BS28">
        <f ca="1">BS27*(1+Asian!intrate*Asian!dt+Asian!sigma*SQRT(Asian!dt)*(-RAND!BS28)+0.5*POWER(Asian!sigma, 2)*(POWER((-RAND!BS28), 2)-1)*Asian!dt)</f>
        <v>106.02007875902467</v>
      </c>
      <c r="BT28">
        <f ca="1">BT27*(1+Asian!intrate*Asian!dt+Asian!sigma*SQRT(Asian!dt)*(-RAND!BT28)+0.5*POWER(Asian!sigma, 2)*(POWER((-RAND!BT28), 2)-1)*Asian!dt)</f>
        <v>90.172864983343601</v>
      </c>
      <c r="BU28">
        <f ca="1">BU27*(1+Asian!intrate*Asian!dt+Asian!sigma*SQRT(Asian!dt)*(-RAND!BU28)+0.5*POWER(Asian!sigma, 2)*(POWER((-RAND!BU28), 2)-1)*Asian!dt)</f>
        <v>103.60345899823461</v>
      </c>
      <c r="BV28">
        <f ca="1">BV27*(1+Asian!intrate*Asian!dt+Asian!sigma*SQRT(Asian!dt)*(-RAND!BV28)+0.5*POWER(Asian!sigma, 2)*(POWER((-RAND!BV28), 2)-1)*Asian!dt)</f>
        <v>101.31574605782139</v>
      </c>
      <c r="BW28">
        <f ca="1">BW27*(1+Asian!intrate*Asian!dt+Asian!sigma*SQRT(Asian!dt)*(-RAND!BW28)+0.5*POWER(Asian!sigma, 2)*(POWER((-RAND!BW28), 2)-1)*Asian!dt)</f>
        <v>109.46176037679753</v>
      </c>
      <c r="BX28">
        <f ca="1">BX27*(1+Asian!intrate*Asian!dt+Asian!sigma*SQRT(Asian!dt)*(-RAND!BX28)+0.5*POWER(Asian!sigma, 2)*(POWER((-RAND!BX28), 2)-1)*Asian!dt)</f>
        <v>105.06793080812128</v>
      </c>
      <c r="BY28">
        <f ca="1">BY27*(1+Asian!intrate*Asian!dt+Asian!sigma*SQRT(Asian!dt)*(-RAND!BY28)+0.5*POWER(Asian!sigma, 2)*(POWER((-RAND!BY28), 2)-1)*Asian!dt)</f>
        <v>96.315099293517719</v>
      </c>
      <c r="BZ28">
        <f ca="1">BZ27*(1+Asian!intrate*Asian!dt+Asian!sigma*SQRT(Asian!dt)*(-RAND!BZ28)+0.5*POWER(Asian!sigma, 2)*(POWER((-RAND!BZ28), 2)-1)*Asian!dt)</f>
        <v>96.125198092082712</v>
      </c>
      <c r="CA28">
        <f ca="1">CA27*(1+Asian!intrate*Asian!dt+Asian!sigma*SQRT(Asian!dt)*(-RAND!CA28)+0.5*POWER(Asian!sigma, 2)*(POWER((-RAND!CA28), 2)-1)*Asian!dt)</f>
        <v>105.12414583419354</v>
      </c>
      <c r="CB28">
        <f ca="1">CB27*(1+Asian!intrate*Asian!dt+Asian!sigma*SQRT(Asian!dt)*(-RAND!CB28)+0.5*POWER(Asian!sigma, 2)*(POWER((-RAND!CB28), 2)-1)*Asian!dt)</f>
        <v>106.24799859946884</v>
      </c>
      <c r="CC28">
        <f ca="1">CC27*(1+Asian!intrate*Asian!dt+Asian!sigma*SQRT(Asian!dt)*(-RAND!CC28)+0.5*POWER(Asian!sigma, 2)*(POWER((-RAND!CC28), 2)-1)*Asian!dt)</f>
        <v>100.31102997760425</v>
      </c>
      <c r="CD28">
        <f ca="1">CD27*(1+Asian!intrate*Asian!dt+Asian!sigma*SQRT(Asian!dt)*(-RAND!CD28)+0.5*POWER(Asian!sigma, 2)*(POWER((-RAND!CD28), 2)-1)*Asian!dt)</f>
        <v>100.2944108445066</v>
      </c>
      <c r="CE28">
        <f ca="1">CE27*(1+Asian!intrate*Asian!dt+Asian!sigma*SQRT(Asian!dt)*(-RAND!CE28)+0.5*POWER(Asian!sigma, 2)*(POWER((-RAND!CE28), 2)-1)*Asian!dt)</f>
        <v>84.484538905315191</v>
      </c>
      <c r="CF28">
        <f ca="1">CF27*(1+Asian!intrate*Asian!dt+Asian!sigma*SQRT(Asian!dt)*(-RAND!CF28)+0.5*POWER(Asian!sigma, 2)*(POWER((-RAND!CF28), 2)-1)*Asian!dt)</f>
        <v>88.153309397742575</v>
      </c>
      <c r="CG28">
        <f ca="1">CG27*(1+Asian!intrate*Asian!dt+Asian!sigma*SQRT(Asian!dt)*(-RAND!CG28)+0.5*POWER(Asian!sigma, 2)*(POWER((-RAND!CG28), 2)-1)*Asian!dt)</f>
        <v>89.503619093204364</v>
      </c>
      <c r="CH28">
        <f ca="1">CH27*(1+Asian!intrate*Asian!dt+Asian!sigma*SQRT(Asian!dt)*(-RAND!CH28)+0.5*POWER(Asian!sigma, 2)*(POWER((-RAND!CH28), 2)-1)*Asian!dt)</f>
        <v>102.79894824625089</v>
      </c>
      <c r="CI28">
        <f ca="1">CI27*(1+Asian!intrate*Asian!dt+Asian!sigma*SQRT(Asian!dt)*(-RAND!CI28)+0.5*POWER(Asian!sigma, 2)*(POWER((-RAND!CI28), 2)-1)*Asian!dt)</f>
        <v>89.743476846794408</v>
      </c>
      <c r="CJ28">
        <f ca="1">CJ27*(1+Asian!intrate*Asian!dt+Asian!sigma*SQRT(Asian!dt)*(-RAND!CJ28)+0.5*POWER(Asian!sigma, 2)*(POWER((-RAND!CJ28), 2)-1)*Asian!dt)</f>
        <v>95.930188289036522</v>
      </c>
      <c r="CK28">
        <f ca="1">CK27*(1+Asian!intrate*Asian!dt+Asian!sigma*SQRT(Asian!dt)*(-RAND!CK28)+0.5*POWER(Asian!sigma, 2)*(POWER((-RAND!CK28), 2)-1)*Asian!dt)</f>
        <v>105.78693462442315</v>
      </c>
      <c r="CL28">
        <f ca="1">CL27*(1+Asian!intrate*Asian!dt+Asian!sigma*SQRT(Asian!dt)*(-RAND!CL28)+0.5*POWER(Asian!sigma, 2)*(POWER((-RAND!CL28), 2)-1)*Asian!dt)</f>
        <v>106.32633227604562</v>
      </c>
      <c r="CM28">
        <f ca="1">CM27*(1+Asian!intrate*Asian!dt+Asian!sigma*SQRT(Asian!dt)*(-RAND!CM28)+0.5*POWER(Asian!sigma, 2)*(POWER((-RAND!CM28), 2)-1)*Asian!dt)</f>
        <v>107.30222980197634</v>
      </c>
      <c r="CN28">
        <f ca="1">CN27*(1+Asian!intrate*Asian!dt+Asian!sigma*SQRT(Asian!dt)*(-RAND!CN28)+0.5*POWER(Asian!sigma, 2)*(POWER((-RAND!CN28), 2)-1)*Asian!dt)</f>
        <v>94.093709314168379</v>
      </c>
      <c r="CO28">
        <f ca="1">CO27*(1+Asian!intrate*Asian!dt+Asian!sigma*SQRT(Asian!dt)*(-RAND!CO28)+0.5*POWER(Asian!sigma, 2)*(POWER((-RAND!CO28), 2)-1)*Asian!dt)</f>
        <v>117.73363612214007</v>
      </c>
      <c r="CP28">
        <f ca="1">CP27*(1+Asian!intrate*Asian!dt+Asian!sigma*SQRT(Asian!dt)*(-RAND!CP28)+0.5*POWER(Asian!sigma, 2)*(POWER((-RAND!CP28), 2)-1)*Asian!dt)</f>
        <v>106.53876254878696</v>
      </c>
      <c r="CQ28">
        <f ca="1">CQ27*(1+Asian!intrate*Asian!dt+Asian!sigma*SQRT(Asian!dt)*(-RAND!CQ28)+0.5*POWER(Asian!sigma, 2)*(POWER((-RAND!CQ28), 2)-1)*Asian!dt)</f>
        <v>115.54414937277281</v>
      </c>
      <c r="CR28">
        <f ca="1">CR27*(1+Asian!intrate*Asian!dt+Asian!sigma*SQRT(Asian!dt)*(-RAND!CR28)+0.5*POWER(Asian!sigma, 2)*(POWER((-RAND!CR28), 2)-1)*Asian!dt)</f>
        <v>93.884141209449766</v>
      </c>
      <c r="CS28">
        <f ca="1">CS27*(1+Asian!intrate*Asian!dt+Asian!sigma*SQRT(Asian!dt)*(-RAND!CS28)+0.5*POWER(Asian!sigma, 2)*(POWER((-RAND!CS28), 2)-1)*Asian!dt)</f>
        <v>110.88141691691889</v>
      </c>
      <c r="CT28">
        <f ca="1">CT27*(1+Asian!intrate*Asian!dt+Asian!sigma*SQRT(Asian!dt)*(-RAND!CT28)+0.5*POWER(Asian!sigma, 2)*(POWER((-RAND!CT28), 2)-1)*Asian!dt)</f>
        <v>90.310012795280727</v>
      </c>
      <c r="CU28">
        <f ca="1">CU27*(1+Asian!intrate*Asian!dt+Asian!sigma*SQRT(Asian!dt)*(-RAND!CU28)+0.5*POWER(Asian!sigma, 2)*(POWER((-RAND!CU28), 2)-1)*Asian!dt)</f>
        <v>99.033562357595642</v>
      </c>
      <c r="CV28">
        <f ca="1">CV27*(1+Asian!intrate*Asian!dt+Asian!sigma*SQRT(Asian!dt)*(-RAND!CV28)+0.5*POWER(Asian!sigma, 2)*(POWER((-RAND!CV28), 2)-1)*Asian!dt)</f>
        <v>107.42002233199099</v>
      </c>
      <c r="CW28">
        <f ca="1">CW27*(1+Asian!intrate*Asian!dt+Asian!sigma*SQRT(Asian!dt)*(-RAND!CW28)+0.5*POWER(Asian!sigma, 2)*(POWER((-RAND!CW28), 2)-1)*Asian!dt)</f>
        <v>111.88891916413766</v>
      </c>
      <c r="CX28">
        <f ca="1">CX27*(1+Asian!intrate*Asian!dt+Asian!sigma*SQRT(Asian!dt)*(-RAND!CX28)+0.5*POWER(Asian!sigma, 2)*(POWER((-RAND!CX28), 2)-1)*Asian!dt)</f>
        <v>105.33038757749294</v>
      </c>
      <c r="CY28">
        <f ca="1">CY27*(1+Asian!intrate*Asian!dt+Asian!sigma*SQRT(Asian!dt)*(-RAND!CY28)+0.5*POWER(Asian!sigma, 2)*(POWER((-RAND!CY28), 2)-1)*Asian!dt)</f>
        <v>101.2689569728033</v>
      </c>
      <c r="CZ28">
        <f ca="1">CZ27*(1+Asian!intrate*Asian!dt+Asian!sigma*SQRT(Asian!dt)*(-RAND!CZ28)+0.5*POWER(Asian!sigma, 2)*(POWER((-RAND!CZ28), 2)-1)*Asian!dt)</f>
        <v>99.268842493810013</v>
      </c>
      <c r="DA28">
        <f ca="1">DA27*(1+Asian!intrate*Asian!dt+Asian!sigma*SQRT(Asian!dt)*(-RAND!DA28)+0.5*POWER(Asian!sigma, 2)*(POWER((-RAND!DA28), 2)-1)*Asian!dt)</f>
        <v>96.912158770151763</v>
      </c>
    </row>
    <row r="29" spans="5:105" x14ac:dyDescent="0.25">
      <c r="E29">
        <f>S_plus!E29</f>
        <v>0.27000000000000007</v>
      </c>
      <c r="F29">
        <f ca="1">F28*(1+Asian!intrate*Asian!dt+Asian!sigma*SQRT(Asian!dt)*(-RAND!F29)+0.5*POWER(Asian!sigma, 2)*(POWER((-RAND!F29), 2)-1)*Asian!dt)</f>
        <v>98.840704704857117</v>
      </c>
      <c r="G29">
        <f ca="1">G28*(1+Asian!intrate*Asian!dt+Asian!sigma*SQRT(Asian!dt)*(-RAND!G29)+0.5*POWER(Asian!sigma, 2)*(POWER((-RAND!G29), 2)-1)*Asian!dt)</f>
        <v>117.81675370065474</v>
      </c>
      <c r="H29">
        <f ca="1">H28*(1+Asian!intrate*Asian!dt+Asian!sigma*SQRT(Asian!dt)*(-RAND!H29)+0.5*POWER(Asian!sigma, 2)*(POWER((-RAND!H29), 2)-1)*Asian!dt)</f>
        <v>93.397456346940103</v>
      </c>
      <c r="I29">
        <f ca="1">I28*(1+Asian!intrate*Asian!dt+Asian!sigma*SQRT(Asian!dt)*(-RAND!I29)+0.5*POWER(Asian!sigma, 2)*(POWER((-RAND!I29), 2)-1)*Asian!dt)</f>
        <v>91.741952154277271</v>
      </c>
      <c r="J29">
        <f ca="1">J28*(1+Asian!intrate*Asian!dt+Asian!sigma*SQRT(Asian!dt)*(-RAND!J29)+0.5*POWER(Asian!sigma, 2)*(POWER((-RAND!J29), 2)-1)*Asian!dt)</f>
        <v>92.347372420619294</v>
      </c>
      <c r="K29">
        <f ca="1">K28*(1+Asian!intrate*Asian!dt+Asian!sigma*SQRT(Asian!dt)*(-RAND!K29)+0.5*POWER(Asian!sigma, 2)*(POWER((-RAND!K29), 2)-1)*Asian!dt)</f>
        <v>99.706250520303001</v>
      </c>
      <c r="L29">
        <f ca="1">L28*(1+Asian!intrate*Asian!dt+Asian!sigma*SQRT(Asian!dt)*(-RAND!L29)+0.5*POWER(Asian!sigma, 2)*(POWER((-RAND!L29), 2)-1)*Asian!dt)</f>
        <v>89.464309930598361</v>
      </c>
      <c r="M29">
        <f ca="1">M28*(1+Asian!intrate*Asian!dt+Asian!sigma*SQRT(Asian!dt)*(-RAND!M29)+0.5*POWER(Asian!sigma, 2)*(POWER((-RAND!M29), 2)-1)*Asian!dt)</f>
        <v>119.25194502977128</v>
      </c>
      <c r="N29">
        <f ca="1">N28*(1+Asian!intrate*Asian!dt+Asian!sigma*SQRT(Asian!dt)*(-RAND!N29)+0.5*POWER(Asian!sigma, 2)*(POWER((-RAND!N29), 2)-1)*Asian!dt)</f>
        <v>117.68582558651551</v>
      </c>
      <c r="O29">
        <f ca="1">O28*(1+Asian!intrate*Asian!dt+Asian!sigma*SQRT(Asian!dt)*(-RAND!O29)+0.5*POWER(Asian!sigma, 2)*(POWER((-RAND!O29), 2)-1)*Asian!dt)</f>
        <v>105.78915661454815</v>
      </c>
      <c r="P29">
        <f ca="1">P28*(1+Asian!intrate*Asian!dt+Asian!sigma*SQRT(Asian!dt)*(-RAND!P29)+0.5*POWER(Asian!sigma, 2)*(POWER((-RAND!P29), 2)-1)*Asian!dt)</f>
        <v>100.37027833424779</v>
      </c>
      <c r="Q29">
        <f ca="1">Q28*(1+Asian!intrate*Asian!dt+Asian!sigma*SQRT(Asian!dt)*(-RAND!Q29)+0.5*POWER(Asian!sigma, 2)*(POWER((-RAND!Q29), 2)-1)*Asian!dt)</f>
        <v>107.94272340442495</v>
      </c>
      <c r="R29">
        <f ca="1">R28*(1+Asian!intrate*Asian!dt+Asian!sigma*SQRT(Asian!dt)*(-RAND!R29)+0.5*POWER(Asian!sigma, 2)*(POWER((-RAND!R29), 2)-1)*Asian!dt)</f>
        <v>108.03999637401803</v>
      </c>
      <c r="S29">
        <f ca="1">S28*(1+Asian!intrate*Asian!dt+Asian!sigma*SQRT(Asian!dt)*(-RAND!S29)+0.5*POWER(Asian!sigma, 2)*(POWER((-RAND!S29), 2)-1)*Asian!dt)</f>
        <v>94.595300610340217</v>
      </c>
      <c r="T29">
        <f ca="1">T28*(1+Asian!intrate*Asian!dt+Asian!sigma*SQRT(Asian!dt)*(-RAND!T29)+0.5*POWER(Asian!sigma, 2)*(POWER((-RAND!T29), 2)-1)*Asian!dt)</f>
        <v>105.96459803509751</v>
      </c>
      <c r="U29">
        <f ca="1">U28*(1+Asian!intrate*Asian!dt+Asian!sigma*SQRT(Asian!dt)*(-RAND!U29)+0.5*POWER(Asian!sigma, 2)*(POWER((-RAND!U29), 2)-1)*Asian!dt)</f>
        <v>113.64393026233012</v>
      </c>
      <c r="V29">
        <f ca="1">V28*(1+Asian!intrate*Asian!dt+Asian!sigma*SQRT(Asian!dt)*(-RAND!V29)+0.5*POWER(Asian!sigma, 2)*(POWER((-RAND!V29), 2)-1)*Asian!dt)</f>
        <v>101.65969238441166</v>
      </c>
      <c r="W29">
        <f ca="1">W28*(1+Asian!intrate*Asian!dt+Asian!sigma*SQRT(Asian!dt)*(-RAND!W29)+0.5*POWER(Asian!sigma, 2)*(POWER((-RAND!W29), 2)-1)*Asian!dt)</f>
        <v>116.26690325102358</v>
      </c>
      <c r="X29">
        <f ca="1">X28*(1+Asian!intrate*Asian!dt+Asian!sigma*SQRT(Asian!dt)*(-RAND!X29)+0.5*POWER(Asian!sigma, 2)*(POWER((-RAND!X29), 2)-1)*Asian!dt)</f>
        <v>107.03376711542005</v>
      </c>
      <c r="Y29">
        <f ca="1">Y28*(1+Asian!intrate*Asian!dt+Asian!sigma*SQRT(Asian!dt)*(-RAND!Y29)+0.5*POWER(Asian!sigma, 2)*(POWER((-RAND!Y29), 2)-1)*Asian!dt)</f>
        <v>85.279647350764961</v>
      </c>
      <c r="Z29">
        <f ca="1">Z28*(1+Asian!intrate*Asian!dt+Asian!sigma*SQRT(Asian!dt)*(-RAND!Z29)+0.5*POWER(Asian!sigma, 2)*(POWER((-RAND!Z29), 2)-1)*Asian!dt)</f>
        <v>93.852054408706707</v>
      </c>
      <c r="AA29">
        <f ca="1">AA28*(1+Asian!intrate*Asian!dt+Asian!sigma*SQRT(Asian!dt)*(-RAND!AA29)+0.5*POWER(Asian!sigma, 2)*(POWER((-RAND!AA29), 2)-1)*Asian!dt)</f>
        <v>112.43899847043453</v>
      </c>
      <c r="AB29">
        <f ca="1">AB28*(1+Asian!intrate*Asian!dt+Asian!sigma*SQRT(Asian!dt)*(-RAND!AB29)+0.5*POWER(Asian!sigma, 2)*(POWER((-RAND!AB29), 2)-1)*Asian!dt)</f>
        <v>103.32814238794219</v>
      </c>
      <c r="AC29">
        <f ca="1">AC28*(1+Asian!intrate*Asian!dt+Asian!sigma*SQRT(Asian!dt)*(-RAND!AC29)+0.5*POWER(Asian!sigma, 2)*(POWER((-RAND!AC29), 2)-1)*Asian!dt)</f>
        <v>104.95240212406493</v>
      </c>
      <c r="AD29">
        <f ca="1">AD28*(1+Asian!intrate*Asian!dt+Asian!sigma*SQRT(Asian!dt)*(-RAND!AD29)+0.5*POWER(Asian!sigma, 2)*(POWER((-RAND!AD29), 2)-1)*Asian!dt)</f>
        <v>102.34680095007361</v>
      </c>
      <c r="AE29">
        <f ca="1">AE28*(1+Asian!intrate*Asian!dt+Asian!sigma*SQRT(Asian!dt)*(-RAND!AE29)+0.5*POWER(Asian!sigma, 2)*(POWER((-RAND!AE29), 2)-1)*Asian!dt)</f>
        <v>102.42528253699963</v>
      </c>
      <c r="AF29">
        <f ca="1">AF28*(1+Asian!intrate*Asian!dt+Asian!sigma*SQRT(Asian!dt)*(-RAND!AF29)+0.5*POWER(Asian!sigma, 2)*(POWER((-RAND!AF29), 2)-1)*Asian!dt)</f>
        <v>92.871607524371015</v>
      </c>
      <c r="AG29">
        <f ca="1">AG28*(1+Asian!intrate*Asian!dt+Asian!sigma*SQRT(Asian!dt)*(-RAND!AG29)+0.5*POWER(Asian!sigma, 2)*(POWER((-RAND!AG29), 2)-1)*Asian!dt)</f>
        <v>106.04187208638325</v>
      </c>
      <c r="AH29">
        <f ca="1">AH28*(1+Asian!intrate*Asian!dt+Asian!sigma*SQRT(Asian!dt)*(-RAND!AH29)+0.5*POWER(Asian!sigma, 2)*(POWER((-RAND!AH29), 2)-1)*Asian!dt)</f>
        <v>123.30450927385894</v>
      </c>
      <c r="AI29">
        <f ca="1">AI28*(1+Asian!intrate*Asian!dt+Asian!sigma*SQRT(Asian!dt)*(-RAND!AI29)+0.5*POWER(Asian!sigma, 2)*(POWER((-RAND!AI29), 2)-1)*Asian!dt)</f>
        <v>98.36868222509203</v>
      </c>
      <c r="AJ29">
        <f ca="1">AJ28*(1+Asian!intrate*Asian!dt+Asian!sigma*SQRT(Asian!dt)*(-RAND!AJ29)+0.5*POWER(Asian!sigma, 2)*(POWER((-RAND!AJ29), 2)-1)*Asian!dt)</f>
        <v>128.97117202242984</v>
      </c>
      <c r="AK29">
        <f ca="1">AK28*(1+Asian!intrate*Asian!dt+Asian!sigma*SQRT(Asian!dt)*(-RAND!AK29)+0.5*POWER(Asian!sigma, 2)*(POWER((-RAND!AK29), 2)-1)*Asian!dt)</f>
        <v>91.098148638702455</v>
      </c>
      <c r="AL29">
        <f ca="1">AL28*(1+Asian!intrate*Asian!dt+Asian!sigma*SQRT(Asian!dt)*(-RAND!AL29)+0.5*POWER(Asian!sigma, 2)*(POWER((-RAND!AL29), 2)-1)*Asian!dt)</f>
        <v>102.00450469303136</v>
      </c>
      <c r="AM29">
        <f ca="1">AM28*(1+Asian!intrate*Asian!dt+Asian!sigma*SQRT(Asian!dt)*(-RAND!AM29)+0.5*POWER(Asian!sigma, 2)*(POWER((-RAND!AM29), 2)-1)*Asian!dt)</f>
        <v>101.72824247468927</v>
      </c>
      <c r="AN29">
        <f ca="1">AN28*(1+Asian!intrate*Asian!dt+Asian!sigma*SQRT(Asian!dt)*(-RAND!AN29)+0.5*POWER(Asian!sigma, 2)*(POWER((-RAND!AN29), 2)-1)*Asian!dt)</f>
        <v>90.6302743745551</v>
      </c>
      <c r="AO29">
        <f ca="1">AO28*(1+Asian!intrate*Asian!dt+Asian!sigma*SQRT(Asian!dt)*(-RAND!AO29)+0.5*POWER(Asian!sigma, 2)*(POWER((-RAND!AO29), 2)-1)*Asian!dt)</f>
        <v>111.81408274315856</v>
      </c>
      <c r="AP29">
        <f ca="1">AP28*(1+Asian!intrate*Asian!dt+Asian!sigma*SQRT(Asian!dt)*(-RAND!AP29)+0.5*POWER(Asian!sigma, 2)*(POWER((-RAND!AP29), 2)-1)*Asian!dt)</f>
        <v>100.29992557453886</v>
      </c>
      <c r="AQ29">
        <f ca="1">AQ28*(1+Asian!intrate*Asian!dt+Asian!sigma*SQRT(Asian!dt)*(-RAND!AQ29)+0.5*POWER(Asian!sigma, 2)*(POWER((-RAND!AQ29), 2)-1)*Asian!dt)</f>
        <v>91.617178610741931</v>
      </c>
      <c r="AR29">
        <f ca="1">AR28*(1+Asian!intrate*Asian!dt+Asian!sigma*SQRT(Asian!dt)*(-RAND!AR29)+0.5*POWER(Asian!sigma, 2)*(POWER((-RAND!AR29), 2)-1)*Asian!dt)</f>
        <v>103.52780148278467</v>
      </c>
      <c r="AS29">
        <f ca="1">AS28*(1+Asian!intrate*Asian!dt+Asian!sigma*SQRT(Asian!dt)*(-RAND!AS29)+0.5*POWER(Asian!sigma, 2)*(POWER((-RAND!AS29), 2)-1)*Asian!dt)</f>
        <v>106.55230770697301</v>
      </c>
      <c r="AT29">
        <f ca="1">AT28*(1+Asian!intrate*Asian!dt+Asian!sigma*SQRT(Asian!dt)*(-RAND!AT29)+0.5*POWER(Asian!sigma, 2)*(POWER((-RAND!AT29), 2)-1)*Asian!dt)</f>
        <v>89.488601812393512</v>
      </c>
      <c r="AU29">
        <f ca="1">AU28*(1+Asian!intrate*Asian!dt+Asian!sigma*SQRT(Asian!dt)*(-RAND!AU29)+0.5*POWER(Asian!sigma, 2)*(POWER((-RAND!AU29), 2)-1)*Asian!dt)</f>
        <v>96.979699737854759</v>
      </c>
      <c r="AV29">
        <f ca="1">AV28*(1+Asian!intrate*Asian!dt+Asian!sigma*SQRT(Asian!dt)*(-RAND!AV29)+0.5*POWER(Asian!sigma, 2)*(POWER((-RAND!AV29), 2)-1)*Asian!dt)</f>
        <v>91.592648324077658</v>
      </c>
      <c r="AW29">
        <f ca="1">AW28*(1+Asian!intrate*Asian!dt+Asian!sigma*SQRT(Asian!dt)*(-RAND!AW29)+0.5*POWER(Asian!sigma, 2)*(POWER((-RAND!AW29), 2)-1)*Asian!dt)</f>
        <v>99.316156153249722</v>
      </c>
      <c r="AX29">
        <f ca="1">AX28*(1+Asian!intrate*Asian!dt+Asian!sigma*SQRT(Asian!dt)*(-RAND!AX29)+0.5*POWER(Asian!sigma, 2)*(POWER((-RAND!AX29), 2)-1)*Asian!dt)</f>
        <v>112.78878831366167</v>
      </c>
      <c r="AY29">
        <f ca="1">AY28*(1+Asian!intrate*Asian!dt+Asian!sigma*SQRT(Asian!dt)*(-RAND!AY29)+0.5*POWER(Asian!sigma, 2)*(POWER((-RAND!AY29), 2)-1)*Asian!dt)</f>
        <v>83.093606615048969</v>
      </c>
      <c r="AZ29">
        <f ca="1">AZ28*(1+Asian!intrate*Asian!dt+Asian!sigma*SQRT(Asian!dt)*(-RAND!AZ29)+0.5*POWER(Asian!sigma, 2)*(POWER((-RAND!AZ29), 2)-1)*Asian!dt)</f>
        <v>99.950892324637834</v>
      </c>
      <c r="BA29">
        <f ca="1">BA28*(1+Asian!intrate*Asian!dt+Asian!sigma*SQRT(Asian!dt)*(-RAND!BA29)+0.5*POWER(Asian!sigma, 2)*(POWER((-RAND!BA29), 2)-1)*Asian!dt)</f>
        <v>116.32150531617006</v>
      </c>
      <c r="BB29">
        <f ca="1">BB28*(1+Asian!intrate*Asian!dt+Asian!sigma*SQRT(Asian!dt)*(-RAND!BB29)+0.5*POWER(Asian!sigma, 2)*(POWER((-RAND!BB29), 2)-1)*Asian!dt)</f>
        <v>103.73933848503142</v>
      </c>
      <c r="BC29">
        <f ca="1">BC28*(1+Asian!intrate*Asian!dt+Asian!sigma*SQRT(Asian!dt)*(-RAND!BC29)+0.5*POWER(Asian!sigma, 2)*(POWER((-RAND!BC29), 2)-1)*Asian!dt)</f>
        <v>94.375057970784184</v>
      </c>
      <c r="BD29">
        <f ca="1">BD28*(1+Asian!intrate*Asian!dt+Asian!sigma*SQRT(Asian!dt)*(-RAND!BD29)+0.5*POWER(Asian!sigma, 2)*(POWER((-RAND!BD29), 2)-1)*Asian!dt)</f>
        <v>104.61346839698901</v>
      </c>
      <c r="BE29">
        <f ca="1">BE28*(1+Asian!intrate*Asian!dt+Asian!sigma*SQRT(Asian!dt)*(-RAND!BE29)+0.5*POWER(Asian!sigma, 2)*(POWER((-RAND!BE29), 2)-1)*Asian!dt)</f>
        <v>94.080263825866069</v>
      </c>
      <c r="BF29">
        <f ca="1">BF28*(1+Asian!intrate*Asian!dt+Asian!sigma*SQRT(Asian!dt)*(-RAND!BF29)+0.5*POWER(Asian!sigma, 2)*(POWER((-RAND!BF29), 2)-1)*Asian!dt)</f>
        <v>86.483850362460629</v>
      </c>
      <c r="BG29">
        <f ca="1">BG28*(1+Asian!intrate*Asian!dt+Asian!sigma*SQRT(Asian!dt)*(-RAND!BG29)+0.5*POWER(Asian!sigma, 2)*(POWER((-RAND!BG29), 2)-1)*Asian!dt)</f>
        <v>105.33682218712313</v>
      </c>
      <c r="BH29">
        <f ca="1">BH28*(1+Asian!intrate*Asian!dt+Asian!sigma*SQRT(Asian!dt)*(-RAND!BH29)+0.5*POWER(Asian!sigma, 2)*(POWER((-RAND!BH29), 2)-1)*Asian!dt)</f>
        <v>90.326998982352393</v>
      </c>
      <c r="BI29">
        <f ca="1">BI28*(1+Asian!intrate*Asian!dt+Asian!sigma*SQRT(Asian!dt)*(-RAND!BI29)+0.5*POWER(Asian!sigma, 2)*(POWER((-RAND!BI29), 2)-1)*Asian!dt)</f>
        <v>102.67085339495611</v>
      </c>
      <c r="BJ29">
        <f ca="1">BJ28*(1+Asian!intrate*Asian!dt+Asian!sigma*SQRT(Asian!dt)*(-RAND!BJ29)+0.5*POWER(Asian!sigma, 2)*(POWER((-RAND!BJ29), 2)-1)*Asian!dt)</f>
        <v>99.573659085173375</v>
      </c>
      <c r="BK29">
        <f ca="1">BK28*(1+Asian!intrate*Asian!dt+Asian!sigma*SQRT(Asian!dt)*(-RAND!BK29)+0.5*POWER(Asian!sigma, 2)*(POWER((-RAND!BK29), 2)-1)*Asian!dt)</f>
        <v>117.37909350967226</v>
      </c>
      <c r="BL29">
        <f ca="1">BL28*(1+Asian!intrate*Asian!dt+Asian!sigma*SQRT(Asian!dt)*(-RAND!BL29)+0.5*POWER(Asian!sigma, 2)*(POWER((-RAND!BL29), 2)-1)*Asian!dt)</f>
        <v>106.80348557506214</v>
      </c>
      <c r="BM29">
        <f ca="1">BM28*(1+Asian!intrate*Asian!dt+Asian!sigma*SQRT(Asian!dt)*(-RAND!BM29)+0.5*POWER(Asian!sigma, 2)*(POWER((-RAND!BM29), 2)-1)*Asian!dt)</f>
        <v>106.91396623930893</v>
      </c>
      <c r="BN29">
        <f ca="1">BN28*(1+Asian!intrate*Asian!dt+Asian!sigma*SQRT(Asian!dt)*(-RAND!BN29)+0.5*POWER(Asian!sigma, 2)*(POWER((-RAND!BN29), 2)-1)*Asian!dt)</f>
        <v>101.4507235213697</v>
      </c>
      <c r="BO29">
        <f ca="1">BO28*(1+Asian!intrate*Asian!dt+Asian!sigma*SQRT(Asian!dt)*(-RAND!BO29)+0.5*POWER(Asian!sigma, 2)*(POWER((-RAND!BO29), 2)-1)*Asian!dt)</f>
        <v>101.91908005603749</v>
      </c>
      <c r="BP29">
        <f ca="1">BP28*(1+Asian!intrate*Asian!dt+Asian!sigma*SQRT(Asian!dt)*(-RAND!BP29)+0.5*POWER(Asian!sigma, 2)*(POWER((-RAND!BP29), 2)-1)*Asian!dt)</f>
        <v>91.979345523407645</v>
      </c>
      <c r="BQ29">
        <f ca="1">BQ28*(1+Asian!intrate*Asian!dt+Asian!sigma*SQRT(Asian!dt)*(-RAND!BQ29)+0.5*POWER(Asian!sigma, 2)*(POWER((-RAND!BQ29), 2)-1)*Asian!dt)</f>
        <v>94.426472341413955</v>
      </c>
      <c r="BR29">
        <f ca="1">BR28*(1+Asian!intrate*Asian!dt+Asian!sigma*SQRT(Asian!dt)*(-RAND!BR29)+0.5*POWER(Asian!sigma, 2)*(POWER((-RAND!BR29), 2)-1)*Asian!dt)</f>
        <v>117.96670342423135</v>
      </c>
      <c r="BS29">
        <f ca="1">BS28*(1+Asian!intrate*Asian!dt+Asian!sigma*SQRT(Asian!dt)*(-RAND!BS29)+0.5*POWER(Asian!sigma, 2)*(POWER((-RAND!BS29), 2)-1)*Asian!dt)</f>
        <v>104.43818874391722</v>
      </c>
      <c r="BT29">
        <f ca="1">BT28*(1+Asian!intrate*Asian!dt+Asian!sigma*SQRT(Asian!dt)*(-RAND!BT29)+0.5*POWER(Asian!sigma, 2)*(POWER((-RAND!BT29), 2)-1)*Asian!dt)</f>
        <v>91.323310678450198</v>
      </c>
      <c r="BU29">
        <f ca="1">BU28*(1+Asian!intrate*Asian!dt+Asian!sigma*SQRT(Asian!dt)*(-RAND!BU29)+0.5*POWER(Asian!sigma, 2)*(POWER((-RAND!BU29), 2)-1)*Asian!dt)</f>
        <v>104.32240384320392</v>
      </c>
      <c r="BV29">
        <f ca="1">BV28*(1+Asian!intrate*Asian!dt+Asian!sigma*SQRT(Asian!dt)*(-RAND!BV29)+0.5*POWER(Asian!sigma, 2)*(POWER((-RAND!BV29), 2)-1)*Asian!dt)</f>
        <v>97.986303915643717</v>
      </c>
      <c r="BW29">
        <f ca="1">BW28*(1+Asian!intrate*Asian!dt+Asian!sigma*SQRT(Asian!dt)*(-RAND!BW29)+0.5*POWER(Asian!sigma, 2)*(POWER((-RAND!BW29), 2)-1)*Asian!dt)</f>
        <v>106.21880008972286</v>
      </c>
      <c r="BX29">
        <f ca="1">BX28*(1+Asian!intrate*Asian!dt+Asian!sigma*SQRT(Asian!dt)*(-RAND!BX29)+0.5*POWER(Asian!sigma, 2)*(POWER((-RAND!BX29), 2)-1)*Asian!dt)</f>
        <v>106.12374766975131</v>
      </c>
      <c r="BY29">
        <f ca="1">BY28*(1+Asian!intrate*Asian!dt+Asian!sigma*SQRT(Asian!dt)*(-RAND!BY29)+0.5*POWER(Asian!sigma, 2)*(POWER((-RAND!BY29), 2)-1)*Asian!dt)</f>
        <v>95.38339494116579</v>
      </c>
      <c r="BZ29">
        <f ca="1">BZ28*(1+Asian!intrate*Asian!dt+Asian!sigma*SQRT(Asian!dt)*(-RAND!BZ29)+0.5*POWER(Asian!sigma, 2)*(POWER((-RAND!BZ29), 2)-1)*Asian!dt)</f>
        <v>96.819956212901772</v>
      </c>
      <c r="CA29">
        <f ca="1">CA28*(1+Asian!intrate*Asian!dt+Asian!sigma*SQRT(Asian!dt)*(-RAND!CA29)+0.5*POWER(Asian!sigma, 2)*(POWER((-RAND!CA29), 2)-1)*Asian!dt)</f>
        <v>110.58643434883238</v>
      </c>
      <c r="CB29">
        <f ca="1">CB28*(1+Asian!intrate*Asian!dt+Asian!sigma*SQRT(Asian!dt)*(-RAND!CB29)+0.5*POWER(Asian!sigma, 2)*(POWER((-RAND!CB29), 2)-1)*Asian!dt)</f>
        <v>103.02738298724191</v>
      </c>
      <c r="CC29">
        <f ca="1">CC28*(1+Asian!intrate*Asian!dt+Asian!sigma*SQRT(Asian!dt)*(-RAND!CC29)+0.5*POWER(Asian!sigma, 2)*(POWER((-RAND!CC29), 2)-1)*Asian!dt)</f>
        <v>98.849573897291265</v>
      </c>
      <c r="CD29">
        <f ca="1">CD28*(1+Asian!intrate*Asian!dt+Asian!sigma*SQRT(Asian!dt)*(-RAND!CD29)+0.5*POWER(Asian!sigma, 2)*(POWER((-RAND!CD29), 2)-1)*Asian!dt)</f>
        <v>99.491251811041252</v>
      </c>
      <c r="CE29">
        <f ca="1">CE28*(1+Asian!intrate*Asian!dt+Asian!sigma*SQRT(Asian!dt)*(-RAND!CE29)+0.5*POWER(Asian!sigma, 2)*(POWER((-RAND!CE29), 2)-1)*Asian!dt)</f>
        <v>86.880623494155401</v>
      </c>
      <c r="CF29">
        <f ca="1">CF28*(1+Asian!intrate*Asian!dt+Asian!sigma*SQRT(Asian!dt)*(-RAND!CF29)+0.5*POWER(Asian!sigma, 2)*(POWER((-RAND!CF29), 2)-1)*Asian!dt)</f>
        <v>87.923114745474564</v>
      </c>
      <c r="CG29">
        <f ca="1">CG28*(1+Asian!intrate*Asian!dt+Asian!sigma*SQRT(Asian!dt)*(-RAND!CG29)+0.5*POWER(Asian!sigma, 2)*(POWER((-RAND!CG29), 2)-1)*Asian!dt)</f>
        <v>91.432174015526812</v>
      </c>
      <c r="CH29">
        <f ca="1">CH28*(1+Asian!intrate*Asian!dt+Asian!sigma*SQRT(Asian!dt)*(-RAND!CH29)+0.5*POWER(Asian!sigma, 2)*(POWER((-RAND!CH29), 2)-1)*Asian!dt)</f>
        <v>103.41942907209364</v>
      </c>
      <c r="CI29">
        <f ca="1">CI28*(1+Asian!intrate*Asian!dt+Asian!sigma*SQRT(Asian!dt)*(-RAND!CI29)+0.5*POWER(Asian!sigma, 2)*(POWER((-RAND!CI29), 2)-1)*Asian!dt)</f>
        <v>89.848048982040652</v>
      </c>
      <c r="CJ29">
        <f ca="1">CJ28*(1+Asian!intrate*Asian!dt+Asian!sigma*SQRT(Asian!dt)*(-RAND!CJ29)+0.5*POWER(Asian!sigma, 2)*(POWER((-RAND!CJ29), 2)-1)*Asian!dt)</f>
        <v>94.223553139309175</v>
      </c>
      <c r="CK29">
        <f ca="1">CK28*(1+Asian!intrate*Asian!dt+Asian!sigma*SQRT(Asian!dt)*(-RAND!CK29)+0.5*POWER(Asian!sigma, 2)*(POWER((-RAND!CK29), 2)-1)*Asian!dt)</f>
        <v>105.76161326831689</v>
      </c>
      <c r="CL29">
        <f ca="1">CL28*(1+Asian!intrate*Asian!dt+Asian!sigma*SQRT(Asian!dt)*(-RAND!CL29)+0.5*POWER(Asian!sigma, 2)*(POWER((-RAND!CL29), 2)-1)*Asian!dt)</f>
        <v>106.32531552361363</v>
      </c>
      <c r="CM29">
        <f ca="1">CM28*(1+Asian!intrate*Asian!dt+Asian!sigma*SQRT(Asian!dt)*(-RAND!CM29)+0.5*POWER(Asian!sigma, 2)*(POWER((-RAND!CM29), 2)-1)*Asian!dt)</f>
        <v>104.730154871053</v>
      </c>
      <c r="CN29">
        <f ca="1">CN28*(1+Asian!intrate*Asian!dt+Asian!sigma*SQRT(Asian!dt)*(-RAND!CN29)+0.5*POWER(Asian!sigma, 2)*(POWER((-RAND!CN29), 2)-1)*Asian!dt)</f>
        <v>92.65967385390428</v>
      </c>
      <c r="CO29">
        <f ca="1">CO28*(1+Asian!intrate*Asian!dt+Asian!sigma*SQRT(Asian!dt)*(-RAND!CO29)+0.5*POWER(Asian!sigma, 2)*(POWER((-RAND!CO29), 2)-1)*Asian!dt)</f>
        <v>117.77490915738662</v>
      </c>
      <c r="CP29">
        <f ca="1">CP28*(1+Asian!intrate*Asian!dt+Asian!sigma*SQRT(Asian!dt)*(-RAND!CP29)+0.5*POWER(Asian!sigma, 2)*(POWER((-RAND!CP29), 2)-1)*Asian!dt)</f>
        <v>106.37207917588245</v>
      </c>
      <c r="CQ29">
        <f ca="1">CQ28*(1+Asian!intrate*Asian!dt+Asian!sigma*SQRT(Asian!dt)*(-RAND!CQ29)+0.5*POWER(Asian!sigma, 2)*(POWER((-RAND!CQ29), 2)-1)*Asian!dt)</f>
        <v>113.51345699308143</v>
      </c>
      <c r="CR29">
        <f ca="1">CR28*(1+Asian!intrate*Asian!dt+Asian!sigma*SQRT(Asian!dt)*(-RAND!CR29)+0.5*POWER(Asian!sigma, 2)*(POWER((-RAND!CR29), 2)-1)*Asian!dt)</f>
        <v>96.95244448692209</v>
      </c>
      <c r="CS29">
        <f ca="1">CS28*(1+Asian!intrate*Asian!dt+Asian!sigma*SQRT(Asian!dt)*(-RAND!CS29)+0.5*POWER(Asian!sigma, 2)*(POWER((-RAND!CS29), 2)-1)*Asian!dt)</f>
        <v>112.13517277789934</v>
      </c>
      <c r="CT29">
        <f ca="1">CT28*(1+Asian!intrate*Asian!dt+Asian!sigma*SQRT(Asian!dt)*(-RAND!CT29)+0.5*POWER(Asian!sigma, 2)*(POWER((-RAND!CT29), 2)-1)*Asian!dt)</f>
        <v>87.804410262881177</v>
      </c>
      <c r="CU29">
        <f ca="1">CU28*(1+Asian!intrate*Asian!dt+Asian!sigma*SQRT(Asian!dt)*(-RAND!CU29)+0.5*POWER(Asian!sigma, 2)*(POWER((-RAND!CU29), 2)-1)*Asian!dt)</f>
        <v>100.70856009427746</v>
      </c>
      <c r="CV29">
        <f ca="1">CV28*(1+Asian!intrate*Asian!dt+Asian!sigma*SQRT(Asian!dt)*(-RAND!CV29)+0.5*POWER(Asian!sigma, 2)*(POWER((-RAND!CV29), 2)-1)*Asian!dt)</f>
        <v>108.71053032571871</v>
      </c>
      <c r="CW29">
        <f ca="1">CW28*(1+Asian!intrate*Asian!dt+Asian!sigma*SQRT(Asian!dt)*(-RAND!CW29)+0.5*POWER(Asian!sigma, 2)*(POWER((-RAND!CW29), 2)-1)*Asian!dt)</f>
        <v>113.74248677879493</v>
      </c>
      <c r="CX29">
        <f ca="1">CX28*(1+Asian!intrate*Asian!dt+Asian!sigma*SQRT(Asian!dt)*(-RAND!CX29)+0.5*POWER(Asian!sigma, 2)*(POWER((-RAND!CX29), 2)-1)*Asian!dt)</f>
        <v>109.12917974561053</v>
      </c>
      <c r="CY29">
        <f ca="1">CY28*(1+Asian!intrate*Asian!dt+Asian!sigma*SQRT(Asian!dt)*(-RAND!CY29)+0.5*POWER(Asian!sigma, 2)*(POWER((-RAND!CY29), 2)-1)*Asian!dt)</f>
        <v>100.70938767633957</v>
      </c>
      <c r="CZ29">
        <f ca="1">CZ28*(1+Asian!intrate*Asian!dt+Asian!sigma*SQRT(Asian!dt)*(-RAND!CZ29)+0.5*POWER(Asian!sigma, 2)*(POWER((-RAND!CZ29), 2)-1)*Asian!dt)</f>
        <v>101.18268976460469</v>
      </c>
      <c r="DA29">
        <f ca="1">DA28*(1+Asian!intrate*Asian!dt+Asian!sigma*SQRT(Asian!dt)*(-RAND!DA29)+0.5*POWER(Asian!sigma, 2)*(POWER((-RAND!DA29), 2)-1)*Asian!dt)</f>
        <v>96.991298387081542</v>
      </c>
    </row>
    <row r="30" spans="5:105" x14ac:dyDescent="0.25">
      <c r="E30">
        <f>S_plus!E30</f>
        <v>0.28000000000000008</v>
      </c>
      <c r="F30">
        <f ca="1">F29*(1+Asian!intrate*Asian!dt+Asian!sigma*SQRT(Asian!dt)*(-RAND!F30)+0.5*POWER(Asian!sigma, 2)*(POWER((-RAND!F30), 2)-1)*Asian!dt)</f>
        <v>99.137121708891485</v>
      </c>
      <c r="G30">
        <f ca="1">G29*(1+Asian!intrate*Asian!dt+Asian!sigma*SQRT(Asian!dt)*(-RAND!G30)+0.5*POWER(Asian!sigma, 2)*(POWER((-RAND!G30), 2)-1)*Asian!dt)</f>
        <v>117.11345204419636</v>
      </c>
      <c r="H30">
        <f ca="1">H29*(1+Asian!intrate*Asian!dt+Asian!sigma*SQRT(Asian!dt)*(-RAND!H30)+0.5*POWER(Asian!sigma, 2)*(POWER((-RAND!H30), 2)-1)*Asian!dt)</f>
        <v>93.144734429710127</v>
      </c>
      <c r="I30">
        <f ca="1">I29*(1+Asian!intrate*Asian!dt+Asian!sigma*SQRT(Asian!dt)*(-RAND!I30)+0.5*POWER(Asian!sigma, 2)*(POWER((-RAND!I30), 2)-1)*Asian!dt)</f>
        <v>91.189733942119275</v>
      </c>
      <c r="J30">
        <f ca="1">J29*(1+Asian!intrate*Asian!dt+Asian!sigma*SQRT(Asian!dt)*(-RAND!J30)+0.5*POWER(Asian!sigma, 2)*(POWER((-RAND!J30), 2)-1)*Asian!dt)</f>
        <v>90.462904304398407</v>
      </c>
      <c r="K30">
        <f ca="1">K29*(1+Asian!intrate*Asian!dt+Asian!sigma*SQRT(Asian!dt)*(-RAND!K30)+0.5*POWER(Asian!sigma, 2)*(POWER((-RAND!K30), 2)-1)*Asian!dt)</f>
        <v>101.01447211854473</v>
      </c>
      <c r="L30">
        <f ca="1">L29*(1+Asian!intrate*Asian!dt+Asian!sigma*SQRT(Asian!dt)*(-RAND!L30)+0.5*POWER(Asian!sigma, 2)*(POWER((-RAND!L30), 2)-1)*Asian!dt)</f>
        <v>89.528323330982076</v>
      </c>
      <c r="M30">
        <f ca="1">M29*(1+Asian!intrate*Asian!dt+Asian!sigma*SQRT(Asian!dt)*(-RAND!M30)+0.5*POWER(Asian!sigma, 2)*(POWER((-RAND!M30), 2)-1)*Asian!dt)</f>
        <v>117.70058173755307</v>
      </c>
      <c r="N30">
        <f ca="1">N29*(1+Asian!intrate*Asian!dt+Asian!sigma*SQRT(Asian!dt)*(-RAND!N30)+0.5*POWER(Asian!sigma, 2)*(POWER((-RAND!N30), 2)-1)*Asian!dt)</f>
        <v>119.59968154535017</v>
      </c>
      <c r="O30">
        <f ca="1">O29*(1+Asian!intrate*Asian!dt+Asian!sigma*SQRT(Asian!dt)*(-RAND!O30)+0.5*POWER(Asian!sigma, 2)*(POWER((-RAND!O30), 2)-1)*Asian!dt)</f>
        <v>105.68956369966102</v>
      </c>
      <c r="P30">
        <f ca="1">P29*(1+Asian!intrate*Asian!dt+Asian!sigma*SQRT(Asian!dt)*(-RAND!P30)+0.5*POWER(Asian!sigma, 2)*(POWER((-RAND!P30), 2)-1)*Asian!dt)</f>
        <v>101.03982139794201</v>
      </c>
      <c r="Q30">
        <f ca="1">Q29*(1+Asian!intrate*Asian!dt+Asian!sigma*SQRT(Asian!dt)*(-RAND!Q30)+0.5*POWER(Asian!sigma, 2)*(POWER((-RAND!Q30), 2)-1)*Asian!dt)</f>
        <v>108.14390638830125</v>
      </c>
      <c r="R30">
        <f ca="1">R29*(1+Asian!intrate*Asian!dt+Asian!sigma*SQRT(Asian!dt)*(-RAND!R30)+0.5*POWER(Asian!sigma, 2)*(POWER((-RAND!R30), 2)-1)*Asian!dt)</f>
        <v>107.0833398085551</v>
      </c>
      <c r="S30">
        <f ca="1">S29*(1+Asian!intrate*Asian!dt+Asian!sigma*SQRT(Asian!dt)*(-RAND!S30)+0.5*POWER(Asian!sigma, 2)*(POWER((-RAND!S30), 2)-1)*Asian!dt)</f>
        <v>93.34357956047414</v>
      </c>
      <c r="T30">
        <f ca="1">T29*(1+Asian!intrate*Asian!dt+Asian!sigma*SQRT(Asian!dt)*(-RAND!T30)+0.5*POWER(Asian!sigma, 2)*(POWER((-RAND!T30), 2)-1)*Asian!dt)</f>
        <v>102.59728158195773</v>
      </c>
      <c r="U30">
        <f ca="1">U29*(1+Asian!intrate*Asian!dt+Asian!sigma*SQRT(Asian!dt)*(-RAND!U30)+0.5*POWER(Asian!sigma, 2)*(POWER((-RAND!U30), 2)-1)*Asian!dt)</f>
        <v>113.00307025669957</v>
      </c>
      <c r="V30">
        <f ca="1">V29*(1+Asian!intrate*Asian!dt+Asian!sigma*SQRT(Asian!dt)*(-RAND!V30)+0.5*POWER(Asian!sigma, 2)*(POWER((-RAND!V30), 2)-1)*Asian!dt)</f>
        <v>103.28119944285068</v>
      </c>
      <c r="W30">
        <f ca="1">W29*(1+Asian!intrate*Asian!dt+Asian!sigma*SQRT(Asian!dt)*(-RAND!W30)+0.5*POWER(Asian!sigma, 2)*(POWER((-RAND!W30), 2)-1)*Asian!dt)</f>
        <v>109.76157953759369</v>
      </c>
      <c r="X30">
        <f ca="1">X29*(1+Asian!intrate*Asian!dt+Asian!sigma*SQRT(Asian!dt)*(-RAND!X30)+0.5*POWER(Asian!sigma, 2)*(POWER((-RAND!X30), 2)-1)*Asian!dt)</f>
        <v>110.15731901116173</v>
      </c>
      <c r="Y30">
        <f ca="1">Y29*(1+Asian!intrate*Asian!dt+Asian!sigma*SQRT(Asian!dt)*(-RAND!Y30)+0.5*POWER(Asian!sigma, 2)*(POWER((-RAND!Y30), 2)-1)*Asian!dt)</f>
        <v>83.185000717560555</v>
      </c>
      <c r="Z30">
        <f ca="1">Z29*(1+Asian!intrate*Asian!dt+Asian!sigma*SQRT(Asian!dt)*(-RAND!Z30)+0.5*POWER(Asian!sigma, 2)*(POWER((-RAND!Z30), 2)-1)*Asian!dt)</f>
        <v>92.391385460762564</v>
      </c>
      <c r="AA30">
        <f ca="1">AA29*(1+Asian!intrate*Asian!dt+Asian!sigma*SQRT(Asian!dt)*(-RAND!AA30)+0.5*POWER(Asian!sigma, 2)*(POWER((-RAND!AA30), 2)-1)*Asian!dt)</f>
        <v>112.19441531419086</v>
      </c>
      <c r="AB30">
        <f ca="1">AB29*(1+Asian!intrate*Asian!dt+Asian!sigma*SQRT(Asian!dt)*(-RAND!AB30)+0.5*POWER(Asian!sigma, 2)*(POWER((-RAND!AB30), 2)-1)*Asian!dt)</f>
        <v>104.41094318270993</v>
      </c>
      <c r="AC30">
        <f ca="1">AC29*(1+Asian!intrate*Asian!dt+Asian!sigma*SQRT(Asian!dt)*(-RAND!AC30)+0.5*POWER(Asian!sigma, 2)*(POWER((-RAND!AC30), 2)-1)*Asian!dt)</f>
        <v>102.68871508986982</v>
      </c>
      <c r="AD30">
        <f ca="1">AD29*(1+Asian!intrate*Asian!dt+Asian!sigma*SQRT(Asian!dt)*(-RAND!AD30)+0.5*POWER(Asian!sigma, 2)*(POWER((-RAND!AD30), 2)-1)*Asian!dt)</f>
        <v>105.80238616999115</v>
      </c>
      <c r="AE30">
        <f ca="1">AE29*(1+Asian!intrate*Asian!dt+Asian!sigma*SQRT(Asian!dt)*(-RAND!AE30)+0.5*POWER(Asian!sigma, 2)*(POWER((-RAND!AE30), 2)-1)*Asian!dt)</f>
        <v>103.68738380465639</v>
      </c>
      <c r="AF30">
        <f ca="1">AF29*(1+Asian!intrate*Asian!dt+Asian!sigma*SQRT(Asian!dt)*(-RAND!AF30)+0.5*POWER(Asian!sigma, 2)*(POWER((-RAND!AF30), 2)-1)*Asian!dt)</f>
        <v>94.408669213256374</v>
      </c>
      <c r="AG30">
        <f ca="1">AG29*(1+Asian!intrate*Asian!dt+Asian!sigma*SQRT(Asian!dt)*(-RAND!AG30)+0.5*POWER(Asian!sigma, 2)*(POWER((-RAND!AG30), 2)-1)*Asian!dt)</f>
        <v>105.91528660128193</v>
      </c>
      <c r="AH30">
        <f ca="1">AH29*(1+Asian!intrate*Asian!dt+Asian!sigma*SQRT(Asian!dt)*(-RAND!AH30)+0.5*POWER(Asian!sigma, 2)*(POWER((-RAND!AH30), 2)-1)*Asian!dt)</f>
        <v>124.09001965112803</v>
      </c>
      <c r="AI30">
        <f ca="1">AI29*(1+Asian!intrate*Asian!dt+Asian!sigma*SQRT(Asian!dt)*(-RAND!AI30)+0.5*POWER(Asian!sigma, 2)*(POWER((-RAND!AI30), 2)-1)*Asian!dt)</f>
        <v>100.23731100903974</v>
      </c>
      <c r="AJ30">
        <f ca="1">AJ29*(1+Asian!intrate*Asian!dt+Asian!sigma*SQRT(Asian!dt)*(-RAND!AJ30)+0.5*POWER(Asian!sigma, 2)*(POWER((-RAND!AJ30), 2)-1)*Asian!dt)</f>
        <v>128.89710997288984</v>
      </c>
      <c r="AK30">
        <f ca="1">AK29*(1+Asian!intrate*Asian!dt+Asian!sigma*SQRT(Asian!dt)*(-RAND!AK30)+0.5*POWER(Asian!sigma, 2)*(POWER((-RAND!AK30), 2)-1)*Asian!dt)</f>
        <v>94.255644020594332</v>
      </c>
      <c r="AL30">
        <f ca="1">AL29*(1+Asian!intrate*Asian!dt+Asian!sigma*SQRT(Asian!dt)*(-RAND!AL30)+0.5*POWER(Asian!sigma, 2)*(POWER((-RAND!AL30), 2)-1)*Asian!dt)</f>
        <v>102.73683023652083</v>
      </c>
      <c r="AM30">
        <f ca="1">AM29*(1+Asian!intrate*Asian!dt+Asian!sigma*SQRT(Asian!dt)*(-RAND!AM30)+0.5*POWER(Asian!sigma, 2)*(POWER((-RAND!AM30), 2)-1)*Asian!dt)</f>
        <v>100.11698455726976</v>
      </c>
      <c r="AN30">
        <f ca="1">AN29*(1+Asian!intrate*Asian!dt+Asian!sigma*SQRT(Asian!dt)*(-RAND!AN30)+0.5*POWER(Asian!sigma, 2)*(POWER((-RAND!AN30), 2)-1)*Asian!dt)</f>
        <v>89.952247166560426</v>
      </c>
      <c r="AO30">
        <f ca="1">AO29*(1+Asian!intrate*Asian!dt+Asian!sigma*SQRT(Asian!dt)*(-RAND!AO30)+0.5*POWER(Asian!sigma, 2)*(POWER((-RAND!AO30), 2)-1)*Asian!dt)</f>
        <v>113.32992900098118</v>
      </c>
      <c r="AP30">
        <f ca="1">AP29*(1+Asian!intrate*Asian!dt+Asian!sigma*SQRT(Asian!dt)*(-RAND!AP30)+0.5*POWER(Asian!sigma, 2)*(POWER((-RAND!AP30), 2)-1)*Asian!dt)</f>
        <v>101.70183406648788</v>
      </c>
      <c r="AQ30">
        <f ca="1">AQ29*(1+Asian!intrate*Asian!dt+Asian!sigma*SQRT(Asian!dt)*(-RAND!AQ30)+0.5*POWER(Asian!sigma, 2)*(POWER((-RAND!AQ30), 2)-1)*Asian!dt)</f>
        <v>93.38469226613482</v>
      </c>
      <c r="AR30">
        <f ca="1">AR29*(1+Asian!intrate*Asian!dt+Asian!sigma*SQRT(Asian!dt)*(-RAND!AR30)+0.5*POWER(Asian!sigma, 2)*(POWER((-RAND!AR30), 2)-1)*Asian!dt)</f>
        <v>101.10248122722169</v>
      </c>
      <c r="AS30">
        <f ca="1">AS29*(1+Asian!intrate*Asian!dt+Asian!sigma*SQRT(Asian!dt)*(-RAND!AS30)+0.5*POWER(Asian!sigma, 2)*(POWER((-RAND!AS30), 2)-1)*Asian!dt)</f>
        <v>111.3851267098909</v>
      </c>
      <c r="AT30">
        <f ca="1">AT29*(1+Asian!intrate*Asian!dt+Asian!sigma*SQRT(Asian!dt)*(-RAND!AT30)+0.5*POWER(Asian!sigma, 2)*(POWER((-RAND!AT30), 2)-1)*Asian!dt)</f>
        <v>90.932183364641546</v>
      </c>
      <c r="AU30">
        <f ca="1">AU29*(1+Asian!intrate*Asian!dt+Asian!sigma*SQRT(Asian!dt)*(-RAND!AU30)+0.5*POWER(Asian!sigma, 2)*(POWER((-RAND!AU30), 2)-1)*Asian!dt)</f>
        <v>98.369225385248455</v>
      </c>
      <c r="AV30">
        <f ca="1">AV29*(1+Asian!intrate*Asian!dt+Asian!sigma*SQRT(Asian!dt)*(-RAND!AV30)+0.5*POWER(Asian!sigma, 2)*(POWER((-RAND!AV30), 2)-1)*Asian!dt)</f>
        <v>92.04174430255911</v>
      </c>
      <c r="AW30">
        <f ca="1">AW29*(1+Asian!intrate*Asian!dt+Asian!sigma*SQRT(Asian!dt)*(-RAND!AW30)+0.5*POWER(Asian!sigma, 2)*(POWER((-RAND!AW30), 2)-1)*Asian!dt)</f>
        <v>100.68590437341095</v>
      </c>
      <c r="AX30">
        <f ca="1">AX29*(1+Asian!intrate*Asian!dt+Asian!sigma*SQRT(Asian!dt)*(-RAND!AX30)+0.5*POWER(Asian!sigma, 2)*(POWER((-RAND!AX30), 2)-1)*Asian!dt)</f>
        <v>112.14752539779741</v>
      </c>
      <c r="AY30">
        <f ca="1">AY29*(1+Asian!intrate*Asian!dt+Asian!sigma*SQRT(Asian!dt)*(-RAND!AY30)+0.5*POWER(Asian!sigma, 2)*(POWER((-RAND!AY30), 2)-1)*Asian!dt)</f>
        <v>83.354378162203503</v>
      </c>
      <c r="AZ30">
        <f ca="1">AZ29*(1+Asian!intrate*Asian!dt+Asian!sigma*SQRT(Asian!dt)*(-RAND!AZ30)+0.5*POWER(Asian!sigma, 2)*(POWER((-RAND!AZ30), 2)-1)*Asian!dt)</f>
        <v>99.03103647446693</v>
      </c>
      <c r="BA30">
        <f ca="1">BA29*(1+Asian!intrate*Asian!dt+Asian!sigma*SQRT(Asian!dt)*(-RAND!BA30)+0.5*POWER(Asian!sigma, 2)*(POWER((-RAND!BA30), 2)-1)*Asian!dt)</f>
        <v>114.14251836160324</v>
      </c>
      <c r="BB30">
        <f ca="1">BB29*(1+Asian!intrate*Asian!dt+Asian!sigma*SQRT(Asian!dt)*(-RAND!BB30)+0.5*POWER(Asian!sigma, 2)*(POWER((-RAND!BB30), 2)-1)*Asian!dt)</f>
        <v>98.952623067694034</v>
      </c>
      <c r="BC30">
        <f ca="1">BC29*(1+Asian!intrate*Asian!dt+Asian!sigma*SQRT(Asian!dt)*(-RAND!BC30)+0.5*POWER(Asian!sigma, 2)*(POWER((-RAND!BC30), 2)-1)*Asian!dt)</f>
        <v>97.250235138208893</v>
      </c>
      <c r="BD30">
        <f ca="1">BD29*(1+Asian!intrate*Asian!dt+Asian!sigma*SQRT(Asian!dt)*(-RAND!BD30)+0.5*POWER(Asian!sigma, 2)*(POWER((-RAND!BD30), 2)-1)*Asian!dt)</f>
        <v>107.92447161971688</v>
      </c>
      <c r="BE30">
        <f ca="1">BE29*(1+Asian!intrate*Asian!dt+Asian!sigma*SQRT(Asian!dt)*(-RAND!BE30)+0.5*POWER(Asian!sigma, 2)*(POWER((-RAND!BE30), 2)-1)*Asian!dt)</f>
        <v>93.095096429520439</v>
      </c>
      <c r="BF30">
        <f ca="1">BF29*(1+Asian!intrate*Asian!dt+Asian!sigma*SQRT(Asian!dt)*(-RAND!BF30)+0.5*POWER(Asian!sigma, 2)*(POWER((-RAND!BF30), 2)-1)*Asian!dt)</f>
        <v>82.743619458763618</v>
      </c>
      <c r="BG30">
        <f ca="1">BG29*(1+Asian!intrate*Asian!dt+Asian!sigma*SQRT(Asian!dt)*(-RAND!BG30)+0.5*POWER(Asian!sigma, 2)*(POWER((-RAND!BG30), 2)-1)*Asian!dt)</f>
        <v>107.00254935981766</v>
      </c>
      <c r="BH30">
        <f ca="1">BH29*(1+Asian!intrate*Asian!dt+Asian!sigma*SQRT(Asian!dt)*(-RAND!BH30)+0.5*POWER(Asian!sigma, 2)*(POWER((-RAND!BH30), 2)-1)*Asian!dt)</f>
        <v>90.956253138648421</v>
      </c>
      <c r="BI30">
        <f ca="1">BI29*(1+Asian!intrate*Asian!dt+Asian!sigma*SQRT(Asian!dt)*(-RAND!BI30)+0.5*POWER(Asian!sigma, 2)*(POWER((-RAND!BI30), 2)-1)*Asian!dt)</f>
        <v>103.23355311102672</v>
      </c>
      <c r="BJ30">
        <f ca="1">BJ29*(1+Asian!intrate*Asian!dt+Asian!sigma*SQRT(Asian!dt)*(-RAND!BJ30)+0.5*POWER(Asian!sigma, 2)*(POWER((-RAND!BJ30), 2)-1)*Asian!dt)</f>
        <v>97.055333618987589</v>
      </c>
      <c r="BK30">
        <f ca="1">BK29*(1+Asian!intrate*Asian!dt+Asian!sigma*SQRT(Asian!dt)*(-RAND!BK30)+0.5*POWER(Asian!sigma, 2)*(POWER((-RAND!BK30), 2)-1)*Asian!dt)</f>
        <v>120.32584036083743</v>
      </c>
      <c r="BL30">
        <f ca="1">BL29*(1+Asian!intrate*Asian!dt+Asian!sigma*SQRT(Asian!dt)*(-RAND!BL30)+0.5*POWER(Asian!sigma, 2)*(POWER((-RAND!BL30), 2)-1)*Asian!dt)</f>
        <v>109.91394030547121</v>
      </c>
      <c r="BM30">
        <f ca="1">BM29*(1+Asian!intrate*Asian!dt+Asian!sigma*SQRT(Asian!dt)*(-RAND!BM30)+0.5*POWER(Asian!sigma, 2)*(POWER((-RAND!BM30), 2)-1)*Asian!dt)</f>
        <v>108.05717719871788</v>
      </c>
      <c r="BN30">
        <f ca="1">BN29*(1+Asian!intrate*Asian!dt+Asian!sigma*SQRT(Asian!dt)*(-RAND!BN30)+0.5*POWER(Asian!sigma, 2)*(POWER((-RAND!BN30), 2)-1)*Asian!dt)</f>
        <v>102.03372434590473</v>
      </c>
      <c r="BO30">
        <f ca="1">BO29*(1+Asian!intrate*Asian!dt+Asian!sigma*SQRT(Asian!dt)*(-RAND!BO30)+0.5*POWER(Asian!sigma, 2)*(POWER((-RAND!BO30), 2)-1)*Asian!dt)</f>
        <v>100.84002964414664</v>
      </c>
      <c r="BP30">
        <f ca="1">BP29*(1+Asian!intrate*Asian!dt+Asian!sigma*SQRT(Asian!dt)*(-RAND!BP30)+0.5*POWER(Asian!sigma, 2)*(POWER((-RAND!BP30), 2)-1)*Asian!dt)</f>
        <v>95.237277766162947</v>
      </c>
      <c r="BQ30">
        <f ca="1">BQ29*(1+Asian!intrate*Asian!dt+Asian!sigma*SQRT(Asian!dt)*(-RAND!BQ30)+0.5*POWER(Asian!sigma, 2)*(POWER((-RAND!BQ30), 2)-1)*Asian!dt)</f>
        <v>92.355160496856328</v>
      </c>
      <c r="BR30">
        <f ca="1">BR29*(1+Asian!intrate*Asian!dt+Asian!sigma*SQRT(Asian!dt)*(-RAND!BR30)+0.5*POWER(Asian!sigma, 2)*(POWER((-RAND!BR30), 2)-1)*Asian!dt)</f>
        <v>116.43269259083415</v>
      </c>
      <c r="BS30">
        <f ca="1">BS29*(1+Asian!intrate*Asian!dt+Asian!sigma*SQRT(Asian!dt)*(-RAND!BS30)+0.5*POWER(Asian!sigma, 2)*(POWER((-RAND!BS30), 2)-1)*Asian!dt)</f>
        <v>103.08426863672081</v>
      </c>
      <c r="BT30">
        <f ca="1">BT29*(1+Asian!intrate*Asian!dt+Asian!sigma*SQRT(Asian!dt)*(-RAND!BT30)+0.5*POWER(Asian!sigma, 2)*(POWER((-RAND!BT30), 2)-1)*Asian!dt)</f>
        <v>95.959479385299829</v>
      </c>
      <c r="BU30">
        <f ca="1">BU29*(1+Asian!intrate*Asian!dt+Asian!sigma*SQRT(Asian!dt)*(-RAND!BU30)+0.5*POWER(Asian!sigma, 2)*(POWER((-RAND!BU30), 2)-1)*Asian!dt)</f>
        <v>103.60670507467943</v>
      </c>
      <c r="BV30">
        <f ca="1">BV29*(1+Asian!intrate*Asian!dt+Asian!sigma*SQRT(Asian!dt)*(-RAND!BV30)+0.5*POWER(Asian!sigma, 2)*(POWER((-RAND!BV30), 2)-1)*Asian!dt)</f>
        <v>98.258947400329404</v>
      </c>
      <c r="BW30">
        <f ca="1">BW29*(1+Asian!intrate*Asian!dt+Asian!sigma*SQRT(Asian!dt)*(-RAND!BW30)+0.5*POWER(Asian!sigma, 2)*(POWER((-RAND!BW30), 2)-1)*Asian!dt)</f>
        <v>108.16437741713898</v>
      </c>
      <c r="BX30">
        <f ca="1">BX29*(1+Asian!intrate*Asian!dt+Asian!sigma*SQRT(Asian!dt)*(-RAND!BX30)+0.5*POWER(Asian!sigma, 2)*(POWER((-RAND!BX30), 2)-1)*Asian!dt)</f>
        <v>108.57712403339303</v>
      </c>
      <c r="BY30">
        <f ca="1">BY29*(1+Asian!intrate*Asian!dt+Asian!sigma*SQRT(Asian!dt)*(-RAND!BY30)+0.5*POWER(Asian!sigma, 2)*(POWER((-RAND!BY30), 2)-1)*Asian!dt)</f>
        <v>96.026252018496564</v>
      </c>
      <c r="BZ30">
        <f ca="1">BZ29*(1+Asian!intrate*Asian!dt+Asian!sigma*SQRT(Asian!dt)*(-RAND!BZ30)+0.5*POWER(Asian!sigma, 2)*(POWER((-RAND!BZ30), 2)-1)*Asian!dt)</f>
        <v>97.959911856928571</v>
      </c>
      <c r="CA30">
        <f ca="1">CA29*(1+Asian!intrate*Asian!dt+Asian!sigma*SQRT(Asian!dt)*(-RAND!CA30)+0.5*POWER(Asian!sigma, 2)*(POWER((-RAND!CA30), 2)-1)*Asian!dt)</f>
        <v>113.20713744293109</v>
      </c>
      <c r="CB30">
        <f ca="1">CB29*(1+Asian!intrate*Asian!dt+Asian!sigma*SQRT(Asian!dt)*(-RAND!CB30)+0.5*POWER(Asian!sigma, 2)*(POWER((-RAND!CB30), 2)-1)*Asian!dt)</f>
        <v>102.39015572324554</v>
      </c>
      <c r="CC30">
        <f ca="1">CC29*(1+Asian!intrate*Asian!dt+Asian!sigma*SQRT(Asian!dt)*(-RAND!CC30)+0.5*POWER(Asian!sigma, 2)*(POWER((-RAND!CC30), 2)-1)*Asian!dt)</f>
        <v>98.268090975696566</v>
      </c>
      <c r="CD30">
        <f ca="1">CD29*(1+Asian!intrate*Asian!dt+Asian!sigma*SQRT(Asian!dt)*(-RAND!CD30)+0.5*POWER(Asian!sigma, 2)*(POWER((-RAND!CD30), 2)-1)*Asian!dt)</f>
        <v>96.729227700694508</v>
      </c>
      <c r="CE30">
        <f ca="1">CE29*(1+Asian!intrate*Asian!dt+Asian!sigma*SQRT(Asian!dt)*(-RAND!CE30)+0.5*POWER(Asian!sigma, 2)*(POWER((-RAND!CE30), 2)-1)*Asian!dt)</f>
        <v>83.66578648164969</v>
      </c>
      <c r="CF30">
        <f ca="1">CF29*(1+Asian!intrate*Asian!dt+Asian!sigma*SQRT(Asian!dt)*(-RAND!CF30)+0.5*POWER(Asian!sigma, 2)*(POWER((-RAND!CF30), 2)-1)*Asian!dt)</f>
        <v>89.682945192886734</v>
      </c>
      <c r="CG30">
        <f ca="1">CG29*(1+Asian!intrate*Asian!dt+Asian!sigma*SQRT(Asian!dt)*(-RAND!CG30)+0.5*POWER(Asian!sigma, 2)*(POWER((-RAND!CG30), 2)-1)*Asian!dt)</f>
        <v>90.968958818999255</v>
      </c>
      <c r="CH30">
        <f ca="1">CH29*(1+Asian!intrate*Asian!dt+Asian!sigma*SQRT(Asian!dt)*(-RAND!CH30)+0.5*POWER(Asian!sigma, 2)*(POWER((-RAND!CH30), 2)-1)*Asian!dt)</f>
        <v>102.92722341060778</v>
      </c>
      <c r="CI30">
        <f ca="1">CI29*(1+Asian!intrate*Asian!dt+Asian!sigma*SQRT(Asian!dt)*(-RAND!CI30)+0.5*POWER(Asian!sigma, 2)*(POWER((-RAND!CI30), 2)-1)*Asian!dt)</f>
        <v>88.112260796665836</v>
      </c>
      <c r="CJ30">
        <f ca="1">CJ29*(1+Asian!intrate*Asian!dt+Asian!sigma*SQRT(Asian!dt)*(-RAND!CJ30)+0.5*POWER(Asian!sigma, 2)*(POWER((-RAND!CJ30), 2)-1)*Asian!dt)</f>
        <v>94.221574799555739</v>
      </c>
      <c r="CK30">
        <f ca="1">CK29*(1+Asian!intrate*Asian!dt+Asian!sigma*SQRT(Asian!dt)*(-RAND!CK30)+0.5*POWER(Asian!sigma, 2)*(POWER((-RAND!CK30), 2)-1)*Asian!dt)</f>
        <v>104.03943626042965</v>
      </c>
      <c r="CL30">
        <f ca="1">CL29*(1+Asian!intrate*Asian!dt+Asian!sigma*SQRT(Asian!dt)*(-RAND!CL30)+0.5*POWER(Asian!sigma, 2)*(POWER((-RAND!CL30), 2)-1)*Asian!dt)</f>
        <v>108.5273951735425</v>
      </c>
      <c r="CM30">
        <f ca="1">CM29*(1+Asian!intrate*Asian!dt+Asian!sigma*SQRT(Asian!dt)*(-RAND!CM30)+0.5*POWER(Asian!sigma, 2)*(POWER((-RAND!CM30), 2)-1)*Asian!dt)</f>
        <v>103.72175104114868</v>
      </c>
      <c r="CN30">
        <f ca="1">CN29*(1+Asian!intrate*Asian!dt+Asian!sigma*SQRT(Asian!dt)*(-RAND!CN30)+0.5*POWER(Asian!sigma, 2)*(POWER((-RAND!CN30), 2)-1)*Asian!dt)</f>
        <v>95.223971424365317</v>
      </c>
      <c r="CO30">
        <f ca="1">CO29*(1+Asian!intrate*Asian!dt+Asian!sigma*SQRT(Asian!dt)*(-RAND!CO30)+0.5*POWER(Asian!sigma, 2)*(POWER((-RAND!CO30), 2)-1)*Asian!dt)</f>
        <v>114.99037468823573</v>
      </c>
      <c r="CP30">
        <f ca="1">CP29*(1+Asian!intrate*Asian!dt+Asian!sigma*SQRT(Asian!dt)*(-RAND!CP30)+0.5*POWER(Asian!sigma, 2)*(POWER((-RAND!CP30), 2)-1)*Asian!dt)</f>
        <v>104.44668665862206</v>
      </c>
      <c r="CQ30">
        <f ca="1">CQ29*(1+Asian!intrate*Asian!dt+Asian!sigma*SQRT(Asian!dt)*(-RAND!CQ30)+0.5*POWER(Asian!sigma, 2)*(POWER((-RAND!CQ30), 2)-1)*Asian!dt)</f>
        <v>115.49391159676523</v>
      </c>
      <c r="CR30">
        <f ca="1">CR29*(1+Asian!intrate*Asian!dt+Asian!sigma*SQRT(Asian!dt)*(-RAND!CR30)+0.5*POWER(Asian!sigma, 2)*(POWER((-RAND!CR30), 2)-1)*Asian!dt)</f>
        <v>96.752495595333571</v>
      </c>
      <c r="CS30">
        <f ca="1">CS29*(1+Asian!intrate*Asian!dt+Asian!sigma*SQRT(Asian!dt)*(-RAND!CS30)+0.5*POWER(Asian!sigma, 2)*(POWER((-RAND!CS30), 2)-1)*Asian!dt)</f>
        <v>112.76786700144712</v>
      </c>
      <c r="CT30">
        <f ca="1">CT29*(1+Asian!intrate*Asian!dt+Asian!sigma*SQRT(Asian!dt)*(-RAND!CT30)+0.5*POWER(Asian!sigma, 2)*(POWER((-RAND!CT30), 2)-1)*Asian!dt)</f>
        <v>87.755305367480133</v>
      </c>
      <c r="CU30">
        <f ca="1">CU29*(1+Asian!intrate*Asian!dt+Asian!sigma*SQRT(Asian!dt)*(-RAND!CU30)+0.5*POWER(Asian!sigma, 2)*(POWER((-RAND!CU30), 2)-1)*Asian!dt)</f>
        <v>100.16149084746243</v>
      </c>
      <c r="CV30">
        <f ca="1">CV29*(1+Asian!intrate*Asian!dt+Asian!sigma*SQRT(Asian!dt)*(-RAND!CV30)+0.5*POWER(Asian!sigma, 2)*(POWER((-RAND!CV30), 2)-1)*Asian!dt)</f>
        <v>108.1975951122042</v>
      </c>
      <c r="CW30">
        <f ca="1">CW29*(1+Asian!intrate*Asian!dt+Asian!sigma*SQRT(Asian!dt)*(-RAND!CW30)+0.5*POWER(Asian!sigma, 2)*(POWER((-RAND!CW30), 2)-1)*Asian!dt)</f>
        <v>113.44739268104232</v>
      </c>
      <c r="CX30">
        <f ca="1">CX29*(1+Asian!intrate*Asian!dt+Asian!sigma*SQRT(Asian!dt)*(-RAND!CX30)+0.5*POWER(Asian!sigma, 2)*(POWER((-RAND!CX30), 2)-1)*Asian!dt)</f>
        <v>108.59869764994896</v>
      </c>
      <c r="CY30">
        <f ca="1">CY29*(1+Asian!intrate*Asian!dt+Asian!sigma*SQRT(Asian!dt)*(-RAND!CY30)+0.5*POWER(Asian!sigma, 2)*(POWER((-RAND!CY30), 2)-1)*Asian!dt)</f>
        <v>105.62584953548972</v>
      </c>
      <c r="CZ30">
        <f ca="1">CZ29*(1+Asian!intrate*Asian!dt+Asian!sigma*SQRT(Asian!dt)*(-RAND!CZ30)+0.5*POWER(Asian!sigma, 2)*(POWER((-RAND!CZ30), 2)-1)*Asian!dt)</f>
        <v>100.12033490107275</v>
      </c>
      <c r="DA30">
        <f ca="1">DA29*(1+Asian!intrate*Asian!dt+Asian!sigma*SQRT(Asian!dt)*(-RAND!DA30)+0.5*POWER(Asian!sigma, 2)*(POWER((-RAND!DA30), 2)-1)*Asian!dt)</f>
        <v>95.171823546461013</v>
      </c>
    </row>
    <row r="31" spans="5:105" x14ac:dyDescent="0.25">
      <c r="E31">
        <f>S_plus!E31</f>
        <v>0.29000000000000009</v>
      </c>
      <c r="F31">
        <f ca="1">F30*(1+Asian!intrate*Asian!dt+Asian!sigma*SQRT(Asian!dt)*(-RAND!F31)+0.5*POWER(Asian!sigma, 2)*(POWER((-RAND!F31), 2)-1)*Asian!dt)</f>
        <v>96.213087845531604</v>
      </c>
      <c r="G31">
        <f ca="1">G30*(1+Asian!intrate*Asian!dt+Asian!sigma*SQRT(Asian!dt)*(-RAND!G31)+0.5*POWER(Asian!sigma, 2)*(POWER((-RAND!G31), 2)-1)*Asian!dt)</f>
        <v>120.09763323764524</v>
      </c>
      <c r="H31">
        <f ca="1">H30*(1+Asian!intrate*Asian!dt+Asian!sigma*SQRT(Asian!dt)*(-RAND!H31)+0.5*POWER(Asian!sigma, 2)*(POWER((-RAND!H31), 2)-1)*Asian!dt)</f>
        <v>92.111854861250364</v>
      </c>
      <c r="I31">
        <f ca="1">I30*(1+Asian!intrate*Asian!dt+Asian!sigma*SQRT(Asian!dt)*(-RAND!I31)+0.5*POWER(Asian!sigma, 2)*(POWER((-RAND!I31), 2)-1)*Asian!dt)</f>
        <v>87.582679934032114</v>
      </c>
      <c r="J31">
        <f ca="1">J30*(1+Asian!intrate*Asian!dt+Asian!sigma*SQRT(Asian!dt)*(-RAND!J31)+0.5*POWER(Asian!sigma, 2)*(POWER((-RAND!J31), 2)-1)*Asian!dt)</f>
        <v>91.487305907551985</v>
      </c>
      <c r="K31">
        <f ca="1">K30*(1+Asian!intrate*Asian!dt+Asian!sigma*SQRT(Asian!dt)*(-RAND!K31)+0.5*POWER(Asian!sigma, 2)*(POWER((-RAND!K31), 2)-1)*Asian!dt)</f>
        <v>101.59494887969865</v>
      </c>
      <c r="L31">
        <f ca="1">L30*(1+Asian!intrate*Asian!dt+Asian!sigma*SQRT(Asian!dt)*(-RAND!L31)+0.5*POWER(Asian!sigma, 2)*(POWER((-RAND!L31), 2)-1)*Asian!dt)</f>
        <v>87.261968939827668</v>
      </c>
      <c r="M31">
        <f ca="1">M30*(1+Asian!intrate*Asian!dt+Asian!sigma*SQRT(Asian!dt)*(-RAND!M31)+0.5*POWER(Asian!sigma, 2)*(POWER((-RAND!M31), 2)-1)*Asian!dt)</f>
        <v>118.34232537807966</v>
      </c>
      <c r="N31">
        <f ca="1">N30*(1+Asian!intrate*Asian!dt+Asian!sigma*SQRT(Asian!dt)*(-RAND!N31)+0.5*POWER(Asian!sigma, 2)*(POWER((-RAND!N31), 2)-1)*Asian!dt)</f>
        <v>117.08647449529006</v>
      </c>
      <c r="O31">
        <f ca="1">O30*(1+Asian!intrate*Asian!dt+Asian!sigma*SQRT(Asian!dt)*(-RAND!O31)+0.5*POWER(Asian!sigma, 2)*(POWER((-RAND!O31), 2)-1)*Asian!dt)</f>
        <v>105.83377910841425</v>
      </c>
      <c r="P31">
        <f ca="1">P30*(1+Asian!intrate*Asian!dt+Asian!sigma*SQRT(Asian!dt)*(-RAND!P31)+0.5*POWER(Asian!sigma, 2)*(POWER((-RAND!P31), 2)-1)*Asian!dt)</f>
        <v>103.01380640970659</v>
      </c>
      <c r="Q31">
        <f ca="1">Q30*(1+Asian!intrate*Asian!dt+Asian!sigma*SQRT(Asian!dt)*(-RAND!Q31)+0.5*POWER(Asian!sigma, 2)*(POWER((-RAND!Q31), 2)-1)*Asian!dt)</f>
        <v>106.16072207522417</v>
      </c>
      <c r="R31">
        <f ca="1">R30*(1+Asian!intrate*Asian!dt+Asian!sigma*SQRT(Asian!dt)*(-RAND!R31)+0.5*POWER(Asian!sigma, 2)*(POWER((-RAND!R31), 2)-1)*Asian!dt)</f>
        <v>104.81788947520396</v>
      </c>
      <c r="S31">
        <f ca="1">S30*(1+Asian!intrate*Asian!dt+Asian!sigma*SQRT(Asian!dt)*(-RAND!S31)+0.5*POWER(Asian!sigma, 2)*(POWER((-RAND!S31), 2)-1)*Asian!dt)</f>
        <v>95.814350331463871</v>
      </c>
      <c r="T31">
        <f ca="1">T30*(1+Asian!intrate*Asian!dt+Asian!sigma*SQRT(Asian!dt)*(-RAND!T31)+0.5*POWER(Asian!sigma, 2)*(POWER((-RAND!T31), 2)-1)*Asian!dt)</f>
        <v>103.92779900995043</v>
      </c>
      <c r="U31">
        <f ca="1">U30*(1+Asian!intrate*Asian!dt+Asian!sigma*SQRT(Asian!dt)*(-RAND!U31)+0.5*POWER(Asian!sigma, 2)*(POWER((-RAND!U31), 2)-1)*Asian!dt)</f>
        <v>116.32711358856044</v>
      </c>
      <c r="V31">
        <f ca="1">V30*(1+Asian!intrate*Asian!dt+Asian!sigma*SQRT(Asian!dt)*(-RAND!V31)+0.5*POWER(Asian!sigma, 2)*(POWER((-RAND!V31), 2)-1)*Asian!dt)</f>
        <v>103.22687180154703</v>
      </c>
      <c r="W31">
        <f ca="1">W30*(1+Asian!intrate*Asian!dt+Asian!sigma*SQRT(Asian!dt)*(-RAND!W31)+0.5*POWER(Asian!sigma, 2)*(POWER((-RAND!W31), 2)-1)*Asian!dt)</f>
        <v>109.73553639266439</v>
      </c>
      <c r="X31">
        <f ca="1">X30*(1+Asian!intrate*Asian!dt+Asian!sigma*SQRT(Asian!dt)*(-RAND!X31)+0.5*POWER(Asian!sigma, 2)*(POWER((-RAND!X31), 2)-1)*Asian!dt)</f>
        <v>110.01467046446665</v>
      </c>
      <c r="Y31">
        <f ca="1">Y30*(1+Asian!intrate*Asian!dt+Asian!sigma*SQRT(Asian!dt)*(-RAND!Y31)+0.5*POWER(Asian!sigma, 2)*(POWER((-RAND!Y31), 2)-1)*Asian!dt)</f>
        <v>87.434097178374685</v>
      </c>
      <c r="Z31">
        <f ca="1">Z30*(1+Asian!intrate*Asian!dt+Asian!sigma*SQRT(Asian!dt)*(-RAND!Z31)+0.5*POWER(Asian!sigma, 2)*(POWER((-RAND!Z31), 2)-1)*Asian!dt)</f>
        <v>92.991735657824137</v>
      </c>
      <c r="AA31">
        <f ca="1">AA30*(1+Asian!intrate*Asian!dt+Asian!sigma*SQRT(Asian!dt)*(-RAND!AA31)+0.5*POWER(Asian!sigma, 2)*(POWER((-RAND!AA31), 2)-1)*Asian!dt)</f>
        <v>113.39505631511574</v>
      </c>
      <c r="AB31">
        <f ca="1">AB30*(1+Asian!intrate*Asian!dt+Asian!sigma*SQRT(Asian!dt)*(-RAND!AB31)+0.5*POWER(Asian!sigma, 2)*(POWER((-RAND!AB31), 2)-1)*Asian!dt)</f>
        <v>104.04387351892879</v>
      </c>
      <c r="AC31">
        <f ca="1">AC30*(1+Asian!intrate*Asian!dt+Asian!sigma*SQRT(Asian!dt)*(-RAND!AC31)+0.5*POWER(Asian!sigma, 2)*(POWER((-RAND!AC31), 2)-1)*Asian!dt)</f>
        <v>99.072915041205803</v>
      </c>
      <c r="AD31">
        <f ca="1">AD30*(1+Asian!intrate*Asian!dt+Asian!sigma*SQRT(Asian!dt)*(-RAND!AD31)+0.5*POWER(Asian!sigma, 2)*(POWER((-RAND!AD31), 2)-1)*Asian!dt)</f>
        <v>104.3376607202546</v>
      </c>
      <c r="AE31">
        <f ca="1">AE30*(1+Asian!intrate*Asian!dt+Asian!sigma*SQRT(Asian!dt)*(-RAND!AE31)+0.5*POWER(Asian!sigma, 2)*(POWER((-RAND!AE31), 2)-1)*Asian!dt)</f>
        <v>103.5187215475212</v>
      </c>
      <c r="AF31">
        <f ca="1">AF30*(1+Asian!intrate*Asian!dt+Asian!sigma*SQRT(Asian!dt)*(-RAND!AF31)+0.5*POWER(Asian!sigma, 2)*(POWER((-RAND!AF31), 2)-1)*Asian!dt)</f>
        <v>93.652562169107995</v>
      </c>
      <c r="AG31">
        <f ca="1">AG30*(1+Asian!intrate*Asian!dt+Asian!sigma*SQRT(Asian!dt)*(-RAND!AG31)+0.5*POWER(Asian!sigma, 2)*(POWER((-RAND!AG31), 2)-1)*Asian!dt)</f>
        <v>105.85078599527039</v>
      </c>
      <c r="AH31">
        <f ca="1">AH30*(1+Asian!intrate*Asian!dt+Asian!sigma*SQRT(Asian!dt)*(-RAND!AH31)+0.5*POWER(Asian!sigma, 2)*(POWER((-RAND!AH31), 2)-1)*Asian!dt)</f>
        <v>128.78702765708795</v>
      </c>
      <c r="AI31">
        <f ca="1">AI30*(1+Asian!intrate*Asian!dt+Asian!sigma*SQRT(Asian!dt)*(-RAND!AI31)+0.5*POWER(Asian!sigma, 2)*(POWER((-RAND!AI31), 2)-1)*Asian!dt)</f>
        <v>101.59924321756256</v>
      </c>
      <c r="AJ31">
        <f ca="1">AJ30*(1+Asian!intrate*Asian!dt+Asian!sigma*SQRT(Asian!dt)*(-RAND!AJ31)+0.5*POWER(Asian!sigma, 2)*(POWER((-RAND!AJ31), 2)-1)*Asian!dt)</f>
        <v>131.2513202651912</v>
      </c>
      <c r="AK31">
        <f ca="1">AK30*(1+Asian!intrate*Asian!dt+Asian!sigma*SQRT(Asian!dt)*(-RAND!AK31)+0.5*POWER(Asian!sigma, 2)*(POWER((-RAND!AK31), 2)-1)*Asian!dt)</f>
        <v>94.831511022784241</v>
      </c>
      <c r="AL31">
        <f ca="1">AL30*(1+Asian!intrate*Asian!dt+Asian!sigma*SQRT(Asian!dt)*(-RAND!AL31)+0.5*POWER(Asian!sigma, 2)*(POWER((-RAND!AL31), 2)-1)*Asian!dt)</f>
        <v>99.756789807290403</v>
      </c>
      <c r="AM31">
        <f ca="1">AM30*(1+Asian!intrate*Asian!dt+Asian!sigma*SQRT(Asian!dt)*(-RAND!AM31)+0.5*POWER(Asian!sigma, 2)*(POWER((-RAND!AM31), 2)-1)*Asian!dt)</f>
        <v>102.51321850903628</v>
      </c>
      <c r="AN31">
        <f ca="1">AN30*(1+Asian!intrate*Asian!dt+Asian!sigma*SQRT(Asian!dt)*(-RAND!AN31)+0.5*POWER(Asian!sigma, 2)*(POWER((-RAND!AN31), 2)-1)*Asian!dt)</f>
        <v>93.185018921154551</v>
      </c>
      <c r="AO31">
        <f ca="1">AO30*(1+Asian!intrate*Asian!dt+Asian!sigma*SQRT(Asian!dt)*(-RAND!AO31)+0.5*POWER(Asian!sigma, 2)*(POWER((-RAND!AO31), 2)-1)*Asian!dt)</f>
        <v>116.14897002967381</v>
      </c>
      <c r="AP31">
        <f ca="1">AP30*(1+Asian!intrate*Asian!dt+Asian!sigma*SQRT(Asian!dt)*(-RAND!AP31)+0.5*POWER(Asian!sigma, 2)*(POWER((-RAND!AP31), 2)-1)*Asian!dt)</f>
        <v>105.03776030164686</v>
      </c>
      <c r="AQ31">
        <f ca="1">AQ30*(1+Asian!intrate*Asian!dt+Asian!sigma*SQRT(Asian!dt)*(-RAND!AQ31)+0.5*POWER(Asian!sigma, 2)*(POWER((-RAND!AQ31), 2)-1)*Asian!dt)</f>
        <v>93.55412226937348</v>
      </c>
      <c r="AR31">
        <f ca="1">AR30*(1+Asian!intrate*Asian!dt+Asian!sigma*SQRT(Asian!dt)*(-RAND!AR31)+0.5*POWER(Asian!sigma, 2)*(POWER((-RAND!AR31), 2)-1)*Asian!dt)</f>
        <v>97.445354200072018</v>
      </c>
      <c r="AS31">
        <f ca="1">AS30*(1+Asian!intrate*Asian!dt+Asian!sigma*SQRT(Asian!dt)*(-RAND!AS31)+0.5*POWER(Asian!sigma, 2)*(POWER((-RAND!AS31), 2)-1)*Asian!dt)</f>
        <v>111.69753672593143</v>
      </c>
      <c r="AT31">
        <f ca="1">AT30*(1+Asian!intrate*Asian!dt+Asian!sigma*SQRT(Asian!dt)*(-RAND!AT31)+0.5*POWER(Asian!sigma, 2)*(POWER((-RAND!AT31), 2)-1)*Asian!dt)</f>
        <v>90.371715840549228</v>
      </c>
      <c r="AU31">
        <f ca="1">AU30*(1+Asian!intrate*Asian!dt+Asian!sigma*SQRT(Asian!dt)*(-RAND!AU31)+0.5*POWER(Asian!sigma, 2)*(POWER((-RAND!AU31), 2)-1)*Asian!dt)</f>
        <v>97.300674968427757</v>
      </c>
      <c r="AV31">
        <f ca="1">AV30*(1+Asian!intrate*Asian!dt+Asian!sigma*SQRT(Asian!dt)*(-RAND!AV31)+0.5*POWER(Asian!sigma, 2)*(POWER((-RAND!AV31), 2)-1)*Asian!dt)</f>
        <v>97.414243058266123</v>
      </c>
      <c r="AW31">
        <f ca="1">AW30*(1+Asian!intrate*Asian!dt+Asian!sigma*SQRT(Asian!dt)*(-RAND!AW31)+0.5*POWER(Asian!sigma, 2)*(POWER((-RAND!AW31), 2)-1)*Asian!dt)</f>
        <v>98.971333523284258</v>
      </c>
      <c r="AX31">
        <f ca="1">AX30*(1+Asian!intrate*Asian!dt+Asian!sigma*SQRT(Asian!dt)*(-RAND!AX31)+0.5*POWER(Asian!sigma, 2)*(POWER((-RAND!AX31), 2)-1)*Asian!dt)</f>
        <v>111.41757101474975</v>
      </c>
      <c r="AY31">
        <f ca="1">AY30*(1+Asian!intrate*Asian!dt+Asian!sigma*SQRT(Asian!dt)*(-RAND!AY31)+0.5*POWER(Asian!sigma, 2)*(POWER((-RAND!AY31), 2)-1)*Asian!dt)</f>
        <v>84.916875011274115</v>
      </c>
      <c r="AZ31">
        <f ca="1">AZ30*(1+Asian!intrate*Asian!dt+Asian!sigma*SQRT(Asian!dt)*(-RAND!AZ31)+0.5*POWER(Asian!sigma, 2)*(POWER((-RAND!AZ31), 2)-1)*Asian!dt)</f>
        <v>97.838998214057582</v>
      </c>
      <c r="BA31">
        <f ca="1">BA30*(1+Asian!intrate*Asian!dt+Asian!sigma*SQRT(Asian!dt)*(-RAND!BA31)+0.5*POWER(Asian!sigma, 2)*(POWER((-RAND!BA31), 2)-1)*Asian!dt)</f>
        <v>114.0512715435229</v>
      </c>
      <c r="BB31">
        <f ca="1">BB30*(1+Asian!intrate*Asian!dt+Asian!sigma*SQRT(Asian!dt)*(-RAND!BB31)+0.5*POWER(Asian!sigma, 2)*(POWER((-RAND!BB31), 2)-1)*Asian!dt)</f>
        <v>98.013425188958806</v>
      </c>
      <c r="BC31">
        <f ca="1">BC30*(1+Asian!intrate*Asian!dt+Asian!sigma*SQRT(Asian!dt)*(-RAND!BC31)+0.5*POWER(Asian!sigma, 2)*(POWER((-RAND!BC31), 2)-1)*Asian!dt)</f>
        <v>99.305087051912295</v>
      </c>
      <c r="BD31">
        <f ca="1">BD30*(1+Asian!intrate*Asian!dt+Asian!sigma*SQRT(Asian!dt)*(-RAND!BD31)+0.5*POWER(Asian!sigma, 2)*(POWER((-RAND!BD31), 2)-1)*Asian!dt)</f>
        <v>114.21809650420097</v>
      </c>
      <c r="BE31">
        <f ca="1">BE30*(1+Asian!intrate*Asian!dt+Asian!sigma*SQRT(Asian!dt)*(-RAND!BE31)+0.5*POWER(Asian!sigma, 2)*(POWER((-RAND!BE31), 2)-1)*Asian!dt)</f>
        <v>93.606491834598273</v>
      </c>
      <c r="BF31">
        <f ca="1">BF30*(1+Asian!intrate*Asian!dt+Asian!sigma*SQRT(Asian!dt)*(-RAND!BF31)+0.5*POWER(Asian!sigma, 2)*(POWER((-RAND!BF31), 2)-1)*Asian!dt)</f>
        <v>82.054095670752972</v>
      </c>
      <c r="BG31">
        <f ca="1">BG30*(1+Asian!intrate*Asian!dt+Asian!sigma*SQRT(Asian!dt)*(-RAND!BG31)+0.5*POWER(Asian!sigma, 2)*(POWER((-RAND!BG31), 2)-1)*Asian!dt)</f>
        <v>109.03046218844425</v>
      </c>
      <c r="BH31">
        <f ca="1">BH30*(1+Asian!intrate*Asian!dt+Asian!sigma*SQRT(Asian!dt)*(-RAND!BH31)+0.5*POWER(Asian!sigma, 2)*(POWER((-RAND!BH31), 2)-1)*Asian!dt)</f>
        <v>91.709749810273408</v>
      </c>
      <c r="BI31">
        <f ca="1">BI30*(1+Asian!intrate*Asian!dt+Asian!sigma*SQRT(Asian!dt)*(-RAND!BI31)+0.5*POWER(Asian!sigma, 2)*(POWER((-RAND!BI31), 2)-1)*Asian!dt)</f>
        <v>105.9529388009116</v>
      </c>
      <c r="BJ31">
        <f ca="1">BJ30*(1+Asian!intrate*Asian!dt+Asian!sigma*SQRT(Asian!dt)*(-RAND!BJ31)+0.5*POWER(Asian!sigma, 2)*(POWER((-RAND!BJ31), 2)-1)*Asian!dt)</f>
        <v>97.964186105399719</v>
      </c>
      <c r="BK31">
        <f ca="1">BK30*(1+Asian!intrate*Asian!dt+Asian!sigma*SQRT(Asian!dt)*(-RAND!BK31)+0.5*POWER(Asian!sigma, 2)*(POWER((-RAND!BK31), 2)-1)*Asian!dt)</f>
        <v>123.40608972785388</v>
      </c>
      <c r="BL31">
        <f ca="1">BL30*(1+Asian!intrate*Asian!dt+Asian!sigma*SQRT(Asian!dt)*(-RAND!BL31)+0.5*POWER(Asian!sigma, 2)*(POWER((-RAND!BL31), 2)-1)*Asian!dt)</f>
        <v>109.25708250505782</v>
      </c>
      <c r="BM31">
        <f ca="1">BM30*(1+Asian!intrate*Asian!dt+Asian!sigma*SQRT(Asian!dt)*(-RAND!BM31)+0.5*POWER(Asian!sigma, 2)*(POWER((-RAND!BM31), 2)-1)*Asian!dt)</f>
        <v>106.07582430778491</v>
      </c>
      <c r="BN31">
        <f ca="1">BN30*(1+Asian!intrate*Asian!dt+Asian!sigma*SQRT(Asian!dt)*(-RAND!BN31)+0.5*POWER(Asian!sigma, 2)*(POWER((-RAND!BN31), 2)-1)*Asian!dt)</f>
        <v>102.80559518724858</v>
      </c>
      <c r="BO31">
        <f ca="1">BO30*(1+Asian!intrate*Asian!dt+Asian!sigma*SQRT(Asian!dt)*(-RAND!BO31)+0.5*POWER(Asian!sigma, 2)*(POWER((-RAND!BO31), 2)-1)*Asian!dt)</f>
        <v>103.37649921771562</v>
      </c>
      <c r="BP31">
        <f ca="1">BP30*(1+Asian!intrate*Asian!dt+Asian!sigma*SQRT(Asian!dt)*(-RAND!BP31)+0.5*POWER(Asian!sigma, 2)*(POWER((-RAND!BP31), 2)-1)*Asian!dt)</f>
        <v>98.461132964144142</v>
      </c>
      <c r="BQ31">
        <f ca="1">BQ30*(1+Asian!intrate*Asian!dt+Asian!sigma*SQRT(Asian!dt)*(-RAND!BQ31)+0.5*POWER(Asian!sigma, 2)*(POWER((-RAND!BQ31), 2)-1)*Asian!dt)</f>
        <v>92.894408935885195</v>
      </c>
      <c r="BR31">
        <f ca="1">BR30*(1+Asian!intrate*Asian!dt+Asian!sigma*SQRT(Asian!dt)*(-RAND!BR31)+0.5*POWER(Asian!sigma, 2)*(POWER((-RAND!BR31), 2)-1)*Asian!dt)</f>
        <v>114.27515985699357</v>
      </c>
      <c r="BS31">
        <f ca="1">BS30*(1+Asian!intrate*Asian!dt+Asian!sigma*SQRT(Asian!dt)*(-RAND!BS31)+0.5*POWER(Asian!sigma, 2)*(POWER((-RAND!BS31), 2)-1)*Asian!dt)</f>
        <v>103.3799535878976</v>
      </c>
      <c r="BT31">
        <f ca="1">BT30*(1+Asian!intrate*Asian!dt+Asian!sigma*SQRT(Asian!dt)*(-RAND!BT31)+0.5*POWER(Asian!sigma, 2)*(POWER((-RAND!BT31), 2)-1)*Asian!dt)</f>
        <v>98.956289075950636</v>
      </c>
      <c r="BU31">
        <f ca="1">BU30*(1+Asian!intrate*Asian!dt+Asian!sigma*SQRT(Asian!dt)*(-RAND!BU31)+0.5*POWER(Asian!sigma, 2)*(POWER((-RAND!BU31), 2)-1)*Asian!dt)</f>
        <v>104.70480996042085</v>
      </c>
      <c r="BV31">
        <f ca="1">BV30*(1+Asian!intrate*Asian!dt+Asian!sigma*SQRT(Asian!dt)*(-RAND!BV31)+0.5*POWER(Asian!sigma, 2)*(POWER((-RAND!BV31), 2)-1)*Asian!dt)</f>
        <v>99.673915099791273</v>
      </c>
      <c r="BW31">
        <f ca="1">BW30*(1+Asian!intrate*Asian!dt+Asian!sigma*SQRT(Asian!dt)*(-RAND!BW31)+0.5*POWER(Asian!sigma, 2)*(POWER((-RAND!BW31), 2)-1)*Asian!dt)</f>
        <v>111.14121726548915</v>
      </c>
      <c r="BX31">
        <f ca="1">BX30*(1+Asian!intrate*Asian!dt+Asian!sigma*SQRT(Asian!dt)*(-RAND!BX31)+0.5*POWER(Asian!sigma, 2)*(POWER((-RAND!BX31), 2)-1)*Asian!dt)</f>
        <v>106.32818159037052</v>
      </c>
      <c r="BY31">
        <f ca="1">BY30*(1+Asian!intrate*Asian!dt+Asian!sigma*SQRT(Asian!dt)*(-RAND!BY31)+0.5*POWER(Asian!sigma, 2)*(POWER((-RAND!BY31), 2)-1)*Asian!dt)</f>
        <v>94.87817720391304</v>
      </c>
      <c r="BZ31">
        <f ca="1">BZ30*(1+Asian!intrate*Asian!dt+Asian!sigma*SQRT(Asian!dt)*(-RAND!BZ31)+0.5*POWER(Asian!sigma, 2)*(POWER((-RAND!BZ31), 2)-1)*Asian!dt)</f>
        <v>98.398131817093244</v>
      </c>
      <c r="CA31">
        <f ca="1">CA30*(1+Asian!intrate*Asian!dt+Asian!sigma*SQRT(Asian!dt)*(-RAND!CA31)+0.5*POWER(Asian!sigma, 2)*(POWER((-RAND!CA31), 2)-1)*Asian!dt)</f>
        <v>114.84268503923977</v>
      </c>
      <c r="CB31">
        <f ca="1">CB30*(1+Asian!intrate*Asian!dt+Asian!sigma*SQRT(Asian!dt)*(-RAND!CB31)+0.5*POWER(Asian!sigma, 2)*(POWER((-RAND!CB31), 2)-1)*Asian!dt)</f>
        <v>102.57635058436043</v>
      </c>
      <c r="CC31">
        <f ca="1">CC30*(1+Asian!intrate*Asian!dt+Asian!sigma*SQRT(Asian!dt)*(-RAND!CC31)+0.5*POWER(Asian!sigma, 2)*(POWER((-RAND!CC31), 2)-1)*Asian!dt)</f>
        <v>98.512381046200986</v>
      </c>
      <c r="CD31">
        <f ca="1">CD30*(1+Asian!intrate*Asian!dt+Asian!sigma*SQRT(Asian!dt)*(-RAND!CD31)+0.5*POWER(Asian!sigma, 2)*(POWER((-RAND!CD31), 2)-1)*Asian!dt)</f>
        <v>98.843388119115502</v>
      </c>
      <c r="CE31">
        <f ca="1">CE30*(1+Asian!intrate*Asian!dt+Asian!sigma*SQRT(Asian!dt)*(-RAND!CE31)+0.5*POWER(Asian!sigma, 2)*(POWER((-RAND!CE31), 2)-1)*Asian!dt)</f>
        <v>83.935760075151563</v>
      </c>
      <c r="CF31">
        <f ca="1">CF30*(1+Asian!intrate*Asian!dt+Asian!sigma*SQRT(Asian!dt)*(-RAND!CF31)+0.5*POWER(Asian!sigma, 2)*(POWER((-RAND!CF31), 2)-1)*Asian!dt)</f>
        <v>85.640912909035563</v>
      </c>
      <c r="CG31">
        <f ca="1">CG30*(1+Asian!intrate*Asian!dt+Asian!sigma*SQRT(Asian!dt)*(-RAND!CG31)+0.5*POWER(Asian!sigma, 2)*(POWER((-RAND!CG31), 2)-1)*Asian!dt)</f>
        <v>93.621304566005833</v>
      </c>
      <c r="CH31">
        <f ca="1">CH30*(1+Asian!intrate*Asian!dt+Asian!sigma*SQRT(Asian!dt)*(-RAND!CH31)+0.5*POWER(Asian!sigma, 2)*(POWER((-RAND!CH31), 2)-1)*Asian!dt)</f>
        <v>99.288807756695775</v>
      </c>
      <c r="CI31">
        <f ca="1">CI30*(1+Asian!intrate*Asian!dt+Asian!sigma*SQRT(Asian!dt)*(-RAND!CI31)+0.5*POWER(Asian!sigma, 2)*(POWER((-RAND!CI31), 2)-1)*Asian!dt)</f>
        <v>89.545199528053018</v>
      </c>
      <c r="CJ31">
        <f ca="1">CJ30*(1+Asian!intrate*Asian!dt+Asian!sigma*SQRT(Asian!dt)*(-RAND!CJ31)+0.5*POWER(Asian!sigma, 2)*(POWER((-RAND!CJ31), 2)-1)*Asian!dt)</f>
        <v>96.637967044805833</v>
      </c>
      <c r="CK31">
        <f ca="1">CK30*(1+Asian!intrate*Asian!dt+Asian!sigma*SQRT(Asian!dt)*(-RAND!CK31)+0.5*POWER(Asian!sigma, 2)*(POWER((-RAND!CK31), 2)-1)*Asian!dt)</f>
        <v>103.40065563929814</v>
      </c>
      <c r="CL31">
        <f ca="1">CL30*(1+Asian!intrate*Asian!dt+Asian!sigma*SQRT(Asian!dt)*(-RAND!CL31)+0.5*POWER(Asian!sigma, 2)*(POWER((-RAND!CL31), 2)-1)*Asian!dt)</f>
        <v>109.76558044971735</v>
      </c>
      <c r="CM31">
        <f ca="1">CM30*(1+Asian!intrate*Asian!dt+Asian!sigma*SQRT(Asian!dt)*(-RAND!CM31)+0.5*POWER(Asian!sigma, 2)*(POWER((-RAND!CM31), 2)-1)*Asian!dt)</f>
        <v>106.46732568725352</v>
      </c>
      <c r="CN31">
        <f ca="1">CN30*(1+Asian!intrate*Asian!dt+Asian!sigma*SQRT(Asian!dt)*(-RAND!CN31)+0.5*POWER(Asian!sigma, 2)*(POWER((-RAND!CN31), 2)-1)*Asian!dt)</f>
        <v>94.447565514632103</v>
      </c>
      <c r="CO31">
        <f ca="1">CO30*(1+Asian!intrate*Asian!dt+Asian!sigma*SQRT(Asian!dt)*(-RAND!CO31)+0.5*POWER(Asian!sigma, 2)*(POWER((-RAND!CO31), 2)-1)*Asian!dt)</f>
        <v>116.08872505504554</v>
      </c>
      <c r="CP31">
        <f ca="1">CP30*(1+Asian!intrate*Asian!dt+Asian!sigma*SQRT(Asian!dt)*(-RAND!CP31)+0.5*POWER(Asian!sigma, 2)*(POWER((-RAND!CP31), 2)-1)*Asian!dt)</f>
        <v>107.23791451710801</v>
      </c>
      <c r="CQ31">
        <f ca="1">CQ30*(1+Asian!intrate*Asian!dt+Asian!sigma*SQRT(Asian!dt)*(-RAND!CQ31)+0.5*POWER(Asian!sigma, 2)*(POWER((-RAND!CQ31), 2)-1)*Asian!dt)</f>
        <v>113.33273038188176</v>
      </c>
      <c r="CR31">
        <f ca="1">CR30*(1+Asian!intrate*Asian!dt+Asian!sigma*SQRT(Asian!dt)*(-RAND!CR31)+0.5*POWER(Asian!sigma, 2)*(POWER((-RAND!CR31), 2)-1)*Asian!dt)</f>
        <v>100.77463474441595</v>
      </c>
      <c r="CS31">
        <f ca="1">CS30*(1+Asian!intrate*Asian!dt+Asian!sigma*SQRT(Asian!dt)*(-RAND!CS31)+0.5*POWER(Asian!sigma, 2)*(POWER((-RAND!CS31), 2)-1)*Asian!dt)</f>
        <v>112.71275229817074</v>
      </c>
      <c r="CT31">
        <f ca="1">CT30*(1+Asian!intrate*Asian!dt+Asian!sigma*SQRT(Asian!dt)*(-RAND!CT31)+0.5*POWER(Asian!sigma, 2)*(POWER((-RAND!CT31), 2)-1)*Asian!dt)</f>
        <v>86.720341655290127</v>
      </c>
      <c r="CU31">
        <f ca="1">CU30*(1+Asian!intrate*Asian!dt+Asian!sigma*SQRT(Asian!dt)*(-RAND!CU31)+0.5*POWER(Asian!sigma, 2)*(POWER((-RAND!CU31), 2)-1)*Asian!dt)</f>
        <v>102.53233404469054</v>
      </c>
      <c r="CV31">
        <f ca="1">CV30*(1+Asian!intrate*Asian!dt+Asian!sigma*SQRT(Asian!dt)*(-RAND!CV31)+0.5*POWER(Asian!sigma, 2)*(POWER((-RAND!CV31), 2)-1)*Asian!dt)</f>
        <v>106.49987576487604</v>
      </c>
      <c r="CW31">
        <f ca="1">CW30*(1+Asian!intrate*Asian!dt+Asian!sigma*SQRT(Asian!dt)*(-RAND!CW31)+0.5*POWER(Asian!sigma, 2)*(POWER((-RAND!CW31), 2)-1)*Asian!dt)</f>
        <v>112.55425132830101</v>
      </c>
      <c r="CX31">
        <f ca="1">CX30*(1+Asian!intrate*Asian!dt+Asian!sigma*SQRT(Asian!dt)*(-RAND!CX31)+0.5*POWER(Asian!sigma, 2)*(POWER((-RAND!CX31), 2)-1)*Asian!dt)</f>
        <v>108.42767562992677</v>
      </c>
      <c r="CY31">
        <f ca="1">CY30*(1+Asian!intrate*Asian!dt+Asian!sigma*SQRT(Asian!dt)*(-RAND!CY31)+0.5*POWER(Asian!sigma, 2)*(POWER((-RAND!CY31), 2)-1)*Asian!dt)</f>
        <v>102.13643500075783</v>
      </c>
      <c r="CZ31">
        <f ca="1">CZ30*(1+Asian!intrate*Asian!dt+Asian!sigma*SQRT(Asian!dt)*(-RAND!CZ31)+0.5*POWER(Asian!sigma, 2)*(POWER((-RAND!CZ31), 2)-1)*Asian!dt)</f>
        <v>100.68148845613887</v>
      </c>
      <c r="DA31">
        <f ca="1">DA30*(1+Asian!intrate*Asian!dt+Asian!sigma*SQRT(Asian!dt)*(-RAND!DA31)+0.5*POWER(Asian!sigma, 2)*(POWER((-RAND!DA31), 2)-1)*Asian!dt)</f>
        <v>96.124398478759446</v>
      </c>
    </row>
    <row r="32" spans="5:105" x14ac:dyDescent="0.25">
      <c r="E32">
        <f>S_plus!E32</f>
        <v>0.3000000000000001</v>
      </c>
      <c r="F32">
        <f ca="1">F31*(1+Asian!intrate*Asian!dt+Asian!sigma*SQRT(Asian!dt)*(-RAND!F32)+0.5*POWER(Asian!sigma, 2)*(POWER((-RAND!F32), 2)-1)*Asian!dt)</f>
        <v>97.888022769674109</v>
      </c>
      <c r="G32">
        <f ca="1">G31*(1+Asian!intrate*Asian!dt+Asian!sigma*SQRT(Asian!dt)*(-RAND!G32)+0.5*POWER(Asian!sigma, 2)*(POWER((-RAND!G32), 2)-1)*Asian!dt)</f>
        <v>120.03276215137178</v>
      </c>
      <c r="H32">
        <f ca="1">H31*(1+Asian!intrate*Asian!dt+Asian!sigma*SQRT(Asian!dt)*(-RAND!H32)+0.5*POWER(Asian!sigma, 2)*(POWER((-RAND!H32), 2)-1)*Asian!dt)</f>
        <v>96.140373441667364</v>
      </c>
      <c r="I32">
        <f ca="1">I31*(1+Asian!intrate*Asian!dt+Asian!sigma*SQRT(Asian!dt)*(-RAND!I32)+0.5*POWER(Asian!sigma, 2)*(POWER((-RAND!I32), 2)-1)*Asian!dt)</f>
        <v>85.628419979301412</v>
      </c>
      <c r="J32">
        <f ca="1">J31*(1+Asian!intrate*Asian!dt+Asian!sigma*SQRT(Asian!dt)*(-RAND!J32)+0.5*POWER(Asian!sigma, 2)*(POWER((-RAND!J32), 2)-1)*Asian!dt)</f>
        <v>91.490300491073683</v>
      </c>
      <c r="K32">
        <f ca="1">K31*(1+Asian!intrate*Asian!dt+Asian!sigma*SQRT(Asian!dt)*(-RAND!K32)+0.5*POWER(Asian!sigma, 2)*(POWER((-RAND!K32), 2)-1)*Asian!dt)</f>
        <v>101.02269525389305</v>
      </c>
      <c r="L32">
        <f ca="1">L31*(1+Asian!intrate*Asian!dt+Asian!sigma*SQRT(Asian!dt)*(-RAND!L32)+0.5*POWER(Asian!sigma, 2)*(POWER((-RAND!L32), 2)-1)*Asian!dt)</f>
        <v>86.594847713730488</v>
      </c>
      <c r="M32">
        <f ca="1">M31*(1+Asian!intrate*Asian!dt+Asian!sigma*SQRT(Asian!dt)*(-RAND!M32)+0.5*POWER(Asian!sigma, 2)*(POWER((-RAND!M32), 2)-1)*Asian!dt)</f>
        <v>122.7012820685723</v>
      </c>
      <c r="N32">
        <f ca="1">N31*(1+Asian!intrate*Asian!dt+Asian!sigma*SQRT(Asian!dt)*(-RAND!N32)+0.5*POWER(Asian!sigma, 2)*(POWER((-RAND!N32), 2)-1)*Asian!dt)</f>
        <v>119.81740692446459</v>
      </c>
      <c r="O32">
        <f ca="1">O31*(1+Asian!intrate*Asian!dt+Asian!sigma*SQRT(Asian!dt)*(-RAND!O32)+0.5*POWER(Asian!sigma, 2)*(POWER((-RAND!O32), 2)-1)*Asian!dt)</f>
        <v>105.43220533690682</v>
      </c>
      <c r="P32">
        <f ca="1">P31*(1+Asian!intrate*Asian!dt+Asian!sigma*SQRT(Asian!dt)*(-RAND!P32)+0.5*POWER(Asian!sigma, 2)*(POWER((-RAND!P32), 2)-1)*Asian!dt)</f>
        <v>106.17524508845528</v>
      </c>
      <c r="Q32">
        <f ca="1">Q31*(1+Asian!intrate*Asian!dt+Asian!sigma*SQRT(Asian!dt)*(-RAND!Q32)+0.5*POWER(Asian!sigma, 2)*(POWER((-RAND!Q32), 2)-1)*Asian!dt)</f>
        <v>105.52844736018641</v>
      </c>
      <c r="R32">
        <f ca="1">R31*(1+Asian!intrate*Asian!dt+Asian!sigma*SQRT(Asian!dt)*(-RAND!R32)+0.5*POWER(Asian!sigma, 2)*(POWER((-RAND!R32), 2)-1)*Asian!dt)</f>
        <v>100.9196652888764</v>
      </c>
      <c r="S32">
        <f ca="1">S31*(1+Asian!intrate*Asian!dt+Asian!sigma*SQRT(Asian!dt)*(-RAND!S32)+0.5*POWER(Asian!sigma, 2)*(POWER((-RAND!S32), 2)-1)*Asian!dt)</f>
        <v>94.085847780297073</v>
      </c>
      <c r="T32">
        <f ca="1">T31*(1+Asian!intrate*Asian!dt+Asian!sigma*SQRT(Asian!dt)*(-RAND!T32)+0.5*POWER(Asian!sigma, 2)*(POWER((-RAND!T32), 2)-1)*Asian!dt)</f>
        <v>105.25067438378868</v>
      </c>
      <c r="U32">
        <f ca="1">U31*(1+Asian!intrate*Asian!dt+Asian!sigma*SQRT(Asian!dt)*(-RAND!U32)+0.5*POWER(Asian!sigma, 2)*(POWER((-RAND!U32), 2)-1)*Asian!dt)</f>
        <v>116.7465962901243</v>
      </c>
      <c r="V32">
        <f ca="1">V31*(1+Asian!intrate*Asian!dt+Asian!sigma*SQRT(Asian!dt)*(-RAND!V32)+0.5*POWER(Asian!sigma, 2)*(POWER((-RAND!V32), 2)-1)*Asian!dt)</f>
        <v>100.85605536456579</v>
      </c>
      <c r="W32">
        <f ca="1">W31*(1+Asian!intrate*Asian!dt+Asian!sigma*SQRT(Asian!dt)*(-RAND!W32)+0.5*POWER(Asian!sigma, 2)*(POWER((-RAND!W32), 2)-1)*Asian!dt)</f>
        <v>111.87258884303483</v>
      </c>
      <c r="X32">
        <f ca="1">X31*(1+Asian!intrate*Asian!dt+Asian!sigma*SQRT(Asian!dt)*(-RAND!X32)+0.5*POWER(Asian!sigma, 2)*(POWER((-RAND!X32), 2)-1)*Asian!dt)</f>
        <v>111.51959542472953</v>
      </c>
      <c r="Y32">
        <f ca="1">Y31*(1+Asian!intrate*Asian!dt+Asian!sigma*SQRT(Asian!dt)*(-RAND!Y32)+0.5*POWER(Asian!sigma, 2)*(POWER((-RAND!Y32), 2)-1)*Asian!dt)</f>
        <v>86.846134500722016</v>
      </c>
      <c r="Z32">
        <f ca="1">Z31*(1+Asian!intrate*Asian!dt+Asian!sigma*SQRT(Asian!dt)*(-RAND!Z32)+0.5*POWER(Asian!sigma, 2)*(POWER((-RAND!Z32), 2)-1)*Asian!dt)</f>
        <v>96.606074100715617</v>
      </c>
      <c r="AA32">
        <f ca="1">AA31*(1+Asian!intrate*Asian!dt+Asian!sigma*SQRT(Asian!dt)*(-RAND!AA32)+0.5*POWER(Asian!sigma, 2)*(POWER((-RAND!AA32), 2)-1)*Asian!dt)</f>
        <v>110.9520456052196</v>
      </c>
      <c r="AB32">
        <f ca="1">AB31*(1+Asian!intrate*Asian!dt+Asian!sigma*SQRT(Asian!dt)*(-RAND!AB32)+0.5*POWER(Asian!sigma, 2)*(POWER((-RAND!AB32), 2)-1)*Asian!dt)</f>
        <v>104.19570092385665</v>
      </c>
      <c r="AC32">
        <f ca="1">AC31*(1+Asian!intrate*Asian!dt+Asian!sigma*SQRT(Asian!dt)*(-RAND!AC32)+0.5*POWER(Asian!sigma, 2)*(POWER((-RAND!AC32), 2)-1)*Asian!dt)</f>
        <v>99.073402827791057</v>
      </c>
      <c r="AD32">
        <f ca="1">AD31*(1+Asian!intrate*Asian!dt+Asian!sigma*SQRT(Asian!dt)*(-RAND!AD32)+0.5*POWER(Asian!sigma, 2)*(POWER((-RAND!AD32), 2)-1)*Asian!dt)</f>
        <v>107.49333724314262</v>
      </c>
      <c r="AE32">
        <f ca="1">AE31*(1+Asian!intrate*Asian!dt+Asian!sigma*SQRT(Asian!dt)*(-RAND!AE32)+0.5*POWER(Asian!sigma, 2)*(POWER((-RAND!AE32), 2)-1)*Asian!dt)</f>
        <v>101.22636179203374</v>
      </c>
      <c r="AF32">
        <f ca="1">AF31*(1+Asian!intrate*Asian!dt+Asian!sigma*SQRT(Asian!dt)*(-RAND!AF32)+0.5*POWER(Asian!sigma, 2)*(POWER((-RAND!AF32), 2)-1)*Asian!dt)</f>
        <v>95.986069328432691</v>
      </c>
      <c r="AG32">
        <f ca="1">AG31*(1+Asian!intrate*Asian!dt+Asian!sigma*SQRT(Asian!dt)*(-RAND!AG32)+0.5*POWER(Asian!sigma, 2)*(POWER((-RAND!AG32), 2)-1)*Asian!dt)</f>
        <v>106.26075437844432</v>
      </c>
      <c r="AH32">
        <f ca="1">AH31*(1+Asian!intrate*Asian!dt+Asian!sigma*SQRT(Asian!dt)*(-RAND!AH32)+0.5*POWER(Asian!sigma, 2)*(POWER((-RAND!AH32), 2)-1)*Asian!dt)</f>
        <v>127.02478043549468</v>
      </c>
      <c r="AI32">
        <f ca="1">AI31*(1+Asian!intrate*Asian!dt+Asian!sigma*SQRT(Asian!dt)*(-RAND!AI32)+0.5*POWER(Asian!sigma, 2)*(POWER((-RAND!AI32), 2)-1)*Asian!dt)</f>
        <v>98.711944689935976</v>
      </c>
      <c r="AJ32">
        <f ca="1">AJ31*(1+Asian!intrate*Asian!dt+Asian!sigma*SQRT(Asian!dt)*(-RAND!AJ32)+0.5*POWER(Asian!sigma, 2)*(POWER((-RAND!AJ32), 2)-1)*Asian!dt)</f>
        <v>126.61721317613311</v>
      </c>
      <c r="AK32">
        <f ca="1">AK31*(1+Asian!intrate*Asian!dt+Asian!sigma*SQRT(Asian!dt)*(-RAND!AK32)+0.5*POWER(Asian!sigma, 2)*(POWER((-RAND!AK32), 2)-1)*Asian!dt)</f>
        <v>94.401754670712918</v>
      </c>
      <c r="AL32">
        <f ca="1">AL31*(1+Asian!intrate*Asian!dt+Asian!sigma*SQRT(Asian!dt)*(-RAND!AL32)+0.5*POWER(Asian!sigma, 2)*(POWER((-RAND!AL32), 2)-1)*Asian!dt)</f>
        <v>102.47474188206979</v>
      </c>
      <c r="AM32">
        <f ca="1">AM31*(1+Asian!intrate*Asian!dt+Asian!sigma*SQRT(Asian!dt)*(-RAND!AM32)+0.5*POWER(Asian!sigma, 2)*(POWER((-RAND!AM32), 2)-1)*Asian!dt)</f>
        <v>101.00826548768958</v>
      </c>
      <c r="AN32">
        <f ca="1">AN31*(1+Asian!intrate*Asian!dt+Asian!sigma*SQRT(Asian!dt)*(-RAND!AN32)+0.5*POWER(Asian!sigma, 2)*(POWER((-RAND!AN32), 2)-1)*Asian!dt)</f>
        <v>92.256986976290406</v>
      </c>
      <c r="AO32">
        <f ca="1">AO31*(1+Asian!intrate*Asian!dt+Asian!sigma*SQRT(Asian!dt)*(-RAND!AO32)+0.5*POWER(Asian!sigma, 2)*(POWER((-RAND!AO32), 2)-1)*Asian!dt)</f>
        <v>117.58952450898808</v>
      </c>
      <c r="AP32">
        <f ca="1">AP31*(1+Asian!intrate*Asian!dt+Asian!sigma*SQRT(Asian!dt)*(-RAND!AP32)+0.5*POWER(Asian!sigma, 2)*(POWER((-RAND!AP32), 2)-1)*Asian!dt)</f>
        <v>100.94142715780133</v>
      </c>
      <c r="AQ32">
        <f ca="1">AQ31*(1+Asian!intrate*Asian!dt+Asian!sigma*SQRT(Asian!dt)*(-RAND!AQ32)+0.5*POWER(Asian!sigma, 2)*(POWER((-RAND!AQ32), 2)-1)*Asian!dt)</f>
        <v>94.948782710578982</v>
      </c>
      <c r="AR32">
        <f ca="1">AR31*(1+Asian!intrate*Asian!dt+Asian!sigma*SQRT(Asian!dt)*(-RAND!AR32)+0.5*POWER(Asian!sigma, 2)*(POWER((-RAND!AR32), 2)-1)*Asian!dt)</f>
        <v>100.90363586545138</v>
      </c>
      <c r="AS32">
        <f ca="1">AS31*(1+Asian!intrate*Asian!dt+Asian!sigma*SQRT(Asian!dt)*(-RAND!AS32)+0.5*POWER(Asian!sigma, 2)*(POWER((-RAND!AS32), 2)-1)*Asian!dt)</f>
        <v>112.87066677056384</v>
      </c>
      <c r="AT32">
        <f ca="1">AT31*(1+Asian!intrate*Asian!dt+Asian!sigma*SQRT(Asian!dt)*(-RAND!AT32)+0.5*POWER(Asian!sigma, 2)*(POWER((-RAND!AT32), 2)-1)*Asian!dt)</f>
        <v>89.453687707998341</v>
      </c>
      <c r="AU32">
        <f ca="1">AU31*(1+Asian!intrate*Asian!dt+Asian!sigma*SQRT(Asian!dt)*(-RAND!AU32)+0.5*POWER(Asian!sigma, 2)*(POWER((-RAND!AU32), 2)-1)*Asian!dt)</f>
        <v>97.52380156475995</v>
      </c>
      <c r="AV32">
        <f ca="1">AV31*(1+Asian!intrate*Asian!dt+Asian!sigma*SQRT(Asian!dt)*(-RAND!AV32)+0.5*POWER(Asian!sigma, 2)*(POWER((-RAND!AV32), 2)-1)*Asian!dt)</f>
        <v>97.47160914757896</v>
      </c>
      <c r="AW32">
        <f ca="1">AW31*(1+Asian!intrate*Asian!dt+Asian!sigma*SQRT(Asian!dt)*(-RAND!AW32)+0.5*POWER(Asian!sigma, 2)*(POWER((-RAND!AW32), 2)-1)*Asian!dt)</f>
        <v>98.212707366674692</v>
      </c>
      <c r="AX32">
        <f ca="1">AX31*(1+Asian!intrate*Asian!dt+Asian!sigma*SQRT(Asian!dt)*(-RAND!AX32)+0.5*POWER(Asian!sigma, 2)*(POWER((-RAND!AX32), 2)-1)*Asian!dt)</f>
        <v>108.10964928641864</v>
      </c>
      <c r="AY32">
        <f ca="1">AY31*(1+Asian!intrate*Asian!dt+Asian!sigma*SQRT(Asian!dt)*(-RAND!AY32)+0.5*POWER(Asian!sigma, 2)*(POWER((-RAND!AY32), 2)-1)*Asian!dt)</f>
        <v>85.867817740320376</v>
      </c>
      <c r="AZ32">
        <f ca="1">AZ31*(1+Asian!intrate*Asian!dt+Asian!sigma*SQRT(Asian!dt)*(-RAND!AZ32)+0.5*POWER(Asian!sigma, 2)*(POWER((-RAND!AZ32), 2)-1)*Asian!dt)</f>
        <v>96.738915231682952</v>
      </c>
      <c r="BA32">
        <f ca="1">BA31*(1+Asian!intrate*Asian!dt+Asian!sigma*SQRT(Asian!dt)*(-RAND!BA32)+0.5*POWER(Asian!sigma, 2)*(POWER((-RAND!BA32), 2)-1)*Asian!dt)</f>
        <v>113.2628916581388</v>
      </c>
      <c r="BB32">
        <f ca="1">BB31*(1+Asian!intrate*Asian!dt+Asian!sigma*SQRT(Asian!dt)*(-RAND!BB32)+0.5*POWER(Asian!sigma, 2)*(POWER((-RAND!BB32), 2)-1)*Asian!dt)</f>
        <v>99.959302240488199</v>
      </c>
      <c r="BC32">
        <f ca="1">BC31*(1+Asian!intrate*Asian!dt+Asian!sigma*SQRT(Asian!dt)*(-RAND!BC32)+0.5*POWER(Asian!sigma, 2)*(POWER((-RAND!BC32), 2)-1)*Asian!dt)</f>
        <v>95.007058532648642</v>
      </c>
      <c r="BD32">
        <f ca="1">BD31*(1+Asian!intrate*Asian!dt+Asian!sigma*SQRT(Asian!dt)*(-RAND!BD32)+0.5*POWER(Asian!sigma, 2)*(POWER((-RAND!BD32), 2)-1)*Asian!dt)</f>
        <v>114.36956088024658</v>
      </c>
      <c r="BE32">
        <f ca="1">BE31*(1+Asian!intrate*Asian!dt+Asian!sigma*SQRT(Asian!dt)*(-RAND!BE32)+0.5*POWER(Asian!sigma, 2)*(POWER((-RAND!BE32), 2)-1)*Asian!dt)</f>
        <v>91.812944140297674</v>
      </c>
      <c r="BF32">
        <f ca="1">BF31*(1+Asian!intrate*Asian!dt+Asian!sigma*SQRT(Asian!dt)*(-RAND!BF32)+0.5*POWER(Asian!sigma, 2)*(POWER((-RAND!BF32), 2)-1)*Asian!dt)</f>
        <v>81.97517043039737</v>
      </c>
      <c r="BG32">
        <f ca="1">BG31*(1+Asian!intrate*Asian!dt+Asian!sigma*SQRT(Asian!dt)*(-RAND!BG32)+0.5*POWER(Asian!sigma, 2)*(POWER((-RAND!BG32), 2)-1)*Asian!dt)</f>
        <v>112.51962124392098</v>
      </c>
      <c r="BH32">
        <f ca="1">BH31*(1+Asian!intrate*Asian!dt+Asian!sigma*SQRT(Asian!dt)*(-RAND!BH32)+0.5*POWER(Asian!sigma, 2)*(POWER((-RAND!BH32), 2)-1)*Asian!dt)</f>
        <v>93.700447606727508</v>
      </c>
      <c r="BI32">
        <f ca="1">BI31*(1+Asian!intrate*Asian!dt+Asian!sigma*SQRT(Asian!dt)*(-RAND!BI32)+0.5*POWER(Asian!sigma, 2)*(POWER((-RAND!BI32), 2)-1)*Asian!dt)</f>
        <v>103.24740744965509</v>
      </c>
      <c r="BJ32">
        <f ca="1">BJ31*(1+Asian!intrate*Asian!dt+Asian!sigma*SQRT(Asian!dt)*(-RAND!BJ32)+0.5*POWER(Asian!sigma, 2)*(POWER((-RAND!BJ32), 2)-1)*Asian!dt)</f>
        <v>100.0843345829547</v>
      </c>
      <c r="BK32">
        <f ca="1">BK31*(1+Asian!intrate*Asian!dt+Asian!sigma*SQRT(Asian!dt)*(-RAND!BK32)+0.5*POWER(Asian!sigma, 2)*(POWER((-RAND!BK32), 2)-1)*Asian!dt)</f>
        <v>120.40022698924277</v>
      </c>
      <c r="BL32">
        <f ca="1">BL31*(1+Asian!intrate*Asian!dt+Asian!sigma*SQRT(Asian!dt)*(-RAND!BL32)+0.5*POWER(Asian!sigma, 2)*(POWER((-RAND!BL32), 2)-1)*Asian!dt)</f>
        <v>110.36644734695169</v>
      </c>
      <c r="BM32">
        <f ca="1">BM31*(1+Asian!intrate*Asian!dt+Asian!sigma*SQRT(Asian!dt)*(-RAND!BM32)+0.5*POWER(Asian!sigma, 2)*(POWER((-RAND!BM32), 2)-1)*Asian!dt)</f>
        <v>109.02150637572753</v>
      </c>
      <c r="BN32">
        <f ca="1">BN31*(1+Asian!intrate*Asian!dt+Asian!sigma*SQRT(Asian!dt)*(-RAND!BN32)+0.5*POWER(Asian!sigma, 2)*(POWER((-RAND!BN32), 2)-1)*Asian!dt)</f>
        <v>97.693831891638041</v>
      </c>
      <c r="BO32">
        <f ca="1">BO31*(1+Asian!intrate*Asian!dt+Asian!sigma*SQRT(Asian!dt)*(-RAND!BO32)+0.5*POWER(Asian!sigma, 2)*(POWER((-RAND!BO32), 2)-1)*Asian!dt)</f>
        <v>102.03219689763095</v>
      </c>
      <c r="BP32">
        <f ca="1">BP31*(1+Asian!intrate*Asian!dt+Asian!sigma*SQRT(Asian!dt)*(-RAND!BP32)+0.5*POWER(Asian!sigma, 2)*(POWER((-RAND!BP32), 2)-1)*Asian!dt)</f>
        <v>97.309618940256868</v>
      </c>
      <c r="BQ32">
        <f ca="1">BQ31*(1+Asian!intrate*Asian!dt+Asian!sigma*SQRT(Asian!dt)*(-RAND!BQ32)+0.5*POWER(Asian!sigma, 2)*(POWER((-RAND!BQ32), 2)-1)*Asian!dt)</f>
        <v>96.151201522232824</v>
      </c>
      <c r="BR32">
        <f ca="1">BR31*(1+Asian!intrate*Asian!dt+Asian!sigma*SQRT(Asian!dt)*(-RAND!BR32)+0.5*POWER(Asian!sigma, 2)*(POWER((-RAND!BR32), 2)-1)*Asian!dt)</f>
        <v>114.12128998927207</v>
      </c>
      <c r="BS32">
        <f ca="1">BS31*(1+Asian!intrate*Asian!dt+Asian!sigma*SQRT(Asian!dt)*(-RAND!BS32)+0.5*POWER(Asian!sigma, 2)*(POWER((-RAND!BS32), 2)-1)*Asian!dt)</f>
        <v>101.92432703331799</v>
      </c>
      <c r="BT32">
        <f ca="1">BT31*(1+Asian!intrate*Asian!dt+Asian!sigma*SQRT(Asian!dt)*(-RAND!BT32)+0.5*POWER(Asian!sigma, 2)*(POWER((-RAND!BT32), 2)-1)*Asian!dt)</f>
        <v>102.96856490939547</v>
      </c>
      <c r="BU32">
        <f ca="1">BU31*(1+Asian!intrate*Asian!dt+Asian!sigma*SQRT(Asian!dt)*(-RAND!BU32)+0.5*POWER(Asian!sigma, 2)*(POWER((-RAND!BU32), 2)-1)*Asian!dt)</f>
        <v>101.78486082276432</v>
      </c>
      <c r="BV32">
        <f ca="1">BV31*(1+Asian!intrate*Asian!dt+Asian!sigma*SQRT(Asian!dt)*(-RAND!BV32)+0.5*POWER(Asian!sigma, 2)*(POWER((-RAND!BV32), 2)-1)*Asian!dt)</f>
        <v>100.42550123876337</v>
      </c>
      <c r="BW32">
        <f ca="1">BW31*(1+Asian!intrate*Asian!dt+Asian!sigma*SQRT(Asian!dt)*(-RAND!BW32)+0.5*POWER(Asian!sigma, 2)*(POWER((-RAND!BW32), 2)-1)*Asian!dt)</f>
        <v>115.16113747599424</v>
      </c>
      <c r="BX32">
        <f ca="1">BX31*(1+Asian!intrate*Asian!dt+Asian!sigma*SQRT(Asian!dt)*(-RAND!BX32)+0.5*POWER(Asian!sigma, 2)*(POWER((-RAND!BX32), 2)-1)*Asian!dt)</f>
        <v>101.05867032549605</v>
      </c>
      <c r="BY32">
        <f ca="1">BY31*(1+Asian!intrate*Asian!dt+Asian!sigma*SQRT(Asian!dt)*(-RAND!BY32)+0.5*POWER(Asian!sigma, 2)*(POWER((-RAND!BY32), 2)-1)*Asian!dt)</f>
        <v>95.137263243897536</v>
      </c>
      <c r="BZ32">
        <f ca="1">BZ31*(1+Asian!intrate*Asian!dt+Asian!sigma*SQRT(Asian!dt)*(-RAND!BZ32)+0.5*POWER(Asian!sigma, 2)*(POWER((-RAND!BZ32), 2)-1)*Asian!dt)</f>
        <v>99.26219506217447</v>
      </c>
      <c r="CA32">
        <f ca="1">CA31*(1+Asian!intrate*Asian!dt+Asian!sigma*SQRT(Asian!dt)*(-RAND!CA32)+0.5*POWER(Asian!sigma, 2)*(POWER((-RAND!CA32), 2)-1)*Asian!dt)</f>
        <v>113.38594272687794</v>
      </c>
      <c r="CB32">
        <f ca="1">CB31*(1+Asian!intrate*Asian!dt+Asian!sigma*SQRT(Asian!dt)*(-RAND!CB32)+0.5*POWER(Asian!sigma, 2)*(POWER((-RAND!CB32), 2)-1)*Asian!dt)</f>
        <v>103.88169837279152</v>
      </c>
      <c r="CC32">
        <f ca="1">CC31*(1+Asian!intrate*Asian!dt+Asian!sigma*SQRT(Asian!dt)*(-RAND!CC32)+0.5*POWER(Asian!sigma, 2)*(POWER((-RAND!CC32), 2)-1)*Asian!dt)</f>
        <v>97.962042534431191</v>
      </c>
      <c r="CD32">
        <f ca="1">CD31*(1+Asian!intrate*Asian!dt+Asian!sigma*SQRT(Asian!dt)*(-RAND!CD32)+0.5*POWER(Asian!sigma, 2)*(POWER((-RAND!CD32), 2)-1)*Asian!dt)</f>
        <v>101.37874940725592</v>
      </c>
      <c r="CE32">
        <f ca="1">CE31*(1+Asian!intrate*Asian!dt+Asian!sigma*SQRT(Asian!dt)*(-RAND!CE32)+0.5*POWER(Asian!sigma, 2)*(POWER((-RAND!CE32), 2)-1)*Asian!dt)</f>
        <v>83.750897464827204</v>
      </c>
      <c r="CF32">
        <f ca="1">CF31*(1+Asian!intrate*Asian!dt+Asian!sigma*SQRT(Asian!dt)*(-RAND!CF32)+0.5*POWER(Asian!sigma, 2)*(POWER((-RAND!CF32), 2)-1)*Asian!dt)</f>
        <v>87.683990834433331</v>
      </c>
      <c r="CG32">
        <f ca="1">CG31*(1+Asian!intrate*Asian!dt+Asian!sigma*SQRT(Asian!dt)*(-RAND!CG32)+0.5*POWER(Asian!sigma, 2)*(POWER((-RAND!CG32), 2)-1)*Asian!dt)</f>
        <v>95.269378813282643</v>
      </c>
      <c r="CH32">
        <f ca="1">CH31*(1+Asian!intrate*Asian!dt+Asian!sigma*SQRT(Asian!dt)*(-RAND!CH32)+0.5*POWER(Asian!sigma, 2)*(POWER((-RAND!CH32), 2)-1)*Asian!dt)</f>
        <v>100.04373442010827</v>
      </c>
      <c r="CI32">
        <f ca="1">CI31*(1+Asian!intrate*Asian!dt+Asian!sigma*SQRT(Asian!dt)*(-RAND!CI32)+0.5*POWER(Asian!sigma, 2)*(POWER((-RAND!CI32), 2)-1)*Asian!dt)</f>
        <v>93.555421600549678</v>
      </c>
      <c r="CJ32">
        <f ca="1">CJ31*(1+Asian!intrate*Asian!dt+Asian!sigma*SQRT(Asian!dt)*(-RAND!CJ32)+0.5*POWER(Asian!sigma, 2)*(POWER((-RAND!CJ32), 2)-1)*Asian!dt)</f>
        <v>99.350148361758329</v>
      </c>
      <c r="CK32">
        <f ca="1">CK31*(1+Asian!intrate*Asian!dt+Asian!sigma*SQRT(Asian!dt)*(-RAND!CK32)+0.5*POWER(Asian!sigma, 2)*(POWER((-RAND!CK32), 2)-1)*Asian!dt)</f>
        <v>103.77168536059472</v>
      </c>
      <c r="CL32">
        <f ca="1">CL31*(1+Asian!intrate*Asian!dt+Asian!sigma*SQRT(Asian!dt)*(-RAND!CL32)+0.5*POWER(Asian!sigma, 2)*(POWER((-RAND!CL32), 2)-1)*Asian!dt)</f>
        <v>108.40002279376046</v>
      </c>
      <c r="CM32">
        <f ca="1">CM31*(1+Asian!intrate*Asian!dt+Asian!sigma*SQRT(Asian!dt)*(-RAND!CM32)+0.5*POWER(Asian!sigma, 2)*(POWER((-RAND!CM32), 2)-1)*Asian!dt)</f>
        <v>107.78886822956575</v>
      </c>
      <c r="CN32">
        <f ca="1">CN31*(1+Asian!intrate*Asian!dt+Asian!sigma*SQRT(Asian!dt)*(-RAND!CN32)+0.5*POWER(Asian!sigma, 2)*(POWER((-RAND!CN32), 2)-1)*Asian!dt)</f>
        <v>94.697293617624538</v>
      </c>
      <c r="CO32">
        <f ca="1">CO31*(1+Asian!intrate*Asian!dt+Asian!sigma*SQRT(Asian!dt)*(-RAND!CO32)+0.5*POWER(Asian!sigma, 2)*(POWER((-RAND!CO32), 2)-1)*Asian!dt)</f>
        <v>113.82746045867223</v>
      </c>
      <c r="CP32">
        <f ca="1">CP31*(1+Asian!intrate*Asian!dt+Asian!sigma*SQRT(Asian!dt)*(-RAND!CP32)+0.5*POWER(Asian!sigma, 2)*(POWER((-RAND!CP32), 2)-1)*Asian!dt)</f>
        <v>105.60903356074827</v>
      </c>
      <c r="CQ32">
        <f ca="1">CQ31*(1+Asian!intrate*Asian!dt+Asian!sigma*SQRT(Asian!dt)*(-RAND!CQ32)+0.5*POWER(Asian!sigma, 2)*(POWER((-RAND!CQ32), 2)-1)*Asian!dt)</f>
        <v>114.25111672196451</v>
      </c>
      <c r="CR32">
        <f ca="1">CR31*(1+Asian!intrate*Asian!dt+Asian!sigma*SQRT(Asian!dt)*(-RAND!CR32)+0.5*POWER(Asian!sigma, 2)*(POWER((-RAND!CR32), 2)-1)*Asian!dt)</f>
        <v>101.87135033598106</v>
      </c>
      <c r="CS32">
        <f ca="1">CS31*(1+Asian!intrate*Asian!dt+Asian!sigma*SQRT(Asian!dt)*(-RAND!CS32)+0.5*POWER(Asian!sigma, 2)*(POWER((-RAND!CS32), 2)-1)*Asian!dt)</f>
        <v>114.48857044668465</v>
      </c>
      <c r="CT32">
        <f ca="1">CT31*(1+Asian!intrate*Asian!dt+Asian!sigma*SQRT(Asian!dt)*(-RAND!CT32)+0.5*POWER(Asian!sigma, 2)*(POWER((-RAND!CT32), 2)-1)*Asian!dt)</f>
        <v>85.759547579593757</v>
      </c>
      <c r="CU32">
        <f ca="1">CU31*(1+Asian!intrate*Asian!dt+Asian!sigma*SQRT(Asian!dt)*(-RAND!CU32)+0.5*POWER(Asian!sigma, 2)*(POWER((-RAND!CU32), 2)-1)*Asian!dt)</f>
        <v>100.22176057507397</v>
      </c>
      <c r="CV32">
        <f ca="1">CV31*(1+Asian!intrate*Asian!dt+Asian!sigma*SQRT(Asian!dt)*(-RAND!CV32)+0.5*POWER(Asian!sigma, 2)*(POWER((-RAND!CV32), 2)-1)*Asian!dt)</f>
        <v>108.18034353913008</v>
      </c>
      <c r="CW32">
        <f ca="1">CW31*(1+Asian!intrate*Asian!dt+Asian!sigma*SQRT(Asian!dt)*(-RAND!CW32)+0.5*POWER(Asian!sigma, 2)*(POWER((-RAND!CW32), 2)-1)*Asian!dt)</f>
        <v>114.97480201602217</v>
      </c>
      <c r="CX32">
        <f ca="1">CX31*(1+Asian!intrate*Asian!dt+Asian!sigma*SQRT(Asian!dt)*(-RAND!CX32)+0.5*POWER(Asian!sigma, 2)*(POWER((-RAND!CX32), 2)-1)*Asian!dt)</f>
        <v>110.82923487499571</v>
      </c>
      <c r="CY32">
        <f ca="1">CY31*(1+Asian!intrate*Asian!dt+Asian!sigma*SQRT(Asian!dt)*(-RAND!CY32)+0.5*POWER(Asian!sigma, 2)*(POWER((-RAND!CY32), 2)-1)*Asian!dt)</f>
        <v>100.57752770589677</v>
      </c>
      <c r="CZ32">
        <f ca="1">CZ31*(1+Asian!intrate*Asian!dt+Asian!sigma*SQRT(Asian!dt)*(-RAND!CZ32)+0.5*POWER(Asian!sigma, 2)*(POWER((-RAND!CZ32), 2)-1)*Asian!dt)</f>
        <v>101.98230058828142</v>
      </c>
      <c r="DA32">
        <f ca="1">DA31*(1+Asian!intrate*Asian!dt+Asian!sigma*SQRT(Asian!dt)*(-RAND!DA32)+0.5*POWER(Asian!sigma, 2)*(POWER((-RAND!DA32), 2)-1)*Asian!dt)</f>
        <v>98.520137015419223</v>
      </c>
    </row>
    <row r="33" spans="5:105" x14ac:dyDescent="0.25">
      <c r="E33">
        <f>S_plus!E33</f>
        <v>0.31000000000000011</v>
      </c>
      <c r="F33">
        <f ca="1">F32*(1+Asian!intrate*Asian!dt+Asian!sigma*SQRT(Asian!dt)*(-RAND!F33)+0.5*POWER(Asian!sigma, 2)*(POWER((-RAND!F33), 2)-1)*Asian!dt)</f>
        <v>97.424487366044403</v>
      </c>
      <c r="G33">
        <f ca="1">G32*(1+Asian!intrate*Asian!dt+Asian!sigma*SQRT(Asian!dt)*(-RAND!G33)+0.5*POWER(Asian!sigma, 2)*(POWER((-RAND!G33), 2)-1)*Asian!dt)</f>
        <v>121.06376511564484</v>
      </c>
      <c r="H33">
        <f ca="1">H32*(1+Asian!intrate*Asian!dt+Asian!sigma*SQRT(Asian!dt)*(-RAND!H33)+0.5*POWER(Asian!sigma, 2)*(POWER((-RAND!H33), 2)-1)*Asian!dt)</f>
        <v>96.122643644879759</v>
      </c>
      <c r="I33">
        <f ca="1">I32*(1+Asian!intrate*Asian!dt+Asian!sigma*SQRT(Asian!dt)*(-RAND!I33)+0.5*POWER(Asian!sigma, 2)*(POWER((-RAND!I33), 2)-1)*Asian!dt)</f>
        <v>85.089482732061384</v>
      </c>
      <c r="J33">
        <f ca="1">J32*(1+Asian!intrate*Asian!dt+Asian!sigma*SQRT(Asian!dt)*(-RAND!J33)+0.5*POWER(Asian!sigma, 2)*(POWER((-RAND!J33), 2)-1)*Asian!dt)</f>
        <v>91.420876724458438</v>
      </c>
      <c r="K33">
        <f ca="1">K32*(1+Asian!intrate*Asian!dt+Asian!sigma*SQRT(Asian!dt)*(-RAND!K33)+0.5*POWER(Asian!sigma, 2)*(POWER((-RAND!K33), 2)-1)*Asian!dt)</f>
        <v>103.2407497079771</v>
      </c>
      <c r="L33">
        <f ca="1">L32*(1+Asian!intrate*Asian!dt+Asian!sigma*SQRT(Asian!dt)*(-RAND!L33)+0.5*POWER(Asian!sigma, 2)*(POWER((-RAND!L33), 2)-1)*Asian!dt)</f>
        <v>84.219237519389907</v>
      </c>
      <c r="M33">
        <f ca="1">M32*(1+Asian!intrate*Asian!dt+Asian!sigma*SQRT(Asian!dt)*(-RAND!M33)+0.5*POWER(Asian!sigma, 2)*(POWER((-RAND!M33), 2)-1)*Asian!dt)</f>
        <v>126.986678226507</v>
      </c>
      <c r="N33">
        <f ca="1">N32*(1+Asian!intrate*Asian!dt+Asian!sigma*SQRT(Asian!dt)*(-RAND!N33)+0.5*POWER(Asian!sigma, 2)*(POWER((-RAND!N33), 2)-1)*Asian!dt)</f>
        <v>121.66259333291895</v>
      </c>
      <c r="O33">
        <f ca="1">O32*(1+Asian!intrate*Asian!dt+Asian!sigma*SQRT(Asian!dt)*(-RAND!O33)+0.5*POWER(Asian!sigma, 2)*(POWER((-RAND!O33), 2)-1)*Asian!dt)</f>
        <v>104.84452915164144</v>
      </c>
      <c r="P33">
        <f ca="1">P32*(1+Asian!intrate*Asian!dt+Asian!sigma*SQRT(Asian!dt)*(-RAND!P33)+0.5*POWER(Asian!sigma, 2)*(POWER((-RAND!P33), 2)-1)*Asian!dt)</f>
        <v>109.07677547868107</v>
      </c>
      <c r="Q33">
        <f ca="1">Q32*(1+Asian!intrate*Asian!dt+Asian!sigma*SQRT(Asian!dt)*(-RAND!Q33)+0.5*POWER(Asian!sigma, 2)*(POWER((-RAND!Q33), 2)-1)*Asian!dt)</f>
        <v>109.11284528622984</v>
      </c>
      <c r="R33">
        <f ca="1">R32*(1+Asian!intrate*Asian!dt+Asian!sigma*SQRT(Asian!dt)*(-RAND!R33)+0.5*POWER(Asian!sigma, 2)*(POWER((-RAND!R33), 2)-1)*Asian!dt)</f>
        <v>102.40856374911972</v>
      </c>
      <c r="S33">
        <f ca="1">S32*(1+Asian!intrate*Asian!dt+Asian!sigma*SQRT(Asian!dt)*(-RAND!S33)+0.5*POWER(Asian!sigma, 2)*(POWER((-RAND!S33), 2)-1)*Asian!dt)</f>
        <v>93.362190993152424</v>
      </c>
      <c r="T33">
        <f ca="1">T32*(1+Asian!intrate*Asian!dt+Asian!sigma*SQRT(Asian!dt)*(-RAND!T33)+0.5*POWER(Asian!sigma, 2)*(POWER((-RAND!T33), 2)-1)*Asian!dt)</f>
        <v>103.53155545855277</v>
      </c>
      <c r="U33">
        <f ca="1">U32*(1+Asian!intrate*Asian!dt+Asian!sigma*SQRT(Asian!dt)*(-RAND!U33)+0.5*POWER(Asian!sigma, 2)*(POWER((-RAND!U33), 2)-1)*Asian!dt)</f>
        <v>115.85281710841244</v>
      </c>
      <c r="V33">
        <f ca="1">V32*(1+Asian!intrate*Asian!dt+Asian!sigma*SQRT(Asian!dt)*(-RAND!V33)+0.5*POWER(Asian!sigma, 2)*(POWER((-RAND!V33), 2)-1)*Asian!dt)</f>
        <v>99.401916377473228</v>
      </c>
      <c r="W33">
        <f ca="1">W32*(1+Asian!intrate*Asian!dt+Asian!sigma*SQRT(Asian!dt)*(-RAND!W33)+0.5*POWER(Asian!sigma, 2)*(POWER((-RAND!W33), 2)-1)*Asian!dt)</f>
        <v>111.09744462489937</v>
      </c>
      <c r="X33">
        <f ca="1">X32*(1+Asian!intrate*Asian!dt+Asian!sigma*SQRT(Asian!dt)*(-RAND!X33)+0.5*POWER(Asian!sigma, 2)*(POWER((-RAND!X33), 2)-1)*Asian!dt)</f>
        <v>108.19299448881939</v>
      </c>
      <c r="Y33">
        <f ca="1">Y32*(1+Asian!intrate*Asian!dt+Asian!sigma*SQRT(Asian!dt)*(-RAND!Y33)+0.5*POWER(Asian!sigma, 2)*(POWER((-RAND!Y33), 2)-1)*Asian!dt)</f>
        <v>86.133473575369948</v>
      </c>
      <c r="Z33">
        <f ca="1">Z32*(1+Asian!intrate*Asian!dt+Asian!sigma*SQRT(Asian!dt)*(-RAND!Z33)+0.5*POWER(Asian!sigma, 2)*(POWER((-RAND!Z33), 2)-1)*Asian!dt)</f>
        <v>97.074797887716159</v>
      </c>
      <c r="AA33">
        <f ca="1">AA32*(1+Asian!intrate*Asian!dt+Asian!sigma*SQRT(Asian!dt)*(-RAND!AA33)+0.5*POWER(Asian!sigma, 2)*(POWER((-RAND!AA33), 2)-1)*Asian!dt)</f>
        <v>110.03653715168062</v>
      </c>
      <c r="AB33">
        <f ca="1">AB32*(1+Asian!intrate*Asian!dt+Asian!sigma*SQRT(Asian!dt)*(-RAND!AB33)+0.5*POWER(Asian!sigma, 2)*(POWER((-RAND!AB33), 2)-1)*Asian!dt)</f>
        <v>99.532236379625971</v>
      </c>
      <c r="AC33">
        <f ca="1">AC32*(1+Asian!intrate*Asian!dt+Asian!sigma*SQRT(Asian!dt)*(-RAND!AC33)+0.5*POWER(Asian!sigma, 2)*(POWER((-RAND!AC33), 2)-1)*Asian!dt)</f>
        <v>100.60820012874456</v>
      </c>
      <c r="AD33">
        <f ca="1">AD32*(1+Asian!intrate*Asian!dt+Asian!sigma*SQRT(Asian!dt)*(-RAND!AD33)+0.5*POWER(Asian!sigma, 2)*(POWER((-RAND!AD33), 2)-1)*Asian!dt)</f>
        <v>106.16748254984192</v>
      </c>
      <c r="AE33">
        <f ca="1">AE32*(1+Asian!intrate*Asian!dt+Asian!sigma*SQRT(Asian!dt)*(-RAND!AE33)+0.5*POWER(Asian!sigma, 2)*(POWER((-RAND!AE33), 2)-1)*Asian!dt)</f>
        <v>101.59401086380863</v>
      </c>
      <c r="AF33">
        <f ca="1">AF32*(1+Asian!intrate*Asian!dt+Asian!sigma*SQRT(Asian!dt)*(-RAND!AF33)+0.5*POWER(Asian!sigma, 2)*(POWER((-RAND!AF33), 2)-1)*Asian!dt)</f>
        <v>95.51868744908181</v>
      </c>
      <c r="AG33">
        <f ca="1">AG32*(1+Asian!intrate*Asian!dt+Asian!sigma*SQRT(Asian!dt)*(-RAND!AG33)+0.5*POWER(Asian!sigma, 2)*(POWER((-RAND!AG33), 2)-1)*Asian!dt)</f>
        <v>109.38626211236729</v>
      </c>
      <c r="AH33">
        <f ca="1">AH32*(1+Asian!intrate*Asian!dt+Asian!sigma*SQRT(Asian!dt)*(-RAND!AH33)+0.5*POWER(Asian!sigma, 2)*(POWER((-RAND!AH33), 2)-1)*Asian!dt)</f>
        <v>126.55931487751009</v>
      </c>
      <c r="AI33">
        <f ca="1">AI32*(1+Asian!intrate*Asian!dt+Asian!sigma*SQRT(Asian!dt)*(-RAND!AI33)+0.5*POWER(Asian!sigma, 2)*(POWER((-RAND!AI33), 2)-1)*Asian!dt)</f>
        <v>97.412434906388157</v>
      </c>
      <c r="AJ33">
        <f ca="1">AJ32*(1+Asian!intrate*Asian!dt+Asian!sigma*SQRT(Asian!dt)*(-RAND!AJ33)+0.5*POWER(Asian!sigma, 2)*(POWER((-RAND!AJ33), 2)-1)*Asian!dt)</f>
        <v>127.67067147338915</v>
      </c>
      <c r="AK33">
        <f ca="1">AK32*(1+Asian!intrate*Asian!dt+Asian!sigma*SQRT(Asian!dt)*(-RAND!AK33)+0.5*POWER(Asian!sigma, 2)*(POWER((-RAND!AK33), 2)-1)*Asian!dt)</f>
        <v>96.44704277577253</v>
      </c>
      <c r="AL33">
        <f ca="1">AL32*(1+Asian!intrate*Asian!dt+Asian!sigma*SQRT(Asian!dt)*(-RAND!AL33)+0.5*POWER(Asian!sigma, 2)*(POWER((-RAND!AL33), 2)-1)*Asian!dt)</f>
        <v>101.76359210897398</v>
      </c>
      <c r="AM33">
        <f ca="1">AM32*(1+Asian!intrate*Asian!dt+Asian!sigma*SQRT(Asian!dt)*(-RAND!AM33)+0.5*POWER(Asian!sigma, 2)*(POWER((-RAND!AM33), 2)-1)*Asian!dt)</f>
        <v>101.69065645485908</v>
      </c>
      <c r="AN33">
        <f ca="1">AN32*(1+Asian!intrate*Asian!dt+Asian!sigma*SQRT(Asian!dt)*(-RAND!AN33)+0.5*POWER(Asian!sigma, 2)*(POWER((-RAND!AN33), 2)-1)*Asian!dt)</f>
        <v>92.208536446470362</v>
      </c>
      <c r="AO33">
        <f ca="1">AO32*(1+Asian!intrate*Asian!dt+Asian!sigma*SQRT(Asian!dt)*(-RAND!AO33)+0.5*POWER(Asian!sigma, 2)*(POWER((-RAND!AO33), 2)-1)*Asian!dt)</f>
        <v>118.46239413710923</v>
      </c>
      <c r="AP33">
        <f ca="1">AP32*(1+Asian!intrate*Asian!dt+Asian!sigma*SQRT(Asian!dt)*(-RAND!AP33)+0.5*POWER(Asian!sigma, 2)*(POWER((-RAND!AP33), 2)-1)*Asian!dt)</f>
        <v>102.41874618340276</v>
      </c>
      <c r="AQ33">
        <f ca="1">AQ32*(1+Asian!intrate*Asian!dt+Asian!sigma*SQRT(Asian!dt)*(-RAND!AQ33)+0.5*POWER(Asian!sigma, 2)*(POWER((-RAND!AQ33), 2)-1)*Asian!dt)</f>
        <v>98.081818671922846</v>
      </c>
      <c r="AR33">
        <f ca="1">AR32*(1+Asian!intrate*Asian!dt+Asian!sigma*SQRT(Asian!dt)*(-RAND!AR33)+0.5*POWER(Asian!sigma, 2)*(POWER((-RAND!AR33), 2)-1)*Asian!dt)</f>
        <v>99.566512229134474</v>
      </c>
      <c r="AS33">
        <f ca="1">AS32*(1+Asian!intrate*Asian!dt+Asian!sigma*SQRT(Asian!dt)*(-RAND!AS33)+0.5*POWER(Asian!sigma, 2)*(POWER((-RAND!AS33), 2)-1)*Asian!dt)</f>
        <v>114.21229663497128</v>
      </c>
      <c r="AT33">
        <f ca="1">AT32*(1+Asian!intrate*Asian!dt+Asian!sigma*SQRT(Asian!dt)*(-RAND!AT33)+0.5*POWER(Asian!sigma, 2)*(POWER((-RAND!AT33), 2)-1)*Asian!dt)</f>
        <v>90.956976444095574</v>
      </c>
      <c r="AU33">
        <f ca="1">AU32*(1+Asian!intrate*Asian!dt+Asian!sigma*SQRT(Asian!dt)*(-RAND!AU33)+0.5*POWER(Asian!sigma, 2)*(POWER((-RAND!AU33), 2)-1)*Asian!dt)</f>
        <v>98.669481033986997</v>
      </c>
      <c r="AV33">
        <f ca="1">AV32*(1+Asian!intrate*Asian!dt+Asian!sigma*SQRT(Asian!dt)*(-RAND!AV33)+0.5*POWER(Asian!sigma, 2)*(POWER((-RAND!AV33), 2)-1)*Asian!dt)</f>
        <v>98.986017169671797</v>
      </c>
      <c r="AW33">
        <f ca="1">AW32*(1+Asian!intrate*Asian!dt+Asian!sigma*SQRT(Asian!dt)*(-RAND!AW33)+0.5*POWER(Asian!sigma, 2)*(POWER((-RAND!AW33), 2)-1)*Asian!dt)</f>
        <v>96.852103633863678</v>
      </c>
      <c r="AX33">
        <f ca="1">AX32*(1+Asian!intrate*Asian!dt+Asian!sigma*SQRT(Asian!dt)*(-RAND!AX33)+0.5*POWER(Asian!sigma, 2)*(POWER((-RAND!AX33), 2)-1)*Asian!dt)</f>
        <v>106.35307355384693</v>
      </c>
      <c r="AY33">
        <f ca="1">AY32*(1+Asian!intrate*Asian!dt+Asian!sigma*SQRT(Asian!dt)*(-RAND!AY33)+0.5*POWER(Asian!sigma, 2)*(POWER((-RAND!AY33), 2)-1)*Asian!dt)</f>
        <v>85.655658325249476</v>
      </c>
      <c r="AZ33">
        <f ca="1">AZ32*(1+Asian!intrate*Asian!dt+Asian!sigma*SQRT(Asian!dt)*(-RAND!AZ33)+0.5*POWER(Asian!sigma, 2)*(POWER((-RAND!AZ33), 2)-1)*Asian!dt)</f>
        <v>99.593664990566936</v>
      </c>
      <c r="BA33">
        <f ca="1">BA32*(1+Asian!intrate*Asian!dt+Asian!sigma*SQRT(Asian!dt)*(-RAND!BA33)+0.5*POWER(Asian!sigma, 2)*(POWER((-RAND!BA33), 2)-1)*Asian!dt)</f>
        <v>117.25618436534457</v>
      </c>
      <c r="BB33">
        <f ca="1">BB32*(1+Asian!intrate*Asian!dt+Asian!sigma*SQRT(Asian!dt)*(-RAND!BB33)+0.5*POWER(Asian!sigma, 2)*(POWER((-RAND!BB33), 2)-1)*Asian!dt)</f>
        <v>97.076711413622846</v>
      </c>
      <c r="BC33">
        <f ca="1">BC32*(1+Asian!intrate*Asian!dt+Asian!sigma*SQRT(Asian!dt)*(-RAND!BC33)+0.5*POWER(Asian!sigma, 2)*(POWER((-RAND!BC33), 2)-1)*Asian!dt)</f>
        <v>100.29728942204746</v>
      </c>
      <c r="BD33">
        <f ca="1">BD32*(1+Asian!intrate*Asian!dt+Asian!sigma*SQRT(Asian!dt)*(-RAND!BD33)+0.5*POWER(Asian!sigma, 2)*(POWER((-RAND!BD33), 2)-1)*Asian!dt)</f>
        <v>112.19981544504948</v>
      </c>
      <c r="BE33">
        <f ca="1">BE32*(1+Asian!intrate*Asian!dt+Asian!sigma*SQRT(Asian!dt)*(-RAND!BE33)+0.5*POWER(Asian!sigma, 2)*(POWER((-RAND!BE33), 2)-1)*Asian!dt)</f>
        <v>92.103777396256902</v>
      </c>
      <c r="BF33">
        <f ca="1">BF32*(1+Asian!intrate*Asian!dt+Asian!sigma*SQRT(Asian!dt)*(-RAND!BF33)+0.5*POWER(Asian!sigma, 2)*(POWER((-RAND!BF33), 2)-1)*Asian!dt)</f>
        <v>81.871296149258114</v>
      </c>
      <c r="BG33">
        <f ca="1">BG32*(1+Asian!intrate*Asian!dt+Asian!sigma*SQRT(Asian!dt)*(-RAND!BG33)+0.5*POWER(Asian!sigma, 2)*(POWER((-RAND!BG33), 2)-1)*Asian!dt)</f>
        <v>115.05669521455305</v>
      </c>
      <c r="BH33">
        <f ca="1">BH32*(1+Asian!intrate*Asian!dt+Asian!sigma*SQRT(Asian!dt)*(-RAND!BH33)+0.5*POWER(Asian!sigma, 2)*(POWER((-RAND!BH33), 2)-1)*Asian!dt)</f>
        <v>93.370213495795596</v>
      </c>
      <c r="BI33">
        <f ca="1">BI32*(1+Asian!intrate*Asian!dt+Asian!sigma*SQRT(Asian!dt)*(-RAND!BI33)+0.5*POWER(Asian!sigma, 2)*(POWER((-RAND!BI33), 2)-1)*Asian!dt)</f>
        <v>103.53128325223935</v>
      </c>
      <c r="BJ33">
        <f ca="1">BJ32*(1+Asian!intrate*Asian!dt+Asian!sigma*SQRT(Asian!dt)*(-RAND!BJ33)+0.5*POWER(Asian!sigma, 2)*(POWER((-RAND!BJ33), 2)-1)*Asian!dt)</f>
        <v>101.35382773512104</v>
      </c>
      <c r="BK33">
        <f ca="1">BK32*(1+Asian!intrate*Asian!dt+Asian!sigma*SQRT(Asian!dt)*(-RAND!BK33)+0.5*POWER(Asian!sigma, 2)*(POWER((-RAND!BK33), 2)-1)*Asian!dt)</f>
        <v>118.37856575981219</v>
      </c>
      <c r="BL33">
        <f ca="1">BL32*(1+Asian!intrate*Asian!dt+Asian!sigma*SQRT(Asian!dt)*(-RAND!BL33)+0.5*POWER(Asian!sigma, 2)*(POWER((-RAND!BL33), 2)-1)*Asian!dt)</f>
        <v>114.11204609995592</v>
      </c>
      <c r="BM33">
        <f ca="1">BM32*(1+Asian!intrate*Asian!dt+Asian!sigma*SQRT(Asian!dt)*(-RAND!BM33)+0.5*POWER(Asian!sigma, 2)*(POWER((-RAND!BM33), 2)-1)*Asian!dt)</f>
        <v>111.2397679097964</v>
      </c>
      <c r="BN33">
        <f ca="1">BN32*(1+Asian!intrate*Asian!dt+Asian!sigma*SQRT(Asian!dt)*(-RAND!BN33)+0.5*POWER(Asian!sigma, 2)*(POWER((-RAND!BN33), 2)-1)*Asian!dt)</f>
        <v>95.146539075681801</v>
      </c>
      <c r="BO33">
        <f ca="1">BO32*(1+Asian!intrate*Asian!dt+Asian!sigma*SQRT(Asian!dt)*(-RAND!BO33)+0.5*POWER(Asian!sigma, 2)*(POWER((-RAND!BO33), 2)-1)*Asian!dt)</f>
        <v>102.5971887401703</v>
      </c>
      <c r="BP33">
        <f ca="1">BP32*(1+Asian!intrate*Asian!dt+Asian!sigma*SQRT(Asian!dt)*(-RAND!BP33)+0.5*POWER(Asian!sigma, 2)*(POWER((-RAND!BP33), 2)-1)*Asian!dt)</f>
        <v>95.526755169706675</v>
      </c>
      <c r="BQ33">
        <f ca="1">BQ32*(1+Asian!intrate*Asian!dt+Asian!sigma*SQRT(Asian!dt)*(-RAND!BQ33)+0.5*POWER(Asian!sigma, 2)*(POWER((-RAND!BQ33), 2)-1)*Asian!dt)</f>
        <v>93.501341165265941</v>
      </c>
      <c r="BR33">
        <f ca="1">BR32*(1+Asian!intrate*Asian!dt+Asian!sigma*SQRT(Asian!dt)*(-RAND!BR33)+0.5*POWER(Asian!sigma, 2)*(POWER((-RAND!BR33), 2)-1)*Asian!dt)</f>
        <v>114.13233426339653</v>
      </c>
      <c r="BS33">
        <f ca="1">BS32*(1+Asian!intrate*Asian!dt+Asian!sigma*SQRT(Asian!dt)*(-RAND!BS33)+0.5*POWER(Asian!sigma, 2)*(POWER((-RAND!BS33), 2)-1)*Asian!dt)</f>
        <v>101.92365676609971</v>
      </c>
      <c r="BT33">
        <f ca="1">BT32*(1+Asian!intrate*Asian!dt+Asian!sigma*SQRT(Asian!dt)*(-RAND!BT33)+0.5*POWER(Asian!sigma, 2)*(POWER((-RAND!BT33), 2)-1)*Asian!dt)</f>
        <v>102.45503166331017</v>
      </c>
      <c r="BU33">
        <f ca="1">BU32*(1+Asian!intrate*Asian!dt+Asian!sigma*SQRT(Asian!dt)*(-RAND!BU33)+0.5*POWER(Asian!sigma, 2)*(POWER((-RAND!BU33), 2)-1)*Asian!dt)</f>
        <v>100.43322707647282</v>
      </c>
      <c r="BV33">
        <f ca="1">BV32*(1+Asian!intrate*Asian!dt+Asian!sigma*SQRT(Asian!dt)*(-RAND!BV33)+0.5*POWER(Asian!sigma, 2)*(POWER((-RAND!BV33), 2)-1)*Asian!dt)</f>
        <v>98.435256221170533</v>
      </c>
      <c r="BW33">
        <f ca="1">BW32*(1+Asian!intrate*Asian!dt+Asian!sigma*SQRT(Asian!dt)*(-RAND!BW33)+0.5*POWER(Asian!sigma, 2)*(POWER((-RAND!BW33), 2)-1)*Asian!dt)</f>
        <v>116.41001863060814</v>
      </c>
      <c r="BX33">
        <f ca="1">BX32*(1+Asian!intrate*Asian!dt+Asian!sigma*SQRT(Asian!dt)*(-RAND!BX33)+0.5*POWER(Asian!sigma, 2)*(POWER((-RAND!BX33), 2)-1)*Asian!dt)</f>
        <v>98.590294687210502</v>
      </c>
      <c r="BY33">
        <f ca="1">BY32*(1+Asian!intrate*Asian!dt+Asian!sigma*SQRT(Asian!dt)*(-RAND!BY33)+0.5*POWER(Asian!sigma, 2)*(POWER((-RAND!BY33), 2)-1)*Asian!dt)</f>
        <v>95.9235701775699</v>
      </c>
      <c r="BZ33">
        <f ca="1">BZ32*(1+Asian!intrate*Asian!dt+Asian!sigma*SQRT(Asian!dt)*(-RAND!BZ33)+0.5*POWER(Asian!sigma, 2)*(POWER((-RAND!BZ33), 2)-1)*Asian!dt)</f>
        <v>100.57032941265396</v>
      </c>
      <c r="CA33">
        <f ca="1">CA32*(1+Asian!intrate*Asian!dt+Asian!sigma*SQRT(Asian!dt)*(-RAND!CA33)+0.5*POWER(Asian!sigma, 2)*(POWER((-RAND!CA33), 2)-1)*Asian!dt)</f>
        <v>115.40566973448782</v>
      </c>
      <c r="CB33">
        <f ca="1">CB32*(1+Asian!intrate*Asian!dt+Asian!sigma*SQRT(Asian!dt)*(-RAND!CB33)+0.5*POWER(Asian!sigma, 2)*(POWER((-RAND!CB33), 2)-1)*Asian!dt)</f>
        <v>103.25088772594385</v>
      </c>
      <c r="CC33">
        <f ca="1">CC32*(1+Asian!intrate*Asian!dt+Asian!sigma*SQRT(Asian!dt)*(-RAND!CC33)+0.5*POWER(Asian!sigma, 2)*(POWER((-RAND!CC33), 2)-1)*Asian!dt)</f>
        <v>97.44153341994442</v>
      </c>
      <c r="CD33">
        <f ca="1">CD32*(1+Asian!intrate*Asian!dt+Asian!sigma*SQRT(Asian!dt)*(-RAND!CD33)+0.5*POWER(Asian!sigma, 2)*(POWER((-RAND!CD33), 2)-1)*Asian!dt)</f>
        <v>102.90139150353636</v>
      </c>
      <c r="CE33">
        <f ca="1">CE32*(1+Asian!intrate*Asian!dt+Asian!sigma*SQRT(Asian!dt)*(-RAND!CE33)+0.5*POWER(Asian!sigma, 2)*(POWER((-RAND!CE33), 2)-1)*Asian!dt)</f>
        <v>83.89032424084462</v>
      </c>
      <c r="CF33">
        <f ca="1">CF32*(1+Asian!intrate*Asian!dt+Asian!sigma*SQRT(Asian!dt)*(-RAND!CF33)+0.5*POWER(Asian!sigma, 2)*(POWER((-RAND!CF33), 2)-1)*Asian!dt)</f>
        <v>86.805684895066094</v>
      </c>
      <c r="CG33">
        <f ca="1">CG32*(1+Asian!intrate*Asian!dt+Asian!sigma*SQRT(Asian!dt)*(-RAND!CG33)+0.5*POWER(Asian!sigma, 2)*(POWER((-RAND!CG33), 2)-1)*Asian!dt)</f>
        <v>95.182877537292441</v>
      </c>
      <c r="CH33">
        <f ca="1">CH32*(1+Asian!intrate*Asian!dt+Asian!sigma*SQRT(Asian!dt)*(-RAND!CH33)+0.5*POWER(Asian!sigma, 2)*(POWER((-RAND!CH33), 2)-1)*Asian!dt)</f>
        <v>99.718102946790978</v>
      </c>
      <c r="CI33">
        <f ca="1">CI32*(1+Asian!intrate*Asian!dt+Asian!sigma*SQRT(Asian!dt)*(-RAND!CI33)+0.5*POWER(Asian!sigma, 2)*(POWER((-RAND!CI33), 2)-1)*Asian!dt)</f>
        <v>93.050246412363961</v>
      </c>
      <c r="CJ33">
        <f ca="1">CJ32*(1+Asian!intrate*Asian!dt+Asian!sigma*SQRT(Asian!dt)*(-RAND!CJ33)+0.5*POWER(Asian!sigma, 2)*(POWER((-RAND!CJ33), 2)-1)*Asian!dt)</f>
        <v>99.812115050639406</v>
      </c>
      <c r="CK33">
        <f ca="1">CK32*(1+Asian!intrate*Asian!dt+Asian!sigma*SQRT(Asian!dt)*(-RAND!CK33)+0.5*POWER(Asian!sigma, 2)*(POWER((-RAND!CK33), 2)-1)*Asian!dt)</f>
        <v>107.20892481936743</v>
      </c>
      <c r="CL33">
        <f ca="1">CL32*(1+Asian!intrate*Asian!dt+Asian!sigma*SQRT(Asian!dt)*(-RAND!CL33)+0.5*POWER(Asian!sigma, 2)*(POWER((-RAND!CL33), 2)-1)*Asian!dt)</f>
        <v>109.40184306769582</v>
      </c>
      <c r="CM33">
        <f ca="1">CM32*(1+Asian!intrate*Asian!dt+Asian!sigma*SQRT(Asian!dt)*(-RAND!CM33)+0.5*POWER(Asian!sigma, 2)*(POWER((-RAND!CM33), 2)-1)*Asian!dt)</f>
        <v>107.21766348268346</v>
      </c>
      <c r="CN33">
        <f ca="1">CN32*(1+Asian!intrate*Asian!dt+Asian!sigma*SQRT(Asian!dt)*(-RAND!CN33)+0.5*POWER(Asian!sigma, 2)*(POWER((-RAND!CN33), 2)-1)*Asian!dt)</f>
        <v>91.262756008949665</v>
      </c>
      <c r="CO33">
        <f ca="1">CO32*(1+Asian!intrate*Asian!dt+Asian!sigma*SQRT(Asian!dt)*(-RAND!CO33)+0.5*POWER(Asian!sigma, 2)*(POWER((-RAND!CO33), 2)-1)*Asian!dt)</f>
        <v>113.67645432701804</v>
      </c>
      <c r="CP33">
        <f ca="1">CP32*(1+Asian!intrate*Asian!dt+Asian!sigma*SQRT(Asian!dt)*(-RAND!CP33)+0.5*POWER(Asian!sigma, 2)*(POWER((-RAND!CP33), 2)-1)*Asian!dt)</f>
        <v>106.72107372929614</v>
      </c>
      <c r="CQ33">
        <f ca="1">CQ32*(1+Asian!intrate*Asian!dt+Asian!sigma*SQRT(Asian!dt)*(-RAND!CQ33)+0.5*POWER(Asian!sigma, 2)*(POWER((-RAND!CQ33), 2)-1)*Asian!dt)</f>
        <v>117.65975961566726</v>
      </c>
      <c r="CR33">
        <f ca="1">CR32*(1+Asian!intrate*Asian!dt+Asian!sigma*SQRT(Asian!dt)*(-RAND!CR33)+0.5*POWER(Asian!sigma, 2)*(POWER((-RAND!CR33), 2)-1)*Asian!dt)</f>
        <v>100.65186059249939</v>
      </c>
      <c r="CS33">
        <f ca="1">CS32*(1+Asian!intrate*Asian!dt+Asian!sigma*SQRT(Asian!dt)*(-RAND!CS33)+0.5*POWER(Asian!sigma, 2)*(POWER((-RAND!CS33), 2)-1)*Asian!dt)</f>
        <v>111.04985329697659</v>
      </c>
      <c r="CT33">
        <f ca="1">CT32*(1+Asian!intrate*Asian!dt+Asian!sigma*SQRT(Asian!dt)*(-RAND!CT33)+0.5*POWER(Asian!sigma, 2)*(POWER((-RAND!CT33), 2)-1)*Asian!dt)</f>
        <v>83.846228203337475</v>
      </c>
      <c r="CU33">
        <f ca="1">CU32*(1+Asian!intrate*Asian!dt+Asian!sigma*SQRT(Asian!dt)*(-RAND!CU33)+0.5*POWER(Asian!sigma, 2)*(POWER((-RAND!CU33), 2)-1)*Asian!dt)</f>
        <v>99.684376894036518</v>
      </c>
      <c r="CV33">
        <f ca="1">CV32*(1+Asian!intrate*Asian!dt+Asian!sigma*SQRT(Asian!dt)*(-RAND!CV33)+0.5*POWER(Asian!sigma, 2)*(POWER((-RAND!CV33), 2)-1)*Asian!dt)</f>
        <v>106.29238121200699</v>
      </c>
      <c r="CW33">
        <f ca="1">CW32*(1+Asian!intrate*Asian!dt+Asian!sigma*SQRT(Asian!dt)*(-RAND!CW33)+0.5*POWER(Asian!sigma, 2)*(POWER((-RAND!CW33), 2)-1)*Asian!dt)</f>
        <v>117.19011002579927</v>
      </c>
      <c r="CX33">
        <f ca="1">CX32*(1+Asian!intrate*Asian!dt+Asian!sigma*SQRT(Asian!dt)*(-RAND!CX33)+0.5*POWER(Asian!sigma, 2)*(POWER((-RAND!CX33), 2)-1)*Asian!dt)</f>
        <v>108.94696516755251</v>
      </c>
      <c r="CY33">
        <f ca="1">CY32*(1+Asian!intrate*Asian!dt+Asian!sigma*SQRT(Asian!dt)*(-RAND!CY33)+0.5*POWER(Asian!sigma, 2)*(POWER((-RAND!CY33), 2)-1)*Asian!dt)</f>
        <v>99.45277094828765</v>
      </c>
      <c r="CZ33">
        <f ca="1">CZ32*(1+Asian!intrate*Asian!dt+Asian!sigma*SQRT(Asian!dt)*(-RAND!CZ33)+0.5*POWER(Asian!sigma, 2)*(POWER((-RAND!CZ33), 2)-1)*Asian!dt)</f>
        <v>102.94010326558622</v>
      </c>
      <c r="DA33">
        <f ca="1">DA32*(1+Asian!intrate*Asian!dt+Asian!sigma*SQRT(Asian!dt)*(-RAND!DA33)+0.5*POWER(Asian!sigma, 2)*(POWER((-RAND!DA33), 2)-1)*Asian!dt)</f>
        <v>96.609605766737005</v>
      </c>
    </row>
    <row r="34" spans="5:105" x14ac:dyDescent="0.25">
      <c r="E34">
        <f>S_plus!E34</f>
        <v>0.32000000000000012</v>
      </c>
      <c r="F34">
        <f ca="1">F33*(1+Asian!intrate*Asian!dt+Asian!sigma*SQRT(Asian!dt)*(-RAND!F34)+0.5*POWER(Asian!sigma, 2)*(POWER((-RAND!F34), 2)-1)*Asian!dt)</f>
        <v>97.078870952942836</v>
      </c>
      <c r="G34">
        <f ca="1">G33*(1+Asian!intrate*Asian!dt+Asian!sigma*SQRT(Asian!dt)*(-RAND!G34)+0.5*POWER(Asian!sigma, 2)*(POWER((-RAND!G34), 2)-1)*Asian!dt)</f>
        <v>120.3446333868674</v>
      </c>
      <c r="H34">
        <f ca="1">H33*(1+Asian!intrate*Asian!dt+Asian!sigma*SQRT(Asian!dt)*(-RAND!H34)+0.5*POWER(Asian!sigma, 2)*(POWER((-RAND!H34), 2)-1)*Asian!dt)</f>
        <v>96.598050487566184</v>
      </c>
      <c r="I34">
        <f ca="1">I33*(1+Asian!intrate*Asian!dt+Asian!sigma*SQRT(Asian!dt)*(-RAND!I34)+0.5*POWER(Asian!sigma, 2)*(POWER((-RAND!I34), 2)-1)*Asian!dt)</f>
        <v>84.379591849304916</v>
      </c>
      <c r="J34">
        <f ca="1">J33*(1+Asian!intrate*Asian!dt+Asian!sigma*SQRT(Asian!dt)*(-RAND!J34)+0.5*POWER(Asian!sigma, 2)*(POWER((-RAND!J34), 2)-1)*Asian!dt)</f>
        <v>90.28571110632609</v>
      </c>
      <c r="K34">
        <f ca="1">K33*(1+Asian!intrate*Asian!dt+Asian!sigma*SQRT(Asian!dt)*(-RAND!K34)+0.5*POWER(Asian!sigma, 2)*(POWER((-RAND!K34), 2)-1)*Asian!dt)</f>
        <v>102.18183070052791</v>
      </c>
      <c r="L34">
        <f ca="1">L33*(1+Asian!intrate*Asian!dt+Asian!sigma*SQRT(Asian!dt)*(-RAND!L34)+0.5*POWER(Asian!sigma, 2)*(POWER((-RAND!L34), 2)-1)*Asian!dt)</f>
        <v>84.560267660985858</v>
      </c>
      <c r="M34">
        <f ca="1">M33*(1+Asian!intrate*Asian!dt+Asian!sigma*SQRT(Asian!dt)*(-RAND!M34)+0.5*POWER(Asian!sigma, 2)*(POWER((-RAND!M34), 2)-1)*Asian!dt)</f>
        <v>123.00314580248988</v>
      </c>
      <c r="N34">
        <f ca="1">N33*(1+Asian!intrate*Asian!dt+Asian!sigma*SQRT(Asian!dt)*(-RAND!N34)+0.5*POWER(Asian!sigma, 2)*(POWER((-RAND!N34), 2)-1)*Asian!dt)</f>
        <v>125.09571365527727</v>
      </c>
      <c r="O34">
        <f ca="1">O33*(1+Asian!intrate*Asian!dt+Asian!sigma*SQRT(Asian!dt)*(-RAND!O34)+0.5*POWER(Asian!sigma, 2)*(POWER((-RAND!O34), 2)-1)*Asian!dt)</f>
        <v>106.09852607068041</v>
      </c>
      <c r="P34">
        <f ca="1">P33*(1+Asian!intrate*Asian!dt+Asian!sigma*SQRT(Asian!dt)*(-RAND!P34)+0.5*POWER(Asian!sigma, 2)*(POWER((-RAND!P34), 2)-1)*Asian!dt)</f>
        <v>112.20780479196975</v>
      </c>
      <c r="Q34">
        <f ca="1">Q33*(1+Asian!intrate*Asian!dt+Asian!sigma*SQRT(Asian!dt)*(-RAND!Q34)+0.5*POWER(Asian!sigma, 2)*(POWER((-RAND!Q34), 2)-1)*Asian!dt)</f>
        <v>107.58340562126665</v>
      </c>
      <c r="R34">
        <f ca="1">R33*(1+Asian!intrate*Asian!dt+Asian!sigma*SQRT(Asian!dt)*(-RAND!R34)+0.5*POWER(Asian!sigma, 2)*(POWER((-RAND!R34), 2)-1)*Asian!dt)</f>
        <v>101.54038226120488</v>
      </c>
      <c r="S34">
        <f ca="1">S33*(1+Asian!intrate*Asian!dt+Asian!sigma*SQRT(Asian!dt)*(-RAND!S34)+0.5*POWER(Asian!sigma, 2)*(POWER((-RAND!S34), 2)-1)*Asian!dt)</f>
        <v>92.54899769296523</v>
      </c>
      <c r="T34">
        <f ca="1">T33*(1+Asian!intrate*Asian!dt+Asian!sigma*SQRT(Asian!dt)*(-RAND!T34)+0.5*POWER(Asian!sigma, 2)*(POWER((-RAND!T34), 2)-1)*Asian!dt)</f>
        <v>102.1827338937925</v>
      </c>
      <c r="U34">
        <f ca="1">U33*(1+Asian!intrate*Asian!dt+Asian!sigma*SQRT(Asian!dt)*(-RAND!U34)+0.5*POWER(Asian!sigma, 2)*(POWER((-RAND!U34), 2)-1)*Asian!dt)</f>
        <v>116.11108932570336</v>
      </c>
      <c r="V34">
        <f ca="1">V33*(1+Asian!intrate*Asian!dt+Asian!sigma*SQRT(Asian!dt)*(-RAND!V34)+0.5*POWER(Asian!sigma, 2)*(POWER((-RAND!V34), 2)-1)*Asian!dt)</f>
        <v>98.401983035652705</v>
      </c>
      <c r="W34">
        <f ca="1">W33*(1+Asian!intrate*Asian!dt+Asian!sigma*SQRT(Asian!dt)*(-RAND!W34)+0.5*POWER(Asian!sigma, 2)*(POWER((-RAND!W34), 2)-1)*Asian!dt)</f>
        <v>112.53459262933316</v>
      </c>
      <c r="X34">
        <f ca="1">X33*(1+Asian!intrate*Asian!dt+Asian!sigma*SQRT(Asian!dt)*(-RAND!X34)+0.5*POWER(Asian!sigma, 2)*(POWER((-RAND!X34), 2)-1)*Asian!dt)</f>
        <v>110.47616705626955</v>
      </c>
      <c r="Y34">
        <f ca="1">Y33*(1+Asian!intrate*Asian!dt+Asian!sigma*SQRT(Asian!dt)*(-RAND!Y34)+0.5*POWER(Asian!sigma, 2)*(POWER((-RAND!Y34), 2)-1)*Asian!dt)</f>
        <v>86.057607718250765</v>
      </c>
      <c r="Z34">
        <f ca="1">Z33*(1+Asian!intrate*Asian!dt+Asian!sigma*SQRT(Asian!dt)*(-RAND!Z34)+0.5*POWER(Asian!sigma, 2)*(POWER((-RAND!Z34), 2)-1)*Asian!dt)</f>
        <v>100.84571665135996</v>
      </c>
      <c r="AA34">
        <f ca="1">AA33*(1+Asian!intrate*Asian!dt+Asian!sigma*SQRT(Asian!dt)*(-RAND!AA34)+0.5*POWER(Asian!sigma, 2)*(POWER((-RAND!AA34), 2)-1)*Asian!dt)</f>
        <v>109.31075716378986</v>
      </c>
      <c r="AB34">
        <f ca="1">AB33*(1+Asian!intrate*Asian!dt+Asian!sigma*SQRT(Asian!dt)*(-RAND!AB34)+0.5*POWER(Asian!sigma, 2)*(POWER((-RAND!AB34), 2)-1)*Asian!dt)</f>
        <v>95.735233447161889</v>
      </c>
      <c r="AC34">
        <f ca="1">AC33*(1+Asian!intrate*Asian!dt+Asian!sigma*SQRT(Asian!dt)*(-RAND!AC34)+0.5*POWER(Asian!sigma, 2)*(POWER((-RAND!AC34), 2)-1)*Asian!dt)</f>
        <v>99.900255802041414</v>
      </c>
      <c r="AD34">
        <f ca="1">AD33*(1+Asian!intrate*Asian!dt+Asian!sigma*SQRT(Asian!dt)*(-RAND!AD34)+0.5*POWER(Asian!sigma, 2)*(POWER((-RAND!AD34), 2)-1)*Asian!dt)</f>
        <v>103.17192413905296</v>
      </c>
      <c r="AE34">
        <f ca="1">AE33*(1+Asian!intrate*Asian!dt+Asian!sigma*SQRT(Asian!dt)*(-RAND!AE34)+0.5*POWER(Asian!sigma, 2)*(POWER((-RAND!AE34), 2)-1)*Asian!dt)</f>
        <v>102.49154379746282</v>
      </c>
      <c r="AF34">
        <f ca="1">AF33*(1+Asian!intrate*Asian!dt+Asian!sigma*SQRT(Asian!dt)*(-RAND!AF34)+0.5*POWER(Asian!sigma, 2)*(POWER((-RAND!AF34), 2)-1)*Asian!dt)</f>
        <v>91.642895115555987</v>
      </c>
      <c r="AG34">
        <f ca="1">AG33*(1+Asian!intrate*Asian!dt+Asian!sigma*SQRT(Asian!dt)*(-RAND!AG34)+0.5*POWER(Asian!sigma, 2)*(POWER((-RAND!AG34), 2)-1)*Asian!dt)</f>
        <v>109.6097803939618</v>
      </c>
      <c r="AH34">
        <f ca="1">AH33*(1+Asian!intrate*Asian!dt+Asian!sigma*SQRT(Asian!dt)*(-RAND!AH34)+0.5*POWER(Asian!sigma, 2)*(POWER((-RAND!AH34), 2)-1)*Asian!dt)</f>
        <v>126.23298034004154</v>
      </c>
      <c r="AI34">
        <f ca="1">AI33*(1+Asian!intrate*Asian!dt+Asian!sigma*SQRT(Asian!dt)*(-RAND!AI34)+0.5*POWER(Asian!sigma, 2)*(POWER((-RAND!AI34), 2)-1)*Asian!dt)</f>
        <v>94.721115994588345</v>
      </c>
      <c r="AJ34">
        <f ca="1">AJ33*(1+Asian!intrate*Asian!dt+Asian!sigma*SQRT(Asian!dt)*(-RAND!AJ34)+0.5*POWER(Asian!sigma, 2)*(POWER((-RAND!AJ34), 2)-1)*Asian!dt)</f>
        <v>121.39345135956331</v>
      </c>
      <c r="AK34">
        <f ca="1">AK33*(1+Asian!intrate*Asian!dt+Asian!sigma*SQRT(Asian!dt)*(-RAND!AK34)+0.5*POWER(Asian!sigma, 2)*(POWER((-RAND!AK34), 2)-1)*Asian!dt)</f>
        <v>95.782362242447661</v>
      </c>
      <c r="AL34">
        <f ca="1">AL33*(1+Asian!intrate*Asian!dt+Asian!sigma*SQRT(Asian!dt)*(-RAND!AL34)+0.5*POWER(Asian!sigma, 2)*(POWER((-RAND!AL34), 2)-1)*Asian!dt)</f>
        <v>102.0478457563611</v>
      </c>
      <c r="AM34">
        <f ca="1">AM33*(1+Asian!intrate*Asian!dt+Asian!sigma*SQRT(Asian!dt)*(-RAND!AM34)+0.5*POWER(Asian!sigma, 2)*(POWER((-RAND!AM34), 2)-1)*Asian!dt)</f>
        <v>100.07107286936265</v>
      </c>
      <c r="AN34">
        <f ca="1">AN33*(1+Asian!intrate*Asian!dt+Asian!sigma*SQRT(Asian!dt)*(-RAND!AN34)+0.5*POWER(Asian!sigma, 2)*(POWER((-RAND!AN34), 2)-1)*Asian!dt)</f>
        <v>89.874391128776395</v>
      </c>
      <c r="AO34">
        <f ca="1">AO33*(1+Asian!intrate*Asian!dt+Asian!sigma*SQRT(Asian!dt)*(-RAND!AO34)+0.5*POWER(Asian!sigma, 2)*(POWER((-RAND!AO34), 2)-1)*Asian!dt)</f>
        <v>120.16031303049715</v>
      </c>
      <c r="AP34">
        <f ca="1">AP33*(1+Asian!intrate*Asian!dt+Asian!sigma*SQRT(Asian!dt)*(-RAND!AP34)+0.5*POWER(Asian!sigma, 2)*(POWER((-RAND!AP34), 2)-1)*Asian!dt)</f>
        <v>102.39938329713787</v>
      </c>
      <c r="AQ34">
        <f ca="1">AQ33*(1+Asian!intrate*Asian!dt+Asian!sigma*SQRT(Asian!dt)*(-RAND!AQ34)+0.5*POWER(Asian!sigma, 2)*(POWER((-RAND!AQ34), 2)-1)*Asian!dt)</f>
        <v>95.782317197134631</v>
      </c>
      <c r="AR34">
        <f ca="1">AR33*(1+Asian!intrate*Asian!dt+Asian!sigma*SQRT(Asian!dt)*(-RAND!AR34)+0.5*POWER(Asian!sigma, 2)*(POWER((-RAND!AR34), 2)-1)*Asian!dt)</f>
        <v>97.792552932671498</v>
      </c>
      <c r="AS34">
        <f ca="1">AS33*(1+Asian!intrate*Asian!dt+Asian!sigma*SQRT(Asian!dt)*(-RAND!AS34)+0.5*POWER(Asian!sigma, 2)*(POWER((-RAND!AS34), 2)-1)*Asian!dt)</f>
        <v>113.22664031016033</v>
      </c>
      <c r="AT34">
        <f ca="1">AT33*(1+Asian!intrate*Asian!dt+Asian!sigma*SQRT(Asian!dt)*(-RAND!AT34)+0.5*POWER(Asian!sigma, 2)*(POWER((-RAND!AT34), 2)-1)*Asian!dt)</f>
        <v>94.103537025942188</v>
      </c>
      <c r="AU34">
        <f ca="1">AU33*(1+Asian!intrate*Asian!dt+Asian!sigma*SQRT(Asian!dt)*(-RAND!AU34)+0.5*POWER(Asian!sigma, 2)*(POWER((-RAND!AU34), 2)-1)*Asian!dt)</f>
        <v>100.66562954670866</v>
      </c>
      <c r="AV34">
        <f ca="1">AV33*(1+Asian!intrate*Asian!dt+Asian!sigma*SQRT(Asian!dt)*(-RAND!AV34)+0.5*POWER(Asian!sigma, 2)*(POWER((-RAND!AV34), 2)-1)*Asian!dt)</f>
        <v>98.636164452016217</v>
      </c>
      <c r="AW34">
        <f ca="1">AW33*(1+Asian!intrate*Asian!dt+Asian!sigma*SQRT(Asian!dt)*(-RAND!AW34)+0.5*POWER(Asian!sigma, 2)*(POWER((-RAND!AW34), 2)-1)*Asian!dt)</f>
        <v>97.994760767958624</v>
      </c>
      <c r="AX34">
        <f ca="1">AX33*(1+Asian!intrate*Asian!dt+Asian!sigma*SQRT(Asian!dt)*(-RAND!AX34)+0.5*POWER(Asian!sigma, 2)*(POWER((-RAND!AX34), 2)-1)*Asian!dt)</f>
        <v>106.19252355908611</v>
      </c>
      <c r="AY34">
        <f ca="1">AY33*(1+Asian!intrate*Asian!dt+Asian!sigma*SQRT(Asian!dt)*(-RAND!AY34)+0.5*POWER(Asian!sigma, 2)*(POWER((-RAND!AY34), 2)-1)*Asian!dt)</f>
        <v>86.623320296503593</v>
      </c>
      <c r="AZ34">
        <f ca="1">AZ33*(1+Asian!intrate*Asian!dt+Asian!sigma*SQRT(Asian!dt)*(-RAND!AZ34)+0.5*POWER(Asian!sigma, 2)*(POWER((-RAND!AZ34), 2)-1)*Asian!dt)</f>
        <v>104.65047157469662</v>
      </c>
      <c r="BA34">
        <f ca="1">BA33*(1+Asian!intrate*Asian!dt+Asian!sigma*SQRT(Asian!dt)*(-RAND!BA34)+0.5*POWER(Asian!sigma, 2)*(POWER((-RAND!BA34), 2)-1)*Asian!dt)</f>
        <v>117.94126531022964</v>
      </c>
      <c r="BB34">
        <f ca="1">BB33*(1+Asian!intrate*Asian!dt+Asian!sigma*SQRT(Asian!dt)*(-RAND!BB34)+0.5*POWER(Asian!sigma, 2)*(POWER((-RAND!BB34), 2)-1)*Asian!dt)</f>
        <v>95.48313714488485</v>
      </c>
      <c r="BC34">
        <f ca="1">BC33*(1+Asian!intrate*Asian!dt+Asian!sigma*SQRT(Asian!dt)*(-RAND!BC34)+0.5*POWER(Asian!sigma, 2)*(POWER((-RAND!BC34), 2)-1)*Asian!dt)</f>
        <v>97.599810807127341</v>
      </c>
      <c r="BD34">
        <f ca="1">BD33*(1+Asian!intrate*Asian!dt+Asian!sigma*SQRT(Asian!dt)*(-RAND!BD34)+0.5*POWER(Asian!sigma, 2)*(POWER((-RAND!BD34), 2)-1)*Asian!dt)</f>
        <v>111.69011101834143</v>
      </c>
      <c r="BE34">
        <f ca="1">BE33*(1+Asian!intrate*Asian!dt+Asian!sigma*SQRT(Asian!dt)*(-RAND!BE34)+0.5*POWER(Asian!sigma, 2)*(POWER((-RAND!BE34), 2)-1)*Asian!dt)</f>
        <v>96.83458992993377</v>
      </c>
      <c r="BF34">
        <f ca="1">BF33*(1+Asian!intrate*Asian!dt+Asian!sigma*SQRT(Asian!dt)*(-RAND!BF34)+0.5*POWER(Asian!sigma, 2)*(POWER((-RAND!BF34), 2)-1)*Asian!dt)</f>
        <v>84.010258851734392</v>
      </c>
      <c r="BG34">
        <f ca="1">BG33*(1+Asian!intrate*Asian!dt+Asian!sigma*SQRT(Asian!dt)*(-RAND!BG34)+0.5*POWER(Asian!sigma, 2)*(POWER((-RAND!BG34), 2)-1)*Asian!dt)</f>
        <v>110.92282251955118</v>
      </c>
      <c r="BH34">
        <f ca="1">BH33*(1+Asian!intrate*Asian!dt+Asian!sigma*SQRT(Asian!dt)*(-RAND!BH34)+0.5*POWER(Asian!sigma, 2)*(POWER((-RAND!BH34), 2)-1)*Asian!dt)</f>
        <v>93.872814045346814</v>
      </c>
      <c r="BI34">
        <f ca="1">BI33*(1+Asian!intrate*Asian!dt+Asian!sigma*SQRT(Asian!dt)*(-RAND!BI34)+0.5*POWER(Asian!sigma, 2)*(POWER((-RAND!BI34), 2)-1)*Asian!dt)</f>
        <v>101.7780258787644</v>
      </c>
      <c r="BJ34">
        <f ca="1">BJ33*(1+Asian!intrate*Asian!dt+Asian!sigma*SQRT(Asian!dt)*(-RAND!BJ34)+0.5*POWER(Asian!sigma, 2)*(POWER((-RAND!BJ34), 2)-1)*Asian!dt)</f>
        <v>102.77280853875111</v>
      </c>
      <c r="BK34">
        <f ca="1">BK33*(1+Asian!intrate*Asian!dt+Asian!sigma*SQRT(Asian!dt)*(-RAND!BK34)+0.5*POWER(Asian!sigma, 2)*(POWER((-RAND!BK34), 2)-1)*Asian!dt)</f>
        <v>117.95696931593979</v>
      </c>
      <c r="BL34">
        <f ca="1">BL33*(1+Asian!intrate*Asian!dt+Asian!sigma*SQRT(Asian!dt)*(-RAND!BL34)+0.5*POWER(Asian!sigma, 2)*(POWER((-RAND!BL34), 2)-1)*Asian!dt)</f>
        <v>113.34488497429371</v>
      </c>
      <c r="BM34">
        <f ca="1">BM33*(1+Asian!intrate*Asian!dt+Asian!sigma*SQRT(Asian!dt)*(-RAND!BM34)+0.5*POWER(Asian!sigma, 2)*(POWER((-RAND!BM34), 2)-1)*Asian!dt)</f>
        <v>110.23531274773423</v>
      </c>
      <c r="BN34">
        <f ca="1">BN33*(1+Asian!intrate*Asian!dt+Asian!sigma*SQRT(Asian!dt)*(-RAND!BN34)+0.5*POWER(Asian!sigma, 2)*(POWER((-RAND!BN34), 2)-1)*Asian!dt)</f>
        <v>96.551617801619415</v>
      </c>
      <c r="BO34">
        <f ca="1">BO33*(1+Asian!intrate*Asian!dt+Asian!sigma*SQRT(Asian!dt)*(-RAND!BO34)+0.5*POWER(Asian!sigma, 2)*(POWER((-RAND!BO34), 2)-1)*Asian!dt)</f>
        <v>101.00943341241519</v>
      </c>
      <c r="BP34">
        <f ca="1">BP33*(1+Asian!intrate*Asian!dt+Asian!sigma*SQRT(Asian!dt)*(-RAND!BP34)+0.5*POWER(Asian!sigma, 2)*(POWER((-RAND!BP34), 2)-1)*Asian!dt)</f>
        <v>92.826533576992716</v>
      </c>
      <c r="BQ34">
        <f ca="1">BQ33*(1+Asian!intrate*Asian!dt+Asian!sigma*SQRT(Asian!dt)*(-RAND!BQ34)+0.5*POWER(Asian!sigma, 2)*(POWER((-RAND!BQ34), 2)-1)*Asian!dt)</f>
        <v>94.432124745315221</v>
      </c>
      <c r="BR34">
        <f ca="1">BR33*(1+Asian!intrate*Asian!dt+Asian!sigma*SQRT(Asian!dt)*(-RAND!BR34)+0.5*POWER(Asian!sigma, 2)*(POWER((-RAND!BR34), 2)-1)*Asian!dt)</f>
        <v>110.093018884573</v>
      </c>
      <c r="BS34">
        <f ca="1">BS33*(1+Asian!intrate*Asian!dt+Asian!sigma*SQRT(Asian!dt)*(-RAND!BS34)+0.5*POWER(Asian!sigma, 2)*(POWER((-RAND!BS34), 2)-1)*Asian!dt)</f>
        <v>105.340957890086</v>
      </c>
      <c r="BT34">
        <f ca="1">BT33*(1+Asian!intrate*Asian!dt+Asian!sigma*SQRT(Asian!dt)*(-RAND!BT34)+0.5*POWER(Asian!sigma, 2)*(POWER((-RAND!BT34), 2)-1)*Asian!dt)</f>
        <v>100.97560335610252</v>
      </c>
      <c r="BU34">
        <f ca="1">BU33*(1+Asian!intrate*Asian!dt+Asian!sigma*SQRT(Asian!dt)*(-RAND!BU34)+0.5*POWER(Asian!sigma, 2)*(POWER((-RAND!BU34), 2)-1)*Asian!dt)</f>
        <v>99.909521982734702</v>
      </c>
      <c r="BV34">
        <f ca="1">BV33*(1+Asian!intrate*Asian!dt+Asian!sigma*SQRT(Asian!dt)*(-RAND!BV34)+0.5*POWER(Asian!sigma, 2)*(POWER((-RAND!BV34), 2)-1)*Asian!dt)</f>
        <v>99.819863445737838</v>
      </c>
      <c r="BW34">
        <f ca="1">BW33*(1+Asian!intrate*Asian!dt+Asian!sigma*SQRT(Asian!dt)*(-RAND!BW34)+0.5*POWER(Asian!sigma, 2)*(POWER((-RAND!BW34), 2)-1)*Asian!dt)</f>
        <v>116.06530467047335</v>
      </c>
      <c r="BX34">
        <f ca="1">BX33*(1+Asian!intrate*Asian!dt+Asian!sigma*SQRT(Asian!dt)*(-RAND!BX34)+0.5*POWER(Asian!sigma, 2)*(POWER((-RAND!BX34), 2)-1)*Asian!dt)</f>
        <v>98.06769497194766</v>
      </c>
      <c r="BY34">
        <f ca="1">BY33*(1+Asian!intrate*Asian!dt+Asian!sigma*SQRT(Asian!dt)*(-RAND!BY34)+0.5*POWER(Asian!sigma, 2)*(POWER((-RAND!BY34), 2)-1)*Asian!dt)</f>
        <v>98.034873243720398</v>
      </c>
      <c r="BZ34">
        <f ca="1">BZ33*(1+Asian!intrate*Asian!dt+Asian!sigma*SQRT(Asian!dt)*(-RAND!BZ34)+0.5*POWER(Asian!sigma, 2)*(POWER((-RAND!BZ34), 2)-1)*Asian!dt)</f>
        <v>99.589671226619515</v>
      </c>
      <c r="CA34">
        <f ca="1">CA33*(1+Asian!intrate*Asian!dt+Asian!sigma*SQRT(Asian!dt)*(-RAND!CA34)+0.5*POWER(Asian!sigma, 2)*(POWER((-RAND!CA34), 2)-1)*Asian!dt)</f>
        <v>122.0997733582692</v>
      </c>
      <c r="CB34">
        <f ca="1">CB33*(1+Asian!intrate*Asian!dt+Asian!sigma*SQRT(Asian!dt)*(-RAND!CB34)+0.5*POWER(Asian!sigma, 2)*(POWER((-RAND!CB34), 2)-1)*Asian!dt)</f>
        <v>105.26988174727151</v>
      </c>
      <c r="CC34">
        <f ca="1">CC33*(1+Asian!intrate*Asian!dt+Asian!sigma*SQRT(Asian!dt)*(-RAND!CC34)+0.5*POWER(Asian!sigma, 2)*(POWER((-RAND!CC34), 2)-1)*Asian!dt)</f>
        <v>94.388971411692125</v>
      </c>
      <c r="CD34">
        <f ca="1">CD33*(1+Asian!intrate*Asian!dt+Asian!sigma*SQRT(Asian!dt)*(-RAND!CD34)+0.5*POWER(Asian!sigma, 2)*(POWER((-RAND!CD34), 2)-1)*Asian!dt)</f>
        <v>101.29695111090886</v>
      </c>
      <c r="CE34">
        <f ca="1">CE33*(1+Asian!intrate*Asian!dt+Asian!sigma*SQRT(Asian!dt)*(-RAND!CE34)+0.5*POWER(Asian!sigma, 2)*(POWER((-RAND!CE34), 2)-1)*Asian!dt)</f>
        <v>85.382997107923075</v>
      </c>
      <c r="CF34">
        <f ca="1">CF33*(1+Asian!intrate*Asian!dt+Asian!sigma*SQRT(Asian!dt)*(-RAND!CF34)+0.5*POWER(Asian!sigma, 2)*(POWER((-RAND!CF34), 2)-1)*Asian!dt)</f>
        <v>90.314898330136913</v>
      </c>
      <c r="CG34">
        <f ca="1">CG33*(1+Asian!intrate*Asian!dt+Asian!sigma*SQRT(Asian!dt)*(-RAND!CG34)+0.5*POWER(Asian!sigma, 2)*(POWER((-RAND!CG34), 2)-1)*Asian!dt)</f>
        <v>94.079738970210002</v>
      </c>
      <c r="CH34">
        <f ca="1">CH33*(1+Asian!intrate*Asian!dt+Asian!sigma*SQRT(Asian!dt)*(-RAND!CH34)+0.5*POWER(Asian!sigma, 2)*(POWER((-RAND!CH34), 2)-1)*Asian!dt)</f>
        <v>101.76653722005209</v>
      </c>
      <c r="CI34">
        <f ca="1">CI33*(1+Asian!intrate*Asian!dt+Asian!sigma*SQRT(Asian!dt)*(-RAND!CI34)+0.5*POWER(Asian!sigma, 2)*(POWER((-RAND!CI34), 2)-1)*Asian!dt)</f>
        <v>94.0065597063914</v>
      </c>
      <c r="CJ34">
        <f ca="1">CJ33*(1+Asian!intrate*Asian!dt+Asian!sigma*SQRT(Asian!dt)*(-RAND!CJ34)+0.5*POWER(Asian!sigma, 2)*(POWER((-RAND!CJ34), 2)-1)*Asian!dt)</f>
        <v>100.80077724324721</v>
      </c>
      <c r="CK34">
        <f ca="1">CK33*(1+Asian!intrate*Asian!dt+Asian!sigma*SQRT(Asian!dt)*(-RAND!CK34)+0.5*POWER(Asian!sigma, 2)*(POWER((-RAND!CK34), 2)-1)*Asian!dt)</f>
        <v>105.93786841430392</v>
      </c>
      <c r="CL34">
        <f ca="1">CL33*(1+Asian!intrate*Asian!dt+Asian!sigma*SQRT(Asian!dt)*(-RAND!CL34)+0.5*POWER(Asian!sigma, 2)*(POWER((-RAND!CL34), 2)-1)*Asian!dt)</f>
        <v>108.81014182552633</v>
      </c>
      <c r="CM34">
        <f ca="1">CM33*(1+Asian!intrate*Asian!dt+Asian!sigma*SQRT(Asian!dt)*(-RAND!CM34)+0.5*POWER(Asian!sigma, 2)*(POWER((-RAND!CM34), 2)-1)*Asian!dt)</f>
        <v>106.70769796328877</v>
      </c>
      <c r="CN34">
        <f ca="1">CN33*(1+Asian!intrate*Asian!dt+Asian!sigma*SQRT(Asian!dt)*(-RAND!CN34)+0.5*POWER(Asian!sigma, 2)*(POWER((-RAND!CN34), 2)-1)*Asian!dt)</f>
        <v>90.220147285480493</v>
      </c>
      <c r="CO34">
        <f ca="1">CO33*(1+Asian!intrate*Asian!dt+Asian!sigma*SQRT(Asian!dt)*(-RAND!CO34)+0.5*POWER(Asian!sigma, 2)*(POWER((-RAND!CO34), 2)-1)*Asian!dt)</f>
        <v>113.3035470558607</v>
      </c>
      <c r="CP34">
        <f ca="1">CP33*(1+Asian!intrate*Asian!dt+Asian!sigma*SQRT(Asian!dt)*(-RAND!CP34)+0.5*POWER(Asian!sigma, 2)*(POWER((-RAND!CP34), 2)-1)*Asian!dt)</f>
        <v>105.93640880807466</v>
      </c>
      <c r="CQ34">
        <f ca="1">CQ33*(1+Asian!intrate*Asian!dt+Asian!sigma*SQRT(Asian!dt)*(-RAND!CQ34)+0.5*POWER(Asian!sigma, 2)*(POWER((-RAND!CQ34), 2)-1)*Asian!dt)</f>
        <v>118.13620196878165</v>
      </c>
      <c r="CR34">
        <f ca="1">CR33*(1+Asian!intrate*Asian!dt+Asian!sigma*SQRT(Asian!dt)*(-RAND!CR34)+0.5*POWER(Asian!sigma, 2)*(POWER((-RAND!CR34), 2)-1)*Asian!dt)</f>
        <v>100.57073506350338</v>
      </c>
      <c r="CS34">
        <f ca="1">CS33*(1+Asian!intrate*Asian!dt+Asian!sigma*SQRT(Asian!dt)*(-RAND!CS34)+0.5*POWER(Asian!sigma, 2)*(POWER((-RAND!CS34), 2)-1)*Asian!dt)</f>
        <v>109.83781596503842</v>
      </c>
      <c r="CT34">
        <f ca="1">CT33*(1+Asian!intrate*Asian!dt+Asian!sigma*SQRT(Asian!dt)*(-RAND!CT34)+0.5*POWER(Asian!sigma, 2)*(POWER((-RAND!CT34), 2)-1)*Asian!dt)</f>
        <v>82.589974688880943</v>
      </c>
      <c r="CU34">
        <f ca="1">CU33*(1+Asian!intrate*Asian!dt+Asian!sigma*SQRT(Asian!dt)*(-RAND!CU34)+0.5*POWER(Asian!sigma, 2)*(POWER((-RAND!CU34), 2)-1)*Asian!dt)</f>
        <v>98.771991313747719</v>
      </c>
      <c r="CV34">
        <f ca="1">CV33*(1+Asian!intrate*Asian!dt+Asian!sigma*SQRT(Asian!dt)*(-RAND!CV34)+0.5*POWER(Asian!sigma, 2)*(POWER((-RAND!CV34), 2)-1)*Asian!dt)</f>
        <v>102.75255558227337</v>
      </c>
      <c r="CW34">
        <f ca="1">CW33*(1+Asian!intrate*Asian!dt+Asian!sigma*SQRT(Asian!dt)*(-RAND!CW34)+0.5*POWER(Asian!sigma, 2)*(POWER((-RAND!CW34), 2)-1)*Asian!dt)</f>
        <v>116.63593983211982</v>
      </c>
      <c r="CX34">
        <f ca="1">CX33*(1+Asian!intrate*Asian!dt+Asian!sigma*SQRT(Asian!dt)*(-RAND!CX34)+0.5*POWER(Asian!sigma, 2)*(POWER((-RAND!CX34), 2)-1)*Asian!dt)</f>
        <v>108.65931999898461</v>
      </c>
      <c r="CY34">
        <f ca="1">CY33*(1+Asian!intrate*Asian!dt+Asian!sigma*SQRT(Asian!dt)*(-RAND!CY34)+0.5*POWER(Asian!sigma, 2)*(POWER((-RAND!CY34), 2)-1)*Asian!dt)</f>
        <v>98.626329499143282</v>
      </c>
      <c r="CZ34">
        <f ca="1">CZ33*(1+Asian!intrate*Asian!dt+Asian!sigma*SQRT(Asian!dt)*(-RAND!CZ34)+0.5*POWER(Asian!sigma, 2)*(POWER((-RAND!CZ34), 2)-1)*Asian!dt)</f>
        <v>103.16519385377681</v>
      </c>
      <c r="DA34">
        <f ca="1">DA33*(1+Asian!intrate*Asian!dt+Asian!sigma*SQRT(Asian!dt)*(-RAND!DA34)+0.5*POWER(Asian!sigma, 2)*(POWER((-RAND!DA34), 2)-1)*Asian!dt)</f>
        <v>96.957461909778573</v>
      </c>
    </row>
    <row r="35" spans="5:105" x14ac:dyDescent="0.25">
      <c r="E35">
        <f>S_plus!E35</f>
        <v>0.33000000000000013</v>
      </c>
      <c r="F35">
        <f ca="1">F34*(1+Asian!intrate*Asian!dt+Asian!sigma*SQRT(Asian!dt)*(-RAND!F35)+0.5*POWER(Asian!sigma, 2)*(POWER((-RAND!F35), 2)-1)*Asian!dt)</f>
        <v>99.454846980302975</v>
      </c>
      <c r="G35">
        <f ca="1">G34*(1+Asian!intrate*Asian!dt+Asian!sigma*SQRT(Asian!dt)*(-RAND!G35)+0.5*POWER(Asian!sigma, 2)*(POWER((-RAND!G35), 2)-1)*Asian!dt)</f>
        <v>121.73952075291808</v>
      </c>
      <c r="H35">
        <f ca="1">H34*(1+Asian!intrate*Asian!dt+Asian!sigma*SQRT(Asian!dt)*(-RAND!H35)+0.5*POWER(Asian!sigma, 2)*(POWER((-RAND!H35), 2)-1)*Asian!dt)</f>
        <v>97.629970002062279</v>
      </c>
      <c r="I35">
        <f ca="1">I34*(1+Asian!intrate*Asian!dt+Asian!sigma*SQRT(Asian!dt)*(-RAND!I35)+0.5*POWER(Asian!sigma, 2)*(POWER((-RAND!I35), 2)-1)*Asian!dt)</f>
        <v>81.947603588442249</v>
      </c>
      <c r="J35">
        <f ca="1">J34*(1+Asian!intrate*Asian!dt+Asian!sigma*SQRT(Asian!dt)*(-RAND!J35)+0.5*POWER(Asian!sigma, 2)*(POWER((-RAND!J35), 2)-1)*Asian!dt)</f>
        <v>90.319078203016431</v>
      </c>
      <c r="K35">
        <f ca="1">K34*(1+Asian!intrate*Asian!dt+Asian!sigma*SQRT(Asian!dt)*(-RAND!K35)+0.5*POWER(Asian!sigma, 2)*(POWER((-RAND!K35), 2)-1)*Asian!dt)</f>
        <v>101.34624399088814</v>
      </c>
      <c r="L35">
        <f ca="1">L34*(1+Asian!intrate*Asian!dt+Asian!sigma*SQRT(Asian!dt)*(-RAND!L35)+0.5*POWER(Asian!sigma, 2)*(POWER((-RAND!L35), 2)-1)*Asian!dt)</f>
        <v>81.063008567588994</v>
      </c>
      <c r="M35">
        <f ca="1">M34*(1+Asian!intrate*Asian!dt+Asian!sigma*SQRT(Asian!dt)*(-RAND!M35)+0.5*POWER(Asian!sigma, 2)*(POWER((-RAND!M35), 2)-1)*Asian!dt)</f>
        <v>123.11249551018248</v>
      </c>
      <c r="N35">
        <f ca="1">N34*(1+Asian!intrate*Asian!dt+Asian!sigma*SQRT(Asian!dt)*(-RAND!N35)+0.5*POWER(Asian!sigma, 2)*(POWER((-RAND!N35), 2)-1)*Asian!dt)</f>
        <v>124.71646496859124</v>
      </c>
      <c r="O35">
        <f ca="1">O34*(1+Asian!intrate*Asian!dt+Asian!sigma*SQRT(Asian!dt)*(-RAND!O35)+0.5*POWER(Asian!sigma, 2)*(POWER((-RAND!O35), 2)-1)*Asian!dt)</f>
        <v>109.48610830445709</v>
      </c>
      <c r="P35">
        <f ca="1">P34*(1+Asian!intrate*Asian!dt+Asian!sigma*SQRT(Asian!dt)*(-RAND!P35)+0.5*POWER(Asian!sigma, 2)*(POWER((-RAND!P35), 2)-1)*Asian!dt)</f>
        <v>115.80665305499498</v>
      </c>
      <c r="Q35">
        <f ca="1">Q34*(1+Asian!intrate*Asian!dt+Asian!sigma*SQRT(Asian!dt)*(-RAND!Q35)+0.5*POWER(Asian!sigma, 2)*(POWER((-RAND!Q35), 2)-1)*Asian!dt)</f>
        <v>108.0576829899191</v>
      </c>
      <c r="R35">
        <f ca="1">R34*(1+Asian!intrate*Asian!dt+Asian!sigma*SQRT(Asian!dt)*(-RAND!R35)+0.5*POWER(Asian!sigma, 2)*(POWER((-RAND!R35), 2)-1)*Asian!dt)</f>
        <v>100.6365482866961</v>
      </c>
      <c r="S35">
        <f ca="1">S34*(1+Asian!intrate*Asian!dt+Asian!sigma*SQRT(Asian!dt)*(-RAND!S35)+0.5*POWER(Asian!sigma, 2)*(POWER((-RAND!S35), 2)-1)*Asian!dt)</f>
        <v>92.015202523414629</v>
      </c>
      <c r="T35">
        <f ca="1">T34*(1+Asian!intrate*Asian!dt+Asian!sigma*SQRT(Asian!dt)*(-RAND!T35)+0.5*POWER(Asian!sigma, 2)*(POWER((-RAND!T35), 2)-1)*Asian!dt)</f>
        <v>99.051709466405171</v>
      </c>
      <c r="U35">
        <f ca="1">U34*(1+Asian!intrate*Asian!dt+Asian!sigma*SQRT(Asian!dt)*(-RAND!U35)+0.5*POWER(Asian!sigma, 2)*(POWER((-RAND!U35), 2)-1)*Asian!dt)</f>
        <v>116.25218190157825</v>
      </c>
      <c r="V35">
        <f ca="1">V34*(1+Asian!intrate*Asian!dt+Asian!sigma*SQRT(Asian!dt)*(-RAND!V35)+0.5*POWER(Asian!sigma, 2)*(POWER((-RAND!V35), 2)-1)*Asian!dt)</f>
        <v>105.55096320951377</v>
      </c>
      <c r="W35">
        <f ca="1">W34*(1+Asian!intrate*Asian!dt+Asian!sigma*SQRT(Asian!dt)*(-RAND!W35)+0.5*POWER(Asian!sigma, 2)*(POWER((-RAND!W35), 2)-1)*Asian!dt)</f>
        <v>113.01014299737284</v>
      </c>
      <c r="X35">
        <f ca="1">X34*(1+Asian!intrate*Asian!dt+Asian!sigma*SQRT(Asian!dt)*(-RAND!X35)+0.5*POWER(Asian!sigma, 2)*(POWER((-RAND!X35), 2)-1)*Asian!dt)</f>
        <v>106.17384519617424</v>
      </c>
      <c r="Y35">
        <f ca="1">Y34*(1+Asian!intrate*Asian!dt+Asian!sigma*SQRT(Asian!dt)*(-RAND!Y35)+0.5*POWER(Asian!sigma, 2)*(POWER((-RAND!Y35), 2)-1)*Asian!dt)</f>
        <v>90.28508559097196</v>
      </c>
      <c r="Z35">
        <f ca="1">Z34*(1+Asian!intrate*Asian!dt+Asian!sigma*SQRT(Asian!dt)*(-RAND!Z35)+0.5*POWER(Asian!sigma, 2)*(POWER((-RAND!Z35), 2)-1)*Asian!dt)</f>
        <v>100.98131295510665</v>
      </c>
      <c r="AA35">
        <f ca="1">AA34*(1+Asian!intrate*Asian!dt+Asian!sigma*SQRT(Asian!dt)*(-RAND!AA35)+0.5*POWER(Asian!sigma, 2)*(POWER((-RAND!AA35), 2)-1)*Asian!dt)</f>
        <v>112.74370278551206</v>
      </c>
      <c r="AB35">
        <f ca="1">AB34*(1+Asian!intrate*Asian!dt+Asian!sigma*SQRT(Asian!dt)*(-RAND!AB35)+0.5*POWER(Asian!sigma, 2)*(POWER((-RAND!AB35), 2)-1)*Asian!dt)</f>
        <v>97.744898394022343</v>
      </c>
      <c r="AC35">
        <f ca="1">AC34*(1+Asian!intrate*Asian!dt+Asian!sigma*SQRT(Asian!dt)*(-RAND!AC35)+0.5*POWER(Asian!sigma, 2)*(POWER((-RAND!AC35), 2)-1)*Asian!dt)</f>
        <v>100.7710721444541</v>
      </c>
      <c r="AD35">
        <f ca="1">AD34*(1+Asian!intrate*Asian!dt+Asian!sigma*SQRT(Asian!dt)*(-RAND!AD35)+0.5*POWER(Asian!sigma, 2)*(POWER((-RAND!AD35), 2)-1)*Asian!dt)</f>
        <v>102.29836541551772</v>
      </c>
      <c r="AE35">
        <f ca="1">AE34*(1+Asian!intrate*Asian!dt+Asian!sigma*SQRT(Asian!dt)*(-RAND!AE35)+0.5*POWER(Asian!sigma, 2)*(POWER((-RAND!AE35), 2)-1)*Asian!dt)</f>
        <v>98.7654004289206</v>
      </c>
      <c r="AF35">
        <f ca="1">AF34*(1+Asian!intrate*Asian!dt+Asian!sigma*SQRT(Asian!dt)*(-RAND!AF35)+0.5*POWER(Asian!sigma, 2)*(POWER((-RAND!AF35), 2)-1)*Asian!dt)</f>
        <v>92.763512998131361</v>
      </c>
      <c r="AG35">
        <f ca="1">AG34*(1+Asian!intrate*Asian!dt+Asian!sigma*SQRT(Asian!dt)*(-RAND!AG35)+0.5*POWER(Asian!sigma, 2)*(POWER((-RAND!AG35), 2)-1)*Asian!dt)</f>
        <v>108.73843201514457</v>
      </c>
      <c r="AH35">
        <f ca="1">AH34*(1+Asian!intrate*Asian!dt+Asian!sigma*SQRT(Asian!dt)*(-RAND!AH35)+0.5*POWER(Asian!sigma, 2)*(POWER((-RAND!AH35), 2)-1)*Asian!dt)</f>
        <v>128.6463357790621</v>
      </c>
      <c r="AI35">
        <f ca="1">AI34*(1+Asian!intrate*Asian!dt+Asian!sigma*SQRT(Asian!dt)*(-RAND!AI35)+0.5*POWER(Asian!sigma, 2)*(POWER((-RAND!AI35), 2)-1)*Asian!dt)</f>
        <v>91.399203239506107</v>
      </c>
      <c r="AJ35">
        <f ca="1">AJ34*(1+Asian!intrate*Asian!dt+Asian!sigma*SQRT(Asian!dt)*(-RAND!AJ35)+0.5*POWER(Asian!sigma, 2)*(POWER((-RAND!AJ35), 2)-1)*Asian!dt)</f>
        <v>121.47785574340701</v>
      </c>
      <c r="AK35">
        <f ca="1">AK34*(1+Asian!intrate*Asian!dt+Asian!sigma*SQRT(Asian!dt)*(-RAND!AK35)+0.5*POWER(Asian!sigma, 2)*(POWER((-RAND!AK35), 2)-1)*Asian!dt)</f>
        <v>96.384926504848465</v>
      </c>
      <c r="AL35">
        <f ca="1">AL34*(1+Asian!intrate*Asian!dt+Asian!sigma*SQRT(Asian!dt)*(-RAND!AL35)+0.5*POWER(Asian!sigma, 2)*(POWER((-RAND!AL35), 2)-1)*Asian!dt)</f>
        <v>102.39636723628166</v>
      </c>
      <c r="AM35">
        <f ca="1">AM34*(1+Asian!intrate*Asian!dt+Asian!sigma*SQRT(Asian!dt)*(-RAND!AM35)+0.5*POWER(Asian!sigma, 2)*(POWER((-RAND!AM35), 2)-1)*Asian!dt)</f>
        <v>100.90645073203271</v>
      </c>
      <c r="AN35">
        <f ca="1">AN34*(1+Asian!intrate*Asian!dt+Asian!sigma*SQRT(Asian!dt)*(-RAND!AN35)+0.5*POWER(Asian!sigma, 2)*(POWER((-RAND!AN35), 2)-1)*Asian!dt)</f>
        <v>92.702456700193551</v>
      </c>
      <c r="AO35">
        <f ca="1">AO34*(1+Asian!intrate*Asian!dt+Asian!sigma*SQRT(Asian!dt)*(-RAND!AO35)+0.5*POWER(Asian!sigma, 2)*(POWER((-RAND!AO35), 2)-1)*Asian!dt)</f>
        <v>120.77443233982703</v>
      </c>
      <c r="AP35">
        <f ca="1">AP34*(1+Asian!intrate*Asian!dt+Asian!sigma*SQRT(Asian!dt)*(-RAND!AP35)+0.5*POWER(Asian!sigma, 2)*(POWER((-RAND!AP35), 2)-1)*Asian!dt)</f>
        <v>101.82421695520441</v>
      </c>
      <c r="AQ35">
        <f ca="1">AQ34*(1+Asian!intrate*Asian!dt+Asian!sigma*SQRT(Asian!dt)*(-RAND!AQ35)+0.5*POWER(Asian!sigma, 2)*(POWER((-RAND!AQ35), 2)-1)*Asian!dt)</f>
        <v>96.568174307843691</v>
      </c>
      <c r="AR35">
        <f ca="1">AR34*(1+Asian!intrate*Asian!dt+Asian!sigma*SQRT(Asian!dt)*(-RAND!AR35)+0.5*POWER(Asian!sigma, 2)*(POWER((-RAND!AR35), 2)-1)*Asian!dt)</f>
        <v>96.861208015338747</v>
      </c>
      <c r="AS35">
        <f ca="1">AS34*(1+Asian!intrate*Asian!dt+Asian!sigma*SQRT(Asian!dt)*(-RAND!AS35)+0.5*POWER(Asian!sigma, 2)*(POWER((-RAND!AS35), 2)-1)*Asian!dt)</f>
        <v>117.21967285344989</v>
      </c>
      <c r="AT35">
        <f ca="1">AT34*(1+Asian!intrate*Asian!dt+Asian!sigma*SQRT(Asian!dt)*(-RAND!AT35)+0.5*POWER(Asian!sigma, 2)*(POWER((-RAND!AT35), 2)-1)*Asian!dt)</f>
        <v>94.256677251522589</v>
      </c>
      <c r="AU35">
        <f ca="1">AU34*(1+Asian!intrate*Asian!dt+Asian!sigma*SQRT(Asian!dt)*(-RAND!AU35)+0.5*POWER(Asian!sigma, 2)*(POWER((-RAND!AU35), 2)-1)*Asian!dt)</f>
        <v>103.92785843564214</v>
      </c>
      <c r="AV35">
        <f ca="1">AV34*(1+Asian!intrate*Asian!dt+Asian!sigma*SQRT(Asian!dt)*(-RAND!AV35)+0.5*POWER(Asian!sigma, 2)*(POWER((-RAND!AV35), 2)-1)*Asian!dt)</f>
        <v>100.00270464753436</v>
      </c>
      <c r="AW35">
        <f ca="1">AW34*(1+Asian!intrate*Asian!dt+Asian!sigma*SQRT(Asian!dt)*(-RAND!AW35)+0.5*POWER(Asian!sigma, 2)*(POWER((-RAND!AW35), 2)-1)*Asian!dt)</f>
        <v>96.234555989227275</v>
      </c>
      <c r="AX35">
        <f ca="1">AX34*(1+Asian!intrate*Asian!dt+Asian!sigma*SQRT(Asian!dt)*(-RAND!AX35)+0.5*POWER(Asian!sigma, 2)*(POWER((-RAND!AX35), 2)-1)*Asian!dt)</f>
        <v>104.44149836327161</v>
      </c>
      <c r="AY35">
        <f ca="1">AY34*(1+Asian!intrate*Asian!dt+Asian!sigma*SQRT(Asian!dt)*(-RAND!AY35)+0.5*POWER(Asian!sigma, 2)*(POWER((-RAND!AY35), 2)-1)*Asian!dt)</f>
        <v>84.83497211330571</v>
      </c>
      <c r="AZ35">
        <f ca="1">AZ34*(1+Asian!intrate*Asian!dt+Asian!sigma*SQRT(Asian!dt)*(-RAND!AZ35)+0.5*POWER(Asian!sigma, 2)*(POWER((-RAND!AZ35), 2)-1)*Asian!dt)</f>
        <v>104.49569926119882</v>
      </c>
      <c r="BA35">
        <f ca="1">BA34*(1+Asian!intrate*Asian!dt+Asian!sigma*SQRT(Asian!dt)*(-RAND!BA35)+0.5*POWER(Asian!sigma, 2)*(POWER((-RAND!BA35), 2)-1)*Asian!dt)</f>
        <v>118.70683892284605</v>
      </c>
      <c r="BB35">
        <f ca="1">BB34*(1+Asian!intrate*Asian!dt+Asian!sigma*SQRT(Asian!dt)*(-RAND!BB35)+0.5*POWER(Asian!sigma, 2)*(POWER((-RAND!BB35), 2)-1)*Asian!dt)</f>
        <v>95.817560238203853</v>
      </c>
      <c r="BC35">
        <f ca="1">BC34*(1+Asian!intrate*Asian!dt+Asian!sigma*SQRT(Asian!dt)*(-RAND!BC35)+0.5*POWER(Asian!sigma, 2)*(POWER((-RAND!BC35), 2)-1)*Asian!dt)</f>
        <v>97.368768855983291</v>
      </c>
      <c r="BD35">
        <f ca="1">BD34*(1+Asian!intrate*Asian!dt+Asian!sigma*SQRT(Asian!dt)*(-RAND!BD35)+0.5*POWER(Asian!sigma, 2)*(POWER((-RAND!BD35), 2)-1)*Asian!dt)</f>
        <v>109.60448642010434</v>
      </c>
      <c r="BE35">
        <f ca="1">BE34*(1+Asian!intrate*Asian!dt+Asian!sigma*SQRT(Asian!dt)*(-RAND!BE35)+0.5*POWER(Asian!sigma, 2)*(POWER((-RAND!BE35), 2)-1)*Asian!dt)</f>
        <v>94.755878585289892</v>
      </c>
      <c r="BF35">
        <f ca="1">BF34*(1+Asian!intrate*Asian!dt+Asian!sigma*SQRT(Asian!dt)*(-RAND!BF35)+0.5*POWER(Asian!sigma, 2)*(POWER((-RAND!BF35), 2)-1)*Asian!dt)</f>
        <v>86.107021556029608</v>
      </c>
      <c r="BG35">
        <f ca="1">BG34*(1+Asian!intrate*Asian!dt+Asian!sigma*SQRT(Asian!dt)*(-RAND!BG35)+0.5*POWER(Asian!sigma, 2)*(POWER((-RAND!BG35), 2)-1)*Asian!dt)</f>
        <v>109.36030186637268</v>
      </c>
      <c r="BH35">
        <f ca="1">BH34*(1+Asian!intrate*Asian!dt+Asian!sigma*SQRT(Asian!dt)*(-RAND!BH35)+0.5*POWER(Asian!sigma, 2)*(POWER((-RAND!BH35), 2)-1)*Asian!dt)</f>
        <v>90.871563162842321</v>
      </c>
      <c r="BI35">
        <f ca="1">BI34*(1+Asian!intrate*Asian!dt+Asian!sigma*SQRT(Asian!dt)*(-RAND!BI35)+0.5*POWER(Asian!sigma, 2)*(POWER((-RAND!BI35), 2)-1)*Asian!dt)</f>
        <v>103.63317063431987</v>
      </c>
      <c r="BJ35">
        <f ca="1">BJ34*(1+Asian!intrate*Asian!dt+Asian!sigma*SQRT(Asian!dt)*(-RAND!BJ35)+0.5*POWER(Asian!sigma, 2)*(POWER((-RAND!BJ35), 2)-1)*Asian!dt)</f>
        <v>101.78893736803552</v>
      </c>
      <c r="BK35">
        <f ca="1">BK34*(1+Asian!intrate*Asian!dt+Asian!sigma*SQRT(Asian!dt)*(-RAND!BK35)+0.5*POWER(Asian!sigma, 2)*(POWER((-RAND!BK35), 2)-1)*Asian!dt)</f>
        <v>118.0315945834047</v>
      </c>
      <c r="BL35">
        <f ca="1">BL34*(1+Asian!intrate*Asian!dt+Asian!sigma*SQRT(Asian!dt)*(-RAND!BL35)+0.5*POWER(Asian!sigma, 2)*(POWER((-RAND!BL35), 2)-1)*Asian!dt)</f>
        <v>110.75320417199529</v>
      </c>
      <c r="BM35">
        <f ca="1">BM34*(1+Asian!intrate*Asian!dt+Asian!sigma*SQRT(Asian!dt)*(-RAND!BM35)+0.5*POWER(Asian!sigma, 2)*(POWER((-RAND!BM35), 2)-1)*Asian!dt)</f>
        <v>111.63089178143457</v>
      </c>
      <c r="BN35">
        <f ca="1">BN34*(1+Asian!intrate*Asian!dt+Asian!sigma*SQRT(Asian!dt)*(-RAND!BN35)+0.5*POWER(Asian!sigma, 2)*(POWER((-RAND!BN35), 2)-1)*Asian!dt)</f>
        <v>95.559370681594217</v>
      </c>
      <c r="BO35">
        <f ca="1">BO34*(1+Asian!intrate*Asian!dt+Asian!sigma*SQRT(Asian!dt)*(-RAND!BO35)+0.5*POWER(Asian!sigma, 2)*(POWER((-RAND!BO35), 2)-1)*Asian!dt)</f>
        <v>103.77106188438233</v>
      </c>
      <c r="BP35">
        <f ca="1">BP34*(1+Asian!intrate*Asian!dt+Asian!sigma*SQRT(Asian!dt)*(-RAND!BP35)+0.5*POWER(Asian!sigma, 2)*(POWER((-RAND!BP35), 2)-1)*Asian!dt)</f>
        <v>93.781918886060012</v>
      </c>
      <c r="BQ35">
        <f ca="1">BQ34*(1+Asian!intrate*Asian!dt+Asian!sigma*SQRT(Asian!dt)*(-RAND!BQ35)+0.5*POWER(Asian!sigma, 2)*(POWER((-RAND!BQ35), 2)-1)*Asian!dt)</f>
        <v>93.204338114652302</v>
      </c>
      <c r="BR35">
        <f ca="1">BR34*(1+Asian!intrate*Asian!dt+Asian!sigma*SQRT(Asian!dt)*(-RAND!BR35)+0.5*POWER(Asian!sigma, 2)*(POWER((-RAND!BR35), 2)-1)*Asian!dt)</f>
        <v>112.19438184874356</v>
      </c>
      <c r="BS35">
        <f ca="1">BS34*(1+Asian!intrate*Asian!dt+Asian!sigma*SQRT(Asian!dt)*(-RAND!BS35)+0.5*POWER(Asian!sigma, 2)*(POWER((-RAND!BS35), 2)-1)*Asian!dt)</f>
        <v>103.66452020223342</v>
      </c>
      <c r="BT35">
        <f ca="1">BT34*(1+Asian!intrate*Asian!dt+Asian!sigma*SQRT(Asian!dt)*(-RAND!BT35)+0.5*POWER(Asian!sigma, 2)*(POWER((-RAND!BT35), 2)-1)*Asian!dt)</f>
        <v>101.78090264587429</v>
      </c>
      <c r="BU35">
        <f ca="1">BU34*(1+Asian!intrate*Asian!dt+Asian!sigma*SQRT(Asian!dt)*(-RAND!BU35)+0.5*POWER(Asian!sigma, 2)*(POWER((-RAND!BU35), 2)-1)*Asian!dt)</f>
        <v>98.488533447150573</v>
      </c>
      <c r="BV35">
        <f ca="1">BV34*(1+Asian!intrate*Asian!dt+Asian!sigma*SQRT(Asian!dt)*(-RAND!BV35)+0.5*POWER(Asian!sigma, 2)*(POWER((-RAND!BV35), 2)-1)*Asian!dt)</f>
        <v>100.01363267275683</v>
      </c>
      <c r="BW35">
        <f ca="1">BW34*(1+Asian!intrate*Asian!dt+Asian!sigma*SQRT(Asian!dt)*(-RAND!BW35)+0.5*POWER(Asian!sigma, 2)*(POWER((-RAND!BW35), 2)-1)*Asian!dt)</f>
        <v>119.35465667102449</v>
      </c>
      <c r="BX35">
        <f ca="1">BX34*(1+Asian!intrate*Asian!dt+Asian!sigma*SQRT(Asian!dt)*(-RAND!BX35)+0.5*POWER(Asian!sigma, 2)*(POWER((-RAND!BX35), 2)-1)*Asian!dt)</f>
        <v>98.492347547111734</v>
      </c>
      <c r="BY35">
        <f ca="1">BY34*(1+Asian!intrate*Asian!dt+Asian!sigma*SQRT(Asian!dt)*(-RAND!BY35)+0.5*POWER(Asian!sigma, 2)*(POWER((-RAND!BY35), 2)-1)*Asian!dt)</f>
        <v>96.37048101891564</v>
      </c>
      <c r="BZ35">
        <f ca="1">BZ34*(1+Asian!intrate*Asian!dt+Asian!sigma*SQRT(Asian!dt)*(-RAND!BZ35)+0.5*POWER(Asian!sigma, 2)*(POWER((-RAND!BZ35), 2)-1)*Asian!dt)</f>
        <v>100.49727433438269</v>
      </c>
      <c r="CA35">
        <f ca="1">CA34*(1+Asian!intrate*Asian!dt+Asian!sigma*SQRT(Asian!dt)*(-RAND!CA35)+0.5*POWER(Asian!sigma, 2)*(POWER((-RAND!CA35), 2)-1)*Asian!dt)</f>
        <v>119.49301906633436</v>
      </c>
      <c r="CB35">
        <f ca="1">CB34*(1+Asian!intrate*Asian!dt+Asian!sigma*SQRT(Asian!dt)*(-RAND!CB35)+0.5*POWER(Asian!sigma, 2)*(POWER((-RAND!CB35), 2)-1)*Asian!dt)</f>
        <v>103.0836796267418</v>
      </c>
      <c r="CC35">
        <f ca="1">CC34*(1+Asian!intrate*Asian!dt+Asian!sigma*SQRT(Asian!dt)*(-RAND!CC35)+0.5*POWER(Asian!sigma, 2)*(POWER((-RAND!CC35), 2)-1)*Asian!dt)</f>
        <v>94.995973609498577</v>
      </c>
      <c r="CD35">
        <f ca="1">CD34*(1+Asian!intrate*Asian!dt+Asian!sigma*SQRT(Asian!dt)*(-RAND!CD35)+0.5*POWER(Asian!sigma, 2)*(POWER((-RAND!CD35), 2)-1)*Asian!dt)</f>
        <v>98.998270947523238</v>
      </c>
      <c r="CE35">
        <f ca="1">CE34*(1+Asian!intrate*Asian!dt+Asian!sigma*SQRT(Asian!dt)*(-RAND!CE35)+0.5*POWER(Asian!sigma, 2)*(POWER((-RAND!CE35), 2)-1)*Asian!dt)</f>
        <v>85.594713411648556</v>
      </c>
      <c r="CF35">
        <f ca="1">CF34*(1+Asian!intrate*Asian!dt+Asian!sigma*SQRT(Asian!dt)*(-RAND!CF35)+0.5*POWER(Asian!sigma, 2)*(POWER((-RAND!CF35), 2)-1)*Asian!dt)</f>
        <v>88.594670983004534</v>
      </c>
      <c r="CG35">
        <f ca="1">CG34*(1+Asian!intrate*Asian!dt+Asian!sigma*SQRT(Asian!dt)*(-RAND!CG35)+0.5*POWER(Asian!sigma, 2)*(POWER((-RAND!CG35), 2)-1)*Asian!dt)</f>
        <v>94.433831694729207</v>
      </c>
      <c r="CH35">
        <f ca="1">CH34*(1+Asian!intrate*Asian!dt+Asian!sigma*SQRT(Asian!dt)*(-RAND!CH35)+0.5*POWER(Asian!sigma, 2)*(POWER((-RAND!CH35), 2)-1)*Asian!dt)</f>
        <v>102.79244620575625</v>
      </c>
      <c r="CI35">
        <f ca="1">CI34*(1+Asian!intrate*Asian!dt+Asian!sigma*SQRT(Asian!dt)*(-RAND!CI35)+0.5*POWER(Asian!sigma, 2)*(POWER((-RAND!CI35), 2)-1)*Asian!dt)</f>
        <v>95.961545474841245</v>
      </c>
      <c r="CJ35">
        <f ca="1">CJ34*(1+Asian!intrate*Asian!dt+Asian!sigma*SQRT(Asian!dt)*(-RAND!CJ35)+0.5*POWER(Asian!sigma, 2)*(POWER((-RAND!CJ35), 2)-1)*Asian!dt)</f>
        <v>103.98001715718254</v>
      </c>
      <c r="CK35">
        <f ca="1">CK34*(1+Asian!intrate*Asian!dt+Asian!sigma*SQRT(Asian!dt)*(-RAND!CK35)+0.5*POWER(Asian!sigma, 2)*(POWER((-RAND!CK35), 2)-1)*Asian!dt)</f>
        <v>99.472558733823973</v>
      </c>
      <c r="CL35">
        <f ca="1">CL34*(1+Asian!intrate*Asian!dt+Asian!sigma*SQRT(Asian!dt)*(-RAND!CL35)+0.5*POWER(Asian!sigma, 2)*(POWER((-RAND!CL35), 2)-1)*Asian!dt)</f>
        <v>109.48839515121007</v>
      </c>
      <c r="CM35">
        <f ca="1">CM34*(1+Asian!intrate*Asian!dt+Asian!sigma*SQRT(Asian!dt)*(-RAND!CM35)+0.5*POWER(Asian!sigma, 2)*(POWER((-RAND!CM35), 2)-1)*Asian!dt)</f>
        <v>106.49607630907215</v>
      </c>
      <c r="CN35">
        <f ca="1">CN34*(1+Asian!intrate*Asian!dt+Asian!sigma*SQRT(Asian!dt)*(-RAND!CN35)+0.5*POWER(Asian!sigma, 2)*(POWER((-RAND!CN35), 2)-1)*Asian!dt)</f>
        <v>87.950208364234669</v>
      </c>
      <c r="CO35">
        <f ca="1">CO34*(1+Asian!intrate*Asian!dt+Asian!sigma*SQRT(Asian!dt)*(-RAND!CO35)+0.5*POWER(Asian!sigma, 2)*(POWER((-RAND!CO35), 2)-1)*Asian!dt)</f>
        <v>116.22243323258219</v>
      </c>
      <c r="CP35">
        <f ca="1">CP34*(1+Asian!intrate*Asian!dt+Asian!sigma*SQRT(Asian!dt)*(-RAND!CP35)+0.5*POWER(Asian!sigma, 2)*(POWER((-RAND!CP35), 2)-1)*Asian!dt)</f>
        <v>106.53732106470086</v>
      </c>
      <c r="CQ35">
        <f ca="1">CQ34*(1+Asian!intrate*Asian!dt+Asian!sigma*SQRT(Asian!dt)*(-RAND!CQ35)+0.5*POWER(Asian!sigma, 2)*(POWER((-RAND!CQ35), 2)-1)*Asian!dt)</f>
        <v>114.1620893553938</v>
      </c>
      <c r="CR35">
        <f ca="1">CR34*(1+Asian!intrate*Asian!dt+Asian!sigma*SQRT(Asian!dt)*(-RAND!CR35)+0.5*POWER(Asian!sigma, 2)*(POWER((-RAND!CR35), 2)-1)*Asian!dt)</f>
        <v>102.32748437967335</v>
      </c>
      <c r="CS35">
        <f ca="1">CS34*(1+Asian!intrate*Asian!dt+Asian!sigma*SQRT(Asian!dt)*(-RAND!CS35)+0.5*POWER(Asian!sigma, 2)*(POWER((-RAND!CS35), 2)-1)*Asian!dt)</f>
        <v>108.37557397388284</v>
      </c>
      <c r="CT35">
        <f ca="1">CT34*(1+Asian!intrate*Asian!dt+Asian!sigma*SQRT(Asian!dt)*(-RAND!CT35)+0.5*POWER(Asian!sigma, 2)*(POWER((-RAND!CT35), 2)-1)*Asian!dt)</f>
        <v>82.372583813540601</v>
      </c>
      <c r="CU35">
        <f ca="1">CU34*(1+Asian!intrate*Asian!dt+Asian!sigma*SQRT(Asian!dt)*(-RAND!CU35)+0.5*POWER(Asian!sigma, 2)*(POWER((-RAND!CU35), 2)-1)*Asian!dt)</f>
        <v>101.98709648203572</v>
      </c>
      <c r="CV35">
        <f ca="1">CV34*(1+Asian!intrate*Asian!dt+Asian!sigma*SQRT(Asian!dt)*(-RAND!CV35)+0.5*POWER(Asian!sigma, 2)*(POWER((-RAND!CV35), 2)-1)*Asian!dt)</f>
        <v>101.43997114578697</v>
      </c>
      <c r="CW35">
        <f ca="1">CW34*(1+Asian!intrate*Asian!dt+Asian!sigma*SQRT(Asian!dt)*(-RAND!CW35)+0.5*POWER(Asian!sigma, 2)*(POWER((-RAND!CW35), 2)-1)*Asian!dt)</f>
        <v>118.34925895464366</v>
      </c>
      <c r="CX35">
        <f ca="1">CX34*(1+Asian!intrate*Asian!dt+Asian!sigma*SQRT(Asian!dt)*(-RAND!CX35)+0.5*POWER(Asian!sigma, 2)*(POWER((-RAND!CX35), 2)-1)*Asian!dt)</f>
        <v>110.2911327773763</v>
      </c>
      <c r="CY35">
        <f ca="1">CY34*(1+Asian!intrate*Asian!dt+Asian!sigma*SQRT(Asian!dt)*(-RAND!CY35)+0.5*POWER(Asian!sigma, 2)*(POWER((-RAND!CY35), 2)-1)*Asian!dt)</f>
        <v>104.49214944140212</v>
      </c>
      <c r="CZ35">
        <f ca="1">CZ34*(1+Asian!intrate*Asian!dt+Asian!sigma*SQRT(Asian!dt)*(-RAND!CZ35)+0.5*POWER(Asian!sigma, 2)*(POWER((-RAND!CZ35), 2)-1)*Asian!dt)</f>
        <v>102.76010991903767</v>
      </c>
      <c r="DA35">
        <f ca="1">DA34*(1+Asian!intrate*Asian!dt+Asian!sigma*SQRT(Asian!dt)*(-RAND!DA35)+0.5*POWER(Asian!sigma, 2)*(POWER((-RAND!DA35), 2)-1)*Asian!dt)</f>
        <v>96.797673388852843</v>
      </c>
    </row>
    <row r="36" spans="5:105" x14ac:dyDescent="0.25">
      <c r="E36">
        <f>S_plus!E36</f>
        <v>0.34000000000000014</v>
      </c>
      <c r="F36">
        <f ca="1">F35*(1+Asian!intrate*Asian!dt+Asian!sigma*SQRT(Asian!dt)*(-RAND!F36)+0.5*POWER(Asian!sigma, 2)*(POWER((-RAND!F36), 2)-1)*Asian!dt)</f>
        <v>102.02601724149108</v>
      </c>
      <c r="G36">
        <f ca="1">G35*(1+Asian!intrate*Asian!dt+Asian!sigma*SQRT(Asian!dt)*(-RAND!G36)+0.5*POWER(Asian!sigma, 2)*(POWER((-RAND!G36), 2)-1)*Asian!dt)</f>
        <v>123.56317603278076</v>
      </c>
      <c r="H36">
        <f ca="1">H35*(1+Asian!intrate*Asian!dt+Asian!sigma*SQRT(Asian!dt)*(-RAND!H36)+0.5*POWER(Asian!sigma, 2)*(POWER((-RAND!H36), 2)-1)*Asian!dt)</f>
        <v>93.6867982380586</v>
      </c>
      <c r="I36">
        <f ca="1">I35*(1+Asian!intrate*Asian!dt+Asian!sigma*SQRT(Asian!dt)*(-RAND!I36)+0.5*POWER(Asian!sigma, 2)*(POWER((-RAND!I36), 2)-1)*Asian!dt)</f>
        <v>84.981664226675761</v>
      </c>
      <c r="J36">
        <f ca="1">J35*(1+Asian!intrate*Asian!dt+Asian!sigma*SQRT(Asian!dt)*(-RAND!J36)+0.5*POWER(Asian!sigma, 2)*(POWER((-RAND!J36), 2)-1)*Asian!dt)</f>
        <v>89.511545920190869</v>
      </c>
      <c r="K36">
        <f ca="1">K35*(1+Asian!intrate*Asian!dt+Asian!sigma*SQRT(Asian!dt)*(-RAND!K36)+0.5*POWER(Asian!sigma, 2)*(POWER((-RAND!K36), 2)-1)*Asian!dt)</f>
        <v>102.43146553074649</v>
      </c>
      <c r="L36">
        <f ca="1">L35*(1+Asian!intrate*Asian!dt+Asian!sigma*SQRT(Asian!dt)*(-RAND!L36)+0.5*POWER(Asian!sigma, 2)*(POWER((-RAND!L36), 2)-1)*Asian!dt)</f>
        <v>79.043630412394791</v>
      </c>
      <c r="M36">
        <f ca="1">M35*(1+Asian!intrate*Asian!dt+Asian!sigma*SQRT(Asian!dt)*(-RAND!M36)+0.5*POWER(Asian!sigma, 2)*(POWER((-RAND!M36), 2)-1)*Asian!dt)</f>
        <v>124.9226747473764</v>
      </c>
      <c r="N36">
        <f ca="1">N35*(1+Asian!intrate*Asian!dt+Asian!sigma*SQRT(Asian!dt)*(-RAND!N36)+0.5*POWER(Asian!sigma, 2)*(POWER((-RAND!N36), 2)-1)*Asian!dt)</f>
        <v>123.39827005755393</v>
      </c>
      <c r="O36">
        <f ca="1">O35*(1+Asian!intrate*Asian!dt+Asian!sigma*SQRT(Asian!dt)*(-RAND!O36)+0.5*POWER(Asian!sigma, 2)*(POWER((-RAND!O36), 2)-1)*Asian!dt)</f>
        <v>109.92599926629293</v>
      </c>
      <c r="P36">
        <f ca="1">P35*(1+Asian!intrate*Asian!dt+Asian!sigma*SQRT(Asian!dt)*(-RAND!P36)+0.5*POWER(Asian!sigma, 2)*(POWER((-RAND!P36), 2)-1)*Asian!dt)</f>
        <v>118.05988717031853</v>
      </c>
      <c r="Q36">
        <f ca="1">Q35*(1+Asian!intrate*Asian!dt+Asian!sigma*SQRT(Asian!dt)*(-RAND!Q36)+0.5*POWER(Asian!sigma, 2)*(POWER((-RAND!Q36), 2)-1)*Asian!dt)</f>
        <v>107.67257454393344</v>
      </c>
      <c r="R36">
        <f ca="1">R35*(1+Asian!intrate*Asian!dt+Asian!sigma*SQRT(Asian!dt)*(-RAND!R36)+0.5*POWER(Asian!sigma, 2)*(POWER((-RAND!R36), 2)-1)*Asian!dt)</f>
        <v>101.83633853175631</v>
      </c>
      <c r="S36">
        <f ca="1">S35*(1+Asian!intrate*Asian!dt+Asian!sigma*SQRT(Asian!dt)*(-RAND!S36)+0.5*POWER(Asian!sigma, 2)*(POWER((-RAND!S36), 2)-1)*Asian!dt)</f>
        <v>90.83332826178615</v>
      </c>
      <c r="T36">
        <f ca="1">T35*(1+Asian!intrate*Asian!dt+Asian!sigma*SQRT(Asian!dt)*(-RAND!T36)+0.5*POWER(Asian!sigma, 2)*(POWER((-RAND!T36), 2)-1)*Asian!dt)</f>
        <v>100.06236687356237</v>
      </c>
      <c r="U36">
        <f ca="1">U35*(1+Asian!intrate*Asian!dt+Asian!sigma*SQRT(Asian!dt)*(-RAND!U36)+0.5*POWER(Asian!sigma, 2)*(POWER((-RAND!U36), 2)-1)*Asian!dt)</f>
        <v>116.00904885396898</v>
      </c>
      <c r="V36">
        <f ca="1">V35*(1+Asian!intrate*Asian!dt+Asian!sigma*SQRT(Asian!dt)*(-RAND!V36)+0.5*POWER(Asian!sigma, 2)*(POWER((-RAND!V36), 2)-1)*Asian!dt)</f>
        <v>106.93718737150313</v>
      </c>
      <c r="W36">
        <f ca="1">W35*(1+Asian!intrate*Asian!dt+Asian!sigma*SQRT(Asian!dt)*(-RAND!W36)+0.5*POWER(Asian!sigma, 2)*(POWER((-RAND!W36), 2)-1)*Asian!dt)</f>
        <v>110.24518478241188</v>
      </c>
      <c r="X36">
        <f ca="1">X35*(1+Asian!intrate*Asian!dt+Asian!sigma*SQRT(Asian!dt)*(-RAND!X36)+0.5*POWER(Asian!sigma, 2)*(POWER((-RAND!X36), 2)-1)*Asian!dt)</f>
        <v>104.87418904506833</v>
      </c>
      <c r="Y36">
        <f ca="1">Y35*(1+Asian!intrate*Asian!dt+Asian!sigma*SQRT(Asian!dt)*(-RAND!Y36)+0.5*POWER(Asian!sigma, 2)*(POWER((-RAND!Y36), 2)-1)*Asian!dt)</f>
        <v>89.697680504459029</v>
      </c>
      <c r="Z36">
        <f ca="1">Z35*(1+Asian!intrate*Asian!dt+Asian!sigma*SQRT(Asian!dt)*(-RAND!Z36)+0.5*POWER(Asian!sigma, 2)*(POWER((-RAND!Z36), 2)-1)*Asian!dt)</f>
        <v>100.3045301466953</v>
      </c>
      <c r="AA36">
        <f ca="1">AA35*(1+Asian!intrate*Asian!dt+Asian!sigma*SQRT(Asian!dt)*(-RAND!AA36)+0.5*POWER(Asian!sigma, 2)*(POWER((-RAND!AA36), 2)-1)*Asian!dt)</f>
        <v>111.91299116104707</v>
      </c>
      <c r="AB36">
        <f ca="1">AB35*(1+Asian!intrate*Asian!dt+Asian!sigma*SQRT(Asian!dt)*(-RAND!AB36)+0.5*POWER(Asian!sigma, 2)*(POWER((-RAND!AB36), 2)-1)*Asian!dt)</f>
        <v>98.70171388912128</v>
      </c>
      <c r="AC36">
        <f ca="1">AC35*(1+Asian!intrate*Asian!dt+Asian!sigma*SQRT(Asian!dt)*(-RAND!AC36)+0.5*POWER(Asian!sigma, 2)*(POWER((-RAND!AC36), 2)-1)*Asian!dt)</f>
        <v>101.70882566385713</v>
      </c>
      <c r="AD36">
        <f ca="1">AD35*(1+Asian!intrate*Asian!dt+Asian!sigma*SQRT(Asian!dt)*(-RAND!AD36)+0.5*POWER(Asian!sigma, 2)*(POWER((-RAND!AD36), 2)-1)*Asian!dt)</f>
        <v>103.83694636960193</v>
      </c>
      <c r="AE36">
        <f ca="1">AE35*(1+Asian!intrate*Asian!dt+Asian!sigma*SQRT(Asian!dt)*(-RAND!AE36)+0.5*POWER(Asian!sigma, 2)*(POWER((-RAND!AE36), 2)-1)*Asian!dt)</f>
        <v>98.802732543139385</v>
      </c>
      <c r="AF36">
        <f ca="1">AF35*(1+Asian!intrate*Asian!dt+Asian!sigma*SQRT(Asian!dt)*(-RAND!AF36)+0.5*POWER(Asian!sigma, 2)*(POWER((-RAND!AF36), 2)-1)*Asian!dt)</f>
        <v>94.378547686018536</v>
      </c>
      <c r="AG36">
        <f ca="1">AG35*(1+Asian!intrate*Asian!dt+Asian!sigma*SQRT(Asian!dt)*(-RAND!AG36)+0.5*POWER(Asian!sigma, 2)*(POWER((-RAND!AG36), 2)-1)*Asian!dt)</f>
        <v>108.39807886584455</v>
      </c>
      <c r="AH36">
        <f ca="1">AH35*(1+Asian!intrate*Asian!dt+Asian!sigma*SQRT(Asian!dt)*(-RAND!AH36)+0.5*POWER(Asian!sigma, 2)*(POWER((-RAND!AH36), 2)-1)*Asian!dt)</f>
        <v>129.52993163984985</v>
      </c>
      <c r="AI36">
        <f ca="1">AI35*(1+Asian!intrate*Asian!dt+Asian!sigma*SQRT(Asian!dt)*(-RAND!AI36)+0.5*POWER(Asian!sigma, 2)*(POWER((-RAND!AI36), 2)-1)*Asian!dt)</f>
        <v>92.436609952115617</v>
      </c>
      <c r="AJ36">
        <f ca="1">AJ35*(1+Asian!intrate*Asian!dt+Asian!sigma*SQRT(Asian!dt)*(-RAND!AJ36)+0.5*POWER(Asian!sigma, 2)*(POWER((-RAND!AJ36), 2)-1)*Asian!dt)</f>
        <v>119.67561722159579</v>
      </c>
      <c r="AK36">
        <f ca="1">AK35*(1+Asian!intrate*Asian!dt+Asian!sigma*SQRT(Asian!dt)*(-RAND!AK36)+0.5*POWER(Asian!sigma, 2)*(POWER((-RAND!AK36), 2)-1)*Asian!dt)</f>
        <v>97.637100005037226</v>
      </c>
      <c r="AL36">
        <f ca="1">AL35*(1+Asian!intrate*Asian!dt+Asian!sigma*SQRT(Asian!dt)*(-RAND!AL36)+0.5*POWER(Asian!sigma, 2)*(POWER((-RAND!AL36), 2)-1)*Asian!dt)</f>
        <v>100.12295441662859</v>
      </c>
      <c r="AM36">
        <f ca="1">AM35*(1+Asian!intrate*Asian!dt+Asian!sigma*SQRT(Asian!dt)*(-RAND!AM36)+0.5*POWER(Asian!sigma, 2)*(POWER((-RAND!AM36), 2)-1)*Asian!dt)</f>
        <v>100.84443491939459</v>
      </c>
      <c r="AN36">
        <f ca="1">AN35*(1+Asian!intrate*Asian!dt+Asian!sigma*SQRT(Asian!dt)*(-RAND!AN36)+0.5*POWER(Asian!sigma, 2)*(POWER((-RAND!AN36), 2)-1)*Asian!dt)</f>
        <v>90.037543564020567</v>
      </c>
      <c r="AO36">
        <f ca="1">AO35*(1+Asian!intrate*Asian!dt+Asian!sigma*SQRT(Asian!dt)*(-RAND!AO36)+0.5*POWER(Asian!sigma, 2)*(POWER((-RAND!AO36), 2)-1)*Asian!dt)</f>
        <v>121.05374239876966</v>
      </c>
      <c r="AP36">
        <f ca="1">AP35*(1+Asian!intrate*Asian!dt+Asian!sigma*SQRT(Asian!dt)*(-RAND!AP36)+0.5*POWER(Asian!sigma, 2)*(POWER((-RAND!AP36), 2)-1)*Asian!dt)</f>
        <v>102.99425956178983</v>
      </c>
      <c r="AQ36">
        <f ca="1">AQ35*(1+Asian!intrate*Asian!dt+Asian!sigma*SQRT(Asian!dt)*(-RAND!AQ36)+0.5*POWER(Asian!sigma, 2)*(POWER((-RAND!AQ36), 2)-1)*Asian!dt)</f>
        <v>98.088432158115225</v>
      </c>
      <c r="AR36">
        <f ca="1">AR35*(1+Asian!intrate*Asian!dt+Asian!sigma*SQRT(Asian!dt)*(-RAND!AR36)+0.5*POWER(Asian!sigma, 2)*(POWER((-RAND!AR36), 2)-1)*Asian!dt)</f>
        <v>100.27008255569012</v>
      </c>
      <c r="AS36">
        <f ca="1">AS35*(1+Asian!intrate*Asian!dt+Asian!sigma*SQRT(Asian!dt)*(-RAND!AS36)+0.5*POWER(Asian!sigma, 2)*(POWER((-RAND!AS36), 2)-1)*Asian!dt)</f>
        <v>116.9490187178052</v>
      </c>
      <c r="AT36">
        <f ca="1">AT35*(1+Asian!intrate*Asian!dt+Asian!sigma*SQRT(Asian!dt)*(-RAND!AT36)+0.5*POWER(Asian!sigma, 2)*(POWER((-RAND!AT36), 2)-1)*Asian!dt)</f>
        <v>94.780084714244822</v>
      </c>
      <c r="AU36">
        <f ca="1">AU35*(1+Asian!intrate*Asian!dt+Asian!sigma*SQRT(Asian!dt)*(-RAND!AU36)+0.5*POWER(Asian!sigma, 2)*(POWER((-RAND!AU36), 2)-1)*Asian!dt)</f>
        <v>107.06111029165874</v>
      </c>
      <c r="AV36">
        <f ca="1">AV35*(1+Asian!intrate*Asian!dt+Asian!sigma*SQRT(Asian!dt)*(-RAND!AV36)+0.5*POWER(Asian!sigma, 2)*(POWER((-RAND!AV36), 2)-1)*Asian!dt)</f>
        <v>99.806790944055322</v>
      </c>
      <c r="AW36">
        <f ca="1">AW35*(1+Asian!intrate*Asian!dt+Asian!sigma*SQRT(Asian!dt)*(-RAND!AW36)+0.5*POWER(Asian!sigma, 2)*(POWER((-RAND!AW36), 2)-1)*Asian!dt)</f>
        <v>95.149085722339919</v>
      </c>
      <c r="AX36">
        <f ca="1">AX35*(1+Asian!intrate*Asian!dt+Asian!sigma*SQRT(Asian!dt)*(-RAND!AX36)+0.5*POWER(Asian!sigma, 2)*(POWER((-RAND!AX36), 2)-1)*Asian!dt)</f>
        <v>106.55782905282814</v>
      </c>
      <c r="AY36">
        <f ca="1">AY35*(1+Asian!intrate*Asian!dt+Asian!sigma*SQRT(Asian!dt)*(-RAND!AY36)+0.5*POWER(Asian!sigma, 2)*(POWER((-RAND!AY36), 2)-1)*Asian!dt)</f>
        <v>82.808277760681236</v>
      </c>
      <c r="AZ36">
        <f ca="1">AZ35*(1+Asian!intrate*Asian!dt+Asian!sigma*SQRT(Asian!dt)*(-RAND!AZ36)+0.5*POWER(Asian!sigma, 2)*(POWER((-RAND!AZ36), 2)-1)*Asian!dt)</f>
        <v>106.56097748653279</v>
      </c>
      <c r="BA36">
        <f ca="1">BA35*(1+Asian!intrate*Asian!dt+Asian!sigma*SQRT(Asian!dt)*(-RAND!BA36)+0.5*POWER(Asian!sigma, 2)*(POWER((-RAND!BA36), 2)-1)*Asian!dt)</f>
        <v>120.95461298302622</v>
      </c>
      <c r="BB36">
        <f ca="1">BB35*(1+Asian!intrate*Asian!dt+Asian!sigma*SQRT(Asian!dt)*(-RAND!BB36)+0.5*POWER(Asian!sigma, 2)*(POWER((-RAND!BB36), 2)-1)*Asian!dt)</f>
        <v>95.614985005251881</v>
      </c>
      <c r="BC36">
        <f ca="1">BC35*(1+Asian!intrate*Asian!dt+Asian!sigma*SQRT(Asian!dt)*(-RAND!BC36)+0.5*POWER(Asian!sigma, 2)*(POWER((-RAND!BC36), 2)-1)*Asian!dt)</f>
        <v>95.954878162459536</v>
      </c>
      <c r="BD36">
        <f ca="1">BD35*(1+Asian!intrate*Asian!dt+Asian!sigma*SQRT(Asian!dt)*(-RAND!BD36)+0.5*POWER(Asian!sigma, 2)*(POWER((-RAND!BD36), 2)-1)*Asian!dt)</f>
        <v>108.30964533500756</v>
      </c>
      <c r="BE36">
        <f ca="1">BE35*(1+Asian!intrate*Asian!dt+Asian!sigma*SQRT(Asian!dt)*(-RAND!BE36)+0.5*POWER(Asian!sigma, 2)*(POWER((-RAND!BE36), 2)-1)*Asian!dt)</f>
        <v>94.736712730890901</v>
      </c>
      <c r="BF36">
        <f ca="1">BF35*(1+Asian!intrate*Asian!dt+Asian!sigma*SQRT(Asian!dt)*(-RAND!BF36)+0.5*POWER(Asian!sigma, 2)*(POWER((-RAND!BF36), 2)-1)*Asian!dt)</f>
        <v>85.8790250433306</v>
      </c>
      <c r="BG36">
        <f ca="1">BG35*(1+Asian!intrate*Asian!dt+Asian!sigma*SQRT(Asian!dt)*(-RAND!BG36)+0.5*POWER(Asian!sigma, 2)*(POWER((-RAND!BG36), 2)-1)*Asian!dt)</f>
        <v>109.32895599885775</v>
      </c>
      <c r="BH36">
        <f ca="1">BH35*(1+Asian!intrate*Asian!dt+Asian!sigma*SQRT(Asian!dt)*(-RAND!BH36)+0.5*POWER(Asian!sigma, 2)*(POWER((-RAND!BH36), 2)-1)*Asian!dt)</f>
        <v>91.354303321643258</v>
      </c>
      <c r="BI36">
        <f ca="1">BI35*(1+Asian!intrate*Asian!dt+Asian!sigma*SQRT(Asian!dt)*(-RAND!BI36)+0.5*POWER(Asian!sigma, 2)*(POWER((-RAND!BI36), 2)-1)*Asian!dt)</f>
        <v>101.62854917979026</v>
      </c>
      <c r="BJ36">
        <f ca="1">BJ35*(1+Asian!intrate*Asian!dt+Asian!sigma*SQRT(Asian!dt)*(-RAND!BJ36)+0.5*POWER(Asian!sigma, 2)*(POWER((-RAND!BJ36), 2)-1)*Asian!dt)</f>
        <v>103.23796048374487</v>
      </c>
      <c r="BK36">
        <f ca="1">BK35*(1+Asian!intrate*Asian!dt+Asian!sigma*SQRT(Asian!dt)*(-RAND!BK36)+0.5*POWER(Asian!sigma, 2)*(POWER((-RAND!BK36), 2)-1)*Asian!dt)</f>
        <v>118.96620010941982</v>
      </c>
      <c r="BL36">
        <f ca="1">BL35*(1+Asian!intrate*Asian!dt+Asian!sigma*SQRT(Asian!dt)*(-RAND!BL36)+0.5*POWER(Asian!sigma, 2)*(POWER((-RAND!BL36), 2)-1)*Asian!dt)</f>
        <v>111.53074191566449</v>
      </c>
      <c r="BM36">
        <f ca="1">BM35*(1+Asian!intrate*Asian!dt+Asian!sigma*SQRT(Asian!dt)*(-RAND!BM36)+0.5*POWER(Asian!sigma, 2)*(POWER((-RAND!BM36), 2)-1)*Asian!dt)</f>
        <v>112.36413909306187</v>
      </c>
      <c r="BN36">
        <f ca="1">BN35*(1+Asian!intrate*Asian!dt+Asian!sigma*SQRT(Asian!dt)*(-RAND!BN36)+0.5*POWER(Asian!sigma, 2)*(POWER((-RAND!BN36), 2)-1)*Asian!dt)</f>
        <v>100.64307744993614</v>
      </c>
      <c r="BO36">
        <f ca="1">BO35*(1+Asian!intrate*Asian!dt+Asian!sigma*SQRT(Asian!dt)*(-RAND!BO36)+0.5*POWER(Asian!sigma, 2)*(POWER((-RAND!BO36), 2)-1)*Asian!dt)</f>
        <v>104.90622250533934</v>
      </c>
      <c r="BP36">
        <f ca="1">BP35*(1+Asian!intrate*Asian!dt+Asian!sigma*SQRT(Asian!dt)*(-RAND!BP36)+0.5*POWER(Asian!sigma, 2)*(POWER((-RAND!BP36), 2)-1)*Asian!dt)</f>
        <v>90.588655005687329</v>
      </c>
      <c r="BQ36">
        <f ca="1">BQ35*(1+Asian!intrate*Asian!dt+Asian!sigma*SQRT(Asian!dt)*(-RAND!BQ36)+0.5*POWER(Asian!sigma, 2)*(POWER((-RAND!BQ36), 2)-1)*Asian!dt)</f>
        <v>93.994487752659623</v>
      </c>
      <c r="BR36">
        <f ca="1">BR35*(1+Asian!intrate*Asian!dt+Asian!sigma*SQRT(Asian!dt)*(-RAND!BR36)+0.5*POWER(Asian!sigma, 2)*(POWER((-RAND!BR36), 2)-1)*Asian!dt)</f>
        <v>110.63484484983239</v>
      </c>
      <c r="BS36">
        <f ca="1">BS35*(1+Asian!intrate*Asian!dt+Asian!sigma*SQRT(Asian!dt)*(-RAND!BS36)+0.5*POWER(Asian!sigma, 2)*(POWER((-RAND!BS36), 2)-1)*Asian!dt)</f>
        <v>104.71590684076797</v>
      </c>
      <c r="BT36">
        <f ca="1">BT35*(1+Asian!intrate*Asian!dt+Asian!sigma*SQRT(Asian!dt)*(-RAND!BT36)+0.5*POWER(Asian!sigma, 2)*(POWER((-RAND!BT36), 2)-1)*Asian!dt)</f>
        <v>100.75466212947286</v>
      </c>
      <c r="BU36">
        <f ca="1">BU35*(1+Asian!intrate*Asian!dt+Asian!sigma*SQRT(Asian!dt)*(-RAND!BU36)+0.5*POWER(Asian!sigma, 2)*(POWER((-RAND!BU36), 2)-1)*Asian!dt)</f>
        <v>101.85690558800236</v>
      </c>
      <c r="BV36">
        <f ca="1">BV35*(1+Asian!intrate*Asian!dt+Asian!sigma*SQRT(Asian!dt)*(-RAND!BV36)+0.5*POWER(Asian!sigma, 2)*(POWER((-RAND!BV36), 2)-1)*Asian!dt)</f>
        <v>100.24233957907978</v>
      </c>
      <c r="BW36">
        <f ca="1">BW35*(1+Asian!intrate*Asian!dt+Asian!sigma*SQRT(Asian!dt)*(-RAND!BW36)+0.5*POWER(Asian!sigma, 2)*(POWER((-RAND!BW36), 2)-1)*Asian!dt)</f>
        <v>119.40462074563344</v>
      </c>
      <c r="BX36">
        <f ca="1">BX35*(1+Asian!intrate*Asian!dt+Asian!sigma*SQRT(Asian!dt)*(-RAND!BX36)+0.5*POWER(Asian!sigma, 2)*(POWER((-RAND!BX36), 2)-1)*Asian!dt)</f>
        <v>101.0240563571036</v>
      </c>
      <c r="BY36">
        <f ca="1">BY35*(1+Asian!intrate*Asian!dt+Asian!sigma*SQRT(Asian!dt)*(-RAND!BY36)+0.5*POWER(Asian!sigma, 2)*(POWER((-RAND!BY36), 2)-1)*Asian!dt)</f>
        <v>96.227220737588297</v>
      </c>
      <c r="BZ36">
        <f ca="1">BZ35*(1+Asian!intrate*Asian!dt+Asian!sigma*SQRT(Asian!dt)*(-RAND!BZ36)+0.5*POWER(Asian!sigma, 2)*(POWER((-RAND!BZ36), 2)-1)*Asian!dt)</f>
        <v>102.53990207962325</v>
      </c>
      <c r="CA36">
        <f ca="1">CA35*(1+Asian!intrate*Asian!dt+Asian!sigma*SQRT(Asian!dt)*(-RAND!CA36)+0.5*POWER(Asian!sigma, 2)*(POWER((-RAND!CA36), 2)-1)*Asian!dt)</f>
        <v>119.5278767591313</v>
      </c>
      <c r="CB36">
        <f ca="1">CB35*(1+Asian!intrate*Asian!dt+Asian!sigma*SQRT(Asian!dt)*(-RAND!CB36)+0.5*POWER(Asian!sigma, 2)*(POWER((-RAND!CB36), 2)-1)*Asian!dt)</f>
        <v>103.32628720770113</v>
      </c>
      <c r="CC36">
        <f ca="1">CC35*(1+Asian!intrate*Asian!dt+Asian!sigma*SQRT(Asian!dt)*(-RAND!CC36)+0.5*POWER(Asian!sigma, 2)*(POWER((-RAND!CC36), 2)-1)*Asian!dt)</f>
        <v>91.252412066608429</v>
      </c>
      <c r="CD36">
        <f ca="1">CD35*(1+Asian!intrate*Asian!dt+Asian!sigma*SQRT(Asian!dt)*(-RAND!CD36)+0.5*POWER(Asian!sigma, 2)*(POWER((-RAND!CD36), 2)-1)*Asian!dt)</f>
        <v>98.56141898977377</v>
      </c>
      <c r="CE36">
        <f ca="1">CE35*(1+Asian!intrate*Asian!dt+Asian!sigma*SQRT(Asian!dt)*(-RAND!CE36)+0.5*POWER(Asian!sigma, 2)*(POWER((-RAND!CE36), 2)-1)*Asian!dt)</f>
        <v>84.294515312567626</v>
      </c>
      <c r="CF36">
        <f ca="1">CF35*(1+Asian!intrate*Asian!dt+Asian!sigma*SQRT(Asian!dt)*(-RAND!CF36)+0.5*POWER(Asian!sigma, 2)*(POWER((-RAND!CF36), 2)-1)*Asian!dt)</f>
        <v>89.361629635592877</v>
      </c>
      <c r="CG36">
        <f ca="1">CG35*(1+Asian!intrate*Asian!dt+Asian!sigma*SQRT(Asian!dt)*(-RAND!CG36)+0.5*POWER(Asian!sigma, 2)*(POWER((-RAND!CG36), 2)-1)*Asian!dt)</f>
        <v>92.317094698611115</v>
      </c>
      <c r="CH36">
        <f ca="1">CH35*(1+Asian!intrate*Asian!dt+Asian!sigma*SQRT(Asian!dt)*(-RAND!CH36)+0.5*POWER(Asian!sigma, 2)*(POWER((-RAND!CH36), 2)-1)*Asian!dt)</f>
        <v>101.17047013916665</v>
      </c>
      <c r="CI36">
        <f ca="1">CI35*(1+Asian!intrate*Asian!dt+Asian!sigma*SQRT(Asian!dt)*(-RAND!CI36)+0.5*POWER(Asian!sigma, 2)*(POWER((-RAND!CI36), 2)-1)*Asian!dt)</f>
        <v>97.542978366678668</v>
      </c>
      <c r="CJ36">
        <f ca="1">CJ35*(1+Asian!intrate*Asian!dt+Asian!sigma*SQRT(Asian!dt)*(-RAND!CJ36)+0.5*POWER(Asian!sigma, 2)*(POWER((-RAND!CJ36), 2)-1)*Asian!dt)</f>
        <v>102.53002227298082</v>
      </c>
      <c r="CK36">
        <f ca="1">CK35*(1+Asian!intrate*Asian!dt+Asian!sigma*SQRT(Asian!dt)*(-RAND!CK36)+0.5*POWER(Asian!sigma, 2)*(POWER((-RAND!CK36), 2)-1)*Asian!dt)</f>
        <v>100.35607145136858</v>
      </c>
      <c r="CL36">
        <f ca="1">CL35*(1+Asian!intrate*Asian!dt+Asian!sigma*SQRT(Asian!dt)*(-RAND!CL36)+0.5*POWER(Asian!sigma, 2)*(POWER((-RAND!CL36), 2)-1)*Asian!dt)</f>
        <v>108.12100207661469</v>
      </c>
      <c r="CM36">
        <f ca="1">CM35*(1+Asian!intrate*Asian!dt+Asian!sigma*SQRT(Asian!dt)*(-RAND!CM36)+0.5*POWER(Asian!sigma, 2)*(POWER((-RAND!CM36), 2)-1)*Asian!dt)</f>
        <v>105.73999299850502</v>
      </c>
      <c r="CN36">
        <f ca="1">CN35*(1+Asian!intrate*Asian!dt+Asian!sigma*SQRT(Asian!dt)*(-RAND!CN36)+0.5*POWER(Asian!sigma, 2)*(POWER((-RAND!CN36), 2)-1)*Asian!dt)</f>
        <v>87.976921204328306</v>
      </c>
      <c r="CO36">
        <f ca="1">CO35*(1+Asian!intrate*Asian!dt+Asian!sigma*SQRT(Asian!dt)*(-RAND!CO36)+0.5*POWER(Asian!sigma, 2)*(POWER((-RAND!CO36), 2)-1)*Asian!dt)</f>
        <v>116.7983631205184</v>
      </c>
      <c r="CP36">
        <f ca="1">CP35*(1+Asian!intrate*Asian!dt+Asian!sigma*SQRT(Asian!dt)*(-RAND!CP36)+0.5*POWER(Asian!sigma, 2)*(POWER((-RAND!CP36), 2)-1)*Asian!dt)</f>
        <v>107.01121911282377</v>
      </c>
      <c r="CQ36">
        <f ca="1">CQ35*(1+Asian!intrate*Asian!dt+Asian!sigma*SQRT(Asian!dt)*(-RAND!CQ36)+0.5*POWER(Asian!sigma, 2)*(POWER((-RAND!CQ36), 2)-1)*Asian!dt)</f>
        <v>114.68201145659002</v>
      </c>
      <c r="CR36">
        <f ca="1">CR35*(1+Asian!intrate*Asian!dt+Asian!sigma*SQRT(Asian!dt)*(-RAND!CR36)+0.5*POWER(Asian!sigma, 2)*(POWER((-RAND!CR36), 2)-1)*Asian!dt)</f>
        <v>106.28833990826425</v>
      </c>
      <c r="CS36">
        <f ca="1">CS35*(1+Asian!intrate*Asian!dt+Asian!sigma*SQRT(Asian!dt)*(-RAND!CS36)+0.5*POWER(Asian!sigma, 2)*(POWER((-RAND!CS36), 2)-1)*Asian!dt)</f>
        <v>110.59532959960228</v>
      </c>
      <c r="CT36">
        <f ca="1">CT35*(1+Asian!intrate*Asian!dt+Asian!sigma*SQRT(Asian!dt)*(-RAND!CT36)+0.5*POWER(Asian!sigma, 2)*(POWER((-RAND!CT36), 2)-1)*Asian!dt)</f>
        <v>86.220976281324155</v>
      </c>
      <c r="CU36">
        <f ca="1">CU35*(1+Asian!intrate*Asian!dt+Asian!sigma*SQRT(Asian!dt)*(-RAND!CU36)+0.5*POWER(Asian!sigma, 2)*(POWER((-RAND!CU36), 2)-1)*Asian!dt)</f>
        <v>100.64091998080859</v>
      </c>
      <c r="CV36">
        <f ca="1">CV35*(1+Asian!intrate*Asian!dt+Asian!sigma*SQRT(Asian!dt)*(-RAND!CV36)+0.5*POWER(Asian!sigma, 2)*(POWER((-RAND!CV36), 2)-1)*Asian!dt)</f>
        <v>102.77785518343319</v>
      </c>
      <c r="CW36">
        <f ca="1">CW35*(1+Asian!intrate*Asian!dt+Asian!sigma*SQRT(Asian!dt)*(-RAND!CW36)+0.5*POWER(Asian!sigma, 2)*(POWER((-RAND!CW36), 2)-1)*Asian!dt)</f>
        <v>117.45575978035765</v>
      </c>
      <c r="CX36">
        <f ca="1">CX35*(1+Asian!intrate*Asian!dt+Asian!sigma*SQRT(Asian!dt)*(-RAND!CX36)+0.5*POWER(Asian!sigma, 2)*(POWER((-RAND!CX36), 2)-1)*Asian!dt)</f>
        <v>110.26065754613943</v>
      </c>
      <c r="CY36">
        <f ca="1">CY35*(1+Asian!intrate*Asian!dt+Asian!sigma*SQRT(Asian!dt)*(-RAND!CY36)+0.5*POWER(Asian!sigma, 2)*(POWER((-RAND!CY36), 2)-1)*Asian!dt)</f>
        <v>106.41789431299196</v>
      </c>
      <c r="CZ36">
        <f ca="1">CZ35*(1+Asian!intrate*Asian!dt+Asian!sigma*SQRT(Asian!dt)*(-RAND!CZ36)+0.5*POWER(Asian!sigma, 2)*(POWER((-RAND!CZ36), 2)-1)*Asian!dt)</f>
        <v>105.73687748160991</v>
      </c>
      <c r="DA36">
        <f ca="1">DA35*(1+Asian!intrate*Asian!dt+Asian!sigma*SQRT(Asian!dt)*(-RAND!DA36)+0.5*POWER(Asian!sigma, 2)*(POWER((-RAND!DA36), 2)-1)*Asian!dt)</f>
        <v>97.356409056853408</v>
      </c>
    </row>
    <row r="37" spans="5:105" x14ac:dyDescent="0.25">
      <c r="E37">
        <f>S_plus!E37</f>
        <v>0.35000000000000014</v>
      </c>
      <c r="F37">
        <f ca="1">F36*(1+Asian!intrate*Asian!dt+Asian!sigma*SQRT(Asian!dt)*(-RAND!F37)+0.5*POWER(Asian!sigma, 2)*(POWER((-RAND!F37), 2)-1)*Asian!dt)</f>
        <v>100.26014579200314</v>
      </c>
      <c r="G37">
        <f ca="1">G36*(1+Asian!intrate*Asian!dt+Asian!sigma*SQRT(Asian!dt)*(-RAND!G37)+0.5*POWER(Asian!sigma, 2)*(POWER((-RAND!G37), 2)-1)*Asian!dt)</f>
        <v>124.95904193363626</v>
      </c>
      <c r="H37">
        <f ca="1">H36*(1+Asian!intrate*Asian!dt+Asian!sigma*SQRT(Asian!dt)*(-RAND!H37)+0.5*POWER(Asian!sigma, 2)*(POWER((-RAND!H37), 2)-1)*Asian!dt)</f>
        <v>90.417024426916427</v>
      </c>
      <c r="I37">
        <f ca="1">I36*(1+Asian!intrate*Asian!dt+Asian!sigma*SQRT(Asian!dt)*(-RAND!I37)+0.5*POWER(Asian!sigma, 2)*(POWER((-RAND!I37), 2)-1)*Asian!dt)</f>
        <v>83.605181553754036</v>
      </c>
      <c r="J37">
        <f ca="1">J36*(1+Asian!intrate*Asian!dt+Asian!sigma*SQRT(Asian!dt)*(-RAND!J37)+0.5*POWER(Asian!sigma, 2)*(POWER((-RAND!J37), 2)-1)*Asian!dt)</f>
        <v>89.68022151914451</v>
      </c>
      <c r="K37">
        <f ca="1">K36*(1+Asian!intrate*Asian!dt+Asian!sigma*SQRT(Asian!dt)*(-RAND!K37)+0.5*POWER(Asian!sigma, 2)*(POWER((-RAND!K37), 2)-1)*Asian!dt)</f>
        <v>102.884954314043</v>
      </c>
      <c r="L37">
        <f ca="1">L36*(1+Asian!intrate*Asian!dt+Asian!sigma*SQRT(Asian!dt)*(-RAND!L37)+0.5*POWER(Asian!sigma, 2)*(POWER((-RAND!L37), 2)-1)*Asian!dt)</f>
        <v>79.851056646355843</v>
      </c>
      <c r="M37">
        <f ca="1">M36*(1+Asian!intrate*Asian!dt+Asian!sigma*SQRT(Asian!dt)*(-RAND!M37)+0.5*POWER(Asian!sigma, 2)*(POWER((-RAND!M37), 2)-1)*Asian!dt)</f>
        <v>126.39448048266722</v>
      </c>
      <c r="N37">
        <f ca="1">N36*(1+Asian!intrate*Asian!dt+Asian!sigma*SQRT(Asian!dt)*(-RAND!N37)+0.5*POWER(Asian!sigma, 2)*(POWER((-RAND!N37), 2)-1)*Asian!dt)</f>
        <v>126.29939083637532</v>
      </c>
      <c r="O37">
        <f ca="1">O36*(1+Asian!intrate*Asian!dt+Asian!sigma*SQRT(Asian!dt)*(-RAND!O37)+0.5*POWER(Asian!sigma, 2)*(POWER((-RAND!O37), 2)-1)*Asian!dt)</f>
        <v>111.11151543882133</v>
      </c>
      <c r="P37">
        <f ca="1">P36*(1+Asian!intrate*Asian!dt+Asian!sigma*SQRT(Asian!dt)*(-RAND!P37)+0.5*POWER(Asian!sigma, 2)*(POWER((-RAND!P37), 2)-1)*Asian!dt)</f>
        <v>119.55437685278075</v>
      </c>
      <c r="Q37">
        <f ca="1">Q36*(1+Asian!intrate*Asian!dt+Asian!sigma*SQRT(Asian!dt)*(-RAND!Q37)+0.5*POWER(Asian!sigma, 2)*(POWER((-RAND!Q37), 2)-1)*Asian!dt)</f>
        <v>108.51865981919929</v>
      </c>
      <c r="R37">
        <f ca="1">R36*(1+Asian!intrate*Asian!dt+Asian!sigma*SQRT(Asian!dt)*(-RAND!R37)+0.5*POWER(Asian!sigma, 2)*(POWER((-RAND!R37), 2)-1)*Asian!dt)</f>
        <v>100.63789004466257</v>
      </c>
      <c r="S37">
        <f ca="1">S36*(1+Asian!intrate*Asian!dt+Asian!sigma*SQRT(Asian!dt)*(-RAND!S37)+0.5*POWER(Asian!sigma, 2)*(POWER((-RAND!S37), 2)-1)*Asian!dt)</f>
        <v>88.402241235069198</v>
      </c>
      <c r="T37">
        <f ca="1">T36*(1+Asian!intrate*Asian!dt+Asian!sigma*SQRT(Asian!dt)*(-RAND!T37)+0.5*POWER(Asian!sigma, 2)*(POWER((-RAND!T37), 2)-1)*Asian!dt)</f>
        <v>101.54414295639846</v>
      </c>
      <c r="U37">
        <f ca="1">U36*(1+Asian!intrate*Asian!dt+Asian!sigma*SQRT(Asian!dt)*(-RAND!U37)+0.5*POWER(Asian!sigma, 2)*(POWER((-RAND!U37), 2)-1)*Asian!dt)</f>
        <v>117.68245685424118</v>
      </c>
      <c r="V37">
        <f ca="1">V36*(1+Asian!intrate*Asian!dt+Asian!sigma*SQRT(Asian!dt)*(-RAND!V37)+0.5*POWER(Asian!sigma, 2)*(POWER((-RAND!V37), 2)-1)*Asian!dt)</f>
        <v>106.68901879395898</v>
      </c>
      <c r="W37">
        <f ca="1">W36*(1+Asian!intrate*Asian!dt+Asian!sigma*SQRT(Asian!dt)*(-RAND!W37)+0.5*POWER(Asian!sigma, 2)*(POWER((-RAND!W37), 2)-1)*Asian!dt)</f>
        <v>114.85680469201938</v>
      </c>
      <c r="X37">
        <f ca="1">X36*(1+Asian!intrate*Asian!dt+Asian!sigma*SQRT(Asian!dt)*(-RAND!X37)+0.5*POWER(Asian!sigma, 2)*(POWER((-RAND!X37), 2)-1)*Asian!dt)</f>
        <v>102.05206098784818</v>
      </c>
      <c r="Y37">
        <f ca="1">Y36*(1+Asian!intrate*Asian!dt+Asian!sigma*SQRT(Asian!dt)*(-RAND!Y37)+0.5*POWER(Asian!sigma, 2)*(POWER((-RAND!Y37), 2)-1)*Asian!dt)</f>
        <v>88.390903370913762</v>
      </c>
      <c r="Z37">
        <f ca="1">Z36*(1+Asian!intrate*Asian!dt+Asian!sigma*SQRT(Asian!dt)*(-RAND!Z37)+0.5*POWER(Asian!sigma, 2)*(POWER((-RAND!Z37), 2)-1)*Asian!dt)</f>
        <v>101.6165929361477</v>
      </c>
      <c r="AA37">
        <f ca="1">AA36*(1+Asian!intrate*Asian!dt+Asian!sigma*SQRT(Asian!dt)*(-RAND!AA37)+0.5*POWER(Asian!sigma, 2)*(POWER((-RAND!AA37), 2)-1)*Asian!dt)</f>
        <v>111.11165222816004</v>
      </c>
      <c r="AB37">
        <f ca="1">AB36*(1+Asian!intrate*Asian!dt+Asian!sigma*SQRT(Asian!dt)*(-RAND!AB37)+0.5*POWER(Asian!sigma, 2)*(POWER((-RAND!AB37), 2)-1)*Asian!dt)</f>
        <v>98.591161321209555</v>
      </c>
      <c r="AC37">
        <f ca="1">AC36*(1+Asian!intrate*Asian!dt+Asian!sigma*SQRT(Asian!dt)*(-RAND!AC37)+0.5*POWER(Asian!sigma, 2)*(POWER((-RAND!AC37), 2)-1)*Asian!dt)</f>
        <v>102.21280269564974</v>
      </c>
      <c r="AD37">
        <f ca="1">AD36*(1+Asian!intrate*Asian!dt+Asian!sigma*SQRT(Asian!dt)*(-RAND!AD37)+0.5*POWER(Asian!sigma, 2)*(POWER((-RAND!AD37), 2)-1)*Asian!dt)</f>
        <v>104.2366313599013</v>
      </c>
      <c r="AE37">
        <f ca="1">AE36*(1+Asian!intrate*Asian!dt+Asian!sigma*SQRT(Asian!dt)*(-RAND!AE37)+0.5*POWER(Asian!sigma, 2)*(POWER((-RAND!AE37), 2)-1)*Asian!dt)</f>
        <v>101.70877132960428</v>
      </c>
      <c r="AF37">
        <f ca="1">AF36*(1+Asian!intrate*Asian!dt+Asian!sigma*SQRT(Asian!dt)*(-RAND!AF37)+0.5*POWER(Asian!sigma, 2)*(POWER((-RAND!AF37), 2)-1)*Asian!dt)</f>
        <v>92.214615886305424</v>
      </c>
      <c r="AG37">
        <f ca="1">AG36*(1+Asian!intrate*Asian!dt+Asian!sigma*SQRT(Asian!dt)*(-RAND!AG37)+0.5*POWER(Asian!sigma, 2)*(POWER((-RAND!AG37), 2)-1)*Asian!dt)</f>
        <v>106.34081484319799</v>
      </c>
      <c r="AH37">
        <f ca="1">AH36*(1+Asian!intrate*Asian!dt+Asian!sigma*SQRT(Asian!dt)*(-RAND!AH37)+0.5*POWER(Asian!sigma, 2)*(POWER((-RAND!AH37), 2)-1)*Asian!dt)</f>
        <v>128.65002847937436</v>
      </c>
      <c r="AI37">
        <f ca="1">AI36*(1+Asian!intrate*Asian!dt+Asian!sigma*SQRT(Asian!dt)*(-RAND!AI37)+0.5*POWER(Asian!sigma, 2)*(POWER((-RAND!AI37), 2)-1)*Asian!dt)</f>
        <v>94.278321569723673</v>
      </c>
      <c r="AJ37">
        <f ca="1">AJ36*(1+Asian!intrate*Asian!dt+Asian!sigma*SQRT(Asian!dt)*(-RAND!AJ37)+0.5*POWER(Asian!sigma, 2)*(POWER((-RAND!AJ37), 2)-1)*Asian!dt)</f>
        <v>119.99805895623967</v>
      </c>
      <c r="AK37">
        <f ca="1">AK36*(1+Asian!intrate*Asian!dt+Asian!sigma*SQRT(Asian!dt)*(-RAND!AK37)+0.5*POWER(Asian!sigma, 2)*(POWER((-RAND!AK37), 2)-1)*Asian!dt)</f>
        <v>100.25790377218659</v>
      </c>
      <c r="AL37">
        <f ca="1">AL36*(1+Asian!intrate*Asian!dt+Asian!sigma*SQRT(Asian!dt)*(-RAND!AL37)+0.5*POWER(Asian!sigma, 2)*(POWER((-RAND!AL37), 2)-1)*Asian!dt)</f>
        <v>97.527559173396298</v>
      </c>
      <c r="AM37">
        <f ca="1">AM36*(1+Asian!intrate*Asian!dt+Asian!sigma*SQRT(Asian!dt)*(-RAND!AM37)+0.5*POWER(Asian!sigma, 2)*(POWER((-RAND!AM37), 2)-1)*Asian!dt)</f>
        <v>102.62569750600073</v>
      </c>
      <c r="AN37">
        <f ca="1">AN36*(1+Asian!intrate*Asian!dt+Asian!sigma*SQRT(Asian!dt)*(-RAND!AN37)+0.5*POWER(Asian!sigma, 2)*(POWER((-RAND!AN37), 2)-1)*Asian!dt)</f>
        <v>91.742263983502312</v>
      </c>
      <c r="AO37">
        <f ca="1">AO36*(1+Asian!intrate*Asian!dt+Asian!sigma*SQRT(Asian!dt)*(-RAND!AO37)+0.5*POWER(Asian!sigma, 2)*(POWER((-RAND!AO37), 2)-1)*Asian!dt)</f>
        <v>118.81870805459569</v>
      </c>
      <c r="AP37">
        <f ca="1">AP36*(1+Asian!intrate*Asian!dt+Asian!sigma*SQRT(Asian!dt)*(-RAND!AP37)+0.5*POWER(Asian!sigma, 2)*(POWER((-RAND!AP37), 2)-1)*Asian!dt)</f>
        <v>100.28501551998893</v>
      </c>
      <c r="AQ37">
        <f ca="1">AQ36*(1+Asian!intrate*Asian!dt+Asian!sigma*SQRT(Asian!dt)*(-RAND!AQ37)+0.5*POWER(Asian!sigma, 2)*(POWER((-RAND!AQ37), 2)-1)*Asian!dt)</f>
        <v>96.646382023811256</v>
      </c>
      <c r="AR37">
        <f ca="1">AR36*(1+Asian!intrate*Asian!dt+Asian!sigma*SQRT(Asian!dt)*(-RAND!AR37)+0.5*POWER(Asian!sigma, 2)*(POWER((-RAND!AR37), 2)-1)*Asian!dt)</f>
        <v>98.917553602551024</v>
      </c>
      <c r="AS37">
        <f ca="1">AS36*(1+Asian!intrate*Asian!dt+Asian!sigma*SQRT(Asian!dt)*(-RAND!AS37)+0.5*POWER(Asian!sigma, 2)*(POWER((-RAND!AS37), 2)-1)*Asian!dt)</f>
        <v>116.87796046714737</v>
      </c>
      <c r="AT37">
        <f ca="1">AT36*(1+Asian!intrate*Asian!dt+Asian!sigma*SQRT(Asian!dt)*(-RAND!AT37)+0.5*POWER(Asian!sigma, 2)*(POWER((-RAND!AT37), 2)-1)*Asian!dt)</f>
        <v>95.167111731726834</v>
      </c>
      <c r="AU37">
        <f ca="1">AU36*(1+Asian!intrate*Asian!dt+Asian!sigma*SQRT(Asian!dt)*(-RAND!AU37)+0.5*POWER(Asian!sigma, 2)*(POWER((-RAND!AU37), 2)-1)*Asian!dt)</f>
        <v>106.62505535145392</v>
      </c>
      <c r="AV37">
        <f ca="1">AV36*(1+Asian!intrate*Asian!dt+Asian!sigma*SQRT(Asian!dt)*(-RAND!AV37)+0.5*POWER(Asian!sigma, 2)*(POWER((-RAND!AV37), 2)-1)*Asian!dt)</f>
        <v>99.080850990296213</v>
      </c>
      <c r="AW37">
        <f ca="1">AW36*(1+Asian!intrate*Asian!dt+Asian!sigma*SQRT(Asian!dt)*(-RAND!AW37)+0.5*POWER(Asian!sigma, 2)*(POWER((-RAND!AW37), 2)-1)*Asian!dt)</f>
        <v>96.490055827507121</v>
      </c>
      <c r="AX37">
        <f ca="1">AX36*(1+Asian!intrate*Asian!dt+Asian!sigma*SQRT(Asian!dt)*(-RAND!AX37)+0.5*POWER(Asian!sigma, 2)*(POWER((-RAND!AX37), 2)-1)*Asian!dt)</f>
        <v>109.37919568574107</v>
      </c>
      <c r="AY37">
        <f ca="1">AY36*(1+Asian!intrate*Asian!dt+Asian!sigma*SQRT(Asian!dt)*(-RAND!AY37)+0.5*POWER(Asian!sigma, 2)*(POWER((-RAND!AY37), 2)-1)*Asian!dt)</f>
        <v>82.26506432889073</v>
      </c>
      <c r="AZ37">
        <f ca="1">AZ36*(1+Asian!intrate*Asian!dt+Asian!sigma*SQRT(Asian!dt)*(-RAND!AZ37)+0.5*POWER(Asian!sigma, 2)*(POWER((-RAND!AZ37), 2)-1)*Asian!dt)</f>
        <v>110.73418803428984</v>
      </c>
      <c r="BA37">
        <f ca="1">BA36*(1+Asian!intrate*Asian!dt+Asian!sigma*SQRT(Asian!dt)*(-RAND!BA37)+0.5*POWER(Asian!sigma, 2)*(POWER((-RAND!BA37), 2)-1)*Asian!dt)</f>
        <v>121.77333588612704</v>
      </c>
      <c r="BB37">
        <f ca="1">BB36*(1+Asian!intrate*Asian!dt+Asian!sigma*SQRT(Asian!dt)*(-RAND!BB37)+0.5*POWER(Asian!sigma, 2)*(POWER((-RAND!BB37), 2)-1)*Asian!dt)</f>
        <v>95.749595504956616</v>
      </c>
      <c r="BC37">
        <f ca="1">BC36*(1+Asian!intrate*Asian!dt+Asian!sigma*SQRT(Asian!dt)*(-RAND!BC37)+0.5*POWER(Asian!sigma, 2)*(POWER((-RAND!BC37), 2)-1)*Asian!dt)</f>
        <v>96.491004596955364</v>
      </c>
      <c r="BD37">
        <f ca="1">BD36*(1+Asian!intrate*Asian!dt+Asian!sigma*SQRT(Asian!dt)*(-RAND!BD37)+0.5*POWER(Asian!sigma, 2)*(POWER((-RAND!BD37), 2)-1)*Asian!dt)</f>
        <v>109.33649234433368</v>
      </c>
      <c r="BE37">
        <f ca="1">BE36*(1+Asian!intrate*Asian!dt+Asian!sigma*SQRT(Asian!dt)*(-RAND!BE37)+0.5*POWER(Asian!sigma, 2)*(POWER((-RAND!BE37), 2)-1)*Asian!dt)</f>
        <v>93.770728311493258</v>
      </c>
      <c r="BF37">
        <f ca="1">BF36*(1+Asian!intrate*Asian!dt+Asian!sigma*SQRT(Asian!dt)*(-RAND!BF37)+0.5*POWER(Asian!sigma, 2)*(POWER((-RAND!BF37), 2)-1)*Asian!dt)</f>
        <v>89.264557842732259</v>
      </c>
      <c r="BG37">
        <f ca="1">BG36*(1+Asian!intrate*Asian!dt+Asian!sigma*SQRT(Asian!dt)*(-RAND!BG37)+0.5*POWER(Asian!sigma, 2)*(POWER((-RAND!BG37), 2)-1)*Asian!dt)</f>
        <v>107.16049803562552</v>
      </c>
      <c r="BH37">
        <f ca="1">BH36*(1+Asian!intrate*Asian!dt+Asian!sigma*SQRT(Asian!dt)*(-RAND!BH37)+0.5*POWER(Asian!sigma, 2)*(POWER((-RAND!BH37), 2)-1)*Asian!dt)</f>
        <v>91.077150249716979</v>
      </c>
      <c r="BI37">
        <f ca="1">BI36*(1+Asian!intrate*Asian!dt+Asian!sigma*SQRT(Asian!dt)*(-RAND!BI37)+0.5*POWER(Asian!sigma, 2)*(POWER((-RAND!BI37), 2)-1)*Asian!dt)</f>
        <v>99.856931667234477</v>
      </c>
      <c r="BJ37">
        <f ca="1">BJ36*(1+Asian!intrate*Asian!dt+Asian!sigma*SQRT(Asian!dt)*(-RAND!BJ37)+0.5*POWER(Asian!sigma, 2)*(POWER((-RAND!BJ37), 2)-1)*Asian!dt)</f>
        <v>103.16436539560446</v>
      </c>
      <c r="BK37">
        <f ca="1">BK36*(1+Asian!intrate*Asian!dt+Asian!sigma*SQRT(Asian!dt)*(-RAND!BK37)+0.5*POWER(Asian!sigma, 2)*(POWER((-RAND!BK37), 2)-1)*Asian!dt)</f>
        <v>122.33289838216938</v>
      </c>
      <c r="BL37">
        <f ca="1">BL36*(1+Asian!intrate*Asian!dt+Asian!sigma*SQRT(Asian!dt)*(-RAND!BL37)+0.5*POWER(Asian!sigma, 2)*(POWER((-RAND!BL37), 2)-1)*Asian!dt)</f>
        <v>110.33820656703818</v>
      </c>
      <c r="BM37">
        <f ca="1">BM36*(1+Asian!intrate*Asian!dt+Asian!sigma*SQRT(Asian!dt)*(-RAND!BM37)+0.5*POWER(Asian!sigma, 2)*(POWER((-RAND!BM37), 2)-1)*Asian!dt)</f>
        <v>112.87898950908013</v>
      </c>
      <c r="BN37">
        <f ca="1">BN36*(1+Asian!intrate*Asian!dt+Asian!sigma*SQRT(Asian!dt)*(-RAND!BN37)+0.5*POWER(Asian!sigma, 2)*(POWER((-RAND!BN37), 2)-1)*Asian!dt)</f>
        <v>94.571072422143715</v>
      </c>
      <c r="BO37">
        <f ca="1">BO36*(1+Asian!intrate*Asian!dt+Asian!sigma*SQRT(Asian!dt)*(-RAND!BO37)+0.5*POWER(Asian!sigma, 2)*(POWER((-RAND!BO37), 2)-1)*Asian!dt)</f>
        <v>106.7299090264133</v>
      </c>
      <c r="BP37">
        <f ca="1">BP36*(1+Asian!intrate*Asian!dt+Asian!sigma*SQRT(Asian!dt)*(-RAND!BP37)+0.5*POWER(Asian!sigma, 2)*(POWER((-RAND!BP37), 2)-1)*Asian!dt)</f>
        <v>95.412701284399304</v>
      </c>
      <c r="BQ37">
        <f ca="1">BQ36*(1+Asian!intrate*Asian!dt+Asian!sigma*SQRT(Asian!dt)*(-RAND!BQ37)+0.5*POWER(Asian!sigma, 2)*(POWER((-RAND!BQ37), 2)-1)*Asian!dt)</f>
        <v>94.898176154389006</v>
      </c>
      <c r="BR37">
        <f ca="1">BR36*(1+Asian!intrate*Asian!dt+Asian!sigma*SQRT(Asian!dt)*(-RAND!BR37)+0.5*POWER(Asian!sigma, 2)*(POWER((-RAND!BR37), 2)-1)*Asian!dt)</f>
        <v>114.53753478918816</v>
      </c>
      <c r="BS37">
        <f ca="1">BS36*(1+Asian!intrate*Asian!dt+Asian!sigma*SQRT(Asian!dt)*(-RAND!BS37)+0.5*POWER(Asian!sigma, 2)*(POWER((-RAND!BS37), 2)-1)*Asian!dt)</f>
        <v>106.21900738040085</v>
      </c>
      <c r="BT37">
        <f ca="1">BT36*(1+Asian!intrate*Asian!dt+Asian!sigma*SQRT(Asian!dt)*(-RAND!BT37)+0.5*POWER(Asian!sigma, 2)*(POWER((-RAND!BT37), 2)-1)*Asian!dt)</f>
        <v>100.91977574045258</v>
      </c>
      <c r="BU37">
        <f ca="1">BU36*(1+Asian!intrate*Asian!dt+Asian!sigma*SQRT(Asian!dt)*(-RAND!BU37)+0.5*POWER(Asian!sigma, 2)*(POWER((-RAND!BU37), 2)-1)*Asian!dt)</f>
        <v>99.505891240497348</v>
      </c>
      <c r="BV37">
        <f ca="1">BV36*(1+Asian!intrate*Asian!dt+Asian!sigma*SQRT(Asian!dt)*(-RAND!BV37)+0.5*POWER(Asian!sigma, 2)*(POWER((-RAND!BV37), 2)-1)*Asian!dt)</f>
        <v>98.712622615869719</v>
      </c>
      <c r="BW37">
        <f ca="1">BW36*(1+Asian!intrate*Asian!dt+Asian!sigma*SQRT(Asian!dt)*(-RAND!BW37)+0.5*POWER(Asian!sigma, 2)*(POWER((-RAND!BW37), 2)-1)*Asian!dt)</f>
        <v>118.49347125106337</v>
      </c>
      <c r="BX37">
        <f ca="1">BX36*(1+Asian!intrate*Asian!dt+Asian!sigma*SQRT(Asian!dt)*(-RAND!BX37)+0.5*POWER(Asian!sigma, 2)*(POWER((-RAND!BX37), 2)-1)*Asian!dt)</f>
        <v>102.92503581344258</v>
      </c>
      <c r="BY37">
        <f ca="1">BY36*(1+Asian!intrate*Asian!dt+Asian!sigma*SQRT(Asian!dt)*(-RAND!BY37)+0.5*POWER(Asian!sigma, 2)*(POWER((-RAND!BY37), 2)-1)*Asian!dt)</f>
        <v>97.479015866324005</v>
      </c>
      <c r="BZ37">
        <f ca="1">BZ36*(1+Asian!intrate*Asian!dt+Asian!sigma*SQRT(Asian!dt)*(-RAND!BZ37)+0.5*POWER(Asian!sigma, 2)*(POWER((-RAND!BZ37), 2)-1)*Asian!dt)</f>
        <v>104.6227527751896</v>
      </c>
      <c r="CA37">
        <f ca="1">CA36*(1+Asian!intrate*Asian!dt+Asian!sigma*SQRT(Asian!dt)*(-RAND!CA37)+0.5*POWER(Asian!sigma, 2)*(POWER((-RAND!CA37), 2)-1)*Asian!dt)</f>
        <v>121.53140215005922</v>
      </c>
      <c r="CB37">
        <f ca="1">CB36*(1+Asian!intrate*Asian!dt+Asian!sigma*SQRT(Asian!dt)*(-RAND!CB37)+0.5*POWER(Asian!sigma, 2)*(POWER((-RAND!CB37), 2)-1)*Asian!dt)</f>
        <v>100.51607951824656</v>
      </c>
      <c r="CC37">
        <f ca="1">CC36*(1+Asian!intrate*Asian!dt+Asian!sigma*SQRT(Asian!dt)*(-RAND!CC37)+0.5*POWER(Asian!sigma, 2)*(POWER((-RAND!CC37), 2)-1)*Asian!dt)</f>
        <v>92.918543513704321</v>
      </c>
      <c r="CD37">
        <f ca="1">CD36*(1+Asian!intrate*Asian!dt+Asian!sigma*SQRT(Asian!dt)*(-RAND!CD37)+0.5*POWER(Asian!sigma, 2)*(POWER((-RAND!CD37), 2)-1)*Asian!dt)</f>
        <v>99.098410256897679</v>
      </c>
      <c r="CE37">
        <f ca="1">CE36*(1+Asian!intrate*Asian!dt+Asian!sigma*SQRT(Asian!dt)*(-RAND!CE37)+0.5*POWER(Asian!sigma, 2)*(POWER((-RAND!CE37), 2)-1)*Asian!dt)</f>
        <v>85.343763722263574</v>
      </c>
      <c r="CF37">
        <f ca="1">CF36*(1+Asian!intrate*Asian!dt+Asian!sigma*SQRT(Asian!dt)*(-RAND!CF37)+0.5*POWER(Asian!sigma, 2)*(POWER((-RAND!CF37), 2)-1)*Asian!dt)</f>
        <v>90.003163160293539</v>
      </c>
      <c r="CG37">
        <f ca="1">CG36*(1+Asian!intrate*Asian!dt+Asian!sigma*SQRT(Asian!dt)*(-RAND!CG37)+0.5*POWER(Asian!sigma, 2)*(POWER((-RAND!CG37), 2)-1)*Asian!dt)</f>
        <v>93.123050308083378</v>
      </c>
      <c r="CH37">
        <f ca="1">CH36*(1+Asian!intrate*Asian!dt+Asian!sigma*SQRT(Asian!dt)*(-RAND!CH37)+0.5*POWER(Asian!sigma, 2)*(POWER((-RAND!CH37), 2)-1)*Asian!dt)</f>
        <v>100.34898731224553</v>
      </c>
      <c r="CI37">
        <f ca="1">CI36*(1+Asian!intrate*Asian!dt+Asian!sigma*SQRT(Asian!dt)*(-RAND!CI37)+0.5*POWER(Asian!sigma, 2)*(POWER((-RAND!CI37), 2)-1)*Asian!dt)</f>
        <v>93.730904728094643</v>
      </c>
      <c r="CJ37">
        <f ca="1">CJ36*(1+Asian!intrate*Asian!dt+Asian!sigma*SQRT(Asian!dt)*(-RAND!CJ37)+0.5*POWER(Asian!sigma, 2)*(POWER((-RAND!CJ37), 2)-1)*Asian!dt)</f>
        <v>104.28060942125695</v>
      </c>
      <c r="CK37">
        <f ca="1">CK36*(1+Asian!intrate*Asian!dt+Asian!sigma*SQRT(Asian!dt)*(-RAND!CK37)+0.5*POWER(Asian!sigma, 2)*(POWER((-RAND!CK37), 2)-1)*Asian!dt)</f>
        <v>100.92059671906713</v>
      </c>
      <c r="CL37">
        <f ca="1">CL36*(1+Asian!intrate*Asian!dt+Asian!sigma*SQRT(Asian!dt)*(-RAND!CL37)+0.5*POWER(Asian!sigma, 2)*(POWER((-RAND!CL37), 2)-1)*Asian!dt)</f>
        <v>108.2237738628217</v>
      </c>
      <c r="CM37">
        <f ca="1">CM36*(1+Asian!intrate*Asian!dt+Asian!sigma*SQRT(Asian!dt)*(-RAND!CM37)+0.5*POWER(Asian!sigma, 2)*(POWER((-RAND!CM37), 2)-1)*Asian!dt)</f>
        <v>108.77421989539823</v>
      </c>
      <c r="CN37">
        <f ca="1">CN36*(1+Asian!intrate*Asian!dt+Asian!sigma*SQRT(Asian!dt)*(-RAND!CN37)+0.5*POWER(Asian!sigma, 2)*(POWER((-RAND!CN37), 2)-1)*Asian!dt)</f>
        <v>91.173560406748365</v>
      </c>
      <c r="CO37">
        <f ca="1">CO36*(1+Asian!intrate*Asian!dt+Asian!sigma*SQRT(Asian!dt)*(-RAND!CO37)+0.5*POWER(Asian!sigma, 2)*(POWER((-RAND!CO37), 2)-1)*Asian!dt)</f>
        <v>117.03541824074343</v>
      </c>
      <c r="CP37">
        <f ca="1">CP36*(1+Asian!intrate*Asian!dt+Asian!sigma*SQRT(Asian!dt)*(-RAND!CP37)+0.5*POWER(Asian!sigma, 2)*(POWER((-RAND!CP37), 2)-1)*Asian!dt)</f>
        <v>107.39716959492014</v>
      </c>
      <c r="CQ37">
        <f ca="1">CQ36*(1+Asian!intrate*Asian!dt+Asian!sigma*SQRT(Asian!dt)*(-RAND!CQ37)+0.5*POWER(Asian!sigma, 2)*(POWER((-RAND!CQ37), 2)-1)*Asian!dt)</f>
        <v>110.43389816179629</v>
      </c>
      <c r="CR37">
        <f ca="1">CR36*(1+Asian!intrate*Asian!dt+Asian!sigma*SQRT(Asian!dt)*(-RAND!CR37)+0.5*POWER(Asian!sigma, 2)*(POWER((-RAND!CR37), 2)-1)*Asian!dt)</f>
        <v>105.76419905326024</v>
      </c>
      <c r="CS37">
        <f ca="1">CS36*(1+Asian!intrate*Asian!dt+Asian!sigma*SQRT(Asian!dt)*(-RAND!CS37)+0.5*POWER(Asian!sigma, 2)*(POWER((-RAND!CS37), 2)-1)*Asian!dt)</f>
        <v>115.7809320638835</v>
      </c>
      <c r="CT37">
        <f ca="1">CT36*(1+Asian!intrate*Asian!dt+Asian!sigma*SQRT(Asian!dt)*(-RAND!CT37)+0.5*POWER(Asian!sigma, 2)*(POWER((-RAND!CT37), 2)-1)*Asian!dt)</f>
        <v>83.957707893319082</v>
      </c>
      <c r="CU37">
        <f ca="1">CU36*(1+Asian!intrate*Asian!dt+Asian!sigma*SQRT(Asian!dt)*(-RAND!CU37)+0.5*POWER(Asian!sigma, 2)*(POWER((-RAND!CU37), 2)-1)*Asian!dt)</f>
        <v>104.3821997915406</v>
      </c>
      <c r="CV37">
        <f ca="1">CV36*(1+Asian!intrate*Asian!dt+Asian!sigma*SQRT(Asian!dt)*(-RAND!CV37)+0.5*POWER(Asian!sigma, 2)*(POWER((-RAND!CV37), 2)-1)*Asian!dt)</f>
        <v>103.697864066108</v>
      </c>
      <c r="CW37">
        <f ca="1">CW36*(1+Asian!intrate*Asian!dt+Asian!sigma*SQRT(Asian!dt)*(-RAND!CW37)+0.5*POWER(Asian!sigma, 2)*(POWER((-RAND!CW37), 2)-1)*Asian!dt)</f>
        <v>119.26699846091212</v>
      </c>
      <c r="CX37">
        <f ca="1">CX36*(1+Asian!intrate*Asian!dt+Asian!sigma*SQRT(Asian!dt)*(-RAND!CX37)+0.5*POWER(Asian!sigma, 2)*(POWER((-RAND!CX37), 2)-1)*Asian!dt)</f>
        <v>113.00553052928582</v>
      </c>
      <c r="CY37">
        <f ca="1">CY36*(1+Asian!intrate*Asian!dt+Asian!sigma*SQRT(Asian!dt)*(-RAND!CY37)+0.5*POWER(Asian!sigma, 2)*(POWER((-RAND!CY37), 2)-1)*Asian!dt)</f>
        <v>107.0355362507303</v>
      </c>
      <c r="CZ37">
        <f ca="1">CZ36*(1+Asian!intrate*Asian!dt+Asian!sigma*SQRT(Asian!dt)*(-RAND!CZ37)+0.5*POWER(Asian!sigma, 2)*(POWER((-RAND!CZ37), 2)-1)*Asian!dt)</f>
        <v>106.98895870877676</v>
      </c>
      <c r="DA37">
        <f ca="1">DA36*(1+Asian!intrate*Asian!dt+Asian!sigma*SQRT(Asian!dt)*(-RAND!DA37)+0.5*POWER(Asian!sigma, 2)*(POWER((-RAND!DA37), 2)-1)*Asian!dt)</f>
        <v>97.5896209859186</v>
      </c>
    </row>
    <row r="38" spans="5:105" x14ac:dyDescent="0.25">
      <c r="E38">
        <f>S_plus!E38</f>
        <v>0.36000000000000015</v>
      </c>
      <c r="F38">
        <f ca="1">F37*(1+Asian!intrate*Asian!dt+Asian!sigma*SQRT(Asian!dt)*(-RAND!F38)+0.5*POWER(Asian!sigma, 2)*(POWER((-RAND!F38), 2)-1)*Asian!dt)</f>
        <v>100.98542939789384</v>
      </c>
      <c r="G38">
        <f ca="1">G37*(1+Asian!intrate*Asian!dt+Asian!sigma*SQRT(Asian!dt)*(-RAND!G38)+0.5*POWER(Asian!sigma, 2)*(POWER((-RAND!G38), 2)-1)*Asian!dt)</f>
        <v>125.80040815394872</v>
      </c>
      <c r="H38">
        <f ca="1">H37*(1+Asian!intrate*Asian!dt+Asian!sigma*SQRT(Asian!dt)*(-RAND!H38)+0.5*POWER(Asian!sigma, 2)*(POWER((-RAND!H38), 2)-1)*Asian!dt)</f>
        <v>89.989498576140676</v>
      </c>
      <c r="I38">
        <f ca="1">I37*(1+Asian!intrate*Asian!dt+Asian!sigma*SQRT(Asian!dt)*(-RAND!I38)+0.5*POWER(Asian!sigma, 2)*(POWER((-RAND!I38), 2)-1)*Asian!dt)</f>
        <v>81.371134353420359</v>
      </c>
      <c r="J38">
        <f ca="1">J37*(1+Asian!intrate*Asian!dt+Asian!sigma*SQRT(Asian!dt)*(-RAND!J38)+0.5*POWER(Asian!sigma, 2)*(POWER((-RAND!J38), 2)-1)*Asian!dt)</f>
        <v>89.625562551564173</v>
      </c>
      <c r="K38">
        <f ca="1">K37*(1+Asian!intrate*Asian!dt+Asian!sigma*SQRT(Asian!dt)*(-RAND!K38)+0.5*POWER(Asian!sigma, 2)*(POWER((-RAND!K38), 2)-1)*Asian!dt)</f>
        <v>99.292905930889205</v>
      </c>
      <c r="L38">
        <f ca="1">L37*(1+Asian!intrate*Asian!dt+Asian!sigma*SQRT(Asian!dt)*(-RAND!L38)+0.5*POWER(Asian!sigma, 2)*(POWER((-RAND!L38), 2)-1)*Asian!dt)</f>
        <v>79.504087355588638</v>
      </c>
      <c r="M38">
        <f ca="1">M37*(1+Asian!intrate*Asian!dt+Asian!sigma*SQRT(Asian!dt)*(-RAND!M38)+0.5*POWER(Asian!sigma, 2)*(POWER((-RAND!M38), 2)-1)*Asian!dt)</f>
        <v>128.4928229666269</v>
      </c>
      <c r="N38">
        <f ca="1">N37*(1+Asian!intrate*Asian!dt+Asian!sigma*SQRT(Asian!dt)*(-RAND!N38)+0.5*POWER(Asian!sigma, 2)*(POWER((-RAND!N38), 2)-1)*Asian!dt)</f>
        <v>126.12172214601661</v>
      </c>
      <c r="O38">
        <f ca="1">O37*(1+Asian!intrate*Asian!dt+Asian!sigma*SQRT(Asian!dt)*(-RAND!O38)+0.5*POWER(Asian!sigma, 2)*(POWER((-RAND!O38), 2)-1)*Asian!dt)</f>
        <v>116.95047228845384</v>
      </c>
      <c r="P38">
        <f ca="1">P37*(1+Asian!intrate*Asian!dt+Asian!sigma*SQRT(Asian!dt)*(-RAND!P38)+0.5*POWER(Asian!sigma, 2)*(POWER((-RAND!P38), 2)-1)*Asian!dt)</f>
        <v>120.66403084342789</v>
      </c>
      <c r="Q38">
        <f ca="1">Q37*(1+Asian!intrate*Asian!dt+Asian!sigma*SQRT(Asian!dt)*(-RAND!Q38)+0.5*POWER(Asian!sigma, 2)*(POWER((-RAND!Q38), 2)-1)*Asian!dt)</f>
        <v>109.19790882101697</v>
      </c>
      <c r="R38">
        <f ca="1">R37*(1+Asian!intrate*Asian!dt+Asian!sigma*SQRT(Asian!dt)*(-RAND!R38)+0.5*POWER(Asian!sigma, 2)*(POWER((-RAND!R38), 2)-1)*Asian!dt)</f>
        <v>98.589798335298511</v>
      </c>
      <c r="S38">
        <f ca="1">S37*(1+Asian!intrate*Asian!dt+Asian!sigma*SQRT(Asian!dt)*(-RAND!S38)+0.5*POWER(Asian!sigma, 2)*(POWER((-RAND!S38), 2)-1)*Asian!dt)</f>
        <v>87.675648711871588</v>
      </c>
      <c r="T38">
        <f ca="1">T37*(1+Asian!intrate*Asian!dt+Asian!sigma*SQRT(Asian!dt)*(-RAND!T38)+0.5*POWER(Asian!sigma, 2)*(POWER((-RAND!T38), 2)-1)*Asian!dt)</f>
        <v>102.08214156923356</v>
      </c>
      <c r="U38">
        <f ca="1">U37*(1+Asian!intrate*Asian!dt+Asian!sigma*SQRT(Asian!dt)*(-RAND!U38)+0.5*POWER(Asian!sigma, 2)*(POWER((-RAND!U38), 2)-1)*Asian!dt)</f>
        <v>116.12648068002083</v>
      </c>
      <c r="V38">
        <f ca="1">V37*(1+Asian!intrate*Asian!dt+Asian!sigma*SQRT(Asian!dt)*(-RAND!V38)+0.5*POWER(Asian!sigma, 2)*(POWER((-RAND!V38), 2)-1)*Asian!dt)</f>
        <v>108.33628202127325</v>
      </c>
      <c r="W38">
        <f ca="1">W37*(1+Asian!intrate*Asian!dt+Asian!sigma*SQRT(Asian!dt)*(-RAND!W38)+0.5*POWER(Asian!sigma, 2)*(POWER((-RAND!W38), 2)-1)*Asian!dt)</f>
        <v>115.88206754615236</v>
      </c>
      <c r="X38">
        <f ca="1">X37*(1+Asian!intrate*Asian!dt+Asian!sigma*SQRT(Asian!dt)*(-RAND!X38)+0.5*POWER(Asian!sigma, 2)*(POWER((-RAND!X38), 2)-1)*Asian!dt)</f>
        <v>100.26789814999556</v>
      </c>
      <c r="Y38">
        <f ca="1">Y37*(1+Asian!intrate*Asian!dt+Asian!sigma*SQRT(Asian!dt)*(-RAND!Y38)+0.5*POWER(Asian!sigma, 2)*(POWER((-RAND!Y38), 2)-1)*Asian!dt)</f>
        <v>88.959475031996334</v>
      </c>
      <c r="Z38">
        <f ca="1">Z37*(1+Asian!intrate*Asian!dt+Asian!sigma*SQRT(Asian!dt)*(-RAND!Z38)+0.5*POWER(Asian!sigma, 2)*(POWER((-RAND!Z38), 2)-1)*Asian!dt)</f>
        <v>99.517143992869407</v>
      </c>
      <c r="AA38">
        <f ca="1">AA37*(1+Asian!intrate*Asian!dt+Asian!sigma*SQRT(Asian!dt)*(-RAND!AA38)+0.5*POWER(Asian!sigma, 2)*(POWER((-RAND!AA38), 2)-1)*Asian!dt)</f>
        <v>109.83995071805219</v>
      </c>
      <c r="AB38">
        <f ca="1">AB37*(1+Asian!intrate*Asian!dt+Asian!sigma*SQRT(Asian!dt)*(-RAND!AB38)+0.5*POWER(Asian!sigma, 2)*(POWER((-RAND!AB38), 2)-1)*Asian!dt)</f>
        <v>99.814143837466716</v>
      </c>
      <c r="AC38">
        <f ca="1">AC37*(1+Asian!intrate*Asian!dt+Asian!sigma*SQRT(Asian!dt)*(-RAND!AC38)+0.5*POWER(Asian!sigma, 2)*(POWER((-RAND!AC38), 2)-1)*Asian!dt)</f>
        <v>105.00828752448892</v>
      </c>
      <c r="AD38">
        <f ca="1">AD37*(1+Asian!intrate*Asian!dt+Asian!sigma*SQRT(Asian!dt)*(-RAND!AD38)+0.5*POWER(Asian!sigma, 2)*(POWER((-RAND!AD38), 2)-1)*Asian!dt)</f>
        <v>101.52393191389456</v>
      </c>
      <c r="AE38">
        <f ca="1">AE37*(1+Asian!intrate*Asian!dt+Asian!sigma*SQRT(Asian!dt)*(-RAND!AE38)+0.5*POWER(Asian!sigma, 2)*(POWER((-RAND!AE38), 2)-1)*Asian!dt)</f>
        <v>100.88199606704173</v>
      </c>
      <c r="AF38">
        <f ca="1">AF37*(1+Asian!intrate*Asian!dt+Asian!sigma*SQRT(Asian!dt)*(-RAND!AF38)+0.5*POWER(Asian!sigma, 2)*(POWER((-RAND!AF38), 2)-1)*Asian!dt)</f>
        <v>91.784123145279878</v>
      </c>
      <c r="AG38">
        <f ca="1">AG37*(1+Asian!intrate*Asian!dt+Asian!sigma*SQRT(Asian!dt)*(-RAND!AG38)+0.5*POWER(Asian!sigma, 2)*(POWER((-RAND!AG38), 2)-1)*Asian!dt)</f>
        <v>104.18411767805634</v>
      </c>
      <c r="AH38">
        <f ca="1">AH37*(1+Asian!intrate*Asian!dt+Asian!sigma*SQRT(Asian!dt)*(-RAND!AH38)+0.5*POWER(Asian!sigma, 2)*(POWER((-RAND!AH38), 2)-1)*Asian!dt)</f>
        <v>128.49647147628613</v>
      </c>
      <c r="AI38">
        <f ca="1">AI37*(1+Asian!intrate*Asian!dt+Asian!sigma*SQRT(Asian!dt)*(-RAND!AI38)+0.5*POWER(Asian!sigma, 2)*(POWER((-RAND!AI38), 2)-1)*Asian!dt)</f>
        <v>93.63941619014831</v>
      </c>
      <c r="AJ38">
        <f ca="1">AJ37*(1+Asian!intrate*Asian!dt+Asian!sigma*SQRT(Asian!dt)*(-RAND!AJ38)+0.5*POWER(Asian!sigma, 2)*(POWER((-RAND!AJ38), 2)-1)*Asian!dt)</f>
        <v>124.43301750925191</v>
      </c>
      <c r="AK38">
        <f ca="1">AK37*(1+Asian!intrate*Asian!dt+Asian!sigma*SQRT(Asian!dt)*(-RAND!AK38)+0.5*POWER(Asian!sigma, 2)*(POWER((-RAND!AK38), 2)-1)*Asian!dt)</f>
        <v>101.94501968050686</v>
      </c>
      <c r="AL38">
        <f ca="1">AL37*(1+Asian!intrate*Asian!dt+Asian!sigma*SQRT(Asian!dt)*(-RAND!AL38)+0.5*POWER(Asian!sigma, 2)*(POWER((-RAND!AL38), 2)-1)*Asian!dt)</f>
        <v>97.502061833405634</v>
      </c>
      <c r="AM38">
        <f ca="1">AM37*(1+Asian!intrate*Asian!dt+Asian!sigma*SQRT(Asian!dt)*(-RAND!AM38)+0.5*POWER(Asian!sigma, 2)*(POWER((-RAND!AM38), 2)-1)*Asian!dt)</f>
        <v>101.18704328839834</v>
      </c>
      <c r="AN38">
        <f ca="1">AN37*(1+Asian!intrate*Asian!dt+Asian!sigma*SQRT(Asian!dt)*(-RAND!AN38)+0.5*POWER(Asian!sigma, 2)*(POWER((-RAND!AN38), 2)-1)*Asian!dt)</f>
        <v>89.842445421257537</v>
      </c>
      <c r="AO38">
        <f ca="1">AO37*(1+Asian!intrate*Asian!dt+Asian!sigma*SQRT(Asian!dt)*(-RAND!AO38)+0.5*POWER(Asian!sigma, 2)*(POWER((-RAND!AO38), 2)-1)*Asian!dt)</f>
        <v>116.92149688426224</v>
      </c>
      <c r="AP38">
        <f ca="1">AP37*(1+Asian!intrate*Asian!dt+Asian!sigma*SQRT(Asian!dt)*(-RAND!AP38)+0.5*POWER(Asian!sigma, 2)*(POWER((-RAND!AP38), 2)-1)*Asian!dt)</f>
        <v>103.50076355753934</v>
      </c>
      <c r="AQ38">
        <f ca="1">AQ37*(1+Asian!intrate*Asian!dt+Asian!sigma*SQRT(Asian!dt)*(-RAND!AQ38)+0.5*POWER(Asian!sigma, 2)*(POWER((-RAND!AQ38), 2)-1)*Asian!dt)</f>
        <v>95.546765877057425</v>
      </c>
      <c r="AR38">
        <f ca="1">AR37*(1+Asian!intrate*Asian!dt+Asian!sigma*SQRT(Asian!dt)*(-RAND!AR38)+0.5*POWER(Asian!sigma, 2)*(POWER((-RAND!AR38), 2)-1)*Asian!dt)</f>
        <v>102.17074669422314</v>
      </c>
      <c r="AS38">
        <f ca="1">AS37*(1+Asian!intrate*Asian!dt+Asian!sigma*SQRT(Asian!dt)*(-RAND!AS38)+0.5*POWER(Asian!sigma, 2)*(POWER((-RAND!AS38), 2)-1)*Asian!dt)</f>
        <v>114.09516345125049</v>
      </c>
      <c r="AT38">
        <f ca="1">AT37*(1+Asian!intrate*Asian!dt+Asian!sigma*SQRT(Asian!dt)*(-RAND!AT38)+0.5*POWER(Asian!sigma, 2)*(POWER((-RAND!AT38), 2)-1)*Asian!dt)</f>
        <v>96.105518803883172</v>
      </c>
      <c r="AU38">
        <f ca="1">AU37*(1+Asian!intrate*Asian!dt+Asian!sigma*SQRT(Asian!dt)*(-RAND!AU38)+0.5*POWER(Asian!sigma, 2)*(POWER((-RAND!AU38), 2)-1)*Asian!dt)</f>
        <v>105.39691584261045</v>
      </c>
      <c r="AV38">
        <f ca="1">AV37*(1+Asian!intrate*Asian!dt+Asian!sigma*SQRT(Asian!dt)*(-RAND!AV38)+0.5*POWER(Asian!sigma, 2)*(POWER((-RAND!AV38), 2)-1)*Asian!dt)</f>
        <v>99.30156119229737</v>
      </c>
      <c r="AW38">
        <f ca="1">AW37*(1+Asian!intrate*Asian!dt+Asian!sigma*SQRT(Asian!dt)*(-RAND!AW38)+0.5*POWER(Asian!sigma, 2)*(POWER((-RAND!AW38), 2)-1)*Asian!dt)</f>
        <v>93.046274663354197</v>
      </c>
      <c r="AX38">
        <f ca="1">AX37*(1+Asian!intrate*Asian!dt+Asian!sigma*SQRT(Asian!dt)*(-RAND!AX38)+0.5*POWER(Asian!sigma, 2)*(POWER((-RAND!AX38), 2)-1)*Asian!dt)</f>
        <v>108.97432452757195</v>
      </c>
      <c r="AY38">
        <f ca="1">AY37*(1+Asian!intrate*Asian!dt+Asian!sigma*SQRT(Asian!dt)*(-RAND!AY38)+0.5*POWER(Asian!sigma, 2)*(POWER((-RAND!AY38), 2)-1)*Asian!dt)</f>
        <v>80.971829923014511</v>
      </c>
      <c r="AZ38">
        <f ca="1">AZ37*(1+Asian!intrate*Asian!dt+Asian!sigma*SQRT(Asian!dt)*(-RAND!AZ38)+0.5*POWER(Asian!sigma, 2)*(POWER((-RAND!AZ38), 2)-1)*Asian!dt)</f>
        <v>107.64157509232993</v>
      </c>
      <c r="BA38">
        <f ca="1">BA37*(1+Asian!intrate*Asian!dt+Asian!sigma*SQRT(Asian!dt)*(-RAND!BA38)+0.5*POWER(Asian!sigma, 2)*(POWER((-RAND!BA38), 2)-1)*Asian!dt)</f>
        <v>122.08857932085573</v>
      </c>
      <c r="BB38">
        <f ca="1">BB37*(1+Asian!intrate*Asian!dt+Asian!sigma*SQRT(Asian!dt)*(-RAND!BB38)+0.5*POWER(Asian!sigma, 2)*(POWER((-RAND!BB38), 2)-1)*Asian!dt)</f>
        <v>92.360642379998467</v>
      </c>
      <c r="BC38">
        <f ca="1">BC37*(1+Asian!intrate*Asian!dt+Asian!sigma*SQRT(Asian!dt)*(-RAND!BC38)+0.5*POWER(Asian!sigma, 2)*(POWER((-RAND!BC38), 2)-1)*Asian!dt)</f>
        <v>97.512862263593391</v>
      </c>
      <c r="BD38">
        <f ca="1">BD37*(1+Asian!intrate*Asian!dt+Asian!sigma*SQRT(Asian!dt)*(-RAND!BD38)+0.5*POWER(Asian!sigma, 2)*(POWER((-RAND!BD38), 2)-1)*Asian!dt)</f>
        <v>105.22466102402717</v>
      </c>
      <c r="BE38">
        <f ca="1">BE37*(1+Asian!intrate*Asian!dt+Asian!sigma*SQRT(Asian!dt)*(-RAND!BE38)+0.5*POWER(Asian!sigma, 2)*(POWER((-RAND!BE38), 2)-1)*Asian!dt)</f>
        <v>92.649993827958127</v>
      </c>
      <c r="BF38">
        <f ca="1">BF37*(1+Asian!intrate*Asian!dt+Asian!sigma*SQRT(Asian!dt)*(-RAND!BF38)+0.5*POWER(Asian!sigma, 2)*(POWER((-RAND!BF38), 2)-1)*Asian!dt)</f>
        <v>89.627188956959387</v>
      </c>
      <c r="BG38">
        <f ca="1">BG37*(1+Asian!intrate*Asian!dt+Asian!sigma*SQRT(Asian!dt)*(-RAND!BG38)+0.5*POWER(Asian!sigma, 2)*(POWER((-RAND!BG38), 2)-1)*Asian!dt)</f>
        <v>107.19082339663029</v>
      </c>
      <c r="BH38">
        <f ca="1">BH37*(1+Asian!intrate*Asian!dt+Asian!sigma*SQRT(Asian!dt)*(-RAND!BH38)+0.5*POWER(Asian!sigma, 2)*(POWER((-RAND!BH38), 2)-1)*Asian!dt)</f>
        <v>90.539639041024628</v>
      </c>
      <c r="BI38">
        <f ca="1">BI37*(1+Asian!intrate*Asian!dt+Asian!sigma*SQRT(Asian!dt)*(-RAND!BI38)+0.5*POWER(Asian!sigma, 2)*(POWER((-RAND!BI38), 2)-1)*Asian!dt)</f>
        <v>98.571016291301717</v>
      </c>
      <c r="BJ38">
        <f ca="1">BJ37*(1+Asian!intrate*Asian!dt+Asian!sigma*SQRT(Asian!dt)*(-RAND!BJ38)+0.5*POWER(Asian!sigma, 2)*(POWER((-RAND!BJ38), 2)-1)*Asian!dt)</f>
        <v>101.98580538803839</v>
      </c>
      <c r="BK38">
        <f ca="1">BK37*(1+Asian!intrate*Asian!dt+Asian!sigma*SQRT(Asian!dt)*(-RAND!BK38)+0.5*POWER(Asian!sigma, 2)*(POWER((-RAND!BK38), 2)-1)*Asian!dt)</f>
        <v>125.61343090597541</v>
      </c>
      <c r="BL38">
        <f ca="1">BL37*(1+Asian!intrate*Asian!dt+Asian!sigma*SQRT(Asian!dt)*(-RAND!BL38)+0.5*POWER(Asian!sigma, 2)*(POWER((-RAND!BL38), 2)-1)*Asian!dt)</f>
        <v>108.02554114016125</v>
      </c>
      <c r="BM38">
        <f ca="1">BM37*(1+Asian!intrate*Asian!dt+Asian!sigma*SQRT(Asian!dt)*(-RAND!BM38)+0.5*POWER(Asian!sigma, 2)*(POWER((-RAND!BM38), 2)-1)*Asian!dt)</f>
        <v>114.38611243941494</v>
      </c>
      <c r="BN38">
        <f ca="1">BN37*(1+Asian!intrate*Asian!dt+Asian!sigma*SQRT(Asian!dt)*(-RAND!BN38)+0.5*POWER(Asian!sigma, 2)*(POWER((-RAND!BN38), 2)-1)*Asian!dt)</f>
        <v>92.812214422417483</v>
      </c>
      <c r="BO38">
        <f ca="1">BO37*(1+Asian!intrate*Asian!dt+Asian!sigma*SQRT(Asian!dt)*(-RAND!BO38)+0.5*POWER(Asian!sigma, 2)*(POWER((-RAND!BO38), 2)-1)*Asian!dt)</f>
        <v>105.83464039750402</v>
      </c>
      <c r="BP38">
        <f ca="1">BP37*(1+Asian!intrate*Asian!dt+Asian!sigma*SQRT(Asian!dt)*(-RAND!BP38)+0.5*POWER(Asian!sigma, 2)*(POWER((-RAND!BP38), 2)-1)*Asian!dt)</f>
        <v>92.476636551814536</v>
      </c>
      <c r="BQ38">
        <f ca="1">BQ37*(1+Asian!intrate*Asian!dt+Asian!sigma*SQRT(Asian!dt)*(-RAND!BQ38)+0.5*POWER(Asian!sigma, 2)*(POWER((-RAND!BQ38), 2)-1)*Asian!dt)</f>
        <v>93.944771838893544</v>
      </c>
      <c r="BR38">
        <f ca="1">BR37*(1+Asian!intrate*Asian!dt+Asian!sigma*SQRT(Asian!dt)*(-RAND!BR38)+0.5*POWER(Asian!sigma, 2)*(POWER((-RAND!BR38), 2)-1)*Asian!dt)</f>
        <v>116.33904239757558</v>
      </c>
      <c r="BS38">
        <f ca="1">BS37*(1+Asian!intrate*Asian!dt+Asian!sigma*SQRT(Asian!dt)*(-RAND!BS38)+0.5*POWER(Asian!sigma, 2)*(POWER((-RAND!BS38), 2)-1)*Asian!dt)</f>
        <v>107.5924185117583</v>
      </c>
      <c r="BT38">
        <f ca="1">BT37*(1+Asian!intrate*Asian!dt+Asian!sigma*SQRT(Asian!dt)*(-RAND!BT38)+0.5*POWER(Asian!sigma, 2)*(POWER((-RAND!BT38), 2)-1)*Asian!dt)</f>
        <v>98.114152935200579</v>
      </c>
      <c r="BU38">
        <f ca="1">BU37*(1+Asian!intrate*Asian!dt+Asian!sigma*SQRT(Asian!dt)*(-RAND!BU38)+0.5*POWER(Asian!sigma, 2)*(POWER((-RAND!BU38), 2)-1)*Asian!dt)</f>
        <v>100.31157645447819</v>
      </c>
      <c r="BV38">
        <f ca="1">BV37*(1+Asian!intrate*Asian!dt+Asian!sigma*SQRT(Asian!dt)*(-RAND!BV38)+0.5*POWER(Asian!sigma, 2)*(POWER((-RAND!BV38), 2)-1)*Asian!dt)</f>
        <v>98.168837330092174</v>
      </c>
      <c r="BW38">
        <f ca="1">BW37*(1+Asian!intrate*Asian!dt+Asian!sigma*SQRT(Asian!dt)*(-RAND!BW38)+0.5*POWER(Asian!sigma, 2)*(POWER((-RAND!BW38), 2)-1)*Asian!dt)</f>
        <v>121.42625216054465</v>
      </c>
      <c r="BX38">
        <f ca="1">BX37*(1+Asian!intrate*Asian!dt+Asian!sigma*SQRT(Asian!dt)*(-RAND!BX38)+0.5*POWER(Asian!sigma, 2)*(POWER((-RAND!BX38), 2)-1)*Asian!dt)</f>
        <v>102.14155712894082</v>
      </c>
      <c r="BY38">
        <f ca="1">BY37*(1+Asian!intrate*Asian!dt+Asian!sigma*SQRT(Asian!dt)*(-RAND!BY38)+0.5*POWER(Asian!sigma, 2)*(POWER((-RAND!BY38), 2)-1)*Asian!dt)</f>
        <v>102.06078624713949</v>
      </c>
      <c r="BZ38">
        <f ca="1">BZ37*(1+Asian!intrate*Asian!dt+Asian!sigma*SQRT(Asian!dt)*(-RAND!BZ38)+0.5*POWER(Asian!sigma, 2)*(POWER((-RAND!BZ38), 2)-1)*Asian!dt)</f>
        <v>103.36825621288183</v>
      </c>
      <c r="CA38">
        <f ca="1">CA37*(1+Asian!intrate*Asian!dt+Asian!sigma*SQRT(Asian!dt)*(-RAND!CA38)+0.5*POWER(Asian!sigma, 2)*(POWER((-RAND!CA38), 2)-1)*Asian!dt)</f>
        <v>119.66331342317402</v>
      </c>
      <c r="CB38">
        <f ca="1">CB37*(1+Asian!intrate*Asian!dt+Asian!sigma*SQRT(Asian!dt)*(-RAND!CB38)+0.5*POWER(Asian!sigma, 2)*(POWER((-RAND!CB38), 2)-1)*Asian!dt)</f>
        <v>97.86270724605788</v>
      </c>
      <c r="CC38">
        <f ca="1">CC37*(1+Asian!intrate*Asian!dt+Asian!sigma*SQRT(Asian!dt)*(-RAND!CC38)+0.5*POWER(Asian!sigma, 2)*(POWER((-RAND!CC38), 2)-1)*Asian!dt)</f>
        <v>92.490284363074011</v>
      </c>
      <c r="CD38">
        <f ca="1">CD37*(1+Asian!intrate*Asian!dt+Asian!sigma*SQRT(Asian!dt)*(-RAND!CD38)+0.5*POWER(Asian!sigma, 2)*(POWER((-RAND!CD38), 2)-1)*Asian!dt)</f>
        <v>100.58696415268378</v>
      </c>
      <c r="CE38">
        <f ca="1">CE37*(1+Asian!intrate*Asian!dt+Asian!sigma*SQRT(Asian!dt)*(-RAND!CE38)+0.5*POWER(Asian!sigma, 2)*(POWER((-RAND!CE38), 2)-1)*Asian!dt)</f>
        <v>82.596457439032235</v>
      </c>
      <c r="CF38">
        <f ca="1">CF37*(1+Asian!intrate*Asian!dt+Asian!sigma*SQRT(Asian!dt)*(-RAND!CF38)+0.5*POWER(Asian!sigma, 2)*(POWER((-RAND!CF38), 2)-1)*Asian!dt)</f>
        <v>93.197194024986374</v>
      </c>
      <c r="CG38">
        <f ca="1">CG37*(1+Asian!intrate*Asian!dt+Asian!sigma*SQRT(Asian!dt)*(-RAND!CG38)+0.5*POWER(Asian!sigma, 2)*(POWER((-RAND!CG38), 2)-1)*Asian!dt)</f>
        <v>96.944396851502688</v>
      </c>
      <c r="CH38">
        <f ca="1">CH37*(1+Asian!intrate*Asian!dt+Asian!sigma*SQRT(Asian!dt)*(-RAND!CH38)+0.5*POWER(Asian!sigma, 2)*(POWER((-RAND!CH38), 2)-1)*Asian!dt)</f>
        <v>97.227832973346821</v>
      </c>
      <c r="CI38">
        <f ca="1">CI37*(1+Asian!intrate*Asian!dt+Asian!sigma*SQRT(Asian!dt)*(-RAND!CI38)+0.5*POWER(Asian!sigma, 2)*(POWER((-RAND!CI38), 2)-1)*Asian!dt)</f>
        <v>96.22990879423827</v>
      </c>
      <c r="CJ38">
        <f ca="1">CJ37*(1+Asian!intrate*Asian!dt+Asian!sigma*SQRT(Asian!dt)*(-RAND!CJ38)+0.5*POWER(Asian!sigma, 2)*(POWER((-RAND!CJ38), 2)-1)*Asian!dt)</f>
        <v>103.17296935701783</v>
      </c>
      <c r="CK38">
        <f ca="1">CK37*(1+Asian!intrate*Asian!dt+Asian!sigma*SQRT(Asian!dt)*(-RAND!CK38)+0.5*POWER(Asian!sigma, 2)*(POWER((-RAND!CK38), 2)-1)*Asian!dt)</f>
        <v>99.063437313082744</v>
      </c>
      <c r="CL38">
        <f ca="1">CL37*(1+Asian!intrate*Asian!dt+Asian!sigma*SQRT(Asian!dt)*(-RAND!CL38)+0.5*POWER(Asian!sigma, 2)*(POWER((-RAND!CL38), 2)-1)*Asian!dt)</f>
        <v>108.05550993100276</v>
      </c>
      <c r="CM38">
        <f ca="1">CM37*(1+Asian!intrate*Asian!dt+Asian!sigma*SQRT(Asian!dt)*(-RAND!CM38)+0.5*POWER(Asian!sigma, 2)*(POWER((-RAND!CM38), 2)-1)*Asian!dt)</f>
        <v>108.29109121057192</v>
      </c>
      <c r="CN38">
        <f ca="1">CN37*(1+Asian!intrate*Asian!dt+Asian!sigma*SQRT(Asian!dt)*(-RAND!CN38)+0.5*POWER(Asian!sigma, 2)*(POWER((-RAND!CN38), 2)-1)*Asian!dt)</f>
        <v>93.349440059545273</v>
      </c>
      <c r="CO38">
        <f ca="1">CO37*(1+Asian!intrate*Asian!dt+Asian!sigma*SQRT(Asian!dt)*(-RAND!CO38)+0.5*POWER(Asian!sigma, 2)*(POWER((-RAND!CO38), 2)-1)*Asian!dt)</f>
        <v>109.92769749287376</v>
      </c>
      <c r="CP38">
        <f ca="1">CP37*(1+Asian!intrate*Asian!dt+Asian!sigma*SQRT(Asian!dt)*(-RAND!CP38)+0.5*POWER(Asian!sigma, 2)*(POWER((-RAND!CP38), 2)-1)*Asian!dt)</f>
        <v>108.67450617489732</v>
      </c>
      <c r="CQ38">
        <f ca="1">CQ37*(1+Asian!intrate*Asian!dt+Asian!sigma*SQRT(Asian!dt)*(-RAND!CQ38)+0.5*POWER(Asian!sigma, 2)*(POWER((-RAND!CQ38), 2)-1)*Asian!dt)</f>
        <v>111.7097243283316</v>
      </c>
      <c r="CR38">
        <f ca="1">CR37*(1+Asian!intrate*Asian!dt+Asian!sigma*SQRT(Asian!dt)*(-RAND!CR38)+0.5*POWER(Asian!sigma, 2)*(POWER((-RAND!CR38), 2)-1)*Asian!dt)</f>
        <v>109.8496455718449</v>
      </c>
      <c r="CS38">
        <f ca="1">CS37*(1+Asian!intrate*Asian!dt+Asian!sigma*SQRT(Asian!dt)*(-RAND!CS38)+0.5*POWER(Asian!sigma, 2)*(POWER((-RAND!CS38), 2)-1)*Asian!dt)</f>
        <v>114.46447629486165</v>
      </c>
      <c r="CT38">
        <f ca="1">CT37*(1+Asian!intrate*Asian!dt+Asian!sigma*SQRT(Asian!dt)*(-RAND!CT38)+0.5*POWER(Asian!sigma, 2)*(POWER((-RAND!CT38), 2)-1)*Asian!dt)</f>
        <v>86.034085747076887</v>
      </c>
      <c r="CU38">
        <f ca="1">CU37*(1+Asian!intrate*Asian!dt+Asian!sigma*SQRT(Asian!dt)*(-RAND!CU38)+0.5*POWER(Asian!sigma, 2)*(POWER((-RAND!CU38), 2)-1)*Asian!dt)</f>
        <v>100.68210814995301</v>
      </c>
      <c r="CV38">
        <f ca="1">CV37*(1+Asian!intrate*Asian!dt+Asian!sigma*SQRT(Asian!dt)*(-RAND!CV38)+0.5*POWER(Asian!sigma, 2)*(POWER((-RAND!CV38), 2)-1)*Asian!dt)</f>
        <v>100.74168793439095</v>
      </c>
      <c r="CW38">
        <f ca="1">CW37*(1+Asian!intrate*Asian!dt+Asian!sigma*SQRT(Asian!dt)*(-RAND!CW38)+0.5*POWER(Asian!sigma, 2)*(POWER((-RAND!CW38), 2)-1)*Asian!dt)</f>
        <v>122.41176427688038</v>
      </c>
      <c r="CX38">
        <f ca="1">CX37*(1+Asian!intrate*Asian!dt+Asian!sigma*SQRT(Asian!dt)*(-RAND!CX38)+0.5*POWER(Asian!sigma, 2)*(POWER((-RAND!CX38), 2)-1)*Asian!dt)</f>
        <v>112.61149952476707</v>
      </c>
      <c r="CY38">
        <f ca="1">CY37*(1+Asian!intrate*Asian!dt+Asian!sigma*SQRT(Asian!dt)*(-RAND!CY38)+0.5*POWER(Asian!sigma, 2)*(POWER((-RAND!CY38), 2)-1)*Asian!dt)</f>
        <v>107.73116645316469</v>
      </c>
      <c r="CZ38">
        <f ca="1">CZ37*(1+Asian!intrate*Asian!dt+Asian!sigma*SQRT(Asian!dt)*(-RAND!CZ38)+0.5*POWER(Asian!sigma, 2)*(POWER((-RAND!CZ38), 2)-1)*Asian!dt)</f>
        <v>106.10246573185586</v>
      </c>
      <c r="DA38">
        <f ca="1">DA37*(1+Asian!intrate*Asian!dt+Asian!sigma*SQRT(Asian!dt)*(-RAND!DA38)+0.5*POWER(Asian!sigma, 2)*(POWER((-RAND!DA38), 2)-1)*Asian!dt)</f>
        <v>97.838992744740608</v>
      </c>
    </row>
    <row r="39" spans="5:105" x14ac:dyDescent="0.25">
      <c r="E39">
        <f>S_plus!E39</f>
        <v>0.37000000000000016</v>
      </c>
      <c r="F39">
        <f ca="1">F38*(1+Asian!intrate*Asian!dt+Asian!sigma*SQRT(Asian!dt)*(-RAND!F39)+0.5*POWER(Asian!sigma, 2)*(POWER((-RAND!F39), 2)-1)*Asian!dt)</f>
        <v>100.23921318919878</v>
      </c>
      <c r="G39">
        <f ca="1">G38*(1+Asian!intrate*Asian!dt+Asian!sigma*SQRT(Asian!dt)*(-RAND!G39)+0.5*POWER(Asian!sigma, 2)*(POWER((-RAND!G39), 2)-1)*Asian!dt)</f>
        <v>127.07009897983464</v>
      </c>
      <c r="H39">
        <f ca="1">H38*(1+Asian!intrate*Asian!dt+Asian!sigma*SQRT(Asian!dt)*(-RAND!H39)+0.5*POWER(Asian!sigma, 2)*(POWER((-RAND!H39), 2)-1)*Asian!dt)</f>
        <v>88.580849223118037</v>
      </c>
      <c r="I39">
        <f ca="1">I38*(1+Asian!intrate*Asian!dt+Asian!sigma*SQRT(Asian!dt)*(-RAND!I39)+0.5*POWER(Asian!sigma, 2)*(POWER((-RAND!I39), 2)-1)*Asian!dt)</f>
        <v>80.349047295435199</v>
      </c>
      <c r="J39">
        <f ca="1">J38*(1+Asian!intrate*Asian!dt+Asian!sigma*SQRT(Asian!dt)*(-RAND!J39)+0.5*POWER(Asian!sigma, 2)*(POWER((-RAND!J39), 2)-1)*Asian!dt)</f>
        <v>85.874280894736216</v>
      </c>
      <c r="K39">
        <f ca="1">K38*(1+Asian!intrate*Asian!dt+Asian!sigma*SQRT(Asian!dt)*(-RAND!K39)+0.5*POWER(Asian!sigma, 2)*(POWER((-RAND!K39), 2)-1)*Asian!dt)</f>
        <v>100.03791697023671</v>
      </c>
      <c r="L39">
        <f ca="1">L38*(1+Asian!intrate*Asian!dt+Asian!sigma*SQRT(Asian!dt)*(-RAND!L39)+0.5*POWER(Asian!sigma, 2)*(POWER((-RAND!L39), 2)-1)*Asian!dt)</f>
        <v>78.837504408246247</v>
      </c>
      <c r="M39">
        <f ca="1">M38*(1+Asian!intrate*Asian!dt+Asian!sigma*SQRT(Asian!dt)*(-RAND!M39)+0.5*POWER(Asian!sigma, 2)*(POWER((-RAND!M39), 2)-1)*Asian!dt)</f>
        <v>130.97196720541831</v>
      </c>
      <c r="N39">
        <f ca="1">N38*(1+Asian!intrate*Asian!dt+Asian!sigma*SQRT(Asian!dt)*(-RAND!N39)+0.5*POWER(Asian!sigma, 2)*(POWER((-RAND!N39), 2)-1)*Asian!dt)</f>
        <v>125.47502861301938</v>
      </c>
      <c r="O39">
        <f ca="1">O38*(1+Asian!intrate*Asian!dt+Asian!sigma*SQRT(Asian!dt)*(-RAND!O39)+0.5*POWER(Asian!sigma, 2)*(POWER((-RAND!O39), 2)-1)*Asian!dt)</f>
        <v>116.42556271117365</v>
      </c>
      <c r="P39">
        <f ca="1">P38*(1+Asian!intrate*Asian!dt+Asian!sigma*SQRT(Asian!dt)*(-RAND!P39)+0.5*POWER(Asian!sigma, 2)*(POWER((-RAND!P39), 2)-1)*Asian!dt)</f>
        <v>119.60013170943131</v>
      </c>
      <c r="Q39">
        <f ca="1">Q38*(1+Asian!intrate*Asian!dt+Asian!sigma*SQRT(Asian!dt)*(-RAND!Q39)+0.5*POWER(Asian!sigma, 2)*(POWER((-RAND!Q39), 2)-1)*Asian!dt)</f>
        <v>108.66422066860306</v>
      </c>
      <c r="R39">
        <f ca="1">R38*(1+Asian!intrate*Asian!dt+Asian!sigma*SQRT(Asian!dt)*(-RAND!R39)+0.5*POWER(Asian!sigma, 2)*(POWER((-RAND!R39), 2)-1)*Asian!dt)</f>
        <v>97.202676679437502</v>
      </c>
      <c r="S39">
        <f ca="1">S38*(1+Asian!intrate*Asian!dt+Asian!sigma*SQRT(Asian!dt)*(-RAND!S39)+0.5*POWER(Asian!sigma, 2)*(POWER((-RAND!S39), 2)-1)*Asian!dt)</f>
        <v>86.877912507518801</v>
      </c>
      <c r="T39">
        <f ca="1">T38*(1+Asian!intrate*Asian!dt+Asian!sigma*SQRT(Asian!dt)*(-RAND!T39)+0.5*POWER(Asian!sigma, 2)*(POWER((-RAND!T39), 2)-1)*Asian!dt)</f>
        <v>103.53982665332877</v>
      </c>
      <c r="U39">
        <f ca="1">U38*(1+Asian!intrate*Asian!dt+Asian!sigma*SQRT(Asian!dt)*(-RAND!U39)+0.5*POWER(Asian!sigma, 2)*(POWER((-RAND!U39), 2)-1)*Asian!dt)</f>
        <v>117.74319129146117</v>
      </c>
      <c r="V39">
        <f ca="1">V38*(1+Asian!intrate*Asian!dt+Asian!sigma*SQRT(Asian!dt)*(-RAND!V39)+0.5*POWER(Asian!sigma, 2)*(POWER((-RAND!V39), 2)-1)*Asian!dt)</f>
        <v>105.62459060472077</v>
      </c>
      <c r="W39">
        <f ca="1">W38*(1+Asian!intrate*Asian!dt+Asian!sigma*SQRT(Asian!dt)*(-RAND!W39)+0.5*POWER(Asian!sigma, 2)*(POWER((-RAND!W39), 2)-1)*Asian!dt)</f>
        <v>116.79970256178589</v>
      </c>
      <c r="X39">
        <f ca="1">X38*(1+Asian!intrate*Asian!dt+Asian!sigma*SQRT(Asian!dt)*(-RAND!X39)+0.5*POWER(Asian!sigma, 2)*(POWER((-RAND!X39), 2)-1)*Asian!dt)</f>
        <v>101.11645281137635</v>
      </c>
      <c r="Y39">
        <f ca="1">Y38*(1+Asian!intrate*Asian!dt+Asian!sigma*SQRT(Asian!dt)*(-RAND!Y39)+0.5*POWER(Asian!sigma, 2)*(POWER((-RAND!Y39), 2)-1)*Asian!dt)</f>
        <v>90.521466289228911</v>
      </c>
      <c r="Z39">
        <f ca="1">Z38*(1+Asian!intrate*Asian!dt+Asian!sigma*SQRT(Asian!dt)*(-RAND!Z39)+0.5*POWER(Asian!sigma, 2)*(POWER((-RAND!Z39), 2)-1)*Asian!dt)</f>
        <v>97.982291995747801</v>
      </c>
      <c r="AA39">
        <f ca="1">AA38*(1+Asian!intrate*Asian!dt+Asian!sigma*SQRT(Asian!dt)*(-RAND!AA39)+0.5*POWER(Asian!sigma, 2)*(POWER((-RAND!AA39), 2)-1)*Asian!dt)</f>
        <v>111.16304380808282</v>
      </c>
      <c r="AB39">
        <f ca="1">AB38*(1+Asian!intrate*Asian!dt+Asian!sigma*SQRT(Asian!dt)*(-RAND!AB39)+0.5*POWER(Asian!sigma, 2)*(POWER((-RAND!AB39), 2)-1)*Asian!dt)</f>
        <v>98.316454530700213</v>
      </c>
      <c r="AC39">
        <f ca="1">AC38*(1+Asian!intrate*Asian!dt+Asian!sigma*SQRT(Asian!dt)*(-RAND!AC39)+0.5*POWER(Asian!sigma, 2)*(POWER((-RAND!AC39), 2)-1)*Asian!dt)</f>
        <v>102.53614460443832</v>
      </c>
      <c r="AD39">
        <f ca="1">AD38*(1+Asian!intrate*Asian!dt+Asian!sigma*SQRT(Asian!dt)*(-RAND!AD39)+0.5*POWER(Asian!sigma, 2)*(POWER((-RAND!AD39), 2)-1)*Asian!dt)</f>
        <v>99.524593316000065</v>
      </c>
      <c r="AE39">
        <f ca="1">AE38*(1+Asian!intrate*Asian!dt+Asian!sigma*SQRT(Asian!dt)*(-RAND!AE39)+0.5*POWER(Asian!sigma, 2)*(POWER((-RAND!AE39), 2)-1)*Asian!dt)</f>
        <v>105.08184463666748</v>
      </c>
      <c r="AF39">
        <f ca="1">AF38*(1+Asian!intrate*Asian!dt+Asian!sigma*SQRT(Asian!dt)*(-RAND!AF39)+0.5*POWER(Asian!sigma, 2)*(POWER((-RAND!AF39), 2)-1)*Asian!dt)</f>
        <v>89.615581567653336</v>
      </c>
      <c r="AG39">
        <f ca="1">AG38*(1+Asian!intrate*Asian!dt+Asian!sigma*SQRT(Asian!dt)*(-RAND!AG39)+0.5*POWER(Asian!sigma, 2)*(POWER((-RAND!AG39), 2)-1)*Asian!dt)</f>
        <v>104.10980183577814</v>
      </c>
      <c r="AH39">
        <f ca="1">AH38*(1+Asian!intrate*Asian!dt+Asian!sigma*SQRT(Asian!dt)*(-RAND!AH39)+0.5*POWER(Asian!sigma, 2)*(POWER((-RAND!AH39), 2)-1)*Asian!dt)</f>
        <v>129.2492720943014</v>
      </c>
      <c r="AI39">
        <f ca="1">AI38*(1+Asian!intrate*Asian!dt+Asian!sigma*SQRT(Asian!dt)*(-RAND!AI39)+0.5*POWER(Asian!sigma, 2)*(POWER((-RAND!AI39), 2)-1)*Asian!dt)</f>
        <v>89.088744607912162</v>
      </c>
      <c r="AJ39">
        <f ca="1">AJ38*(1+Asian!intrate*Asian!dt+Asian!sigma*SQRT(Asian!dt)*(-RAND!AJ39)+0.5*POWER(Asian!sigma, 2)*(POWER((-RAND!AJ39), 2)-1)*Asian!dt)</f>
        <v>117.53867166851512</v>
      </c>
      <c r="AK39">
        <f ca="1">AK38*(1+Asian!intrate*Asian!dt+Asian!sigma*SQRT(Asian!dt)*(-RAND!AK39)+0.5*POWER(Asian!sigma, 2)*(POWER((-RAND!AK39), 2)-1)*Asian!dt)</f>
        <v>100.36880580037699</v>
      </c>
      <c r="AL39">
        <f ca="1">AL38*(1+Asian!intrate*Asian!dt+Asian!sigma*SQRT(Asian!dt)*(-RAND!AL39)+0.5*POWER(Asian!sigma, 2)*(POWER((-RAND!AL39), 2)-1)*Asian!dt)</f>
        <v>98.815996972512011</v>
      </c>
      <c r="AM39">
        <f ca="1">AM38*(1+Asian!intrate*Asian!dt+Asian!sigma*SQRT(Asian!dt)*(-RAND!AM39)+0.5*POWER(Asian!sigma, 2)*(POWER((-RAND!AM39), 2)-1)*Asian!dt)</f>
        <v>101.50239536884381</v>
      </c>
      <c r="AN39">
        <f ca="1">AN38*(1+Asian!intrate*Asian!dt+Asian!sigma*SQRT(Asian!dt)*(-RAND!AN39)+0.5*POWER(Asian!sigma, 2)*(POWER((-RAND!AN39), 2)-1)*Asian!dt)</f>
        <v>86.701149876341987</v>
      </c>
      <c r="AO39">
        <f ca="1">AO38*(1+Asian!intrate*Asian!dt+Asian!sigma*SQRT(Asian!dt)*(-RAND!AO39)+0.5*POWER(Asian!sigma, 2)*(POWER((-RAND!AO39), 2)-1)*Asian!dt)</f>
        <v>115.54091540184045</v>
      </c>
      <c r="AP39">
        <f ca="1">AP38*(1+Asian!intrate*Asian!dt+Asian!sigma*SQRT(Asian!dt)*(-RAND!AP39)+0.5*POWER(Asian!sigma, 2)*(POWER((-RAND!AP39), 2)-1)*Asian!dt)</f>
        <v>103.86401735670307</v>
      </c>
      <c r="AQ39">
        <f ca="1">AQ38*(1+Asian!intrate*Asian!dt+Asian!sigma*SQRT(Asian!dt)*(-RAND!AQ39)+0.5*POWER(Asian!sigma, 2)*(POWER((-RAND!AQ39), 2)-1)*Asian!dt)</f>
        <v>95.681535626911199</v>
      </c>
      <c r="AR39">
        <f ca="1">AR38*(1+Asian!intrate*Asian!dt+Asian!sigma*SQRT(Asian!dt)*(-RAND!AR39)+0.5*POWER(Asian!sigma, 2)*(POWER((-RAND!AR39), 2)-1)*Asian!dt)</f>
        <v>99.659752321823845</v>
      </c>
      <c r="AS39">
        <f ca="1">AS38*(1+Asian!intrate*Asian!dt+Asian!sigma*SQRT(Asian!dt)*(-RAND!AS39)+0.5*POWER(Asian!sigma, 2)*(POWER((-RAND!AS39), 2)-1)*Asian!dt)</f>
        <v>116.31317975787773</v>
      </c>
      <c r="AT39">
        <f ca="1">AT38*(1+Asian!intrate*Asian!dt+Asian!sigma*SQRT(Asian!dt)*(-RAND!AT39)+0.5*POWER(Asian!sigma, 2)*(POWER((-RAND!AT39), 2)-1)*Asian!dt)</f>
        <v>96.957052406063738</v>
      </c>
      <c r="AU39">
        <f ca="1">AU38*(1+Asian!intrate*Asian!dt+Asian!sigma*SQRT(Asian!dt)*(-RAND!AU39)+0.5*POWER(Asian!sigma, 2)*(POWER((-RAND!AU39), 2)-1)*Asian!dt)</f>
        <v>106.41051460046283</v>
      </c>
      <c r="AV39">
        <f ca="1">AV38*(1+Asian!intrate*Asian!dt+Asian!sigma*SQRT(Asian!dt)*(-RAND!AV39)+0.5*POWER(Asian!sigma, 2)*(POWER((-RAND!AV39), 2)-1)*Asian!dt)</f>
        <v>101.26442243246727</v>
      </c>
      <c r="AW39">
        <f ca="1">AW38*(1+Asian!intrate*Asian!dt+Asian!sigma*SQRT(Asian!dt)*(-RAND!AW39)+0.5*POWER(Asian!sigma, 2)*(POWER((-RAND!AW39), 2)-1)*Asian!dt)</f>
        <v>95.284402166470784</v>
      </c>
      <c r="AX39">
        <f ca="1">AX38*(1+Asian!intrate*Asian!dt+Asian!sigma*SQRT(Asian!dt)*(-RAND!AX39)+0.5*POWER(Asian!sigma, 2)*(POWER((-RAND!AX39), 2)-1)*Asian!dt)</f>
        <v>109.35393938726854</v>
      </c>
      <c r="AY39">
        <f ca="1">AY38*(1+Asian!intrate*Asian!dt+Asian!sigma*SQRT(Asian!dt)*(-RAND!AY39)+0.5*POWER(Asian!sigma, 2)*(POWER((-RAND!AY39), 2)-1)*Asian!dt)</f>
        <v>81.804090474923996</v>
      </c>
      <c r="AZ39">
        <f ca="1">AZ38*(1+Asian!intrate*Asian!dt+Asian!sigma*SQRT(Asian!dt)*(-RAND!AZ39)+0.5*POWER(Asian!sigma, 2)*(POWER((-RAND!AZ39), 2)-1)*Asian!dt)</f>
        <v>113.27442166452596</v>
      </c>
      <c r="BA39">
        <f ca="1">BA38*(1+Asian!intrate*Asian!dt+Asian!sigma*SQRT(Asian!dt)*(-RAND!BA39)+0.5*POWER(Asian!sigma, 2)*(POWER((-RAND!BA39), 2)-1)*Asian!dt)</f>
        <v>125.15394025971206</v>
      </c>
      <c r="BB39">
        <f ca="1">BB38*(1+Asian!intrate*Asian!dt+Asian!sigma*SQRT(Asian!dt)*(-RAND!BB39)+0.5*POWER(Asian!sigma, 2)*(POWER((-RAND!BB39), 2)-1)*Asian!dt)</f>
        <v>90.847401175345382</v>
      </c>
      <c r="BC39">
        <f ca="1">BC38*(1+Asian!intrate*Asian!dt+Asian!sigma*SQRT(Asian!dt)*(-RAND!BC39)+0.5*POWER(Asian!sigma, 2)*(POWER((-RAND!BC39), 2)-1)*Asian!dt)</f>
        <v>95.900437331523833</v>
      </c>
      <c r="BD39">
        <f ca="1">BD38*(1+Asian!intrate*Asian!dt+Asian!sigma*SQRT(Asian!dt)*(-RAND!BD39)+0.5*POWER(Asian!sigma, 2)*(POWER((-RAND!BD39), 2)-1)*Asian!dt)</f>
        <v>105.60348884447427</v>
      </c>
      <c r="BE39">
        <f ca="1">BE38*(1+Asian!intrate*Asian!dt+Asian!sigma*SQRT(Asian!dt)*(-RAND!BE39)+0.5*POWER(Asian!sigma, 2)*(POWER((-RAND!BE39), 2)-1)*Asian!dt)</f>
        <v>92.057872423980285</v>
      </c>
      <c r="BF39">
        <f ca="1">BF38*(1+Asian!intrate*Asian!dt+Asian!sigma*SQRT(Asian!dt)*(-RAND!BF39)+0.5*POWER(Asian!sigma, 2)*(POWER((-RAND!BF39), 2)-1)*Asian!dt)</f>
        <v>91.462447261693569</v>
      </c>
      <c r="BG39">
        <f ca="1">BG38*(1+Asian!intrate*Asian!dt+Asian!sigma*SQRT(Asian!dt)*(-RAND!BG39)+0.5*POWER(Asian!sigma, 2)*(POWER((-RAND!BG39), 2)-1)*Asian!dt)</f>
        <v>107.13317388794565</v>
      </c>
      <c r="BH39">
        <f ca="1">BH38*(1+Asian!intrate*Asian!dt+Asian!sigma*SQRT(Asian!dt)*(-RAND!BH39)+0.5*POWER(Asian!sigma, 2)*(POWER((-RAND!BH39), 2)-1)*Asian!dt)</f>
        <v>88.015040885636068</v>
      </c>
      <c r="BI39">
        <f ca="1">BI38*(1+Asian!intrate*Asian!dt+Asian!sigma*SQRT(Asian!dt)*(-RAND!BI39)+0.5*POWER(Asian!sigma, 2)*(POWER((-RAND!BI39), 2)-1)*Asian!dt)</f>
        <v>100.82009070503395</v>
      </c>
      <c r="BJ39">
        <f ca="1">BJ38*(1+Asian!intrate*Asian!dt+Asian!sigma*SQRT(Asian!dt)*(-RAND!BJ39)+0.5*POWER(Asian!sigma, 2)*(POWER((-RAND!BJ39), 2)-1)*Asian!dt)</f>
        <v>104.72033542149011</v>
      </c>
      <c r="BK39">
        <f ca="1">BK38*(1+Asian!intrate*Asian!dt+Asian!sigma*SQRT(Asian!dt)*(-RAND!BK39)+0.5*POWER(Asian!sigma, 2)*(POWER((-RAND!BK39), 2)-1)*Asian!dt)</f>
        <v>126.36016697588921</v>
      </c>
      <c r="BL39">
        <f ca="1">BL38*(1+Asian!intrate*Asian!dt+Asian!sigma*SQRT(Asian!dt)*(-RAND!BL39)+0.5*POWER(Asian!sigma, 2)*(POWER((-RAND!BL39), 2)-1)*Asian!dt)</f>
        <v>110.40105338602503</v>
      </c>
      <c r="BM39">
        <f ca="1">BM38*(1+Asian!intrate*Asian!dt+Asian!sigma*SQRT(Asian!dt)*(-RAND!BM39)+0.5*POWER(Asian!sigma, 2)*(POWER((-RAND!BM39), 2)-1)*Asian!dt)</f>
        <v>119.62306257224439</v>
      </c>
      <c r="BN39">
        <f ca="1">BN38*(1+Asian!intrate*Asian!dt+Asian!sigma*SQRT(Asian!dt)*(-RAND!BN39)+0.5*POWER(Asian!sigma, 2)*(POWER((-RAND!BN39), 2)-1)*Asian!dt)</f>
        <v>88.415547953584735</v>
      </c>
      <c r="BO39">
        <f ca="1">BO38*(1+Asian!intrate*Asian!dt+Asian!sigma*SQRT(Asian!dt)*(-RAND!BO39)+0.5*POWER(Asian!sigma, 2)*(POWER((-RAND!BO39), 2)-1)*Asian!dt)</f>
        <v>106.20377948478115</v>
      </c>
      <c r="BP39">
        <f ca="1">BP38*(1+Asian!intrate*Asian!dt+Asian!sigma*SQRT(Asian!dt)*(-RAND!BP39)+0.5*POWER(Asian!sigma, 2)*(POWER((-RAND!BP39), 2)-1)*Asian!dt)</f>
        <v>93.375389431884628</v>
      </c>
      <c r="BQ39">
        <f ca="1">BQ38*(1+Asian!intrate*Asian!dt+Asian!sigma*SQRT(Asian!dt)*(-RAND!BQ39)+0.5*POWER(Asian!sigma, 2)*(POWER((-RAND!BQ39), 2)-1)*Asian!dt)</f>
        <v>90.103834298988644</v>
      </c>
      <c r="BR39">
        <f ca="1">BR38*(1+Asian!intrate*Asian!dt+Asian!sigma*SQRT(Asian!dt)*(-RAND!BR39)+0.5*POWER(Asian!sigma, 2)*(POWER((-RAND!BR39), 2)-1)*Asian!dt)</f>
        <v>118.25707764739168</v>
      </c>
      <c r="BS39">
        <f ca="1">BS38*(1+Asian!intrate*Asian!dt+Asian!sigma*SQRT(Asian!dt)*(-RAND!BS39)+0.5*POWER(Asian!sigma, 2)*(POWER((-RAND!BS39), 2)-1)*Asian!dt)</f>
        <v>106.74177987064027</v>
      </c>
      <c r="BT39">
        <f ca="1">BT38*(1+Asian!intrate*Asian!dt+Asian!sigma*SQRT(Asian!dt)*(-RAND!BT39)+0.5*POWER(Asian!sigma, 2)*(POWER((-RAND!BT39), 2)-1)*Asian!dt)</f>
        <v>97.911695948262746</v>
      </c>
      <c r="BU39">
        <f ca="1">BU38*(1+Asian!intrate*Asian!dt+Asian!sigma*SQRT(Asian!dt)*(-RAND!BU39)+0.5*POWER(Asian!sigma, 2)*(POWER((-RAND!BU39), 2)-1)*Asian!dt)</f>
        <v>97.73815915089699</v>
      </c>
      <c r="BV39">
        <f ca="1">BV38*(1+Asian!intrate*Asian!dt+Asian!sigma*SQRT(Asian!dt)*(-RAND!BV39)+0.5*POWER(Asian!sigma, 2)*(POWER((-RAND!BV39), 2)-1)*Asian!dt)</f>
        <v>100.17119714941029</v>
      </c>
      <c r="BW39">
        <f ca="1">BW38*(1+Asian!intrate*Asian!dt+Asian!sigma*SQRT(Asian!dt)*(-RAND!BW39)+0.5*POWER(Asian!sigma, 2)*(POWER((-RAND!BW39), 2)-1)*Asian!dt)</f>
        <v>121.20619699490332</v>
      </c>
      <c r="BX39">
        <f ca="1">BX38*(1+Asian!intrate*Asian!dt+Asian!sigma*SQRT(Asian!dt)*(-RAND!BX39)+0.5*POWER(Asian!sigma, 2)*(POWER((-RAND!BX39), 2)-1)*Asian!dt)</f>
        <v>105.88705016101666</v>
      </c>
      <c r="BY39">
        <f ca="1">BY38*(1+Asian!intrate*Asian!dt+Asian!sigma*SQRT(Asian!dt)*(-RAND!BY39)+0.5*POWER(Asian!sigma, 2)*(POWER((-RAND!BY39), 2)-1)*Asian!dt)</f>
        <v>103.3799154692943</v>
      </c>
      <c r="BZ39">
        <f ca="1">BZ38*(1+Asian!intrate*Asian!dt+Asian!sigma*SQRT(Asian!dt)*(-RAND!BZ39)+0.5*POWER(Asian!sigma, 2)*(POWER((-RAND!BZ39), 2)-1)*Asian!dt)</f>
        <v>102.08709236343395</v>
      </c>
      <c r="CA39">
        <f ca="1">CA38*(1+Asian!intrate*Asian!dt+Asian!sigma*SQRT(Asian!dt)*(-RAND!CA39)+0.5*POWER(Asian!sigma, 2)*(POWER((-RAND!CA39), 2)-1)*Asian!dt)</f>
        <v>118.12615036242433</v>
      </c>
      <c r="CB39">
        <f ca="1">CB38*(1+Asian!intrate*Asian!dt+Asian!sigma*SQRT(Asian!dt)*(-RAND!CB39)+0.5*POWER(Asian!sigma, 2)*(POWER((-RAND!CB39), 2)-1)*Asian!dt)</f>
        <v>97.918517532462829</v>
      </c>
      <c r="CC39">
        <f ca="1">CC38*(1+Asian!intrate*Asian!dt+Asian!sigma*SQRT(Asian!dt)*(-RAND!CC39)+0.5*POWER(Asian!sigma, 2)*(POWER((-RAND!CC39), 2)-1)*Asian!dt)</f>
        <v>95.233245046649245</v>
      </c>
      <c r="CD39">
        <f ca="1">CD38*(1+Asian!intrate*Asian!dt+Asian!sigma*SQRT(Asian!dt)*(-RAND!CD39)+0.5*POWER(Asian!sigma, 2)*(POWER((-RAND!CD39), 2)-1)*Asian!dt)</f>
        <v>100.41000633213405</v>
      </c>
      <c r="CE39">
        <f ca="1">CE38*(1+Asian!intrate*Asian!dt+Asian!sigma*SQRT(Asian!dt)*(-RAND!CE39)+0.5*POWER(Asian!sigma, 2)*(POWER((-RAND!CE39), 2)-1)*Asian!dt)</f>
        <v>82.201875416729365</v>
      </c>
      <c r="CF39">
        <f ca="1">CF38*(1+Asian!intrate*Asian!dt+Asian!sigma*SQRT(Asian!dt)*(-RAND!CF39)+0.5*POWER(Asian!sigma, 2)*(POWER((-RAND!CF39), 2)-1)*Asian!dt)</f>
        <v>89.819094269422237</v>
      </c>
      <c r="CG39">
        <f ca="1">CG38*(1+Asian!intrate*Asian!dt+Asian!sigma*SQRT(Asian!dt)*(-RAND!CG39)+0.5*POWER(Asian!sigma, 2)*(POWER((-RAND!CG39), 2)-1)*Asian!dt)</f>
        <v>94.305835855825876</v>
      </c>
      <c r="CH39">
        <f ca="1">CH38*(1+Asian!intrate*Asian!dt+Asian!sigma*SQRT(Asian!dt)*(-RAND!CH39)+0.5*POWER(Asian!sigma, 2)*(POWER((-RAND!CH39), 2)-1)*Asian!dt)</f>
        <v>95.892080093764505</v>
      </c>
      <c r="CI39">
        <f ca="1">CI38*(1+Asian!intrate*Asian!dt+Asian!sigma*SQRT(Asian!dt)*(-RAND!CI39)+0.5*POWER(Asian!sigma, 2)*(POWER((-RAND!CI39), 2)-1)*Asian!dt)</f>
        <v>94.358525163040511</v>
      </c>
      <c r="CJ39">
        <f ca="1">CJ38*(1+Asian!intrate*Asian!dt+Asian!sigma*SQRT(Asian!dt)*(-RAND!CJ39)+0.5*POWER(Asian!sigma, 2)*(POWER((-RAND!CJ39), 2)-1)*Asian!dt)</f>
        <v>100.77141728907759</v>
      </c>
      <c r="CK39">
        <f ca="1">CK38*(1+Asian!intrate*Asian!dt+Asian!sigma*SQRT(Asian!dt)*(-RAND!CK39)+0.5*POWER(Asian!sigma, 2)*(POWER((-RAND!CK39), 2)-1)*Asian!dt)</f>
        <v>98.497672644954903</v>
      </c>
      <c r="CL39">
        <f ca="1">CL38*(1+Asian!intrate*Asian!dt+Asian!sigma*SQRT(Asian!dt)*(-RAND!CL39)+0.5*POWER(Asian!sigma, 2)*(POWER((-RAND!CL39), 2)-1)*Asian!dt)</f>
        <v>108.88785455732777</v>
      </c>
      <c r="CM39">
        <f ca="1">CM38*(1+Asian!intrate*Asian!dt+Asian!sigma*SQRT(Asian!dt)*(-RAND!CM39)+0.5*POWER(Asian!sigma, 2)*(POWER((-RAND!CM39), 2)-1)*Asian!dt)</f>
        <v>110.70798767662595</v>
      </c>
      <c r="CN39">
        <f ca="1">CN38*(1+Asian!intrate*Asian!dt+Asian!sigma*SQRT(Asian!dt)*(-RAND!CN39)+0.5*POWER(Asian!sigma, 2)*(POWER((-RAND!CN39), 2)-1)*Asian!dt)</f>
        <v>93.869492237792599</v>
      </c>
      <c r="CO39">
        <f ca="1">CO38*(1+Asian!intrate*Asian!dt+Asian!sigma*SQRT(Asian!dt)*(-RAND!CO39)+0.5*POWER(Asian!sigma, 2)*(POWER((-RAND!CO39), 2)-1)*Asian!dt)</f>
        <v>107.21087333277322</v>
      </c>
      <c r="CP39">
        <f ca="1">CP38*(1+Asian!intrate*Asian!dt+Asian!sigma*SQRT(Asian!dt)*(-RAND!CP39)+0.5*POWER(Asian!sigma, 2)*(POWER((-RAND!CP39), 2)-1)*Asian!dt)</f>
        <v>105.91413469053016</v>
      </c>
      <c r="CQ39">
        <f ca="1">CQ38*(1+Asian!intrate*Asian!dt+Asian!sigma*SQRT(Asian!dt)*(-RAND!CQ39)+0.5*POWER(Asian!sigma, 2)*(POWER((-RAND!CQ39), 2)-1)*Asian!dt)</f>
        <v>115.39094862908189</v>
      </c>
      <c r="CR39">
        <f ca="1">CR38*(1+Asian!intrate*Asian!dt+Asian!sigma*SQRT(Asian!dt)*(-RAND!CR39)+0.5*POWER(Asian!sigma, 2)*(POWER((-RAND!CR39), 2)-1)*Asian!dt)</f>
        <v>108.5905363742403</v>
      </c>
      <c r="CS39">
        <f ca="1">CS38*(1+Asian!intrate*Asian!dt+Asian!sigma*SQRT(Asian!dt)*(-RAND!CS39)+0.5*POWER(Asian!sigma, 2)*(POWER((-RAND!CS39), 2)-1)*Asian!dt)</f>
        <v>116.71914403193307</v>
      </c>
      <c r="CT39">
        <f ca="1">CT38*(1+Asian!intrate*Asian!dt+Asian!sigma*SQRT(Asian!dt)*(-RAND!CT39)+0.5*POWER(Asian!sigma, 2)*(POWER((-RAND!CT39), 2)-1)*Asian!dt)</f>
        <v>85.75001920595318</v>
      </c>
      <c r="CU39">
        <f ca="1">CU38*(1+Asian!intrate*Asian!dt+Asian!sigma*SQRT(Asian!dt)*(-RAND!CU39)+0.5*POWER(Asian!sigma, 2)*(POWER((-RAND!CU39), 2)-1)*Asian!dt)</f>
        <v>99.778510201356411</v>
      </c>
      <c r="CV39">
        <f ca="1">CV38*(1+Asian!intrate*Asian!dt+Asian!sigma*SQRT(Asian!dt)*(-RAND!CV39)+0.5*POWER(Asian!sigma, 2)*(POWER((-RAND!CV39), 2)-1)*Asian!dt)</f>
        <v>102.87854605718027</v>
      </c>
      <c r="CW39">
        <f ca="1">CW38*(1+Asian!intrate*Asian!dt+Asian!sigma*SQRT(Asian!dt)*(-RAND!CW39)+0.5*POWER(Asian!sigma, 2)*(POWER((-RAND!CW39), 2)-1)*Asian!dt)</f>
        <v>121.95361578162118</v>
      </c>
      <c r="CX39">
        <f ca="1">CX38*(1+Asian!intrate*Asian!dt+Asian!sigma*SQRT(Asian!dt)*(-RAND!CX39)+0.5*POWER(Asian!sigma, 2)*(POWER((-RAND!CX39), 2)-1)*Asian!dt)</f>
        <v>109.82085958711392</v>
      </c>
      <c r="CY39">
        <f ca="1">CY38*(1+Asian!intrate*Asian!dt+Asian!sigma*SQRT(Asian!dt)*(-RAND!CY39)+0.5*POWER(Asian!sigma, 2)*(POWER((-RAND!CY39), 2)-1)*Asian!dt)</f>
        <v>110.45780937806781</v>
      </c>
      <c r="CZ39">
        <f ca="1">CZ38*(1+Asian!intrate*Asian!dt+Asian!sigma*SQRT(Asian!dt)*(-RAND!CZ39)+0.5*POWER(Asian!sigma, 2)*(POWER((-RAND!CZ39), 2)-1)*Asian!dt)</f>
        <v>106.47951079222197</v>
      </c>
      <c r="DA39">
        <f ca="1">DA38*(1+Asian!intrate*Asian!dt+Asian!sigma*SQRT(Asian!dt)*(-RAND!DA39)+0.5*POWER(Asian!sigma, 2)*(POWER((-RAND!DA39), 2)-1)*Asian!dt)</f>
        <v>99.779046431434111</v>
      </c>
    </row>
    <row r="40" spans="5:105" x14ac:dyDescent="0.25">
      <c r="E40">
        <f>S_plus!E40</f>
        <v>0.38000000000000017</v>
      </c>
      <c r="F40">
        <f ca="1">F39*(1+Asian!intrate*Asian!dt+Asian!sigma*SQRT(Asian!dt)*(-RAND!F40)+0.5*POWER(Asian!sigma, 2)*(POWER((-RAND!F40), 2)-1)*Asian!dt)</f>
        <v>99.144235371350447</v>
      </c>
      <c r="G40">
        <f ca="1">G39*(1+Asian!intrate*Asian!dt+Asian!sigma*SQRT(Asian!dt)*(-RAND!G40)+0.5*POWER(Asian!sigma, 2)*(POWER((-RAND!G40), 2)-1)*Asian!dt)</f>
        <v>123.35207949556859</v>
      </c>
      <c r="H40">
        <f ca="1">H39*(1+Asian!intrate*Asian!dt+Asian!sigma*SQRT(Asian!dt)*(-RAND!H40)+0.5*POWER(Asian!sigma, 2)*(POWER((-RAND!H40), 2)-1)*Asian!dt)</f>
        <v>90.274281499708721</v>
      </c>
      <c r="I40">
        <f ca="1">I39*(1+Asian!intrate*Asian!dt+Asian!sigma*SQRT(Asian!dt)*(-RAND!I40)+0.5*POWER(Asian!sigma, 2)*(POWER((-RAND!I40), 2)-1)*Asian!dt)</f>
        <v>81.894666446306587</v>
      </c>
      <c r="J40">
        <f ca="1">J39*(1+Asian!intrate*Asian!dt+Asian!sigma*SQRT(Asian!dt)*(-RAND!J40)+0.5*POWER(Asian!sigma, 2)*(POWER((-RAND!J40), 2)-1)*Asian!dt)</f>
        <v>84.176776424699014</v>
      </c>
      <c r="K40">
        <f ca="1">K39*(1+Asian!intrate*Asian!dt+Asian!sigma*SQRT(Asian!dt)*(-RAND!K40)+0.5*POWER(Asian!sigma, 2)*(POWER((-RAND!K40), 2)-1)*Asian!dt)</f>
        <v>102.54531245176322</v>
      </c>
      <c r="L40">
        <f ca="1">L39*(1+Asian!intrate*Asian!dt+Asian!sigma*SQRT(Asian!dt)*(-RAND!L40)+0.5*POWER(Asian!sigma, 2)*(POWER((-RAND!L40), 2)-1)*Asian!dt)</f>
        <v>79.690270799620919</v>
      </c>
      <c r="M40">
        <f ca="1">M39*(1+Asian!intrate*Asian!dt+Asian!sigma*SQRT(Asian!dt)*(-RAND!M40)+0.5*POWER(Asian!sigma, 2)*(POWER((-RAND!M40), 2)-1)*Asian!dt)</f>
        <v>130.46410033431457</v>
      </c>
      <c r="N40">
        <f ca="1">N39*(1+Asian!intrate*Asian!dt+Asian!sigma*SQRT(Asian!dt)*(-RAND!N40)+0.5*POWER(Asian!sigma, 2)*(POWER((-RAND!N40), 2)-1)*Asian!dt)</f>
        <v>124.8259360830973</v>
      </c>
      <c r="O40">
        <f ca="1">O39*(1+Asian!intrate*Asian!dt+Asian!sigma*SQRT(Asian!dt)*(-RAND!O40)+0.5*POWER(Asian!sigma, 2)*(POWER((-RAND!O40), 2)-1)*Asian!dt)</f>
        <v>116.47102216618143</v>
      </c>
      <c r="P40">
        <f ca="1">P39*(1+Asian!intrate*Asian!dt+Asian!sigma*SQRT(Asian!dt)*(-RAND!P40)+0.5*POWER(Asian!sigma, 2)*(POWER((-RAND!P40), 2)-1)*Asian!dt)</f>
        <v>117.35931214909827</v>
      </c>
      <c r="Q40">
        <f ca="1">Q39*(1+Asian!intrate*Asian!dt+Asian!sigma*SQRT(Asian!dt)*(-RAND!Q40)+0.5*POWER(Asian!sigma, 2)*(POWER((-RAND!Q40), 2)-1)*Asian!dt)</f>
        <v>110.18962018502717</v>
      </c>
      <c r="R40">
        <f ca="1">R39*(1+Asian!intrate*Asian!dt+Asian!sigma*SQRT(Asian!dt)*(-RAND!R40)+0.5*POWER(Asian!sigma, 2)*(POWER((-RAND!R40), 2)-1)*Asian!dt)</f>
        <v>98.959466804863553</v>
      </c>
      <c r="S40">
        <f ca="1">S39*(1+Asian!intrate*Asian!dt+Asian!sigma*SQRT(Asian!dt)*(-RAND!S40)+0.5*POWER(Asian!sigma, 2)*(POWER((-RAND!S40), 2)-1)*Asian!dt)</f>
        <v>84.382228007063802</v>
      </c>
      <c r="T40">
        <f ca="1">T39*(1+Asian!intrate*Asian!dt+Asian!sigma*SQRT(Asian!dt)*(-RAND!T40)+0.5*POWER(Asian!sigma, 2)*(POWER((-RAND!T40), 2)-1)*Asian!dt)</f>
        <v>106.60488331384501</v>
      </c>
      <c r="U40">
        <f ca="1">U39*(1+Asian!intrate*Asian!dt+Asian!sigma*SQRT(Asian!dt)*(-RAND!U40)+0.5*POWER(Asian!sigma, 2)*(POWER((-RAND!U40), 2)-1)*Asian!dt)</f>
        <v>115.26638457879045</v>
      </c>
      <c r="V40">
        <f ca="1">V39*(1+Asian!intrate*Asian!dt+Asian!sigma*SQRT(Asian!dt)*(-RAND!V40)+0.5*POWER(Asian!sigma, 2)*(POWER((-RAND!V40), 2)-1)*Asian!dt)</f>
        <v>105.53366296589228</v>
      </c>
      <c r="W40">
        <f ca="1">W39*(1+Asian!intrate*Asian!dt+Asian!sigma*SQRT(Asian!dt)*(-RAND!W40)+0.5*POWER(Asian!sigma, 2)*(POWER((-RAND!W40), 2)-1)*Asian!dt)</f>
        <v>119.35382844926164</v>
      </c>
      <c r="X40">
        <f ca="1">X39*(1+Asian!intrate*Asian!dt+Asian!sigma*SQRT(Asian!dt)*(-RAND!X40)+0.5*POWER(Asian!sigma, 2)*(POWER((-RAND!X40), 2)-1)*Asian!dt)</f>
        <v>98.555382233096537</v>
      </c>
      <c r="Y40">
        <f ca="1">Y39*(1+Asian!intrate*Asian!dt+Asian!sigma*SQRT(Asian!dt)*(-RAND!Y40)+0.5*POWER(Asian!sigma, 2)*(POWER((-RAND!Y40), 2)-1)*Asian!dt)</f>
        <v>87.429286415180371</v>
      </c>
      <c r="Z40">
        <f ca="1">Z39*(1+Asian!intrate*Asian!dt+Asian!sigma*SQRT(Asian!dt)*(-RAND!Z40)+0.5*POWER(Asian!sigma, 2)*(POWER((-RAND!Z40), 2)-1)*Asian!dt)</f>
        <v>97.38244017934565</v>
      </c>
      <c r="AA40">
        <f ca="1">AA39*(1+Asian!intrate*Asian!dt+Asian!sigma*SQRT(Asian!dt)*(-RAND!AA40)+0.5*POWER(Asian!sigma, 2)*(POWER((-RAND!AA40), 2)-1)*Asian!dt)</f>
        <v>113.95257745112744</v>
      </c>
      <c r="AB40">
        <f ca="1">AB39*(1+Asian!intrate*Asian!dt+Asian!sigma*SQRT(Asian!dt)*(-RAND!AB40)+0.5*POWER(Asian!sigma, 2)*(POWER((-RAND!AB40), 2)-1)*Asian!dt)</f>
        <v>99.379908071079612</v>
      </c>
      <c r="AC40">
        <f ca="1">AC39*(1+Asian!intrate*Asian!dt+Asian!sigma*SQRT(Asian!dt)*(-RAND!AC40)+0.5*POWER(Asian!sigma, 2)*(POWER((-RAND!AC40), 2)-1)*Asian!dt)</f>
        <v>102.80333680305291</v>
      </c>
      <c r="AD40">
        <f ca="1">AD39*(1+Asian!intrate*Asian!dt+Asian!sigma*SQRT(Asian!dt)*(-RAND!AD40)+0.5*POWER(Asian!sigma, 2)*(POWER((-RAND!AD40), 2)-1)*Asian!dt)</f>
        <v>102.1048159076427</v>
      </c>
      <c r="AE40">
        <f ca="1">AE39*(1+Asian!intrate*Asian!dt+Asian!sigma*SQRT(Asian!dt)*(-RAND!AE40)+0.5*POWER(Asian!sigma, 2)*(POWER((-RAND!AE40), 2)-1)*Asian!dt)</f>
        <v>104.54882415517945</v>
      </c>
      <c r="AF40">
        <f ca="1">AF39*(1+Asian!intrate*Asian!dt+Asian!sigma*SQRT(Asian!dt)*(-RAND!AF40)+0.5*POWER(Asian!sigma, 2)*(POWER((-RAND!AF40), 2)-1)*Asian!dt)</f>
        <v>88.742970641441985</v>
      </c>
      <c r="AG40">
        <f ca="1">AG39*(1+Asian!intrate*Asian!dt+Asian!sigma*SQRT(Asian!dt)*(-RAND!AG40)+0.5*POWER(Asian!sigma, 2)*(POWER((-RAND!AG40), 2)-1)*Asian!dt)</f>
        <v>105.38471528708854</v>
      </c>
      <c r="AH40">
        <f ca="1">AH39*(1+Asian!intrate*Asian!dt+Asian!sigma*SQRT(Asian!dt)*(-RAND!AH40)+0.5*POWER(Asian!sigma, 2)*(POWER((-RAND!AH40), 2)-1)*Asian!dt)</f>
        <v>130.55092343847934</v>
      </c>
      <c r="AI40">
        <f ca="1">AI39*(1+Asian!intrate*Asian!dt+Asian!sigma*SQRT(Asian!dt)*(-RAND!AI40)+0.5*POWER(Asian!sigma, 2)*(POWER((-RAND!AI40), 2)-1)*Asian!dt)</f>
        <v>90.909478967311557</v>
      </c>
      <c r="AJ40">
        <f ca="1">AJ39*(1+Asian!intrate*Asian!dt+Asian!sigma*SQRT(Asian!dt)*(-RAND!AJ40)+0.5*POWER(Asian!sigma, 2)*(POWER((-RAND!AJ40), 2)-1)*Asian!dt)</f>
        <v>118.04913899579742</v>
      </c>
      <c r="AK40">
        <f ca="1">AK39*(1+Asian!intrate*Asian!dt+Asian!sigma*SQRT(Asian!dt)*(-RAND!AK40)+0.5*POWER(Asian!sigma, 2)*(POWER((-RAND!AK40), 2)-1)*Asian!dt)</f>
        <v>99.555936510729339</v>
      </c>
      <c r="AL40">
        <f ca="1">AL39*(1+Asian!intrate*Asian!dt+Asian!sigma*SQRT(Asian!dt)*(-RAND!AL40)+0.5*POWER(Asian!sigma, 2)*(POWER((-RAND!AL40), 2)-1)*Asian!dt)</f>
        <v>103.16054810833094</v>
      </c>
      <c r="AM40">
        <f ca="1">AM39*(1+Asian!intrate*Asian!dt+Asian!sigma*SQRT(Asian!dt)*(-RAND!AM40)+0.5*POWER(Asian!sigma, 2)*(POWER((-RAND!AM40), 2)-1)*Asian!dt)</f>
        <v>101.55336310978294</v>
      </c>
      <c r="AN40">
        <f ca="1">AN39*(1+Asian!intrate*Asian!dt+Asian!sigma*SQRT(Asian!dt)*(-RAND!AN40)+0.5*POWER(Asian!sigma, 2)*(POWER((-RAND!AN40), 2)-1)*Asian!dt)</f>
        <v>87.040825050472932</v>
      </c>
      <c r="AO40">
        <f ca="1">AO39*(1+Asian!intrate*Asian!dt+Asian!sigma*SQRT(Asian!dt)*(-RAND!AO40)+0.5*POWER(Asian!sigma, 2)*(POWER((-RAND!AO40), 2)-1)*Asian!dt)</f>
        <v>117.10653612229333</v>
      </c>
      <c r="AP40">
        <f ca="1">AP39*(1+Asian!intrate*Asian!dt+Asian!sigma*SQRT(Asian!dt)*(-RAND!AP40)+0.5*POWER(Asian!sigma, 2)*(POWER((-RAND!AP40), 2)-1)*Asian!dt)</f>
        <v>100.984972617168</v>
      </c>
      <c r="AQ40">
        <f ca="1">AQ39*(1+Asian!intrate*Asian!dt+Asian!sigma*SQRT(Asian!dt)*(-RAND!AQ40)+0.5*POWER(Asian!sigma, 2)*(POWER((-RAND!AQ40), 2)-1)*Asian!dt)</f>
        <v>95.166732064978618</v>
      </c>
      <c r="AR40">
        <f ca="1">AR39*(1+Asian!intrate*Asian!dt+Asian!sigma*SQRT(Asian!dt)*(-RAND!AR40)+0.5*POWER(Asian!sigma, 2)*(POWER((-RAND!AR40), 2)-1)*Asian!dt)</f>
        <v>102.63394754909054</v>
      </c>
      <c r="AS40">
        <f ca="1">AS39*(1+Asian!intrate*Asian!dt+Asian!sigma*SQRT(Asian!dt)*(-RAND!AS40)+0.5*POWER(Asian!sigma, 2)*(POWER((-RAND!AS40), 2)-1)*Asian!dt)</f>
        <v>114.70396217544909</v>
      </c>
      <c r="AT40">
        <f ca="1">AT39*(1+Asian!intrate*Asian!dt+Asian!sigma*SQRT(Asian!dt)*(-RAND!AT40)+0.5*POWER(Asian!sigma, 2)*(POWER((-RAND!AT40), 2)-1)*Asian!dt)</f>
        <v>98.063110585924022</v>
      </c>
      <c r="AU40">
        <f ca="1">AU39*(1+Asian!intrate*Asian!dt+Asian!sigma*SQRT(Asian!dt)*(-RAND!AU40)+0.5*POWER(Asian!sigma, 2)*(POWER((-RAND!AU40), 2)-1)*Asian!dt)</f>
        <v>107.35846540579197</v>
      </c>
      <c r="AV40">
        <f ca="1">AV39*(1+Asian!intrate*Asian!dt+Asian!sigma*SQRT(Asian!dt)*(-RAND!AV40)+0.5*POWER(Asian!sigma, 2)*(POWER((-RAND!AV40), 2)-1)*Asian!dt)</f>
        <v>100.27355741940653</v>
      </c>
      <c r="AW40">
        <f ca="1">AW39*(1+Asian!intrate*Asian!dt+Asian!sigma*SQRT(Asian!dt)*(-RAND!AW40)+0.5*POWER(Asian!sigma, 2)*(POWER((-RAND!AW40), 2)-1)*Asian!dt)</f>
        <v>97.318870079133887</v>
      </c>
      <c r="AX40">
        <f ca="1">AX39*(1+Asian!intrate*Asian!dt+Asian!sigma*SQRT(Asian!dt)*(-RAND!AX40)+0.5*POWER(Asian!sigma, 2)*(POWER((-RAND!AX40), 2)-1)*Asian!dt)</f>
        <v>108.04761039434635</v>
      </c>
      <c r="AY40">
        <f ca="1">AY39*(1+Asian!intrate*Asian!dt+Asian!sigma*SQRT(Asian!dt)*(-RAND!AY40)+0.5*POWER(Asian!sigma, 2)*(POWER((-RAND!AY40), 2)-1)*Asian!dt)</f>
        <v>82.004660769125252</v>
      </c>
      <c r="AZ40">
        <f ca="1">AZ39*(1+Asian!intrate*Asian!dt+Asian!sigma*SQRT(Asian!dt)*(-RAND!AZ40)+0.5*POWER(Asian!sigma, 2)*(POWER((-RAND!AZ40), 2)-1)*Asian!dt)</f>
        <v>113.8956862710139</v>
      </c>
      <c r="BA40">
        <f ca="1">BA39*(1+Asian!intrate*Asian!dt+Asian!sigma*SQRT(Asian!dt)*(-RAND!BA40)+0.5*POWER(Asian!sigma, 2)*(POWER((-RAND!BA40), 2)-1)*Asian!dt)</f>
        <v>129.754458463502</v>
      </c>
      <c r="BB40">
        <f ca="1">BB39*(1+Asian!intrate*Asian!dt+Asian!sigma*SQRT(Asian!dt)*(-RAND!BB40)+0.5*POWER(Asian!sigma, 2)*(POWER((-RAND!BB40), 2)-1)*Asian!dt)</f>
        <v>90.312777982796561</v>
      </c>
      <c r="BC40">
        <f ca="1">BC39*(1+Asian!intrate*Asian!dt+Asian!sigma*SQRT(Asian!dt)*(-RAND!BC40)+0.5*POWER(Asian!sigma, 2)*(POWER((-RAND!BC40), 2)-1)*Asian!dt)</f>
        <v>94.54279100972694</v>
      </c>
      <c r="BD40">
        <f ca="1">BD39*(1+Asian!intrate*Asian!dt+Asian!sigma*SQRT(Asian!dt)*(-RAND!BD40)+0.5*POWER(Asian!sigma, 2)*(POWER((-RAND!BD40), 2)-1)*Asian!dt)</f>
        <v>107.18949219918494</v>
      </c>
      <c r="BE40">
        <f ca="1">BE39*(1+Asian!intrate*Asian!dt+Asian!sigma*SQRT(Asian!dt)*(-RAND!BE40)+0.5*POWER(Asian!sigma, 2)*(POWER((-RAND!BE40), 2)-1)*Asian!dt)</f>
        <v>89.731848025937268</v>
      </c>
      <c r="BF40">
        <f ca="1">BF39*(1+Asian!intrate*Asian!dt+Asian!sigma*SQRT(Asian!dt)*(-RAND!BF40)+0.5*POWER(Asian!sigma, 2)*(POWER((-RAND!BF40), 2)-1)*Asian!dt)</f>
        <v>91.240328679150366</v>
      </c>
      <c r="BG40">
        <f ca="1">BG39*(1+Asian!intrate*Asian!dt+Asian!sigma*SQRT(Asian!dt)*(-RAND!BG40)+0.5*POWER(Asian!sigma, 2)*(POWER((-RAND!BG40), 2)-1)*Asian!dt)</f>
        <v>110.67983243240458</v>
      </c>
      <c r="BH40">
        <f ca="1">BH39*(1+Asian!intrate*Asian!dt+Asian!sigma*SQRT(Asian!dt)*(-RAND!BH40)+0.5*POWER(Asian!sigma, 2)*(POWER((-RAND!BH40), 2)-1)*Asian!dt)</f>
        <v>87.368251150018594</v>
      </c>
      <c r="BI40">
        <f ca="1">BI39*(1+Asian!intrate*Asian!dt+Asian!sigma*SQRT(Asian!dt)*(-RAND!BI40)+0.5*POWER(Asian!sigma, 2)*(POWER((-RAND!BI40), 2)-1)*Asian!dt)</f>
        <v>98.217874812481071</v>
      </c>
      <c r="BJ40">
        <f ca="1">BJ39*(1+Asian!intrate*Asian!dt+Asian!sigma*SQRT(Asian!dt)*(-RAND!BJ40)+0.5*POWER(Asian!sigma, 2)*(POWER((-RAND!BJ40), 2)-1)*Asian!dt)</f>
        <v>102.14634824713988</v>
      </c>
      <c r="BK40">
        <f ca="1">BK39*(1+Asian!intrate*Asian!dt+Asian!sigma*SQRT(Asian!dt)*(-RAND!BK40)+0.5*POWER(Asian!sigma, 2)*(POWER((-RAND!BK40), 2)-1)*Asian!dt)</f>
        <v>125.96987029875123</v>
      </c>
      <c r="BL40">
        <f ca="1">BL39*(1+Asian!intrate*Asian!dt+Asian!sigma*SQRT(Asian!dt)*(-RAND!BL40)+0.5*POWER(Asian!sigma, 2)*(POWER((-RAND!BL40), 2)-1)*Asian!dt)</f>
        <v>111.17207615375898</v>
      </c>
      <c r="BM40">
        <f ca="1">BM39*(1+Asian!intrate*Asian!dt+Asian!sigma*SQRT(Asian!dt)*(-RAND!BM40)+0.5*POWER(Asian!sigma, 2)*(POWER((-RAND!BM40), 2)-1)*Asian!dt)</f>
        <v>117.37754705932666</v>
      </c>
      <c r="BN40">
        <f ca="1">BN39*(1+Asian!intrate*Asian!dt+Asian!sigma*SQRT(Asian!dt)*(-RAND!BN40)+0.5*POWER(Asian!sigma, 2)*(POWER((-RAND!BN40), 2)-1)*Asian!dt)</f>
        <v>89.496273712047852</v>
      </c>
      <c r="BO40">
        <f ca="1">BO39*(1+Asian!intrate*Asian!dt+Asian!sigma*SQRT(Asian!dt)*(-RAND!BO40)+0.5*POWER(Asian!sigma, 2)*(POWER((-RAND!BO40), 2)-1)*Asian!dt)</f>
        <v>104.58375792226147</v>
      </c>
      <c r="BP40">
        <f ca="1">BP39*(1+Asian!intrate*Asian!dt+Asian!sigma*SQRT(Asian!dt)*(-RAND!BP40)+0.5*POWER(Asian!sigma, 2)*(POWER((-RAND!BP40), 2)-1)*Asian!dt)</f>
        <v>95.70607009735626</v>
      </c>
      <c r="BQ40">
        <f ca="1">BQ39*(1+Asian!intrate*Asian!dt+Asian!sigma*SQRT(Asian!dt)*(-RAND!BQ40)+0.5*POWER(Asian!sigma, 2)*(POWER((-RAND!BQ40), 2)-1)*Asian!dt)</f>
        <v>91.336472058990822</v>
      </c>
      <c r="BR40">
        <f ca="1">BR39*(1+Asian!intrate*Asian!dt+Asian!sigma*SQRT(Asian!dt)*(-RAND!BR40)+0.5*POWER(Asian!sigma, 2)*(POWER((-RAND!BR40), 2)-1)*Asian!dt)</f>
        <v>116.8330481050096</v>
      </c>
      <c r="BS40">
        <f ca="1">BS39*(1+Asian!intrate*Asian!dt+Asian!sigma*SQRT(Asian!dt)*(-RAND!BS40)+0.5*POWER(Asian!sigma, 2)*(POWER((-RAND!BS40), 2)-1)*Asian!dt)</f>
        <v>106.65255320858766</v>
      </c>
      <c r="BT40">
        <f ca="1">BT39*(1+Asian!intrate*Asian!dt+Asian!sigma*SQRT(Asian!dt)*(-RAND!BT40)+0.5*POWER(Asian!sigma, 2)*(POWER((-RAND!BT40), 2)-1)*Asian!dt)</f>
        <v>97.997359119105596</v>
      </c>
      <c r="BU40">
        <f ca="1">BU39*(1+Asian!intrate*Asian!dt+Asian!sigma*SQRT(Asian!dt)*(-RAND!BU40)+0.5*POWER(Asian!sigma, 2)*(POWER((-RAND!BU40), 2)-1)*Asian!dt)</f>
        <v>99.757738903198003</v>
      </c>
      <c r="BV40">
        <f ca="1">BV39*(1+Asian!intrate*Asian!dt+Asian!sigma*SQRT(Asian!dt)*(-RAND!BV40)+0.5*POWER(Asian!sigma, 2)*(POWER((-RAND!BV40), 2)-1)*Asian!dt)</f>
        <v>99.491383602739432</v>
      </c>
      <c r="BW40">
        <f ca="1">BW39*(1+Asian!intrate*Asian!dt+Asian!sigma*SQRT(Asian!dt)*(-RAND!BW40)+0.5*POWER(Asian!sigma, 2)*(POWER((-RAND!BW40), 2)-1)*Asian!dt)</f>
        <v>123.8734872485815</v>
      </c>
      <c r="BX40">
        <f ca="1">BX39*(1+Asian!intrate*Asian!dt+Asian!sigma*SQRT(Asian!dt)*(-RAND!BX40)+0.5*POWER(Asian!sigma, 2)*(POWER((-RAND!BX40), 2)-1)*Asian!dt)</f>
        <v>107.41881873343105</v>
      </c>
      <c r="BY40">
        <f ca="1">BY39*(1+Asian!intrate*Asian!dt+Asian!sigma*SQRT(Asian!dt)*(-RAND!BY40)+0.5*POWER(Asian!sigma, 2)*(POWER((-RAND!BY40), 2)-1)*Asian!dt)</f>
        <v>104.67590363228111</v>
      </c>
      <c r="BZ40">
        <f ca="1">BZ39*(1+Asian!intrate*Asian!dt+Asian!sigma*SQRT(Asian!dt)*(-RAND!BZ40)+0.5*POWER(Asian!sigma, 2)*(POWER((-RAND!BZ40), 2)-1)*Asian!dt)</f>
        <v>101.41879738571963</v>
      </c>
      <c r="CA40">
        <f ca="1">CA39*(1+Asian!intrate*Asian!dt+Asian!sigma*SQRT(Asian!dt)*(-RAND!CA40)+0.5*POWER(Asian!sigma, 2)*(POWER((-RAND!CA40), 2)-1)*Asian!dt)</f>
        <v>118.59066958882657</v>
      </c>
      <c r="CB40">
        <f ca="1">CB39*(1+Asian!intrate*Asian!dt+Asian!sigma*SQRT(Asian!dt)*(-RAND!CB40)+0.5*POWER(Asian!sigma, 2)*(POWER((-RAND!CB40), 2)-1)*Asian!dt)</f>
        <v>101.80702446384947</v>
      </c>
      <c r="CC40">
        <f ca="1">CC39*(1+Asian!intrate*Asian!dt+Asian!sigma*SQRT(Asian!dt)*(-RAND!CC40)+0.5*POWER(Asian!sigma, 2)*(POWER((-RAND!CC40), 2)-1)*Asian!dt)</f>
        <v>92.156047287509239</v>
      </c>
      <c r="CD40">
        <f ca="1">CD39*(1+Asian!intrate*Asian!dt+Asian!sigma*SQRT(Asian!dt)*(-RAND!CD40)+0.5*POWER(Asian!sigma, 2)*(POWER((-RAND!CD40), 2)-1)*Asian!dt)</f>
        <v>96.197093862792016</v>
      </c>
      <c r="CE40">
        <f ca="1">CE39*(1+Asian!intrate*Asian!dt+Asian!sigma*SQRT(Asian!dt)*(-RAND!CE40)+0.5*POWER(Asian!sigma, 2)*(POWER((-RAND!CE40), 2)-1)*Asian!dt)</f>
        <v>84.059520739585096</v>
      </c>
      <c r="CF40">
        <f ca="1">CF39*(1+Asian!intrate*Asian!dt+Asian!sigma*SQRT(Asian!dt)*(-RAND!CF40)+0.5*POWER(Asian!sigma, 2)*(POWER((-RAND!CF40), 2)-1)*Asian!dt)</f>
        <v>88.582812825365082</v>
      </c>
      <c r="CG40">
        <f ca="1">CG39*(1+Asian!intrate*Asian!dt+Asian!sigma*SQRT(Asian!dt)*(-RAND!CG40)+0.5*POWER(Asian!sigma, 2)*(POWER((-RAND!CG40), 2)-1)*Asian!dt)</f>
        <v>90.417875234384439</v>
      </c>
      <c r="CH40">
        <f ca="1">CH39*(1+Asian!intrate*Asian!dt+Asian!sigma*SQRT(Asian!dt)*(-RAND!CH40)+0.5*POWER(Asian!sigma, 2)*(POWER((-RAND!CH40), 2)-1)*Asian!dt)</f>
        <v>96.197179388413645</v>
      </c>
      <c r="CI40">
        <f ca="1">CI39*(1+Asian!intrate*Asian!dt+Asian!sigma*SQRT(Asian!dt)*(-RAND!CI40)+0.5*POWER(Asian!sigma, 2)*(POWER((-RAND!CI40), 2)-1)*Asian!dt)</f>
        <v>96.652029861563065</v>
      </c>
      <c r="CJ40">
        <f ca="1">CJ39*(1+Asian!intrate*Asian!dt+Asian!sigma*SQRT(Asian!dt)*(-RAND!CJ40)+0.5*POWER(Asian!sigma, 2)*(POWER((-RAND!CJ40), 2)-1)*Asian!dt)</f>
        <v>96.342813573000498</v>
      </c>
      <c r="CK40">
        <f ca="1">CK39*(1+Asian!intrate*Asian!dt+Asian!sigma*SQRT(Asian!dt)*(-RAND!CK40)+0.5*POWER(Asian!sigma, 2)*(POWER((-RAND!CK40), 2)-1)*Asian!dt)</f>
        <v>97.492598428275741</v>
      </c>
      <c r="CL40">
        <f ca="1">CL39*(1+Asian!intrate*Asian!dt+Asian!sigma*SQRT(Asian!dt)*(-RAND!CL40)+0.5*POWER(Asian!sigma, 2)*(POWER((-RAND!CL40), 2)-1)*Asian!dt)</f>
        <v>111.19992719787739</v>
      </c>
      <c r="CM40">
        <f ca="1">CM39*(1+Asian!intrate*Asian!dt+Asian!sigma*SQRT(Asian!dt)*(-RAND!CM40)+0.5*POWER(Asian!sigma, 2)*(POWER((-RAND!CM40), 2)-1)*Asian!dt)</f>
        <v>110.58642424927427</v>
      </c>
      <c r="CN40">
        <f ca="1">CN39*(1+Asian!intrate*Asian!dt+Asian!sigma*SQRT(Asian!dt)*(-RAND!CN40)+0.5*POWER(Asian!sigma, 2)*(POWER((-RAND!CN40), 2)-1)*Asian!dt)</f>
        <v>92.755372003411452</v>
      </c>
      <c r="CO40">
        <f ca="1">CO39*(1+Asian!intrate*Asian!dt+Asian!sigma*SQRT(Asian!dt)*(-RAND!CO40)+0.5*POWER(Asian!sigma, 2)*(POWER((-RAND!CO40), 2)-1)*Asian!dt)</f>
        <v>104.18591971332874</v>
      </c>
      <c r="CP40">
        <f ca="1">CP39*(1+Asian!intrate*Asian!dt+Asian!sigma*SQRT(Asian!dt)*(-RAND!CP40)+0.5*POWER(Asian!sigma, 2)*(POWER((-RAND!CP40), 2)-1)*Asian!dt)</f>
        <v>101.94019653822173</v>
      </c>
      <c r="CQ40">
        <f ca="1">CQ39*(1+Asian!intrate*Asian!dt+Asian!sigma*SQRT(Asian!dt)*(-RAND!CQ40)+0.5*POWER(Asian!sigma, 2)*(POWER((-RAND!CQ40), 2)-1)*Asian!dt)</f>
        <v>119.73806712801115</v>
      </c>
      <c r="CR40">
        <f ca="1">CR39*(1+Asian!intrate*Asian!dt+Asian!sigma*SQRT(Asian!dt)*(-RAND!CR40)+0.5*POWER(Asian!sigma, 2)*(POWER((-RAND!CR40), 2)-1)*Asian!dt)</f>
        <v>110.99317418794767</v>
      </c>
      <c r="CS40">
        <f ca="1">CS39*(1+Asian!intrate*Asian!dt+Asian!sigma*SQRT(Asian!dt)*(-RAND!CS40)+0.5*POWER(Asian!sigma, 2)*(POWER((-RAND!CS40), 2)-1)*Asian!dt)</f>
        <v>110.63313288125276</v>
      </c>
      <c r="CT40">
        <f ca="1">CT39*(1+Asian!intrate*Asian!dt+Asian!sigma*SQRT(Asian!dt)*(-RAND!CT40)+0.5*POWER(Asian!sigma, 2)*(POWER((-RAND!CT40), 2)-1)*Asian!dt)</f>
        <v>90.596101573216785</v>
      </c>
      <c r="CU40">
        <f ca="1">CU39*(1+Asian!intrate*Asian!dt+Asian!sigma*SQRT(Asian!dt)*(-RAND!CU40)+0.5*POWER(Asian!sigma, 2)*(POWER((-RAND!CU40), 2)-1)*Asian!dt)</f>
        <v>100.16919045842479</v>
      </c>
      <c r="CV40">
        <f ca="1">CV39*(1+Asian!intrate*Asian!dt+Asian!sigma*SQRT(Asian!dt)*(-RAND!CV40)+0.5*POWER(Asian!sigma, 2)*(POWER((-RAND!CV40), 2)-1)*Asian!dt)</f>
        <v>99.660715255388936</v>
      </c>
      <c r="CW40">
        <f ca="1">CW39*(1+Asian!intrate*Asian!dt+Asian!sigma*SQRT(Asian!dt)*(-RAND!CW40)+0.5*POWER(Asian!sigma, 2)*(POWER((-RAND!CW40), 2)-1)*Asian!dt)</f>
        <v>124.5371866506152</v>
      </c>
      <c r="CX40">
        <f ca="1">CX39*(1+Asian!intrate*Asian!dt+Asian!sigma*SQRT(Asian!dt)*(-RAND!CX40)+0.5*POWER(Asian!sigma, 2)*(POWER((-RAND!CX40), 2)-1)*Asian!dt)</f>
        <v>112.3406107734012</v>
      </c>
      <c r="CY40">
        <f ca="1">CY39*(1+Asian!intrate*Asian!dt+Asian!sigma*SQRT(Asian!dt)*(-RAND!CY40)+0.5*POWER(Asian!sigma, 2)*(POWER((-RAND!CY40), 2)-1)*Asian!dt)</f>
        <v>112.78313204977621</v>
      </c>
      <c r="CZ40">
        <f ca="1">CZ39*(1+Asian!intrate*Asian!dt+Asian!sigma*SQRT(Asian!dt)*(-RAND!CZ40)+0.5*POWER(Asian!sigma, 2)*(POWER((-RAND!CZ40), 2)-1)*Asian!dt)</f>
        <v>109.83508405218274</v>
      </c>
      <c r="DA40">
        <f ca="1">DA39*(1+Asian!intrate*Asian!dt+Asian!sigma*SQRT(Asian!dt)*(-RAND!DA40)+0.5*POWER(Asian!sigma, 2)*(POWER((-RAND!DA40), 2)-1)*Asian!dt)</f>
        <v>98.11284647998076</v>
      </c>
    </row>
    <row r="41" spans="5:105" x14ac:dyDescent="0.25">
      <c r="E41">
        <f>S_plus!E41</f>
        <v>0.39000000000000018</v>
      </c>
      <c r="F41">
        <f ca="1">F40*(1+Asian!intrate*Asian!dt+Asian!sigma*SQRT(Asian!dt)*(-RAND!F41)+0.5*POWER(Asian!sigma, 2)*(POWER((-RAND!F41), 2)-1)*Asian!dt)</f>
        <v>99.48954559987142</v>
      </c>
      <c r="G41">
        <f ca="1">G40*(1+Asian!intrate*Asian!dt+Asian!sigma*SQRT(Asian!dt)*(-RAND!G41)+0.5*POWER(Asian!sigma, 2)*(POWER((-RAND!G41), 2)-1)*Asian!dt)</f>
        <v>124.05721863356571</v>
      </c>
      <c r="H41">
        <f ca="1">H40*(1+Asian!intrate*Asian!dt+Asian!sigma*SQRT(Asian!dt)*(-RAND!H41)+0.5*POWER(Asian!sigma, 2)*(POWER((-RAND!H41), 2)-1)*Asian!dt)</f>
        <v>93.778288247258757</v>
      </c>
      <c r="I41">
        <f ca="1">I40*(1+Asian!intrate*Asian!dt+Asian!sigma*SQRT(Asian!dt)*(-RAND!I41)+0.5*POWER(Asian!sigma, 2)*(POWER((-RAND!I41), 2)-1)*Asian!dt)</f>
        <v>82.683258172563384</v>
      </c>
      <c r="J41">
        <f ca="1">J40*(1+Asian!intrate*Asian!dt+Asian!sigma*SQRT(Asian!dt)*(-RAND!J41)+0.5*POWER(Asian!sigma, 2)*(POWER((-RAND!J41), 2)-1)*Asian!dt)</f>
        <v>80.606359774518992</v>
      </c>
      <c r="K41">
        <f ca="1">K40*(1+Asian!intrate*Asian!dt+Asian!sigma*SQRT(Asian!dt)*(-RAND!K41)+0.5*POWER(Asian!sigma, 2)*(POWER((-RAND!K41), 2)-1)*Asian!dt)</f>
        <v>103.86443044218285</v>
      </c>
      <c r="L41">
        <f ca="1">L40*(1+Asian!intrate*Asian!dt+Asian!sigma*SQRT(Asian!dt)*(-RAND!L41)+0.5*POWER(Asian!sigma, 2)*(POWER((-RAND!L41), 2)-1)*Asian!dt)</f>
        <v>79.574978135738121</v>
      </c>
      <c r="M41">
        <f ca="1">M40*(1+Asian!intrate*Asian!dt+Asian!sigma*SQRT(Asian!dt)*(-RAND!M41)+0.5*POWER(Asian!sigma, 2)*(POWER((-RAND!M41), 2)-1)*Asian!dt)</f>
        <v>129.81181533728471</v>
      </c>
      <c r="N41">
        <f ca="1">N40*(1+Asian!intrate*Asian!dt+Asian!sigma*SQRT(Asian!dt)*(-RAND!N41)+0.5*POWER(Asian!sigma, 2)*(POWER((-RAND!N41), 2)-1)*Asian!dt)</f>
        <v>128.33302311966727</v>
      </c>
      <c r="O41">
        <f ca="1">O40*(1+Asian!intrate*Asian!dt+Asian!sigma*SQRT(Asian!dt)*(-RAND!O41)+0.5*POWER(Asian!sigma, 2)*(POWER((-RAND!O41), 2)-1)*Asian!dt)</f>
        <v>117.02741993041069</v>
      </c>
      <c r="P41">
        <f ca="1">P40*(1+Asian!intrate*Asian!dt+Asian!sigma*SQRT(Asian!dt)*(-RAND!P41)+0.5*POWER(Asian!sigma, 2)*(POWER((-RAND!P41), 2)-1)*Asian!dt)</f>
        <v>116.01530671659616</v>
      </c>
      <c r="Q41">
        <f ca="1">Q40*(1+Asian!intrate*Asian!dt+Asian!sigma*SQRT(Asian!dt)*(-RAND!Q41)+0.5*POWER(Asian!sigma, 2)*(POWER((-RAND!Q41), 2)-1)*Asian!dt)</f>
        <v>110.01310157160771</v>
      </c>
      <c r="R41">
        <f ca="1">R40*(1+Asian!intrate*Asian!dt+Asian!sigma*SQRT(Asian!dt)*(-RAND!R41)+0.5*POWER(Asian!sigma, 2)*(POWER((-RAND!R41), 2)-1)*Asian!dt)</f>
        <v>100.50289644429988</v>
      </c>
      <c r="S41">
        <f ca="1">S40*(1+Asian!intrate*Asian!dt+Asian!sigma*SQRT(Asian!dt)*(-RAND!S41)+0.5*POWER(Asian!sigma, 2)*(POWER((-RAND!S41), 2)-1)*Asian!dt)</f>
        <v>83.635563923676344</v>
      </c>
      <c r="T41">
        <f ca="1">T40*(1+Asian!intrate*Asian!dt+Asian!sigma*SQRT(Asian!dt)*(-RAND!T41)+0.5*POWER(Asian!sigma, 2)*(POWER((-RAND!T41), 2)-1)*Asian!dt)</f>
        <v>105.65816246610341</v>
      </c>
      <c r="U41">
        <f ca="1">U40*(1+Asian!intrate*Asian!dt+Asian!sigma*SQRT(Asian!dt)*(-RAND!U41)+0.5*POWER(Asian!sigma, 2)*(POWER((-RAND!U41), 2)-1)*Asian!dt)</f>
        <v>118.94648004421276</v>
      </c>
      <c r="V41">
        <f ca="1">V40*(1+Asian!intrate*Asian!dt+Asian!sigma*SQRT(Asian!dt)*(-RAND!V41)+0.5*POWER(Asian!sigma, 2)*(POWER((-RAND!V41), 2)-1)*Asian!dt)</f>
        <v>104.9080632975032</v>
      </c>
      <c r="W41">
        <f ca="1">W40*(1+Asian!intrate*Asian!dt+Asian!sigma*SQRT(Asian!dt)*(-RAND!W41)+0.5*POWER(Asian!sigma, 2)*(POWER((-RAND!W41), 2)-1)*Asian!dt)</f>
        <v>117.56568272495183</v>
      </c>
      <c r="X41">
        <f ca="1">X40*(1+Asian!intrate*Asian!dt+Asian!sigma*SQRT(Asian!dt)*(-RAND!X41)+0.5*POWER(Asian!sigma, 2)*(POWER((-RAND!X41), 2)-1)*Asian!dt)</f>
        <v>94.745439769604459</v>
      </c>
      <c r="Y41">
        <f ca="1">Y40*(1+Asian!intrate*Asian!dt+Asian!sigma*SQRT(Asian!dt)*(-RAND!Y41)+0.5*POWER(Asian!sigma, 2)*(POWER((-RAND!Y41), 2)-1)*Asian!dt)</f>
        <v>85.365375582206312</v>
      </c>
      <c r="Z41">
        <f ca="1">Z40*(1+Asian!intrate*Asian!dt+Asian!sigma*SQRT(Asian!dt)*(-RAND!Z41)+0.5*POWER(Asian!sigma, 2)*(POWER((-RAND!Z41), 2)-1)*Asian!dt)</f>
        <v>97.721213764151699</v>
      </c>
      <c r="AA41">
        <f ca="1">AA40*(1+Asian!intrate*Asian!dt+Asian!sigma*SQRT(Asian!dt)*(-RAND!AA41)+0.5*POWER(Asian!sigma, 2)*(POWER((-RAND!AA41), 2)-1)*Asian!dt)</f>
        <v>111.63263942683514</v>
      </c>
      <c r="AB41">
        <f ca="1">AB40*(1+Asian!intrate*Asian!dt+Asian!sigma*SQRT(Asian!dt)*(-RAND!AB41)+0.5*POWER(Asian!sigma, 2)*(POWER((-RAND!AB41), 2)-1)*Asian!dt)</f>
        <v>101.28813006793683</v>
      </c>
      <c r="AC41">
        <f ca="1">AC40*(1+Asian!intrate*Asian!dt+Asian!sigma*SQRT(Asian!dt)*(-RAND!AC41)+0.5*POWER(Asian!sigma, 2)*(POWER((-RAND!AC41), 2)-1)*Asian!dt)</f>
        <v>98.793384132122796</v>
      </c>
      <c r="AD41">
        <f ca="1">AD40*(1+Asian!intrate*Asian!dt+Asian!sigma*SQRT(Asian!dt)*(-RAND!AD41)+0.5*POWER(Asian!sigma, 2)*(POWER((-RAND!AD41), 2)-1)*Asian!dt)</f>
        <v>104.27199826179721</v>
      </c>
      <c r="AE41">
        <f ca="1">AE40*(1+Asian!intrate*Asian!dt+Asian!sigma*SQRT(Asian!dt)*(-RAND!AE41)+0.5*POWER(Asian!sigma, 2)*(POWER((-RAND!AE41), 2)-1)*Asian!dt)</f>
        <v>102.65596962221159</v>
      </c>
      <c r="AF41">
        <f ca="1">AF40*(1+Asian!intrate*Asian!dt+Asian!sigma*SQRT(Asian!dt)*(-RAND!AF41)+0.5*POWER(Asian!sigma, 2)*(POWER((-RAND!AF41), 2)-1)*Asian!dt)</f>
        <v>87.31415271106043</v>
      </c>
      <c r="AG41">
        <f ca="1">AG40*(1+Asian!intrate*Asian!dt+Asian!sigma*SQRT(Asian!dt)*(-RAND!AG41)+0.5*POWER(Asian!sigma, 2)*(POWER((-RAND!AG41), 2)-1)*Asian!dt)</f>
        <v>109.01434430392558</v>
      </c>
      <c r="AH41">
        <f ca="1">AH40*(1+Asian!intrate*Asian!dt+Asian!sigma*SQRT(Asian!dt)*(-RAND!AH41)+0.5*POWER(Asian!sigma, 2)*(POWER((-RAND!AH41), 2)-1)*Asian!dt)</f>
        <v>129.95192060053958</v>
      </c>
      <c r="AI41">
        <f ca="1">AI40*(1+Asian!intrate*Asian!dt+Asian!sigma*SQRT(Asian!dt)*(-RAND!AI41)+0.5*POWER(Asian!sigma, 2)*(POWER((-RAND!AI41), 2)-1)*Asian!dt)</f>
        <v>92.450750901213794</v>
      </c>
      <c r="AJ41">
        <f ca="1">AJ40*(1+Asian!intrate*Asian!dt+Asian!sigma*SQRT(Asian!dt)*(-RAND!AJ41)+0.5*POWER(Asian!sigma, 2)*(POWER((-RAND!AJ41), 2)-1)*Asian!dt)</f>
        <v>120.46891794394537</v>
      </c>
      <c r="AK41">
        <f ca="1">AK40*(1+Asian!intrate*Asian!dt+Asian!sigma*SQRT(Asian!dt)*(-RAND!AK41)+0.5*POWER(Asian!sigma, 2)*(POWER((-RAND!AK41), 2)-1)*Asian!dt)</f>
        <v>98.293824334750326</v>
      </c>
      <c r="AL41">
        <f ca="1">AL40*(1+Asian!intrate*Asian!dt+Asian!sigma*SQRT(Asian!dt)*(-RAND!AL41)+0.5*POWER(Asian!sigma, 2)*(POWER((-RAND!AL41), 2)-1)*Asian!dt)</f>
        <v>106.90731401910608</v>
      </c>
      <c r="AM41">
        <f ca="1">AM40*(1+Asian!intrate*Asian!dt+Asian!sigma*SQRT(Asian!dt)*(-RAND!AM41)+0.5*POWER(Asian!sigma, 2)*(POWER((-RAND!AM41), 2)-1)*Asian!dt)</f>
        <v>101.82802580101513</v>
      </c>
      <c r="AN41">
        <f ca="1">AN40*(1+Asian!intrate*Asian!dt+Asian!sigma*SQRT(Asian!dt)*(-RAND!AN41)+0.5*POWER(Asian!sigma, 2)*(POWER((-RAND!AN41), 2)-1)*Asian!dt)</f>
        <v>85.70286784664134</v>
      </c>
      <c r="AO41">
        <f ca="1">AO40*(1+Asian!intrate*Asian!dt+Asian!sigma*SQRT(Asian!dt)*(-RAND!AO41)+0.5*POWER(Asian!sigma, 2)*(POWER((-RAND!AO41), 2)-1)*Asian!dt)</f>
        <v>117.91309374408984</v>
      </c>
      <c r="AP41">
        <f ca="1">AP40*(1+Asian!intrate*Asian!dt+Asian!sigma*SQRT(Asian!dt)*(-RAND!AP41)+0.5*POWER(Asian!sigma, 2)*(POWER((-RAND!AP41), 2)-1)*Asian!dt)</f>
        <v>99.599791814476433</v>
      </c>
      <c r="AQ41">
        <f ca="1">AQ40*(1+Asian!intrate*Asian!dt+Asian!sigma*SQRT(Asian!dt)*(-RAND!AQ41)+0.5*POWER(Asian!sigma, 2)*(POWER((-RAND!AQ41), 2)-1)*Asian!dt)</f>
        <v>95.222405213663947</v>
      </c>
      <c r="AR41">
        <f ca="1">AR40*(1+Asian!intrate*Asian!dt+Asian!sigma*SQRT(Asian!dt)*(-RAND!AR41)+0.5*POWER(Asian!sigma, 2)*(POWER((-RAND!AR41), 2)-1)*Asian!dt)</f>
        <v>103.3136338673925</v>
      </c>
      <c r="AS41">
        <f ca="1">AS40*(1+Asian!intrate*Asian!dt+Asian!sigma*SQRT(Asian!dt)*(-RAND!AS41)+0.5*POWER(Asian!sigma, 2)*(POWER((-RAND!AS41), 2)-1)*Asian!dt)</f>
        <v>118.80405552086533</v>
      </c>
      <c r="AT41">
        <f ca="1">AT40*(1+Asian!intrate*Asian!dt+Asian!sigma*SQRT(Asian!dt)*(-RAND!AT41)+0.5*POWER(Asian!sigma, 2)*(POWER((-RAND!AT41), 2)-1)*Asian!dt)</f>
        <v>94.957568357822311</v>
      </c>
      <c r="AU41">
        <f ca="1">AU40*(1+Asian!intrate*Asian!dt+Asian!sigma*SQRT(Asian!dt)*(-RAND!AU41)+0.5*POWER(Asian!sigma, 2)*(POWER((-RAND!AU41), 2)-1)*Asian!dt)</f>
        <v>102.87014457953771</v>
      </c>
      <c r="AV41">
        <f ca="1">AV40*(1+Asian!intrate*Asian!dt+Asian!sigma*SQRT(Asian!dt)*(-RAND!AV41)+0.5*POWER(Asian!sigma, 2)*(POWER((-RAND!AV41), 2)-1)*Asian!dt)</f>
        <v>99.454462560162867</v>
      </c>
      <c r="AW41">
        <f ca="1">AW40*(1+Asian!intrate*Asian!dt+Asian!sigma*SQRT(Asian!dt)*(-RAND!AW41)+0.5*POWER(Asian!sigma, 2)*(POWER((-RAND!AW41), 2)-1)*Asian!dt)</f>
        <v>100.5645438091437</v>
      </c>
      <c r="AX41">
        <f ca="1">AX40*(1+Asian!intrate*Asian!dt+Asian!sigma*SQRT(Asian!dt)*(-RAND!AX41)+0.5*POWER(Asian!sigma, 2)*(POWER((-RAND!AX41), 2)-1)*Asian!dt)</f>
        <v>107.91036560511203</v>
      </c>
      <c r="AY41">
        <f ca="1">AY40*(1+Asian!intrate*Asian!dt+Asian!sigma*SQRT(Asian!dt)*(-RAND!AY41)+0.5*POWER(Asian!sigma, 2)*(POWER((-RAND!AY41), 2)-1)*Asian!dt)</f>
        <v>82.569532039844901</v>
      </c>
      <c r="AZ41">
        <f ca="1">AZ40*(1+Asian!intrate*Asian!dt+Asian!sigma*SQRT(Asian!dt)*(-RAND!AZ41)+0.5*POWER(Asian!sigma, 2)*(POWER((-RAND!AZ41), 2)-1)*Asian!dt)</f>
        <v>113.4498533863021</v>
      </c>
      <c r="BA41">
        <f ca="1">BA40*(1+Asian!intrate*Asian!dt+Asian!sigma*SQRT(Asian!dt)*(-RAND!BA41)+0.5*POWER(Asian!sigma, 2)*(POWER((-RAND!BA41), 2)-1)*Asian!dt)</f>
        <v>131.41598709113313</v>
      </c>
      <c r="BB41">
        <f ca="1">BB40*(1+Asian!intrate*Asian!dt+Asian!sigma*SQRT(Asian!dt)*(-RAND!BB41)+0.5*POWER(Asian!sigma, 2)*(POWER((-RAND!BB41), 2)-1)*Asian!dt)</f>
        <v>90.778547746412215</v>
      </c>
      <c r="BC41">
        <f ca="1">BC40*(1+Asian!intrate*Asian!dt+Asian!sigma*SQRT(Asian!dt)*(-RAND!BC41)+0.5*POWER(Asian!sigma, 2)*(POWER((-RAND!BC41), 2)-1)*Asian!dt)</f>
        <v>94.073582500721713</v>
      </c>
      <c r="BD41">
        <f ca="1">BD40*(1+Asian!intrate*Asian!dt+Asian!sigma*SQRT(Asian!dt)*(-RAND!BD41)+0.5*POWER(Asian!sigma, 2)*(POWER((-RAND!BD41), 2)-1)*Asian!dt)</f>
        <v>105.75062054760042</v>
      </c>
      <c r="BE41">
        <f ca="1">BE40*(1+Asian!intrate*Asian!dt+Asian!sigma*SQRT(Asian!dt)*(-RAND!BE41)+0.5*POWER(Asian!sigma, 2)*(POWER((-RAND!BE41), 2)-1)*Asian!dt)</f>
        <v>87.886330384396317</v>
      </c>
      <c r="BF41">
        <f ca="1">BF40*(1+Asian!intrate*Asian!dt+Asian!sigma*SQRT(Asian!dt)*(-RAND!BF41)+0.5*POWER(Asian!sigma, 2)*(POWER((-RAND!BF41), 2)-1)*Asian!dt)</f>
        <v>89.431550997684937</v>
      </c>
      <c r="BG41">
        <f ca="1">BG40*(1+Asian!intrate*Asian!dt+Asian!sigma*SQRT(Asian!dt)*(-RAND!BG41)+0.5*POWER(Asian!sigma, 2)*(POWER((-RAND!BG41), 2)-1)*Asian!dt)</f>
        <v>107.55294140074622</v>
      </c>
      <c r="BH41">
        <f ca="1">BH40*(1+Asian!intrate*Asian!dt+Asian!sigma*SQRT(Asian!dt)*(-RAND!BH41)+0.5*POWER(Asian!sigma, 2)*(POWER((-RAND!BH41), 2)-1)*Asian!dt)</f>
        <v>88.840238552245367</v>
      </c>
      <c r="BI41">
        <f ca="1">BI40*(1+Asian!intrate*Asian!dt+Asian!sigma*SQRT(Asian!dt)*(-RAND!BI41)+0.5*POWER(Asian!sigma, 2)*(POWER((-RAND!BI41), 2)-1)*Asian!dt)</f>
        <v>99.954936854797467</v>
      </c>
      <c r="BJ41">
        <f ca="1">BJ40*(1+Asian!intrate*Asian!dt+Asian!sigma*SQRT(Asian!dt)*(-RAND!BJ41)+0.5*POWER(Asian!sigma, 2)*(POWER((-RAND!BJ41), 2)-1)*Asian!dt)</f>
        <v>102.55947464664641</v>
      </c>
      <c r="BK41">
        <f ca="1">BK40*(1+Asian!intrate*Asian!dt+Asian!sigma*SQRT(Asian!dt)*(-RAND!BK41)+0.5*POWER(Asian!sigma, 2)*(POWER((-RAND!BK41), 2)-1)*Asian!dt)</f>
        <v>126.77712050328689</v>
      </c>
      <c r="BL41">
        <f ca="1">BL40*(1+Asian!intrate*Asian!dt+Asian!sigma*SQRT(Asian!dt)*(-RAND!BL41)+0.5*POWER(Asian!sigma, 2)*(POWER((-RAND!BL41), 2)-1)*Asian!dt)</f>
        <v>114.96921641140763</v>
      </c>
      <c r="BM41">
        <f ca="1">BM40*(1+Asian!intrate*Asian!dt+Asian!sigma*SQRT(Asian!dt)*(-RAND!BM41)+0.5*POWER(Asian!sigma, 2)*(POWER((-RAND!BM41), 2)-1)*Asian!dt)</f>
        <v>112.44525604241609</v>
      </c>
      <c r="BN41">
        <f ca="1">BN40*(1+Asian!intrate*Asian!dt+Asian!sigma*SQRT(Asian!dt)*(-RAND!BN41)+0.5*POWER(Asian!sigma, 2)*(POWER((-RAND!BN41), 2)-1)*Asian!dt)</f>
        <v>90.707211883578864</v>
      </c>
      <c r="BO41">
        <f ca="1">BO40*(1+Asian!intrate*Asian!dt+Asian!sigma*SQRT(Asian!dt)*(-RAND!BO41)+0.5*POWER(Asian!sigma, 2)*(POWER((-RAND!BO41), 2)-1)*Asian!dt)</f>
        <v>107.28222069425927</v>
      </c>
      <c r="BP41">
        <f ca="1">BP40*(1+Asian!intrate*Asian!dt+Asian!sigma*SQRT(Asian!dt)*(-RAND!BP41)+0.5*POWER(Asian!sigma, 2)*(POWER((-RAND!BP41), 2)-1)*Asian!dt)</f>
        <v>98.032318503281914</v>
      </c>
      <c r="BQ41">
        <f ca="1">BQ40*(1+Asian!intrate*Asian!dt+Asian!sigma*SQRT(Asian!dt)*(-RAND!BQ41)+0.5*POWER(Asian!sigma, 2)*(POWER((-RAND!BQ41), 2)-1)*Asian!dt)</f>
        <v>90.563399948664042</v>
      </c>
      <c r="BR41">
        <f ca="1">BR40*(1+Asian!intrate*Asian!dt+Asian!sigma*SQRT(Asian!dt)*(-RAND!BR41)+0.5*POWER(Asian!sigma, 2)*(POWER((-RAND!BR41), 2)-1)*Asian!dt)</f>
        <v>115.43263939431785</v>
      </c>
      <c r="BS41">
        <f ca="1">BS40*(1+Asian!intrate*Asian!dt+Asian!sigma*SQRT(Asian!dt)*(-RAND!BS41)+0.5*POWER(Asian!sigma, 2)*(POWER((-RAND!BS41), 2)-1)*Asian!dt)</f>
        <v>106.29999548632567</v>
      </c>
      <c r="BT41">
        <f ca="1">BT40*(1+Asian!intrate*Asian!dt+Asian!sigma*SQRT(Asian!dt)*(-RAND!BT41)+0.5*POWER(Asian!sigma, 2)*(POWER((-RAND!BT41), 2)-1)*Asian!dt)</f>
        <v>102.48201386897806</v>
      </c>
      <c r="BU41">
        <f ca="1">BU40*(1+Asian!intrate*Asian!dt+Asian!sigma*SQRT(Asian!dt)*(-RAND!BU41)+0.5*POWER(Asian!sigma, 2)*(POWER((-RAND!BU41), 2)-1)*Asian!dt)</f>
        <v>100.05956512627634</v>
      </c>
      <c r="BV41">
        <f ca="1">BV40*(1+Asian!intrate*Asian!dt+Asian!sigma*SQRT(Asian!dt)*(-RAND!BV41)+0.5*POWER(Asian!sigma, 2)*(POWER((-RAND!BV41), 2)-1)*Asian!dt)</f>
        <v>94.353734580105908</v>
      </c>
      <c r="BW41">
        <f ca="1">BW40*(1+Asian!intrate*Asian!dt+Asian!sigma*SQRT(Asian!dt)*(-RAND!BW41)+0.5*POWER(Asian!sigma, 2)*(POWER((-RAND!BW41), 2)-1)*Asian!dt)</f>
        <v>122.77323299726437</v>
      </c>
      <c r="BX41">
        <f ca="1">BX40*(1+Asian!intrate*Asian!dt+Asian!sigma*SQRT(Asian!dt)*(-RAND!BX41)+0.5*POWER(Asian!sigma, 2)*(POWER((-RAND!BX41), 2)-1)*Asian!dt)</f>
        <v>108.01840002904261</v>
      </c>
      <c r="BY41">
        <f ca="1">BY40*(1+Asian!intrate*Asian!dt+Asian!sigma*SQRT(Asian!dt)*(-RAND!BY41)+0.5*POWER(Asian!sigma, 2)*(POWER((-RAND!BY41), 2)-1)*Asian!dt)</f>
        <v>103.45591203776321</v>
      </c>
      <c r="BZ41">
        <f ca="1">BZ40*(1+Asian!intrate*Asian!dt+Asian!sigma*SQRT(Asian!dt)*(-RAND!BZ41)+0.5*POWER(Asian!sigma, 2)*(POWER((-RAND!BZ41), 2)-1)*Asian!dt)</f>
        <v>100.14389601098399</v>
      </c>
      <c r="CA41">
        <f ca="1">CA40*(1+Asian!intrate*Asian!dt+Asian!sigma*SQRT(Asian!dt)*(-RAND!CA41)+0.5*POWER(Asian!sigma, 2)*(POWER((-RAND!CA41), 2)-1)*Asian!dt)</f>
        <v>118.50019258748736</v>
      </c>
      <c r="CB41">
        <f ca="1">CB40*(1+Asian!intrate*Asian!dt+Asian!sigma*SQRT(Asian!dt)*(-RAND!CB41)+0.5*POWER(Asian!sigma, 2)*(POWER((-RAND!CB41), 2)-1)*Asian!dt)</f>
        <v>97.761059599354354</v>
      </c>
      <c r="CC41">
        <f ca="1">CC40*(1+Asian!intrate*Asian!dt+Asian!sigma*SQRT(Asian!dt)*(-RAND!CC41)+0.5*POWER(Asian!sigma, 2)*(POWER((-RAND!CC41), 2)-1)*Asian!dt)</f>
        <v>91.389217014841634</v>
      </c>
      <c r="CD41">
        <f ca="1">CD40*(1+Asian!intrate*Asian!dt+Asian!sigma*SQRT(Asian!dt)*(-RAND!CD41)+0.5*POWER(Asian!sigma, 2)*(POWER((-RAND!CD41), 2)-1)*Asian!dt)</f>
        <v>95.205284685420409</v>
      </c>
      <c r="CE41">
        <f ca="1">CE40*(1+Asian!intrate*Asian!dt+Asian!sigma*SQRT(Asian!dt)*(-RAND!CE41)+0.5*POWER(Asian!sigma, 2)*(POWER((-RAND!CE41), 2)-1)*Asian!dt)</f>
        <v>79.710232829157647</v>
      </c>
      <c r="CF41">
        <f ca="1">CF40*(1+Asian!intrate*Asian!dt+Asian!sigma*SQRT(Asian!dt)*(-RAND!CF41)+0.5*POWER(Asian!sigma, 2)*(POWER((-RAND!CF41), 2)-1)*Asian!dt)</f>
        <v>91.136892877520239</v>
      </c>
      <c r="CG41">
        <f ca="1">CG40*(1+Asian!intrate*Asian!dt+Asian!sigma*SQRT(Asian!dt)*(-RAND!CG41)+0.5*POWER(Asian!sigma, 2)*(POWER((-RAND!CG41), 2)-1)*Asian!dt)</f>
        <v>90.353525035371618</v>
      </c>
      <c r="CH41">
        <f ca="1">CH40*(1+Asian!intrate*Asian!dt+Asian!sigma*SQRT(Asian!dt)*(-RAND!CH41)+0.5*POWER(Asian!sigma, 2)*(POWER((-RAND!CH41), 2)-1)*Asian!dt)</f>
        <v>93.785585922161957</v>
      </c>
      <c r="CI41">
        <f ca="1">CI40*(1+Asian!intrate*Asian!dt+Asian!sigma*SQRT(Asian!dt)*(-RAND!CI41)+0.5*POWER(Asian!sigma, 2)*(POWER((-RAND!CI41), 2)-1)*Asian!dt)</f>
        <v>97.807259780129073</v>
      </c>
      <c r="CJ41">
        <f ca="1">CJ40*(1+Asian!intrate*Asian!dt+Asian!sigma*SQRT(Asian!dt)*(-RAND!CJ41)+0.5*POWER(Asian!sigma, 2)*(POWER((-RAND!CJ41), 2)-1)*Asian!dt)</f>
        <v>96.001336087631685</v>
      </c>
      <c r="CK41">
        <f ca="1">CK40*(1+Asian!intrate*Asian!dt+Asian!sigma*SQRT(Asian!dt)*(-RAND!CK41)+0.5*POWER(Asian!sigma, 2)*(POWER((-RAND!CK41), 2)-1)*Asian!dt)</f>
        <v>97.95977153223248</v>
      </c>
      <c r="CL41">
        <f ca="1">CL40*(1+Asian!intrate*Asian!dt+Asian!sigma*SQRT(Asian!dt)*(-RAND!CL41)+0.5*POWER(Asian!sigma, 2)*(POWER((-RAND!CL41), 2)-1)*Asian!dt)</f>
        <v>114.13409317220307</v>
      </c>
      <c r="CM41">
        <f ca="1">CM40*(1+Asian!intrate*Asian!dt+Asian!sigma*SQRT(Asian!dt)*(-RAND!CM41)+0.5*POWER(Asian!sigma, 2)*(POWER((-RAND!CM41), 2)-1)*Asian!dt)</f>
        <v>110.80544157502862</v>
      </c>
      <c r="CN41">
        <f ca="1">CN40*(1+Asian!intrate*Asian!dt+Asian!sigma*SQRT(Asian!dt)*(-RAND!CN41)+0.5*POWER(Asian!sigma, 2)*(POWER((-RAND!CN41), 2)-1)*Asian!dt)</f>
        <v>91.380789259794199</v>
      </c>
      <c r="CO41">
        <f ca="1">CO40*(1+Asian!intrate*Asian!dt+Asian!sigma*SQRT(Asian!dt)*(-RAND!CO41)+0.5*POWER(Asian!sigma, 2)*(POWER((-RAND!CO41), 2)-1)*Asian!dt)</f>
        <v>101.05459261253574</v>
      </c>
      <c r="CP41">
        <f ca="1">CP40*(1+Asian!intrate*Asian!dt+Asian!sigma*SQRT(Asian!dt)*(-RAND!CP41)+0.5*POWER(Asian!sigma, 2)*(POWER((-RAND!CP41), 2)-1)*Asian!dt)</f>
        <v>103.25545210112666</v>
      </c>
      <c r="CQ41">
        <f ca="1">CQ40*(1+Asian!intrate*Asian!dt+Asian!sigma*SQRT(Asian!dt)*(-RAND!CQ41)+0.5*POWER(Asian!sigma, 2)*(POWER((-RAND!CQ41), 2)-1)*Asian!dt)</f>
        <v>120.13785541924456</v>
      </c>
      <c r="CR41">
        <f ca="1">CR40*(1+Asian!intrate*Asian!dt+Asian!sigma*SQRT(Asian!dt)*(-RAND!CR41)+0.5*POWER(Asian!sigma, 2)*(POWER((-RAND!CR41), 2)-1)*Asian!dt)</f>
        <v>111.18753192441898</v>
      </c>
      <c r="CS41">
        <f ca="1">CS40*(1+Asian!intrate*Asian!dt+Asian!sigma*SQRT(Asian!dt)*(-RAND!CS41)+0.5*POWER(Asian!sigma, 2)*(POWER((-RAND!CS41), 2)-1)*Asian!dt)</f>
        <v>114.4628409274672</v>
      </c>
      <c r="CT41">
        <f ca="1">CT40*(1+Asian!intrate*Asian!dt+Asian!sigma*SQRT(Asian!dt)*(-RAND!CT41)+0.5*POWER(Asian!sigma, 2)*(POWER((-RAND!CT41), 2)-1)*Asian!dt)</f>
        <v>91.965024729979007</v>
      </c>
      <c r="CU41">
        <f ca="1">CU40*(1+Asian!intrate*Asian!dt+Asian!sigma*SQRT(Asian!dt)*(-RAND!CU41)+0.5*POWER(Asian!sigma, 2)*(POWER((-RAND!CU41), 2)-1)*Asian!dt)</f>
        <v>102.78791138376214</v>
      </c>
      <c r="CV41">
        <f ca="1">CV40*(1+Asian!intrate*Asian!dt+Asian!sigma*SQRT(Asian!dt)*(-RAND!CV41)+0.5*POWER(Asian!sigma, 2)*(POWER((-RAND!CV41), 2)-1)*Asian!dt)</f>
        <v>97.916455746435432</v>
      </c>
      <c r="CW41">
        <f ca="1">CW40*(1+Asian!intrate*Asian!dt+Asian!sigma*SQRT(Asian!dt)*(-RAND!CW41)+0.5*POWER(Asian!sigma, 2)*(POWER((-RAND!CW41), 2)-1)*Asian!dt)</f>
        <v>121.31400662667022</v>
      </c>
      <c r="CX41">
        <f ca="1">CX40*(1+Asian!intrate*Asian!dt+Asian!sigma*SQRT(Asian!dt)*(-RAND!CX41)+0.5*POWER(Asian!sigma, 2)*(POWER((-RAND!CX41), 2)-1)*Asian!dt)</f>
        <v>110.14588517782023</v>
      </c>
      <c r="CY41">
        <f ca="1">CY40*(1+Asian!intrate*Asian!dt+Asian!sigma*SQRT(Asian!dt)*(-RAND!CY41)+0.5*POWER(Asian!sigma, 2)*(POWER((-RAND!CY41), 2)-1)*Asian!dt)</f>
        <v>112.77730422256904</v>
      </c>
      <c r="CZ41">
        <f ca="1">CZ40*(1+Asian!intrate*Asian!dt+Asian!sigma*SQRT(Asian!dt)*(-RAND!CZ41)+0.5*POWER(Asian!sigma, 2)*(POWER((-RAND!CZ41), 2)-1)*Asian!dt)</f>
        <v>113.47927347755285</v>
      </c>
      <c r="DA41">
        <f ca="1">DA40*(1+Asian!intrate*Asian!dt+Asian!sigma*SQRT(Asian!dt)*(-RAND!DA41)+0.5*POWER(Asian!sigma, 2)*(POWER((-RAND!DA41), 2)-1)*Asian!dt)</f>
        <v>98.786011428257552</v>
      </c>
    </row>
    <row r="42" spans="5:105" x14ac:dyDescent="0.25">
      <c r="E42">
        <f>S_plus!E42</f>
        <v>0.40000000000000019</v>
      </c>
      <c r="F42">
        <f ca="1">F41*(1+Asian!intrate*Asian!dt+Asian!sigma*SQRT(Asian!dt)*(-RAND!F42)+0.5*POWER(Asian!sigma, 2)*(POWER((-RAND!F42), 2)-1)*Asian!dt)</f>
        <v>102.92924162636803</v>
      </c>
      <c r="G42">
        <f ca="1">G41*(1+Asian!intrate*Asian!dt+Asian!sigma*SQRT(Asian!dt)*(-RAND!G42)+0.5*POWER(Asian!sigma, 2)*(POWER((-RAND!G42), 2)-1)*Asian!dt)</f>
        <v>129.8838773335666</v>
      </c>
      <c r="H42">
        <f ca="1">H41*(1+Asian!intrate*Asian!dt+Asian!sigma*SQRT(Asian!dt)*(-RAND!H42)+0.5*POWER(Asian!sigma, 2)*(POWER((-RAND!H42), 2)-1)*Asian!dt)</f>
        <v>92.470401140557541</v>
      </c>
      <c r="I42">
        <f ca="1">I41*(1+Asian!intrate*Asian!dt+Asian!sigma*SQRT(Asian!dt)*(-RAND!I42)+0.5*POWER(Asian!sigma, 2)*(POWER((-RAND!I42), 2)-1)*Asian!dt)</f>
        <v>81.384276909378741</v>
      </c>
      <c r="J42">
        <f ca="1">J41*(1+Asian!intrate*Asian!dt+Asian!sigma*SQRT(Asian!dt)*(-RAND!J42)+0.5*POWER(Asian!sigma, 2)*(POWER((-RAND!J42), 2)-1)*Asian!dt)</f>
        <v>79.193597602247067</v>
      </c>
      <c r="K42">
        <f ca="1">K41*(1+Asian!intrate*Asian!dt+Asian!sigma*SQRT(Asian!dt)*(-RAND!K42)+0.5*POWER(Asian!sigma, 2)*(POWER((-RAND!K42), 2)-1)*Asian!dt)</f>
        <v>102.07100148599898</v>
      </c>
      <c r="L42">
        <f ca="1">L41*(1+Asian!intrate*Asian!dt+Asian!sigma*SQRT(Asian!dt)*(-RAND!L42)+0.5*POWER(Asian!sigma, 2)*(POWER((-RAND!L42), 2)-1)*Asian!dt)</f>
        <v>80.416516112308628</v>
      </c>
      <c r="M42">
        <f ca="1">M41*(1+Asian!intrate*Asian!dt+Asian!sigma*SQRT(Asian!dt)*(-RAND!M42)+0.5*POWER(Asian!sigma, 2)*(POWER((-RAND!M42), 2)-1)*Asian!dt)</f>
        <v>129.0095951835394</v>
      </c>
      <c r="N42">
        <f ca="1">N41*(1+Asian!intrate*Asian!dt+Asian!sigma*SQRT(Asian!dt)*(-RAND!N42)+0.5*POWER(Asian!sigma, 2)*(POWER((-RAND!N42), 2)-1)*Asian!dt)</f>
        <v>130.03463941948345</v>
      </c>
      <c r="O42">
        <f ca="1">O41*(1+Asian!intrate*Asian!dt+Asian!sigma*SQRT(Asian!dt)*(-RAND!O42)+0.5*POWER(Asian!sigma, 2)*(POWER((-RAND!O42), 2)-1)*Asian!dt)</f>
        <v>111.73922272548697</v>
      </c>
      <c r="P42">
        <f ca="1">P41*(1+Asian!intrate*Asian!dt+Asian!sigma*SQRT(Asian!dt)*(-RAND!P42)+0.5*POWER(Asian!sigma, 2)*(POWER((-RAND!P42), 2)-1)*Asian!dt)</f>
        <v>116.79912760201007</v>
      </c>
      <c r="Q42">
        <f ca="1">Q41*(1+Asian!intrate*Asian!dt+Asian!sigma*SQRT(Asian!dt)*(-RAND!Q42)+0.5*POWER(Asian!sigma, 2)*(POWER((-RAND!Q42), 2)-1)*Asian!dt)</f>
        <v>109.44552036992131</v>
      </c>
      <c r="R42">
        <f ca="1">R41*(1+Asian!intrate*Asian!dt+Asian!sigma*SQRT(Asian!dt)*(-RAND!R42)+0.5*POWER(Asian!sigma, 2)*(POWER((-RAND!R42), 2)-1)*Asian!dt)</f>
        <v>101.83532497929511</v>
      </c>
      <c r="S42">
        <f ca="1">S41*(1+Asian!intrate*Asian!dt+Asian!sigma*SQRT(Asian!dt)*(-RAND!S42)+0.5*POWER(Asian!sigma, 2)*(POWER((-RAND!S42), 2)-1)*Asian!dt)</f>
        <v>82.603667578395616</v>
      </c>
      <c r="T42">
        <f ca="1">T41*(1+Asian!intrate*Asian!dt+Asian!sigma*SQRT(Asian!dt)*(-RAND!T42)+0.5*POWER(Asian!sigma, 2)*(POWER((-RAND!T42), 2)-1)*Asian!dt)</f>
        <v>103.03857939889201</v>
      </c>
      <c r="U42">
        <f ca="1">U41*(1+Asian!intrate*Asian!dt+Asian!sigma*SQRT(Asian!dt)*(-RAND!U42)+0.5*POWER(Asian!sigma, 2)*(POWER((-RAND!U42), 2)-1)*Asian!dt)</f>
        <v>121.22937134134638</v>
      </c>
      <c r="V42">
        <f ca="1">V41*(1+Asian!intrate*Asian!dt+Asian!sigma*SQRT(Asian!dt)*(-RAND!V42)+0.5*POWER(Asian!sigma, 2)*(POWER((-RAND!V42), 2)-1)*Asian!dt)</f>
        <v>101.04297355739756</v>
      </c>
      <c r="W42">
        <f ca="1">W41*(1+Asian!intrate*Asian!dt+Asian!sigma*SQRT(Asian!dt)*(-RAND!W42)+0.5*POWER(Asian!sigma, 2)*(POWER((-RAND!W42), 2)-1)*Asian!dt)</f>
        <v>114.09857757425462</v>
      </c>
      <c r="X42">
        <f ca="1">X41*(1+Asian!intrate*Asian!dt+Asian!sigma*SQRT(Asian!dt)*(-RAND!X42)+0.5*POWER(Asian!sigma, 2)*(POWER((-RAND!X42), 2)-1)*Asian!dt)</f>
        <v>94.861416388826299</v>
      </c>
      <c r="Y42">
        <f ca="1">Y41*(1+Asian!intrate*Asian!dt+Asian!sigma*SQRT(Asian!dt)*(-RAND!Y42)+0.5*POWER(Asian!sigma, 2)*(POWER((-RAND!Y42), 2)-1)*Asian!dt)</f>
        <v>84.320663084672574</v>
      </c>
      <c r="Z42">
        <f ca="1">Z41*(1+Asian!intrate*Asian!dt+Asian!sigma*SQRT(Asian!dt)*(-RAND!Z42)+0.5*POWER(Asian!sigma, 2)*(POWER((-RAND!Z42), 2)-1)*Asian!dt)</f>
        <v>99.211930611349516</v>
      </c>
      <c r="AA42">
        <f ca="1">AA41*(1+Asian!intrate*Asian!dt+Asian!sigma*SQRT(Asian!dt)*(-RAND!AA42)+0.5*POWER(Asian!sigma, 2)*(POWER((-RAND!AA42), 2)-1)*Asian!dt)</f>
        <v>113.16942698224349</v>
      </c>
      <c r="AB42">
        <f ca="1">AB41*(1+Asian!intrate*Asian!dt+Asian!sigma*SQRT(Asian!dt)*(-RAND!AB42)+0.5*POWER(Asian!sigma, 2)*(POWER((-RAND!AB42), 2)-1)*Asian!dt)</f>
        <v>102.95936458344114</v>
      </c>
      <c r="AC42">
        <f ca="1">AC41*(1+Asian!intrate*Asian!dt+Asian!sigma*SQRT(Asian!dt)*(-RAND!AC42)+0.5*POWER(Asian!sigma, 2)*(POWER((-RAND!AC42), 2)-1)*Asian!dt)</f>
        <v>100.08277764819353</v>
      </c>
      <c r="AD42">
        <f ca="1">AD41*(1+Asian!intrate*Asian!dt+Asian!sigma*SQRT(Asian!dt)*(-RAND!AD42)+0.5*POWER(Asian!sigma, 2)*(POWER((-RAND!AD42), 2)-1)*Asian!dt)</f>
        <v>103.86307898256187</v>
      </c>
      <c r="AE42">
        <f ca="1">AE41*(1+Asian!intrate*Asian!dt+Asian!sigma*SQRT(Asian!dt)*(-RAND!AE42)+0.5*POWER(Asian!sigma, 2)*(POWER((-RAND!AE42), 2)-1)*Asian!dt)</f>
        <v>102.57093867383328</v>
      </c>
      <c r="AF42">
        <f ca="1">AF41*(1+Asian!intrate*Asian!dt+Asian!sigma*SQRT(Asian!dt)*(-RAND!AF42)+0.5*POWER(Asian!sigma, 2)*(POWER((-RAND!AF42), 2)-1)*Asian!dt)</f>
        <v>88.747614995247559</v>
      </c>
      <c r="AG42">
        <f ca="1">AG41*(1+Asian!intrate*Asian!dt+Asian!sigma*SQRT(Asian!dt)*(-RAND!AG42)+0.5*POWER(Asian!sigma, 2)*(POWER((-RAND!AG42), 2)-1)*Asian!dt)</f>
        <v>113.16770370479942</v>
      </c>
      <c r="AH42">
        <f ca="1">AH41*(1+Asian!intrate*Asian!dt+Asian!sigma*SQRT(Asian!dt)*(-RAND!AH42)+0.5*POWER(Asian!sigma, 2)*(POWER((-RAND!AH42), 2)-1)*Asian!dt)</f>
        <v>128.0763488033393</v>
      </c>
      <c r="AI42">
        <f ca="1">AI41*(1+Asian!intrate*Asian!dt+Asian!sigma*SQRT(Asian!dt)*(-RAND!AI42)+0.5*POWER(Asian!sigma, 2)*(POWER((-RAND!AI42), 2)-1)*Asian!dt)</f>
        <v>93.047155280527633</v>
      </c>
      <c r="AJ42">
        <f ca="1">AJ41*(1+Asian!intrate*Asian!dt+Asian!sigma*SQRT(Asian!dt)*(-RAND!AJ42)+0.5*POWER(Asian!sigma, 2)*(POWER((-RAND!AJ42), 2)-1)*Asian!dt)</f>
        <v>119.42991928023557</v>
      </c>
      <c r="AK42">
        <f ca="1">AK41*(1+Asian!intrate*Asian!dt+Asian!sigma*SQRT(Asian!dt)*(-RAND!AK42)+0.5*POWER(Asian!sigma, 2)*(POWER((-RAND!AK42), 2)-1)*Asian!dt)</f>
        <v>99.051264612746564</v>
      </c>
      <c r="AL42">
        <f ca="1">AL41*(1+Asian!intrate*Asian!dt+Asian!sigma*SQRT(Asian!dt)*(-RAND!AL42)+0.5*POWER(Asian!sigma, 2)*(POWER((-RAND!AL42), 2)-1)*Asian!dt)</f>
        <v>105.00316095038583</v>
      </c>
      <c r="AM42">
        <f ca="1">AM41*(1+Asian!intrate*Asian!dt+Asian!sigma*SQRT(Asian!dt)*(-RAND!AM42)+0.5*POWER(Asian!sigma, 2)*(POWER((-RAND!AM42), 2)-1)*Asian!dt)</f>
        <v>102.88375223035561</v>
      </c>
      <c r="AN42">
        <f ca="1">AN41*(1+Asian!intrate*Asian!dt+Asian!sigma*SQRT(Asian!dt)*(-RAND!AN42)+0.5*POWER(Asian!sigma, 2)*(POWER((-RAND!AN42), 2)-1)*Asian!dt)</f>
        <v>84.846211093076647</v>
      </c>
      <c r="AO42">
        <f ca="1">AO41*(1+Asian!intrate*Asian!dt+Asian!sigma*SQRT(Asian!dt)*(-RAND!AO42)+0.5*POWER(Asian!sigma, 2)*(POWER((-RAND!AO42), 2)-1)*Asian!dt)</f>
        <v>118.60635863347144</v>
      </c>
      <c r="AP42">
        <f ca="1">AP41*(1+Asian!intrate*Asian!dt+Asian!sigma*SQRT(Asian!dt)*(-RAND!AP42)+0.5*POWER(Asian!sigma, 2)*(POWER((-RAND!AP42), 2)-1)*Asian!dt)</f>
        <v>99.551824330667642</v>
      </c>
      <c r="AQ42">
        <f ca="1">AQ41*(1+Asian!intrate*Asian!dt+Asian!sigma*SQRT(Asian!dt)*(-RAND!AQ42)+0.5*POWER(Asian!sigma, 2)*(POWER((-RAND!AQ42), 2)-1)*Asian!dt)</f>
        <v>95.018307404587432</v>
      </c>
      <c r="AR42">
        <f ca="1">AR41*(1+Asian!intrate*Asian!dt+Asian!sigma*SQRT(Asian!dt)*(-RAND!AR42)+0.5*POWER(Asian!sigma, 2)*(POWER((-RAND!AR42), 2)-1)*Asian!dt)</f>
        <v>102.29712091005186</v>
      </c>
      <c r="AS42">
        <f ca="1">AS41*(1+Asian!intrate*Asian!dt+Asian!sigma*SQRT(Asian!dt)*(-RAND!AS42)+0.5*POWER(Asian!sigma, 2)*(POWER((-RAND!AS42), 2)-1)*Asian!dt)</f>
        <v>118.12783705828848</v>
      </c>
      <c r="AT42">
        <f ca="1">AT41*(1+Asian!intrate*Asian!dt+Asian!sigma*SQRT(Asian!dt)*(-RAND!AT42)+0.5*POWER(Asian!sigma, 2)*(POWER((-RAND!AT42), 2)-1)*Asian!dt)</f>
        <v>91.936824602423343</v>
      </c>
      <c r="AU42">
        <f ca="1">AU41*(1+Asian!intrate*Asian!dt+Asian!sigma*SQRT(Asian!dt)*(-RAND!AU42)+0.5*POWER(Asian!sigma, 2)*(POWER((-RAND!AU42), 2)-1)*Asian!dt)</f>
        <v>104.34242030868467</v>
      </c>
      <c r="AV42">
        <f ca="1">AV41*(1+Asian!intrate*Asian!dt+Asian!sigma*SQRT(Asian!dt)*(-RAND!AV42)+0.5*POWER(Asian!sigma, 2)*(POWER((-RAND!AV42), 2)-1)*Asian!dt)</f>
        <v>97.754828518478561</v>
      </c>
      <c r="AW42">
        <f ca="1">AW41*(1+Asian!intrate*Asian!dt+Asian!sigma*SQRT(Asian!dt)*(-RAND!AW42)+0.5*POWER(Asian!sigma, 2)*(POWER((-RAND!AW42), 2)-1)*Asian!dt)</f>
        <v>99.498141393523284</v>
      </c>
      <c r="AX42">
        <f ca="1">AX41*(1+Asian!intrate*Asian!dt+Asian!sigma*SQRT(Asian!dt)*(-RAND!AX42)+0.5*POWER(Asian!sigma, 2)*(POWER((-RAND!AX42), 2)-1)*Asian!dt)</f>
        <v>109.9958549169456</v>
      </c>
      <c r="AY42">
        <f ca="1">AY41*(1+Asian!intrate*Asian!dt+Asian!sigma*SQRT(Asian!dt)*(-RAND!AY42)+0.5*POWER(Asian!sigma, 2)*(POWER((-RAND!AY42), 2)-1)*Asian!dt)</f>
        <v>84.60076692201946</v>
      </c>
      <c r="AZ42">
        <f ca="1">AZ41*(1+Asian!intrate*Asian!dt+Asian!sigma*SQRT(Asian!dt)*(-RAND!AZ42)+0.5*POWER(Asian!sigma, 2)*(POWER((-RAND!AZ42), 2)-1)*Asian!dt)</f>
        <v>114.26580534525418</v>
      </c>
      <c r="BA42">
        <f ca="1">BA41*(1+Asian!intrate*Asian!dt+Asian!sigma*SQRT(Asian!dt)*(-RAND!BA42)+0.5*POWER(Asian!sigma, 2)*(POWER((-RAND!BA42), 2)-1)*Asian!dt)</f>
        <v>133.1991305573022</v>
      </c>
      <c r="BB42">
        <f ca="1">BB41*(1+Asian!intrate*Asian!dt+Asian!sigma*SQRT(Asian!dt)*(-RAND!BB42)+0.5*POWER(Asian!sigma, 2)*(POWER((-RAND!BB42), 2)-1)*Asian!dt)</f>
        <v>91.791592835852413</v>
      </c>
      <c r="BC42">
        <f ca="1">BC41*(1+Asian!intrate*Asian!dt+Asian!sigma*SQRT(Asian!dt)*(-RAND!BC42)+0.5*POWER(Asian!sigma, 2)*(POWER((-RAND!BC42), 2)-1)*Asian!dt)</f>
        <v>96.536695132084304</v>
      </c>
      <c r="BD42">
        <f ca="1">BD41*(1+Asian!intrate*Asian!dt+Asian!sigma*SQRT(Asian!dt)*(-RAND!BD42)+0.5*POWER(Asian!sigma, 2)*(POWER((-RAND!BD42), 2)-1)*Asian!dt)</f>
        <v>101.87695304720931</v>
      </c>
      <c r="BE42">
        <f ca="1">BE41*(1+Asian!intrate*Asian!dt+Asian!sigma*SQRT(Asian!dt)*(-RAND!BE42)+0.5*POWER(Asian!sigma, 2)*(POWER((-RAND!BE42), 2)-1)*Asian!dt)</f>
        <v>85.523369975130038</v>
      </c>
      <c r="BF42">
        <f ca="1">BF41*(1+Asian!intrate*Asian!dt+Asian!sigma*SQRT(Asian!dt)*(-RAND!BF42)+0.5*POWER(Asian!sigma, 2)*(POWER((-RAND!BF42), 2)-1)*Asian!dt)</f>
        <v>92.565596533444065</v>
      </c>
      <c r="BG42">
        <f ca="1">BG41*(1+Asian!intrate*Asian!dt+Asian!sigma*SQRT(Asian!dt)*(-RAND!BG42)+0.5*POWER(Asian!sigma, 2)*(POWER((-RAND!BG42), 2)-1)*Asian!dt)</f>
        <v>108.26546643207267</v>
      </c>
      <c r="BH42">
        <f ca="1">BH41*(1+Asian!intrate*Asian!dt+Asian!sigma*SQRT(Asian!dt)*(-RAND!BH42)+0.5*POWER(Asian!sigma, 2)*(POWER((-RAND!BH42), 2)-1)*Asian!dt)</f>
        <v>89.046837723996134</v>
      </c>
      <c r="BI42">
        <f ca="1">BI41*(1+Asian!intrate*Asian!dt+Asian!sigma*SQRT(Asian!dt)*(-RAND!BI42)+0.5*POWER(Asian!sigma, 2)*(POWER((-RAND!BI42), 2)-1)*Asian!dt)</f>
        <v>99.903505524002767</v>
      </c>
      <c r="BJ42">
        <f ca="1">BJ41*(1+Asian!intrate*Asian!dt+Asian!sigma*SQRT(Asian!dt)*(-RAND!BJ42)+0.5*POWER(Asian!sigma, 2)*(POWER((-RAND!BJ42), 2)-1)*Asian!dt)</f>
        <v>102.01491600952455</v>
      </c>
      <c r="BK42">
        <f ca="1">BK41*(1+Asian!intrate*Asian!dt+Asian!sigma*SQRT(Asian!dt)*(-RAND!BK42)+0.5*POWER(Asian!sigma, 2)*(POWER((-RAND!BK42), 2)-1)*Asian!dt)</f>
        <v>124.63044358585121</v>
      </c>
      <c r="BL42">
        <f ca="1">BL41*(1+Asian!intrate*Asian!dt+Asian!sigma*SQRT(Asian!dt)*(-RAND!BL42)+0.5*POWER(Asian!sigma, 2)*(POWER((-RAND!BL42), 2)-1)*Asian!dt)</f>
        <v>115.77404198594246</v>
      </c>
      <c r="BM42">
        <f ca="1">BM41*(1+Asian!intrate*Asian!dt+Asian!sigma*SQRT(Asian!dt)*(-RAND!BM42)+0.5*POWER(Asian!sigma, 2)*(POWER((-RAND!BM42), 2)-1)*Asian!dt)</f>
        <v>114.18603506989547</v>
      </c>
      <c r="BN42">
        <f ca="1">BN41*(1+Asian!intrate*Asian!dt+Asian!sigma*SQRT(Asian!dt)*(-RAND!BN42)+0.5*POWER(Asian!sigma, 2)*(POWER((-RAND!BN42), 2)-1)*Asian!dt)</f>
        <v>92.058148308818389</v>
      </c>
      <c r="BO42">
        <f ca="1">BO41*(1+Asian!intrate*Asian!dt+Asian!sigma*SQRT(Asian!dt)*(-RAND!BO42)+0.5*POWER(Asian!sigma, 2)*(POWER((-RAND!BO42), 2)-1)*Asian!dt)</f>
        <v>107.61926605402161</v>
      </c>
      <c r="BP42">
        <f ca="1">BP41*(1+Asian!intrate*Asian!dt+Asian!sigma*SQRT(Asian!dt)*(-RAND!BP42)+0.5*POWER(Asian!sigma, 2)*(POWER((-RAND!BP42), 2)-1)*Asian!dt)</f>
        <v>98.038489841988394</v>
      </c>
      <c r="BQ42">
        <f ca="1">BQ41*(1+Asian!intrate*Asian!dt+Asian!sigma*SQRT(Asian!dt)*(-RAND!BQ42)+0.5*POWER(Asian!sigma, 2)*(POWER((-RAND!BQ42), 2)-1)*Asian!dt)</f>
        <v>89.176684618113256</v>
      </c>
      <c r="BR42">
        <f ca="1">BR41*(1+Asian!intrate*Asian!dt+Asian!sigma*SQRT(Asian!dt)*(-RAND!BR42)+0.5*POWER(Asian!sigma, 2)*(POWER((-RAND!BR42), 2)-1)*Asian!dt)</f>
        <v>115.7876530195829</v>
      </c>
      <c r="BS42">
        <f ca="1">BS41*(1+Asian!intrate*Asian!dt+Asian!sigma*SQRT(Asian!dt)*(-RAND!BS42)+0.5*POWER(Asian!sigma, 2)*(POWER((-RAND!BS42), 2)-1)*Asian!dt)</f>
        <v>106.07259094311894</v>
      </c>
      <c r="BT42">
        <f ca="1">BT41*(1+Asian!intrate*Asian!dt+Asian!sigma*SQRT(Asian!dt)*(-RAND!BT42)+0.5*POWER(Asian!sigma, 2)*(POWER((-RAND!BT42), 2)-1)*Asian!dt)</f>
        <v>98.277202921440704</v>
      </c>
      <c r="BU42">
        <f ca="1">BU41*(1+Asian!intrate*Asian!dt+Asian!sigma*SQRT(Asian!dt)*(-RAND!BU42)+0.5*POWER(Asian!sigma, 2)*(POWER((-RAND!BU42), 2)-1)*Asian!dt)</f>
        <v>100.32713387147774</v>
      </c>
      <c r="BV42">
        <f ca="1">BV41*(1+Asian!intrate*Asian!dt+Asian!sigma*SQRT(Asian!dt)*(-RAND!BV42)+0.5*POWER(Asian!sigma, 2)*(POWER((-RAND!BV42), 2)-1)*Asian!dt)</f>
        <v>94.130124564777702</v>
      </c>
      <c r="BW42">
        <f ca="1">BW41*(1+Asian!intrate*Asian!dt+Asian!sigma*SQRT(Asian!dt)*(-RAND!BW42)+0.5*POWER(Asian!sigma, 2)*(POWER((-RAND!BW42), 2)-1)*Asian!dt)</f>
        <v>120.70197729626589</v>
      </c>
      <c r="BX42">
        <f ca="1">BX41*(1+Asian!intrate*Asian!dt+Asian!sigma*SQRT(Asian!dt)*(-RAND!BX42)+0.5*POWER(Asian!sigma, 2)*(POWER((-RAND!BX42), 2)-1)*Asian!dt)</f>
        <v>108.00659962654385</v>
      </c>
      <c r="BY42">
        <f ca="1">BY41*(1+Asian!intrate*Asian!dt+Asian!sigma*SQRT(Asian!dt)*(-RAND!BY42)+0.5*POWER(Asian!sigma, 2)*(POWER((-RAND!BY42), 2)-1)*Asian!dt)</f>
        <v>101.59163203258048</v>
      </c>
      <c r="BZ42">
        <f ca="1">BZ41*(1+Asian!intrate*Asian!dt+Asian!sigma*SQRT(Asian!dt)*(-RAND!BZ42)+0.5*POWER(Asian!sigma, 2)*(POWER((-RAND!BZ42), 2)-1)*Asian!dt)</f>
        <v>101.03065355450244</v>
      </c>
      <c r="CA42">
        <f ca="1">CA41*(1+Asian!intrate*Asian!dt+Asian!sigma*SQRT(Asian!dt)*(-RAND!CA42)+0.5*POWER(Asian!sigma, 2)*(POWER((-RAND!CA42), 2)-1)*Asian!dt)</f>
        <v>117.1131073075382</v>
      </c>
      <c r="CB42">
        <f ca="1">CB41*(1+Asian!intrate*Asian!dt+Asian!sigma*SQRT(Asian!dt)*(-RAND!CB42)+0.5*POWER(Asian!sigma, 2)*(POWER((-RAND!CB42), 2)-1)*Asian!dt)</f>
        <v>94.56119664652708</v>
      </c>
      <c r="CC42">
        <f ca="1">CC41*(1+Asian!intrate*Asian!dt+Asian!sigma*SQRT(Asian!dt)*(-RAND!CC42)+0.5*POWER(Asian!sigma, 2)*(POWER((-RAND!CC42), 2)-1)*Asian!dt)</f>
        <v>90.542465384827949</v>
      </c>
      <c r="CD42">
        <f ca="1">CD41*(1+Asian!intrate*Asian!dt+Asian!sigma*SQRT(Asian!dt)*(-RAND!CD42)+0.5*POWER(Asian!sigma, 2)*(POWER((-RAND!CD42), 2)-1)*Asian!dt)</f>
        <v>98.561952028701825</v>
      </c>
      <c r="CE42">
        <f ca="1">CE41*(1+Asian!intrate*Asian!dt+Asian!sigma*SQRT(Asian!dt)*(-RAND!CE42)+0.5*POWER(Asian!sigma, 2)*(POWER((-RAND!CE42), 2)-1)*Asian!dt)</f>
        <v>80.534825171092152</v>
      </c>
      <c r="CF42">
        <f ca="1">CF41*(1+Asian!intrate*Asian!dt+Asian!sigma*SQRT(Asian!dt)*(-RAND!CF42)+0.5*POWER(Asian!sigma, 2)*(POWER((-RAND!CF42), 2)-1)*Asian!dt)</f>
        <v>91.181773499300263</v>
      </c>
      <c r="CG42">
        <f ca="1">CG41*(1+Asian!intrate*Asian!dt+Asian!sigma*SQRT(Asian!dt)*(-RAND!CG42)+0.5*POWER(Asian!sigma, 2)*(POWER((-RAND!CG42), 2)-1)*Asian!dt)</f>
        <v>92.853195357433307</v>
      </c>
      <c r="CH42">
        <f ca="1">CH41*(1+Asian!intrate*Asian!dt+Asian!sigma*SQRT(Asian!dt)*(-RAND!CH42)+0.5*POWER(Asian!sigma, 2)*(POWER((-RAND!CH42), 2)-1)*Asian!dt)</f>
        <v>94.596993442782036</v>
      </c>
      <c r="CI42">
        <f ca="1">CI41*(1+Asian!intrate*Asian!dt+Asian!sigma*SQRT(Asian!dt)*(-RAND!CI42)+0.5*POWER(Asian!sigma, 2)*(POWER((-RAND!CI42), 2)-1)*Asian!dt)</f>
        <v>97.412086730484759</v>
      </c>
      <c r="CJ42">
        <f ca="1">CJ41*(1+Asian!intrate*Asian!dt+Asian!sigma*SQRT(Asian!dt)*(-RAND!CJ42)+0.5*POWER(Asian!sigma, 2)*(POWER((-RAND!CJ42), 2)-1)*Asian!dt)</f>
        <v>95.850724833423243</v>
      </c>
      <c r="CK42">
        <f ca="1">CK41*(1+Asian!intrate*Asian!dt+Asian!sigma*SQRT(Asian!dt)*(-RAND!CK42)+0.5*POWER(Asian!sigma, 2)*(POWER((-RAND!CK42), 2)-1)*Asian!dt)</f>
        <v>100.44747623074166</v>
      </c>
      <c r="CL42">
        <f ca="1">CL41*(1+Asian!intrate*Asian!dt+Asian!sigma*SQRT(Asian!dt)*(-RAND!CL42)+0.5*POWER(Asian!sigma, 2)*(POWER((-RAND!CL42), 2)-1)*Asian!dt)</f>
        <v>113.95215243393991</v>
      </c>
      <c r="CM42">
        <f ca="1">CM41*(1+Asian!intrate*Asian!dt+Asian!sigma*SQRT(Asian!dt)*(-RAND!CM42)+0.5*POWER(Asian!sigma, 2)*(POWER((-RAND!CM42), 2)-1)*Asian!dt)</f>
        <v>111.54028054766556</v>
      </c>
      <c r="CN42">
        <f ca="1">CN41*(1+Asian!intrate*Asian!dt+Asian!sigma*SQRT(Asian!dt)*(-RAND!CN42)+0.5*POWER(Asian!sigma, 2)*(POWER((-RAND!CN42), 2)-1)*Asian!dt)</f>
        <v>90.868220934863402</v>
      </c>
      <c r="CO42">
        <f ca="1">CO41*(1+Asian!intrate*Asian!dt+Asian!sigma*SQRT(Asian!dt)*(-RAND!CO42)+0.5*POWER(Asian!sigma, 2)*(POWER((-RAND!CO42), 2)-1)*Asian!dt)</f>
        <v>98.488926021804588</v>
      </c>
      <c r="CP42">
        <f ca="1">CP41*(1+Asian!intrate*Asian!dt+Asian!sigma*SQRT(Asian!dt)*(-RAND!CP42)+0.5*POWER(Asian!sigma, 2)*(POWER((-RAND!CP42), 2)-1)*Asian!dt)</f>
        <v>103.3207526444487</v>
      </c>
      <c r="CQ42">
        <f ca="1">CQ41*(1+Asian!intrate*Asian!dt+Asian!sigma*SQRT(Asian!dt)*(-RAND!CQ42)+0.5*POWER(Asian!sigma, 2)*(POWER((-RAND!CQ42), 2)-1)*Asian!dt)</f>
        <v>120.34198472912637</v>
      </c>
      <c r="CR42">
        <f ca="1">CR41*(1+Asian!intrate*Asian!dt+Asian!sigma*SQRT(Asian!dt)*(-RAND!CR42)+0.5*POWER(Asian!sigma, 2)*(POWER((-RAND!CR42), 2)-1)*Asian!dt)</f>
        <v>113.42349281356935</v>
      </c>
      <c r="CS42">
        <f ca="1">CS41*(1+Asian!intrate*Asian!dt+Asian!sigma*SQRT(Asian!dt)*(-RAND!CS42)+0.5*POWER(Asian!sigma, 2)*(POWER((-RAND!CS42), 2)-1)*Asian!dt)</f>
        <v>115.2809634561856</v>
      </c>
      <c r="CT42">
        <f ca="1">CT41*(1+Asian!intrate*Asian!dt+Asian!sigma*SQRT(Asian!dt)*(-RAND!CT42)+0.5*POWER(Asian!sigma, 2)*(POWER((-RAND!CT42), 2)-1)*Asian!dt)</f>
        <v>90.247634351295332</v>
      </c>
      <c r="CU42">
        <f ca="1">CU41*(1+Asian!intrate*Asian!dt+Asian!sigma*SQRT(Asian!dt)*(-RAND!CU42)+0.5*POWER(Asian!sigma, 2)*(POWER((-RAND!CU42), 2)-1)*Asian!dt)</f>
        <v>101.57097830913889</v>
      </c>
      <c r="CV42">
        <f ca="1">CV41*(1+Asian!intrate*Asian!dt+Asian!sigma*SQRT(Asian!dt)*(-RAND!CV42)+0.5*POWER(Asian!sigma, 2)*(POWER((-RAND!CV42), 2)-1)*Asian!dt)</f>
        <v>95.166306506073425</v>
      </c>
      <c r="CW42">
        <f ca="1">CW41*(1+Asian!intrate*Asian!dt+Asian!sigma*SQRT(Asian!dt)*(-RAND!CW42)+0.5*POWER(Asian!sigma, 2)*(POWER((-RAND!CW42), 2)-1)*Asian!dt)</f>
        <v>123.69919958136342</v>
      </c>
      <c r="CX42">
        <f ca="1">CX41*(1+Asian!intrate*Asian!dt+Asian!sigma*SQRT(Asian!dt)*(-RAND!CX42)+0.5*POWER(Asian!sigma, 2)*(POWER((-RAND!CX42), 2)-1)*Asian!dt)</f>
        <v>108.54321700546075</v>
      </c>
      <c r="CY42">
        <f ca="1">CY41*(1+Asian!intrate*Asian!dt+Asian!sigma*SQRT(Asian!dt)*(-RAND!CY42)+0.5*POWER(Asian!sigma, 2)*(POWER((-RAND!CY42), 2)-1)*Asian!dt)</f>
        <v>112.90773582807803</v>
      </c>
      <c r="CZ42">
        <f ca="1">CZ41*(1+Asian!intrate*Asian!dt+Asian!sigma*SQRT(Asian!dt)*(-RAND!CZ42)+0.5*POWER(Asian!sigma, 2)*(POWER((-RAND!CZ42), 2)-1)*Asian!dt)</f>
        <v>112.1735971832754</v>
      </c>
      <c r="DA42">
        <f ca="1">DA41*(1+Asian!intrate*Asian!dt+Asian!sigma*SQRT(Asian!dt)*(-RAND!DA42)+0.5*POWER(Asian!sigma, 2)*(POWER((-RAND!DA42), 2)-1)*Asian!dt)</f>
        <v>99.478180221075107</v>
      </c>
    </row>
    <row r="43" spans="5:105" x14ac:dyDescent="0.25">
      <c r="E43">
        <f>S_plus!E43</f>
        <v>0.4100000000000002</v>
      </c>
      <c r="F43">
        <f ca="1">F42*(1+Asian!intrate*Asian!dt+Asian!sigma*SQRT(Asian!dt)*(-RAND!F43)+0.5*POWER(Asian!sigma, 2)*(POWER((-RAND!F43), 2)-1)*Asian!dt)</f>
        <v>106.61499664120286</v>
      </c>
      <c r="G43">
        <f ca="1">G42*(1+Asian!intrate*Asian!dt+Asian!sigma*SQRT(Asian!dt)*(-RAND!G43)+0.5*POWER(Asian!sigma, 2)*(POWER((-RAND!G43), 2)-1)*Asian!dt)</f>
        <v>132.03266916621894</v>
      </c>
      <c r="H43">
        <f ca="1">H42*(1+Asian!intrate*Asian!dt+Asian!sigma*SQRT(Asian!dt)*(-RAND!H43)+0.5*POWER(Asian!sigma, 2)*(POWER((-RAND!H43), 2)-1)*Asian!dt)</f>
        <v>95.03124292935712</v>
      </c>
      <c r="I43">
        <f ca="1">I42*(1+Asian!intrate*Asian!dt+Asian!sigma*SQRT(Asian!dt)*(-RAND!I43)+0.5*POWER(Asian!sigma, 2)*(POWER((-RAND!I43), 2)-1)*Asian!dt)</f>
        <v>80.931880085908602</v>
      </c>
      <c r="J43">
        <f ca="1">J42*(1+Asian!intrate*Asian!dt+Asian!sigma*SQRT(Asian!dt)*(-RAND!J43)+0.5*POWER(Asian!sigma, 2)*(POWER((-RAND!J43), 2)-1)*Asian!dt)</f>
        <v>78.421793609822032</v>
      </c>
      <c r="K43">
        <f ca="1">K42*(1+Asian!intrate*Asian!dt+Asian!sigma*SQRT(Asian!dt)*(-RAND!K43)+0.5*POWER(Asian!sigma, 2)*(POWER((-RAND!K43), 2)-1)*Asian!dt)</f>
        <v>105.04802749362939</v>
      </c>
      <c r="L43">
        <f ca="1">L42*(1+Asian!intrate*Asian!dt+Asian!sigma*SQRT(Asian!dt)*(-RAND!L43)+0.5*POWER(Asian!sigma, 2)*(POWER((-RAND!L43), 2)-1)*Asian!dt)</f>
        <v>79.219405887181708</v>
      </c>
      <c r="M43">
        <f ca="1">M42*(1+Asian!intrate*Asian!dt+Asian!sigma*SQRT(Asian!dt)*(-RAND!M43)+0.5*POWER(Asian!sigma, 2)*(POWER((-RAND!M43), 2)-1)*Asian!dt)</f>
        <v>128.61569596215773</v>
      </c>
      <c r="N43">
        <f ca="1">N42*(1+Asian!intrate*Asian!dt+Asian!sigma*SQRT(Asian!dt)*(-RAND!N43)+0.5*POWER(Asian!sigma, 2)*(POWER((-RAND!N43), 2)-1)*Asian!dt)</f>
        <v>131.87663943482426</v>
      </c>
      <c r="O43">
        <f ca="1">O42*(1+Asian!intrate*Asian!dt+Asian!sigma*SQRT(Asian!dt)*(-RAND!O43)+0.5*POWER(Asian!sigma, 2)*(POWER((-RAND!O43), 2)-1)*Asian!dt)</f>
        <v>110.96643388564441</v>
      </c>
      <c r="P43">
        <f ca="1">P42*(1+Asian!intrate*Asian!dt+Asian!sigma*SQRT(Asian!dt)*(-RAND!P43)+0.5*POWER(Asian!sigma, 2)*(POWER((-RAND!P43), 2)-1)*Asian!dt)</f>
        <v>116.65064839824966</v>
      </c>
      <c r="Q43">
        <f ca="1">Q42*(1+Asian!intrate*Asian!dt+Asian!sigma*SQRT(Asian!dt)*(-RAND!Q43)+0.5*POWER(Asian!sigma, 2)*(POWER((-RAND!Q43), 2)-1)*Asian!dt)</f>
        <v>108.00583095146332</v>
      </c>
      <c r="R43">
        <f ca="1">R42*(1+Asian!intrate*Asian!dt+Asian!sigma*SQRT(Asian!dt)*(-RAND!R43)+0.5*POWER(Asian!sigma, 2)*(POWER((-RAND!R43), 2)-1)*Asian!dt)</f>
        <v>103.68868933487205</v>
      </c>
      <c r="S43">
        <f ca="1">S42*(1+Asian!intrate*Asian!dt+Asian!sigma*SQRT(Asian!dt)*(-RAND!S43)+0.5*POWER(Asian!sigma, 2)*(POWER((-RAND!S43), 2)-1)*Asian!dt)</f>
        <v>80.673123864867051</v>
      </c>
      <c r="T43">
        <f ca="1">T42*(1+Asian!intrate*Asian!dt+Asian!sigma*SQRT(Asian!dt)*(-RAND!T43)+0.5*POWER(Asian!sigma, 2)*(POWER((-RAND!T43), 2)-1)*Asian!dt)</f>
        <v>101.73395226532752</v>
      </c>
      <c r="U43">
        <f ca="1">U42*(1+Asian!intrate*Asian!dt+Asian!sigma*SQRT(Asian!dt)*(-RAND!U43)+0.5*POWER(Asian!sigma, 2)*(POWER((-RAND!U43), 2)-1)*Asian!dt)</f>
        <v>119.96214196780033</v>
      </c>
      <c r="V43">
        <f ca="1">V42*(1+Asian!intrate*Asian!dt+Asian!sigma*SQRT(Asian!dt)*(-RAND!V43)+0.5*POWER(Asian!sigma, 2)*(POWER((-RAND!V43), 2)-1)*Asian!dt)</f>
        <v>99.353378740824809</v>
      </c>
      <c r="W43">
        <f ca="1">W42*(1+Asian!intrate*Asian!dt+Asian!sigma*SQRT(Asian!dt)*(-RAND!W43)+0.5*POWER(Asian!sigma, 2)*(POWER((-RAND!W43), 2)-1)*Asian!dt)</f>
        <v>113.49391766877903</v>
      </c>
      <c r="X43">
        <f ca="1">X42*(1+Asian!intrate*Asian!dt+Asian!sigma*SQRT(Asian!dt)*(-RAND!X43)+0.5*POWER(Asian!sigma, 2)*(POWER((-RAND!X43), 2)-1)*Asian!dt)</f>
        <v>95.207759314689852</v>
      </c>
      <c r="Y43">
        <f ca="1">Y42*(1+Asian!intrate*Asian!dt+Asian!sigma*SQRT(Asian!dt)*(-RAND!Y43)+0.5*POWER(Asian!sigma, 2)*(POWER((-RAND!Y43), 2)-1)*Asian!dt)</f>
        <v>84.791230840188476</v>
      </c>
      <c r="Z43">
        <f ca="1">Z42*(1+Asian!intrate*Asian!dt+Asian!sigma*SQRT(Asian!dt)*(-RAND!Z43)+0.5*POWER(Asian!sigma, 2)*(POWER((-RAND!Z43), 2)-1)*Asian!dt)</f>
        <v>101.35435945949864</v>
      </c>
      <c r="AA43">
        <f ca="1">AA42*(1+Asian!intrate*Asian!dt+Asian!sigma*SQRT(Asian!dt)*(-RAND!AA43)+0.5*POWER(Asian!sigma, 2)*(POWER((-RAND!AA43), 2)-1)*Asian!dt)</f>
        <v>113.21150089384656</v>
      </c>
      <c r="AB43">
        <f ca="1">AB42*(1+Asian!intrate*Asian!dt+Asian!sigma*SQRT(Asian!dt)*(-RAND!AB43)+0.5*POWER(Asian!sigma, 2)*(POWER((-RAND!AB43), 2)-1)*Asian!dt)</f>
        <v>102.41523260671562</v>
      </c>
      <c r="AC43">
        <f ca="1">AC42*(1+Asian!intrate*Asian!dt+Asian!sigma*SQRT(Asian!dt)*(-RAND!AC43)+0.5*POWER(Asian!sigma, 2)*(POWER((-RAND!AC43), 2)-1)*Asian!dt)</f>
        <v>97.06799300227118</v>
      </c>
      <c r="AD43">
        <f ca="1">AD42*(1+Asian!intrate*Asian!dt+Asian!sigma*SQRT(Asian!dt)*(-RAND!AD43)+0.5*POWER(Asian!sigma, 2)*(POWER((-RAND!AD43), 2)-1)*Asian!dt)</f>
        <v>108.97837092561022</v>
      </c>
      <c r="AE43">
        <f ca="1">AE42*(1+Asian!intrate*Asian!dt+Asian!sigma*SQRT(Asian!dt)*(-RAND!AE43)+0.5*POWER(Asian!sigma, 2)*(POWER((-RAND!AE43), 2)-1)*Asian!dt)</f>
        <v>101.84476389576959</v>
      </c>
      <c r="AF43">
        <f ca="1">AF42*(1+Asian!intrate*Asian!dt+Asian!sigma*SQRT(Asian!dt)*(-RAND!AF43)+0.5*POWER(Asian!sigma, 2)*(POWER((-RAND!AF43), 2)-1)*Asian!dt)</f>
        <v>88.178458321963106</v>
      </c>
      <c r="AG43">
        <f ca="1">AG42*(1+Asian!intrate*Asian!dt+Asian!sigma*SQRT(Asian!dt)*(-RAND!AG43)+0.5*POWER(Asian!sigma, 2)*(POWER((-RAND!AG43), 2)-1)*Asian!dt)</f>
        <v>108.89948340649757</v>
      </c>
      <c r="AH43">
        <f ca="1">AH42*(1+Asian!intrate*Asian!dt+Asian!sigma*SQRT(Asian!dt)*(-RAND!AH43)+0.5*POWER(Asian!sigma, 2)*(POWER((-RAND!AH43), 2)-1)*Asian!dt)</f>
        <v>127.19568369233258</v>
      </c>
      <c r="AI43">
        <f ca="1">AI42*(1+Asian!intrate*Asian!dt+Asian!sigma*SQRT(Asian!dt)*(-RAND!AI43)+0.5*POWER(Asian!sigma, 2)*(POWER((-RAND!AI43), 2)-1)*Asian!dt)</f>
        <v>91.325075360143387</v>
      </c>
      <c r="AJ43">
        <f ca="1">AJ42*(1+Asian!intrate*Asian!dt+Asian!sigma*SQRT(Asian!dt)*(-RAND!AJ43)+0.5*POWER(Asian!sigma, 2)*(POWER((-RAND!AJ43), 2)-1)*Asian!dt)</f>
        <v>116.90660256579586</v>
      </c>
      <c r="AK43">
        <f ca="1">AK42*(1+Asian!intrate*Asian!dt+Asian!sigma*SQRT(Asian!dt)*(-RAND!AK43)+0.5*POWER(Asian!sigma, 2)*(POWER((-RAND!AK43), 2)-1)*Asian!dt)</f>
        <v>98.827743794647233</v>
      </c>
      <c r="AL43">
        <f ca="1">AL42*(1+Asian!intrate*Asian!dt+Asian!sigma*SQRT(Asian!dt)*(-RAND!AL43)+0.5*POWER(Asian!sigma, 2)*(POWER((-RAND!AL43), 2)-1)*Asian!dt)</f>
        <v>110.25078736225494</v>
      </c>
      <c r="AM43">
        <f ca="1">AM42*(1+Asian!intrate*Asian!dt+Asian!sigma*SQRT(Asian!dt)*(-RAND!AM43)+0.5*POWER(Asian!sigma, 2)*(POWER((-RAND!AM43), 2)-1)*Asian!dt)</f>
        <v>102.24529869168541</v>
      </c>
      <c r="AN43">
        <f ca="1">AN42*(1+Asian!intrate*Asian!dt+Asian!sigma*SQRT(Asian!dt)*(-RAND!AN43)+0.5*POWER(Asian!sigma, 2)*(POWER((-RAND!AN43), 2)-1)*Asian!dt)</f>
        <v>84.45170758375842</v>
      </c>
      <c r="AO43">
        <f ca="1">AO42*(1+Asian!intrate*Asian!dt+Asian!sigma*SQRT(Asian!dt)*(-RAND!AO43)+0.5*POWER(Asian!sigma, 2)*(POWER((-RAND!AO43), 2)-1)*Asian!dt)</f>
        <v>119.34437901340888</v>
      </c>
      <c r="AP43">
        <f ca="1">AP42*(1+Asian!intrate*Asian!dt+Asian!sigma*SQRT(Asian!dt)*(-RAND!AP43)+0.5*POWER(Asian!sigma, 2)*(POWER((-RAND!AP43), 2)-1)*Asian!dt)</f>
        <v>100.65943607727593</v>
      </c>
      <c r="AQ43">
        <f ca="1">AQ42*(1+Asian!intrate*Asian!dt+Asian!sigma*SQRT(Asian!dt)*(-RAND!AQ43)+0.5*POWER(Asian!sigma, 2)*(POWER((-RAND!AQ43), 2)-1)*Asian!dt)</f>
        <v>95.782200730974907</v>
      </c>
      <c r="AR43">
        <f ca="1">AR42*(1+Asian!intrate*Asian!dt+Asian!sigma*SQRT(Asian!dt)*(-RAND!AR43)+0.5*POWER(Asian!sigma, 2)*(POWER((-RAND!AR43), 2)-1)*Asian!dt)</f>
        <v>103.30604436684145</v>
      </c>
      <c r="AS43">
        <f ca="1">AS42*(1+Asian!intrate*Asian!dt+Asian!sigma*SQRT(Asian!dt)*(-RAND!AS43)+0.5*POWER(Asian!sigma, 2)*(POWER((-RAND!AS43), 2)-1)*Asian!dt)</f>
        <v>118.39641255695243</v>
      </c>
      <c r="AT43">
        <f ca="1">AT42*(1+Asian!intrate*Asian!dt+Asian!sigma*SQRT(Asian!dt)*(-RAND!AT43)+0.5*POWER(Asian!sigma, 2)*(POWER((-RAND!AT43), 2)-1)*Asian!dt)</f>
        <v>91.691342634083455</v>
      </c>
      <c r="AU43">
        <f ca="1">AU42*(1+Asian!intrate*Asian!dt+Asian!sigma*SQRT(Asian!dt)*(-RAND!AU43)+0.5*POWER(Asian!sigma, 2)*(POWER((-RAND!AU43), 2)-1)*Asian!dt)</f>
        <v>106.42548040994076</v>
      </c>
      <c r="AV43">
        <f ca="1">AV42*(1+Asian!intrate*Asian!dt+Asian!sigma*SQRT(Asian!dt)*(-RAND!AV43)+0.5*POWER(Asian!sigma, 2)*(POWER((-RAND!AV43), 2)-1)*Asian!dt)</f>
        <v>96.960391756961286</v>
      </c>
      <c r="AW43">
        <f ca="1">AW42*(1+Asian!intrate*Asian!dt+Asian!sigma*SQRT(Asian!dt)*(-RAND!AW43)+0.5*POWER(Asian!sigma, 2)*(POWER((-RAND!AW43), 2)-1)*Asian!dt)</f>
        <v>100.35144690691129</v>
      </c>
      <c r="AX43">
        <f ca="1">AX42*(1+Asian!intrate*Asian!dt+Asian!sigma*SQRT(Asian!dt)*(-RAND!AX43)+0.5*POWER(Asian!sigma, 2)*(POWER((-RAND!AX43), 2)-1)*Asian!dt)</f>
        <v>108.3398188783995</v>
      </c>
      <c r="AY43">
        <f ca="1">AY42*(1+Asian!intrate*Asian!dt+Asian!sigma*SQRT(Asian!dt)*(-RAND!AY43)+0.5*POWER(Asian!sigma, 2)*(POWER((-RAND!AY43), 2)-1)*Asian!dt)</f>
        <v>86.695805965909074</v>
      </c>
      <c r="AZ43">
        <f ca="1">AZ42*(1+Asian!intrate*Asian!dt+Asian!sigma*SQRT(Asian!dt)*(-RAND!AZ43)+0.5*POWER(Asian!sigma, 2)*(POWER((-RAND!AZ43), 2)-1)*Asian!dt)</f>
        <v>111.21389401329786</v>
      </c>
      <c r="BA43">
        <f ca="1">BA42*(1+Asian!intrate*Asian!dt+Asian!sigma*SQRT(Asian!dt)*(-RAND!BA43)+0.5*POWER(Asian!sigma, 2)*(POWER((-RAND!BA43), 2)-1)*Asian!dt)</f>
        <v>133.08069810054721</v>
      </c>
      <c r="BB43">
        <f ca="1">BB42*(1+Asian!intrate*Asian!dt+Asian!sigma*SQRT(Asian!dt)*(-RAND!BB43)+0.5*POWER(Asian!sigma, 2)*(POWER((-RAND!BB43), 2)-1)*Asian!dt)</f>
        <v>93.024854556480875</v>
      </c>
      <c r="BC43">
        <f ca="1">BC42*(1+Asian!intrate*Asian!dt+Asian!sigma*SQRT(Asian!dt)*(-RAND!BC43)+0.5*POWER(Asian!sigma, 2)*(POWER((-RAND!BC43), 2)-1)*Asian!dt)</f>
        <v>96.912766246411692</v>
      </c>
      <c r="BD43">
        <f ca="1">BD42*(1+Asian!intrate*Asian!dt+Asian!sigma*SQRT(Asian!dt)*(-RAND!BD43)+0.5*POWER(Asian!sigma, 2)*(POWER((-RAND!BD43), 2)-1)*Asian!dt)</f>
        <v>98.865320903672156</v>
      </c>
      <c r="BE43">
        <f ca="1">BE42*(1+Asian!intrate*Asian!dt+Asian!sigma*SQRT(Asian!dt)*(-RAND!BE43)+0.5*POWER(Asian!sigma, 2)*(POWER((-RAND!BE43), 2)-1)*Asian!dt)</f>
        <v>83.668030446491002</v>
      </c>
      <c r="BF43">
        <f ca="1">BF42*(1+Asian!intrate*Asian!dt+Asian!sigma*SQRT(Asian!dt)*(-RAND!BF43)+0.5*POWER(Asian!sigma, 2)*(POWER((-RAND!BF43), 2)-1)*Asian!dt)</f>
        <v>92.455657908788311</v>
      </c>
      <c r="BG43">
        <f ca="1">BG42*(1+Asian!intrate*Asian!dt+Asian!sigma*SQRT(Asian!dt)*(-RAND!BG43)+0.5*POWER(Asian!sigma, 2)*(POWER((-RAND!BG43), 2)-1)*Asian!dt)</f>
        <v>108.58242683568686</v>
      </c>
      <c r="BH43">
        <f ca="1">BH42*(1+Asian!intrate*Asian!dt+Asian!sigma*SQRT(Asian!dt)*(-RAND!BH43)+0.5*POWER(Asian!sigma, 2)*(POWER((-RAND!BH43), 2)-1)*Asian!dt)</f>
        <v>88.16921888417707</v>
      </c>
      <c r="BI43">
        <f ca="1">BI42*(1+Asian!intrate*Asian!dt+Asian!sigma*SQRT(Asian!dt)*(-RAND!BI43)+0.5*POWER(Asian!sigma, 2)*(POWER((-RAND!BI43), 2)-1)*Asian!dt)</f>
        <v>103.7104972171439</v>
      </c>
      <c r="BJ43">
        <f ca="1">BJ42*(1+Asian!intrate*Asian!dt+Asian!sigma*SQRT(Asian!dt)*(-RAND!BJ43)+0.5*POWER(Asian!sigma, 2)*(POWER((-RAND!BJ43), 2)-1)*Asian!dt)</f>
        <v>101.64530848877209</v>
      </c>
      <c r="BK43">
        <f ca="1">BK42*(1+Asian!intrate*Asian!dt+Asian!sigma*SQRT(Asian!dt)*(-RAND!BK43)+0.5*POWER(Asian!sigma, 2)*(POWER((-RAND!BK43), 2)-1)*Asian!dt)</f>
        <v>125.82702524432582</v>
      </c>
      <c r="BL43">
        <f ca="1">BL42*(1+Asian!intrate*Asian!dt+Asian!sigma*SQRT(Asian!dt)*(-RAND!BL43)+0.5*POWER(Asian!sigma, 2)*(POWER((-RAND!BL43), 2)-1)*Asian!dt)</f>
        <v>121.8495859743584</v>
      </c>
      <c r="BM43">
        <f ca="1">BM42*(1+Asian!intrate*Asian!dt+Asian!sigma*SQRT(Asian!dt)*(-RAND!BM43)+0.5*POWER(Asian!sigma, 2)*(POWER((-RAND!BM43), 2)-1)*Asian!dt)</f>
        <v>114.31746549286373</v>
      </c>
      <c r="BN43">
        <f ca="1">BN42*(1+Asian!intrate*Asian!dt+Asian!sigma*SQRT(Asian!dt)*(-RAND!BN43)+0.5*POWER(Asian!sigma, 2)*(POWER((-RAND!BN43), 2)-1)*Asian!dt)</f>
        <v>94.19627029819182</v>
      </c>
      <c r="BO43">
        <f ca="1">BO42*(1+Asian!intrate*Asian!dt+Asian!sigma*SQRT(Asian!dt)*(-RAND!BO43)+0.5*POWER(Asian!sigma, 2)*(POWER((-RAND!BO43), 2)-1)*Asian!dt)</f>
        <v>109.82249201291637</v>
      </c>
      <c r="BP43">
        <f ca="1">BP42*(1+Asian!intrate*Asian!dt+Asian!sigma*SQRT(Asian!dt)*(-RAND!BP43)+0.5*POWER(Asian!sigma, 2)*(POWER((-RAND!BP43), 2)-1)*Asian!dt)</f>
        <v>99.340762738628229</v>
      </c>
      <c r="BQ43">
        <f ca="1">BQ42*(1+Asian!intrate*Asian!dt+Asian!sigma*SQRT(Asian!dt)*(-RAND!BQ43)+0.5*POWER(Asian!sigma, 2)*(POWER((-RAND!BQ43), 2)-1)*Asian!dt)</f>
        <v>90.932463464960065</v>
      </c>
      <c r="BR43">
        <f ca="1">BR42*(1+Asian!intrate*Asian!dt+Asian!sigma*SQRT(Asian!dt)*(-RAND!BR43)+0.5*POWER(Asian!sigma, 2)*(POWER((-RAND!BR43), 2)-1)*Asian!dt)</f>
        <v>116.455782991153</v>
      </c>
      <c r="BS43">
        <f ca="1">BS42*(1+Asian!intrate*Asian!dt+Asian!sigma*SQRT(Asian!dt)*(-RAND!BS43)+0.5*POWER(Asian!sigma, 2)*(POWER((-RAND!BS43), 2)-1)*Asian!dt)</f>
        <v>105.25058847920653</v>
      </c>
      <c r="BT43">
        <f ca="1">BT42*(1+Asian!intrate*Asian!dt+Asian!sigma*SQRT(Asian!dt)*(-RAND!BT43)+0.5*POWER(Asian!sigma, 2)*(POWER((-RAND!BT43), 2)-1)*Asian!dt)</f>
        <v>97.185459974176382</v>
      </c>
      <c r="BU43">
        <f ca="1">BU42*(1+Asian!intrate*Asian!dt+Asian!sigma*SQRT(Asian!dt)*(-RAND!BU43)+0.5*POWER(Asian!sigma, 2)*(POWER((-RAND!BU43), 2)-1)*Asian!dt)</f>
        <v>100.31517724635735</v>
      </c>
      <c r="BV43">
        <f ca="1">BV42*(1+Asian!intrate*Asian!dt+Asian!sigma*SQRT(Asian!dt)*(-RAND!BV43)+0.5*POWER(Asian!sigma, 2)*(POWER((-RAND!BV43), 2)-1)*Asian!dt)</f>
        <v>92.499179311695585</v>
      </c>
      <c r="BW43">
        <f ca="1">BW42*(1+Asian!intrate*Asian!dt+Asian!sigma*SQRT(Asian!dt)*(-RAND!BW43)+0.5*POWER(Asian!sigma, 2)*(POWER((-RAND!BW43), 2)-1)*Asian!dt)</f>
        <v>121.51798110209769</v>
      </c>
      <c r="BX43">
        <f ca="1">BX42*(1+Asian!intrate*Asian!dt+Asian!sigma*SQRT(Asian!dt)*(-RAND!BX43)+0.5*POWER(Asian!sigma, 2)*(POWER((-RAND!BX43), 2)-1)*Asian!dt)</f>
        <v>104.5326506591106</v>
      </c>
      <c r="BY43">
        <f ca="1">BY42*(1+Asian!intrate*Asian!dt+Asian!sigma*SQRT(Asian!dt)*(-RAND!BY43)+0.5*POWER(Asian!sigma, 2)*(POWER((-RAND!BY43), 2)-1)*Asian!dt)</f>
        <v>99.792910062107282</v>
      </c>
      <c r="BZ43">
        <f ca="1">BZ42*(1+Asian!intrate*Asian!dt+Asian!sigma*SQRT(Asian!dt)*(-RAND!BZ43)+0.5*POWER(Asian!sigma, 2)*(POWER((-RAND!BZ43), 2)-1)*Asian!dt)</f>
        <v>99.945150739000255</v>
      </c>
      <c r="CA43">
        <f ca="1">CA42*(1+Asian!intrate*Asian!dt+Asian!sigma*SQRT(Asian!dt)*(-RAND!CA43)+0.5*POWER(Asian!sigma, 2)*(POWER((-RAND!CA43), 2)-1)*Asian!dt)</f>
        <v>117.84822980595953</v>
      </c>
      <c r="CB43">
        <f ca="1">CB42*(1+Asian!intrate*Asian!dt+Asian!sigma*SQRT(Asian!dt)*(-RAND!CB43)+0.5*POWER(Asian!sigma, 2)*(POWER((-RAND!CB43), 2)-1)*Asian!dt)</f>
        <v>94.611756239926081</v>
      </c>
      <c r="CC43">
        <f ca="1">CC42*(1+Asian!intrate*Asian!dt+Asian!sigma*SQRT(Asian!dt)*(-RAND!CC43)+0.5*POWER(Asian!sigma, 2)*(POWER((-RAND!CC43), 2)-1)*Asian!dt)</f>
        <v>89.568380291889298</v>
      </c>
      <c r="CD43">
        <f ca="1">CD42*(1+Asian!intrate*Asian!dt+Asian!sigma*SQRT(Asian!dt)*(-RAND!CD43)+0.5*POWER(Asian!sigma, 2)*(POWER((-RAND!CD43), 2)-1)*Asian!dt)</f>
        <v>98.772249892030089</v>
      </c>
      <c r="CE43">
        <f ca="1">CE42*(1+Asian!intrate*Asian!dt+Asian!sigma*SQRT(Asian!dt)*(-RAND!CE43)+0.5*POWER(Asian!sigma, 2)*(POWER((-RAND!CE43), 2)-1)*Asian!dt)</f>
        <v>79.900616387024513</v>
      </c>
      <c r="CF43">
        <f ca="1">CF42*(1+Asian!intrate*Asian!dt+Asian!sigma*SQRT(Asian!dt)*(-RAND!CF43)+0.5*POWER(Asian!sigma, 2)*(POWER((-RAND!CF43), 2)-1)*Asian!dt)</f>
        <v>91.359106131880083</v>
      </c>
      <c r="CG43">
        <f ca="1">CG42*(1+Asian!intrate*Asian!dt+Asian!sigma*SQRT(Asian!dt)*(-RAND!CG43)+0.5*POWER(Asian!sigma, 2)*(POWER((-RAND!CG43), 2)-1)*Asian!dt)</f>
        <v>93.046715461617893</v>
      </c>
      <c r="CH43">
        <f ca="1">CH42*(1+Asian!intrate*Asian!dt+Asian!sigma*SQRT(Asian!dt)*(-RAND!CH43)+0.5*POWER(Asian!sigma, 2)*(POWER((-RAND!CH43), 2)-1)*Asian!dt)</f>
        <v>94.702534166196457</v>
      </c>
      <c r="CI43">
        <f ca="1">CI42*(1+Asian!intrate*Asian!dt+Asian!sigma*SQRT(Asian!dt)*(-RAND!CI43)+0.5*POWER(Asian!sigma, 2)*(POWER((-RAND!CI43), 2)-1)*Asian!dt)</f>
        <v>96.62136882710827</v>
      </c>
      <c r="CJ43">
        <f ca="1">CJ42*(1+Asian!intrate*Asian!dt+Asian!sigma*SQRT(Asian!dt)*(-RAND!CJ43)+0.5*POWER(Asian!sigma, 2)*(POWER((-RAND!CJ43), 2)-1)*Asian!dt)</f>
        <v>97.594173530578942</v>
      </c>
      <c r="CK43">
        <f ca="1">CK42*(1+Asian!intrate*Asian!dt+Asian!sigma*SQRT(Asian!dt)*(-RAND!CK43)+0.5*POWER(Asian!sigma, 2)*(POWER((-RAND!CK43), 2)-1)*Asian!dt)</f>
        <v>98.323908194591624</v>
      </c>
      <c r="CL43">
        <f ca="1">CL42*(1+Asian!intrate*Asian!dt+Asian!sigma*SQRT(Asian!dt)*(-RAND!CL43)+0.5*POWER(Asian!sigma, 2)*(POWER((-RAND!CL43), 2)-1)*Asian!dt)</f>
        <v>112.18000006507386</v>
      </c>
      <c r="CM43">
        <f ca="1">CM42*(1+Asian!intrate*Asian!dt+Asian!sigma*SQRT(Asian!dt)*(-RAND!CM43)+0.5*POWER(Asian!sigma, 2)*(POWER((-RAND!CM43), 2)-1)*Asian!dt)</f>
        <v>110.21721257192743</v>
      </c>
      <c r="CN43">
        <f ca="1">CN42*(1+Asian!intrate*Asian!dt+Asian!sigma*SQRT(Asian!dt)*(-RAND!CN43)+0.5*POWER(Asian!sigma, 2)*(POWER((-RAND!CN43), 2)-1)*Asian!dt)</f>
        <v>89.42383105152328</v>
      </c>
      <c r="CO43">
        <f ca="1">CO42*(1+Asian!intrate*Asian!dt+Asian!sigma*SQRT(Asian!dt)*(-RAND!CO43)+0.5*POWER(Asian!sigma, 2)*(POWER((-RAND!CO43), 2)-1)*Asian!dt)</f>
        <v>99.815727778363026</v>
      </c>
      <c r="CP43">
        <f ca="1">CP42*(1+Asian!intrate*Asian!dt+Asian!sigma*SQRT(Asian!dt)*(-RAND!CP43)+0.5*POWER(Asian!sigma, 2)*(POWER((-RAND!CP43), 2)-1)*Asian!dt)</f>
        <v>102.78304417159895</v>
      </c>
      <c r="CQ43">
        <f ca="1">CQ42*(1+Asian!intrate*Asian!dt+Asian!sigma*SQRT(Asian!dt)*(-RAND!CQ43)+0.5*POWER(Asian!sigma, 2)*(POWER((-RAND!CQ43), 2)-1)*Asian!dt)</f>
        <v>127.94412336848809</v>
      </c>
      <c r="CR43">
        <f ca="1">CR42*(1+Asian!intrate*Asian!dt+Asian!sigma*SQRT(Asian!dt)*(-RAND!CR43)+0.5*POWER(Asian!sigma, 2)*(POWER((-RAND!CR43), 2)-1)*Asian!dt)</f>
        <v>113.45458350493242</v>
      </c>
      <c r="CS43">
        <f ca="1">CS42*(1+Asian!intrate*Asian!dt+Asian!sigma*SQRT(Asian!dt)*(-RAND!CS43)+0.5*POWER(Asian!sigma, 2)*(POWER((-RAND!CS43), 2)-1)*Asian!dt)</f>
        <v>111.25085327806832</v>
      </c>
      <c r="CT43">
        <f ca="1">CT42*(1+Asian!intrate*Asian!dt+Asian!sigma*SQRT(Asian!dt)*(-RAND!CT43)+0.5*POWER(Asian!sigma, 2)*(POWER((-RAND!CT43), 2)-1)*Asian!dt)</f>
        <v>88.310096341424924</v>
      </c>
      <c r="CU43">
        <f ca="1">CU42*(1+Asian!intrate*Asian!dt+Asian!sigma*SQRT(Asian!dt)*(-RAND!CU43)+0.5*POWER(Asian!sigma, 2)*(POWER((-RAND!CU43), 2)-1)*Asian!dt)</f>
        <v>101.41105456787515</v>
      </c>
      <c r="CV43">
        <f ca="1">CV42*(1+Asian!intrate*Asian!dt+Asian!sigma*SQRT(Asian!dt)*(-RAND!CV43)+0.5*POWER(Asian!sigma, 2)*(POWER((-RAND!CV43), 2)-1)*Asian!dt)</f>
        <v>96.004524999693942</v>
      </c>
      <c r="CW43">
        <f ca="1">CW42*(1+Asian!intrate*Asian!dt+Asian!sigma*SQRT(Asian!dt)*(-RAND!CW43)+0.5*POWER(Asian!sigma, 2)*(POWER((-RAND!CW43), 2)-1)*Asian!dt)</f>
        <v>121.35129443954625</v>
      </c>
      <c r="CX43">
        <f ca="1">CX42*(1+Asian!intrate*Asian!dt+Asian!sigma*SQRT(Asian!dt)*(-RAND!CX43)+0.5*POWER(Asian!sigma, 2)*(POWER((-RAND!CX43), 2)-1)*Asian!dt)</f>
        <v>110.32839085483</v>
      </c>
      <c r="CY43">
        <f ca="1">CY42*(1+Asian!intrate*Asian!dt+Asian!sigma*SQRT(Asian!dt)*(-RAND!CY43)+0.5*POWER(Asian!sigma, 2)*(POWER((-RAND!CY43), 2)-1)*Asian!dt)</f>
        <v>111.80325566805541</v>
      </c>
      <c r="CZ43">
        <f ca="1">CZ42*(1+Asian!intrate*Asian!dt+Asian!sigma*SQRT(Asian!dt)*(-RAND!CZ43)+0.5*POWER(Asian!sigma, 2)*(POWER((-RAND!CZ43), 2)-1)*Asian!dt)</f>
        <v>109.23115801563377</v>
      </c>
      <c r="DA43">
        <f ca="1">DA42*(1+Asian!intrate*Asian!dt+Asian!sigma*SQRT(Asian!dt)*(-RAND!DA43)+0.5*POWER(Asian!sigma, 2)*(POWER((-RAND!DA43), 2)-1)*Asian!dt)</f>
        <v>102.16344793125283</v>
      </c>
    </row>
    <row r="44" spans="5:105" x14ac:dyDescent="0.25">
      <c r="E44">
        <f>S_plus!E44</f>
        <v>0.42000000000000021</v>
      </c>
      <c r="F44">
        <f ca="1">F43*(1+Asian!intrate*Asian!dt+Asian!sigma*SQRT(Asian!dt)*(-RAND!F44)+0.5*POWER(Asian!sigma, 2)*(POWER((-RAND!F44), 2)-1)*Asian!dt)</f>
        <v>106.57479981284797</v>
      </c>
      <c r="G44">
        <f ca="1">G43*(1+Asian!intrate*Asian!dt+Asian!sigma*SQRT(Asian!dt)*(-RAND!G44)+0.5*POWER(Asian!sigma, 2)*(POWER((-RAND!G44), 2)-1)*Asian!dt)</f>
        <v>131.69683563204228</v>
      </c>
      <c r="H44">
        <f ca="1">H43*(1+Asian!intrate*Asian!dt+Asian!sigma*SQRT(Asian!dt)*(-RAND!H44)+0.5*POWER(Asian!sigma, 2)*(POWER((-RAND!H44), 2)-1)*Asian!dt)</f>
        <v>93.37670765985122</v>
      </c>
      <c r="I44">
        <f ca="1">I43*(1+Asian!intrate*Asian!dt+Asian!sigma*SQRT(Asian!dt)*(-RAND!I44)+0.5*POWER(Asian!sigma, 2)*(POWER((-RAND!I44), 2)-1)*Asian!dt)</f>
        <v>82.510392007260222</v>
      </c>
      <c r="J44">
        <f ca="1">J43*(1+Asian!intrate*Asian!dt+Asian!sigma*SQRT(Asian!dt)*(-RAND!J44)+0.5*POWER(Asian!sigma, 2)*(POWER((-RAND!J44), 2)-1)*Asian!dt)</f>
        <v>78.853158408607356</v>
      </c>
      <c r="K44">
        <f ca="1">K43*(1+Asian!intrate*Asian!dt+Asian!sigma*SQRT(Asian!dt)*(-RAND!K44)+0.5*POWER(Asian!sigma, 2)*(POWER((-RAND!K44), 2)-1)*Asian!dt)</f>
        <v>103.70972659035833</v>
      </c>
      <c r="L44">
        <f ca="1">L43*(1+Asian!intrate*Asian!dt+Asian!sigma*SQRT(Asian!dt)*(-RAND!L44)+0.5*POWER(Asian!sigma, 2)*(POWER((-RAND!L44), 2)-1)*Asian!dt)</f>
        <v>78.041497897677957</v>
      </c>
      <c r="M44">
        <f ca="1">M43*(1+Asian!intrate*Asian!dt+Asian!sigma*SQRT(Asian!dt)*(-RAND!M44)+0.5*POWER(Asian!sigma, 2)*(POWER((-RAND!M44), 2)-1)*Asian!dt)</f>
        <v>128.20091391983729</v>
      </c>
      <c r="N44">
        <f ca="1">N43*(1+Asian!intrate*Asian!dt+Asian!sigma*SQRT(Asian!dt)*(-RAND!N44)+0.5*POWER(Asian!sigma, 2)*(POWER((-RAND!N44), 2)-1)*Asian!dt)</f>
        <v>133.05302512914017</v>
      </c>
      <c r="O44">
        <f ca="1">O43*(1+Asian!intrate*Asian!dt+Asian!sigma*SQRT(Asian!dt)*(-RAND!O44)+0.5*POWER(Asian!sigma, 2)*(POWER((-RAND!O44), 2)-1)*Asian!dt)</f>
        <v>107.6753881901126</v>
      </c>
      <c r="P44">
        <f ca="1">P43*(1+Asian!intrate*Asian!dt+Asian!sigma*SQRT(Asian!dt)*(-RAND!P44)+0.5*POWER(Asian!sigma, 2)*(POWER((-RAND!P44), 2)-1)*Asian!dt)</f>
        <v>118.03206045569947</v>
      </c>
      <c r="Q44">
        <f ca="1">Q43*(1+Asian!intrate*Asian!dt+Asian!sigma*SQRT(Asian!dt)*(-RAND!Q44)+0.5*POWER(Asian!sigma, 2)*(POWER((-RAND!Q44), 2)-1)*Asian!dt)</f>
        <v>108.72045326435165</v>
      </c>
      <c r="R44">
        <f ca="1">R43*(1+Asian!intrate*Asian!dt+Asian!sigma*SQRT(Asian!dt)*(-RAND!R44)+0.5*POWER(Asian!sigma, 2)*(POWER((-RAND!R44), 2)-1)*Asian!dt)</f>
        <v>104.16892535318262</v>
      </c>
      <c r="S44">
        <f ca="1">S43*(1+Asian!intrate*Asian!dt+Asian!sigma*SQRT(Asian!dt)*(-RAND!S44)+0.5*POWER(Asian!sigma, 2)*(POWER((-RAND!S44), 2)-1)*Asian!dt)</f>
        <v>80.630558975451706</v>
      </c>
      <c r="T44">
        <f ca="1">T43*(1+Asian!intrate*Asian!dt+Asian!sigma*SQRT(Asian!dt)*(-RAND!T44)+0.5*POWER(Asian!sigma, 2)*(POWER((-RAND!T44), 2)-1)*Asian!dt)</f>
        <v>100.74332532156249</v>
      </c>
      <c r="U44">
        <f ca="1">U43*(1+Asian!intrate*Asian!dt+Asian!sigma*SQRT(Asian!dt)*(-RAND!U44)+0.5*POWER(Asian!sigma, 2)*(POWER((-RAND!U44), 2)-1)*Asian!dt)</f>
        <v>119.37241045862704</v>
      </c>
      <c r="V44">
        <f ca="1">V43*(1+Asian!intrate*Asian!dt+Asian!sigma*SQRT(Asian!dt)*(-RAND!V44)+0.5*POWER(Asian!sigma, 2)*(POWER((-RAND!V44), 2)-1)*Asian!dt)</f>
        <v>96.440642892825707</v>
      </c>
      <c r="W44">
        <f ca="1">W43*(1+Asian!intrate*Asian!dt+Asian!sigma*SQRT(Asian!dt)*(-RAND!W44)+0.5*POWER(Asian!sigma, 2)*(POWER((-RAND!W44), 2)-1)*Asian!dt)</f>
        <v>118.70427814694034</v>
      </c>
      <c r="X44">
        <f ca="1">X43*(1+Asian!intrate*Asian!dt+Asian!sigma*SQRT(Asian!dt)*(-RAND!X44)+0.5*POWER(Asian!sigma, 2)*(POWER((-RAND!X44), 2)-1)*Asian!dt)</f>
        <v>95.24330466003542</v>
      </c>
      <c r="Y44">
        <f ca="1">Y43*(1+Asian!intrate*Asian!dt+Asian!sigma*SQRT(Asian!dt)*(-RAND!Y44)+0.5*POWER(Asian!sigma, 2)*(POWER((-RAND!Y44), 2)-1)*Asian!dt)</f>
        <v>85.530668460993738</v>
      </c>
      <c r="Z44">
        <f ca="1">Z43*(1+Asian!intrate*Asian!dt+Asian!sigma*SQRT(Asian!dt)*(-RAND!Z44)+0.5*POWER(Asian!sigma, 2)*(POWER((-RAND!Z44), 2)-1)*Asian!dt)</f>
        <v>99.183138952289937</v>
      </c>
      <c r="AA44">
        <f ca="1">AA43*(1+Asian!intrate*Asian!dt+Asian!sigma*SQRT(Asian!dt)*(-RAND!AA44)+0.5*POWER(Asian!sigma, 2)*(POWER((-RAND!AA44), 2)-1)*Asian!dt)</f>
        <v>111.72294138894189</v>
      </c>
      <c r="AB44">
        <f ca="1">AB43*(1+Asian!intrate*Asian!dt+Asian!sigma*SQRT(Asian!dt)*(-RAND!AB44)+0.5*POWER(Asian!sigma, 2)*(POWER((-RAND!AB44), 2)-1)*Asian!dt)</f>
        <v>101.35758957147274</v>
      </c>
      <c r="AC44">
        <f ca="1">AC43*(1+Asian!intrate*Asian!dt+Asian!sigma*SQRT(Asian!dt)*(-RAND!AC44)+0.5*POWER(Asian!sigma, 2)*(POWER((-RAND!AC44), 2)-1)*Asian!dt)</f>
        <v>96.103338269382746</v>
      </c>
      <c r="AD44">
        <f ca="1">AD43*(1+Asian!intrate*Asian!dt+Asian!sigma*SQRT(Asian!dt)*(-RAND!AD44)+0.5*POWER(Asian!sigma, 2)*(POWER((-RAND!AD44), 2)-1)*Asian!dt)</f>
        <v>108.27406908415465</v>
      </c>
      <c r="AE44">
        <f ca="1">AE43*(1+Asian!intrate*Asian!dt+Asian!sigma*SQRT(Asian!dt)*(-RAND!AE44)+0.5*POWER(Asian!sigma, 2)*(POWER((-RAND!AE44), 2)-1)*Asian!dt)</f>
        <v>102.2139044175027</v>
      </c>
      <c r="AF44">
        <f ca="1">AF43*(1+Asian!intrate*Asian!dt+Asian!sigma*SQRT(Asian!dt)*(-RAND!AF44)+0.5*POWER(Asian!sigma, 2)*(POWER((-RAND!AF44), 2)-1)*Asian!dt)</f>
        <v>89.761318344769009</v>
      </c>
      <c r="AG44">
        <f ca="1">AG43*(1+Asian!intrate*Asian!dt+Asian!sigma*SQRT(Asian!dt)*(-RAND!AG44)+0.5*POWER(Asian!sigma, 2)*(POWER((-RAND!AG44), 2)-1)*Asian!dt)</f>
        <v>107.09861889858423</v>
      </c>
      <c r="AH44">
        <f ca="1">AH43*(1+Asian!intrate*Asian!dt+Asian!sigma*SQRT(Asian!dt)*(-RAND!AH44)+0.5*POWER(Asian!sigma, 2)*(POWER((-RAND!AH44), 2)-1)*Asian!dt)</f>
        <v>131.44871327096155</v>
      </c>
      <c r="AI44">
        <f ca="1">AI43*(1+Asian!intrate*Asian!dt+Asian!sigma*SQRT(Asian!dt)*(-RAND!AI44)+0.5*POWER(Asian!sigma, 2)*(POWER((-RAND!AI44), 2)-1)*Asian!dt)</f>
        <v>89.5109381349084</v>
      </c>
      <c r="AJ44">
        <f ca="1">AJ43*(1+Asian!intrate*Asian!dt+Asian!sigma*SQRT(Asian!dt)*(-RAND!AJ44)+0.5*POWER(Asian!sigma, 2)*(POWER((-RAND!AJ44), 2)-1)*Asian!dt)</f>
        <v>114.78159567590566</v>
      </c>
      <c r="AK44">
        <f ca="1">AK43*(1+Asian!intrate*Asian!dt+Asian!sigma*SQRT(Asian!dt)*(-RAND!AK44)+0.5*POWER(Asian!sigma, 2)*(POWER((-RAND!AK44), 2)-1)*Asian!dt)</f>
        <v>96.898471072518149</v>
      </c>
      <c r="AL44">
        <f ca="1">AL43*(1+Asian!intrate*Asian!dt+Asian!sigma*SQRT(Asian!dt)*(-RAND!AL44)+0.5*POWER(Asian!sigma, 2)*(POWER((-RAND!AL44), 2)-1)*Asian!dt)</f>
        <v>108.2971102154001</v>
      </c>
      <c r="AM44">
        <f ca="1">AM43*(1+Asian!intrate*Asian!dt+Asian!sigma*SQRT(Asian!dt)*(-RAND!AM44)+0.5*POWER(Asian!sigma, 2)*(POWER((-RAND!AM44), 2)-1)*Asian!dt)</f>
        <v>99.90130003389622</v>
      </c>
      <c r="AN44">
        <f ca="1">AN43*(1+Asian!intrate*Asian!dt+Asian!sigma*SQRT(Asian!dt)*(-RAND!AN44)+0.5*POWER(Asian!sigma, 2)*(POWER((-RAND!AN44), 2)-1)*Asian!dt)</f>
        <v>84.099003203012302</v>
      </c>
      <c r="AO44">
        <f ca="1">AO43*(1+Asian!intrate*Asian!dt+Asian!sigma*SQRT(Asian!dt)*(-RAND!AO44)+0.5*POWER(Asian!sigma, 2)*(POWER((-RAND!AO44), 2)-1)*Asian!dt)</f>
        <v>117.1638395065642</v>
      </c>
      <c r="AP44">
        <f ca="1">AP43*(1+Asian!intrate*Asian!dt+Asian!sigma*SQRT(Asian!dt)*(-RAND!AP44)+0.5*POWER(Asian!sigma, 2)*(POWER((-RAND!AP44), 2)-1)*Asian!dt)</f>
        <v>98.858114093432746</v>
      </c>
      <c r="AQ44">
        <f ca="1">AQ43*(1+Asian!intrate*Asian!dt+Asian!sigma*SQRT(Asian!dt)*(-RAND!AQ44)+0.5*POWER(Asian!sigma, 2)*(POWER((-RAND!AQ44), 2)-1)*Asian!dt)</f>
        <v>93.679471481074742</v>
      </c>
      <c r="AR44">
        <f ca="1">AR43*(1+Asian!intrate*Asian!dt+Asian!sigma*SQRT(Asian!dt)*(-RAND!AR44)+0.5*POWER(Asian!sigma, 2)*(POWER((-RAND!AR44), 2)-1)*Asian!dt)</f>
        <v>103.88623176932406</v>
      </c>
      <c r="AS44">
        <f ca="1">AS43*(1+Asian!intrate*Asian!dt+Asian!sigma*SQRT(Asian!dt)*(-RAND!AS44)+0.5*POWER(Asian!sigma, 2)*(POWER((-RAND!AS44), 2)-1)*Asian!dt)</f>
        <v>118.26698229592539</v>
      </c>
      <c r="AT44">
        <f ca="1">AT43*(1+Asian!intrate*Asian!dt+Asian!sigma*SQRT(Asian!dt)*(-RAND!AT44)+0.5*POWER(Asian!sigma, 2)*(POWER((-RAND!AT44), 2)-1)*Asian!dt)</f>
        <v>90.192286191237457</v>
      </c>
      <c r="AU44">
        <f ca="1">AU43*(1+Asian!intrate*Asian!dt+Asian!sigma*SQRT(Asian!dt)*(-RAND!AU44)+0.5*POWER(Asian!sigma, 2)*(POWER((-RAND!AU44), 2)-1)*Asian!dt)</f>
        <v>107.1746179273602</v>
      </c>
      <c r="AV44">
        <f ca="1">AV43*(1+Asian!intrate*Asian!dt+Asian!sigma*SQRT(Asian!dt)*(-RAND!AV44)+0.5*POWER(Asian!sigma, 2)*(POWER((-RAND!AV44), 2)-1)*Asian!dt)</f>
        <v>94.025732899503055</v>
      </c>
      <c r="AW44">
        <f ca="1">AW43*(1+Asian!intrate*Asian!dt+Asian!sigma*SQRT(Asian!dt)*(-RAND!AW44)+0.5*POWER(Asian!sigma, 2)*(POWER((-RAND!AW44), 2)-1)*Asian!dt)</f>
        <v>101.54363430489832</v>
      </c>
      <c r="AX44">
        <f ca="1">AX43*(1+Asian!intrate*Asian!dt+Asian!sigma*SQRT(Asian!dt)*(-RAND!AX44)+0.5*POWER(Asian!sigma, 2)*(POWER((-RAND!AX44), 2)-1)*Asian!dt)</f>
        <v>109.5689354559763</v>
      </c>
      <c r="AY44">
        <f ca="1">AY43*(1+Asian!intrate*Asian!dt+Asian!sigma*SQRT(Asian!dt)*(-RAND!AY44)+0.5*POWER(Asian!sigma, 2)*(POWER((-RAND!AY44), 2)-1)*Asian!dt)</f>
        <v>87.222788636978706</v>
      </c>
      <c r="AZ44">
        <f ca="1">AZ43*(1+Asian!intrate*Asian!dt+Asian!sigma*SQRT(Asian!dt)*(-RAND!AZ44)+0.5*POWER(Asian!sigma, 2)*(POWER((-RAND!AZ44), 2)-1)*Asian!dt)</f>
        <v>111.26659134881284</v>
      </c>
      <c r="BA44">
        <f ca="1">BA43*(1+Asian!intrate*Asian!dt+Asian!sigma*SQRT(Asian!dt)*(-RAND!BA44)+0.5*POWER(Asian!sigma, 2)*(POWER((-RAND!BA44), 2)-1)*Asian!dt)</f>
        <v>134.47291198344229</v>
      </c>
      <c r="BB44">
        <f ca="1">BB43*(1+Asian!intrate*Asian!dt+Asian!sigma*SQRT(Asian!dt)*(-RAND!BB44)+0.5*POWER(Asian!sigma, 2)*(POWER((-RAND!BB44), 2)-1)*Asian!dt)</f>
        <v>95.406377009468358</v>
      </c>
      <c r="BC44">
        <f ca="1">BC43*(1+Asian!intrate*Asian!dt+Asian!sigma*SQRT(Asian!dt)*(-RAND!BC44)+0.5*POWER(Asian!sigma, 2)*(POWER((-RAND!BC44), 2)-1)*Asian!dt)</f>
        <v>97.024807027091796</v>
      </c>
      <c r="BD44">
        <f ca="1">BD43*(1+Asian!intrate*Asian!dt+Asian!sigma*SQRT(Asian!dt)*(-RAND!BD44)+0.5*POWER(Asian!sigma, 2)*(POWER((-RAND!BD44), 2)-1)*Asian!dt)</f>
        <v>97.935315331561867</v>
      </c>
      <c r="BE44">
        <f ca="1">BE43*(1+Asian!intrate*Asian!dt+Asian!sigma*SQRT(Asian!dt)*(-RAND!BE44)+0.5*POWER(Asian!sigma, 2)*(POWER((-RAND!BE44), 2)-1)*Asian!dt)</f>
        <v>84.604357171749683</v>
      </c>
      <c r="BF44">
        <f ca="1">BF43*(1+Asian!intrate*Asian!dt+Asian!sigma*SQRT(Asian!dt)*(-RAND!BF44)+0.5*POWER(Asian!sigma, 2)*(POWER((-RAND!BF44), 2)-1)*Asian!dt)</f>
        <v>92.987094126161409</v>
      </c>
      <c r="BG44">
        <f ca="1">BG43*(1+Asian!intrate*Asian!dt+Asian!sigma*SQRT(Asian!dt)*(-RAND!BG44)+0.5*POWER(Asian!sigma, 2)*(POWER((-RAND!BG44), 2)-1)*Asian!dt)</f>
        <v>110.65507195010284</v>
      </c>
      <c r="BH44">
        <f ca="1">BH43*(1+Asian!intrate*Asian!dt+Asian!sigma*SQRT(Asian!dt)*(-RAND!BH44)+0.5*POWER(Asian!sigma, 2)*(POWER((-RAND!BH44), 2)-1)*Asian!dt)</f>
        <v>89.568288962286957</v>
      </c>
      <c r="BI44">
        <f ca="1">BI43*(1+Asian!intrate*Asian!dt+Asian!sigma*SQRT(Asian!dt)*(-RAND!BI44)+0.5*POWER(Asian!sigma, 2)*(POWER((-RAND!BI44), 2)-1)*Asian!dt)</f>
        <v>103.8482155496126</v>
      </c>
      <c r="BJ44">
        <f ca="1">BJ43*(1+Asian!intrate*Asian!dt+Asian!sigma*SQRT(Asian!dt)*(-RAND!BJ44)+0.5*POWER(Asian!sigma, 2)*(POWER((-RAND!BJ44), 2)-1)*Asian!dt)</f>
        <v>102.12288503298851</v>
      </c>
      <c r="BK44">
        <f ca="1">BK43*(1+Asian!intrate*Asian!dt+Asian!sigma*SQRT(Asian!dt)*(-RAND!BK44)+0.5*POWER(Asian!sigma, 2)*(POWER((-RAND!BK44), 2)-1)*Asian!dt)</f>
        <v>126.62363828506514</v>
      </c>
      <c r="BL44">
        <f ca="1">BL43*(1+Asian!intrate*Asian!dt+Asian!sigma*SQRT(Asian!dt)*(-RAND!BL44)+0.5*POWER(Asian!sigma, 2)*(POWER((-RAND!BL44), 2)-1)*Asian!dt)</f>
        <v>120.34619342753446</v>
      </c>
      <c r="BM44">
        <f ca="1">BM43*(1+Asian!intrate*Asian!dt+Asian!sigma*SQRT(Asian!dt)*(-RAND!BM44)+0.5*POWER(Asian!sigma, 2)*(POWER((-RAND!BM44), 2)-1)*Asian!dt)</f>
        <v>111.82830508560139</v>
      </c>
      <c r="BN44">
        <f ca="1">BN43*(1+Asian!intrate*Asian!dt+Asian!sigma*SQRT(Asian!dt)*(-RAND!BN44)+0.5*POWER(Asian!sigma, 2)*(POWER((-RAND!BN44), 2)-1)*Asian!dt)</f>
        <v>87.762163858995905</v>
      </c>
      <c r="BO44">
        <f ca="1">BO43*(1+Asian!intrate*Asian!dt+Asian!sigma*SQRT(Asian!dt)*(-RAND!BO44)+0.5*POWER(Asian!sigma, 2)*(POWER((-RAND!BO44), 2)-1)*Asian!dt)</f>
        <v>108.95164633867884</v>
      </c>
      <c r="BP44">
        <f ca="1">BP43*(1+Asian!intrate*Asian!dt+Asian!sigma*SQRT(Asian!dt)*(-RAND!BP44)+0.5*POWER(Asian!sigma, 2)*(POWER((-RAND!BP44), 2)-1)*Asian!dt)</f>
        <v>97.670630249559423</v>
      </c>
      <c r="BQ44">
        <f ca="1">BQ43*(1+Asian!intrate*Asian!dt+Asian!sigma*SQRT(Asian!dt)*(-RAND!BQ44)+0.5*POWER(Asian!sigma, 2)*(POWER((-RAND!BQ44), 2)-1)*Asian!dt)</f>
        <v>91.135303327456896</v>
      </c>
      <c r="BR44">
        <f ca="1">BR43*(1+Asian!intrate*Asian!dt+Asian!sigma*SQRT(Asian!dt)*(-RAND!BR44)+0.5*POWER(Asian!sigma, 2)*(POWER((-RAND!BR44), 2)-1)*Asian!dt)</f>
        <v>117.12885542930803</v>
      </c>
      <c r="BS44">
        <f ca="1">BS43*(1+Asian!intrate*Asian!dt+Asian!sigma*SQRT(Asian!dt)*(-RAND!BS44)+0.5*POWER(Asian!sigma, 2)*(POWER((-RAND!BS44), 2)-1)*Asian!dt)</f>
        <v>102.90935951836693</v>
      </c>
      <c r="BT44">
        <f ca="1">BT43*(1+Asian!intrate*Asian!dt+Asian!sigma*SQRT(Asian!dt)*(-RAND!BT44)+0.5*POWER(Asian!sigma, 2)*(POWER((-RAND!BT44), 2)-1)*Asian!dt)</f>
        <v>97.718441004701219</v>
      </c>
      <c r="BU44">
        <f ca="1">BU43*(1+Asian!intrate*Asian!dt+Asian!sigma*SQRT(Asian!dt)*(-RAND!BU44)+0.5*POWER(Asian!sigma, 2)*(POWER((-RAND!BU44), 2)-1)*Asian!dt)</f>
        <v>98.986968720764608</v>
      </c>
      <c r="BV44">
        <f ca="1">BV43*(1+Asian!intrate*Asian!dt+Asian!sigma*SQRT(Asian!dt)*(-RAND!BV44)+0.5*POWER(Asian!sigma, 2)*(POWER((-RAND!BV44), 2)-1)*Asian!dt)</f>
        <v>95.060094397375352</v>
      </c>
      <c r="BW44">
        <f ca="1">BW43*(1+Asian!intrate*Asian!dt+Asian!sigma*SQRT(Asian!dt)*(-RAND!BW44)+0.5*POWER(Asian!sigma, 2)*(POWER((-RAND!BW44), 2)-1)*Asian!dt)</f>
        <v>121.55440149438989</v>
      </c>
      <c r="BX44">
        <f ca="1">BX43*(1+Asian!intrate*Asian!dt+Asian!sigma*SQRT(Asian!dt)*(-RAND!BX44)+0.5*POWER(Asian!sigma, 2)*(POWER((-RAND!BX44), 2)-1)*Asian!dt)</f>
        <v>105.21868110910798</v>
      </c>
      <c r="BY44">
        <f ca="1">BY43*(1+Asian!intrate*Asian!dt+Asian!sigma*SQRT(Asian!dt)*(-RAND!BY44)+0.5*POWER(Asian!sigma, 2)*(POWER((-RAND!BY44), 2)-1)*Asian!dt)</f>
        <v>97.215020239888489</v>
      </c>
      <c r="BZ44">
        <f ca="1">BZ43*(1+Asian!intrate*Asian!dt+Asian!sigma*SQRT(Asian!dt)*(-RAND!BZ44)+0.5*POWER(Asian!sigma, 2)*(POWER((-RAND!BZ44), 2)-1)*Asian!dt)</f>
        <v>99.60209129145197</v>
      </c>
      <c r="CA44">
        <f ca="1">CA43*(1+Asian!intrate*Asian!dt+Asian!sigma*SQRT(Asian!dt)*(-RAND!CA44)+0.5*POWER(Asian!sigma, 2)*(POWER((-RAND!CA44), 2)-1)*Asian!dt)</f>
        <v>121.42480869951044</v>
      </c>
      <c r="CB44">
        <f ca="1">CB43*(1+Asian!intrate*Asian!dt+Asian!sigma*SQRT(Asian!dt)*(-RAND!CB44)+0.5*POWER(Asian!sigma, 2)*(POWER((-RAND!CB44), 2)-1)*Asian!dt)</f>
        <v>94.495621663598484</v>
      </c>
      <c r="CC44">
        <f ca="1">CC43*(1+Asian!intrate*Asian!dt+Asian!sigma*SQRT(Asian!dt)*(-RAND!CC44)+0.5*POWER(Asian!sigma, 2)*(POWER((-RAND!CC44), 2)-1)*Asian!dt)</f>
        <v>88.718067245717236</v>
      </c>
      <c r="CD44">
        <f ca="1">CD43*(1+Asian!intrate*Asian!dt+Asian!sigma*SQRT(Asian!dt)*(-RAND!CD44)+0.5*POWER(Asian!sigma, 2)*(POWER((-RAND!CD44), 2)-1)*Asian!dt)</f>
        <v>98.706693122949787</v>
      </c>
      <c r="CE44">
        <f ca="1">CE43*(1+Asian!intrate*Asian!dt+Asian!sigma*SQRT(Asian!dt)*(-RAND!CE44)+0.5*POWER(Asian!sigma, 2)*(POWER((-RAND!CE44), 2)-1)*Asian!dt)</f>
        <v>79.740874232936548</v>
      </c>
      <c r="CF44">
        <f ca="1">CF43*(1+Asian!intrate*Asian!dt+Asian!sigma*SQRT(Asian!dt)*(-RAND!CF44)+0.5*POWER(Asian!sigma, 2)*(POWER((-RAND!CF44), 2)-1)*Asian!dt)</f>
        <v>90.696748074432548</v>
      </c>
      <c r="CG44">
        <f ca="1">CG43*(1+Asian!intrate*Asian!dt+Asian!sigma*SQRT(Asian!dt)*(-RAND!CG44)+0.5*POWER(Asian!sigma, 2)*(POWER((-RAND!CG44), 2)-1)*Asian!dt)</f>
        <v>93.498869331017843</v>
      </c>
      <c r="CH44">
        <f ca="1">CH43*(1+Asian!intrate*Asian!dt+Asian!sigma*SQRT(Asian!dt)*(-RAND!CH44)+0.5*POWER(Asian!sigma, 2)*(POWER((-RAND!CH44), 2)-1)*Asian!dt)</f>
        <v>97.348175578498427</v>
      </c>
      <c r="CI44">
        <f ca="1">CI43*(1+Asian!intrate*Asian!dt+Asian!sigma*SQRT(Asian!dt)*(-RAND!CI44)+0.5*POWER(Asian!sigma, 2)*(POWER((-RAND!CI44), 2)-1)*Asian!dt)</f>
        <v>97.971002158474562</v>
      </c>
      <c r="CJ44">
        <f ca="1">CJ43*(1+Asian!intrate*Asian!dt+Asian!sigma*SQRT(Asian!dt)*(-RAND!CJ44)+0.5*POWER(Asian!sigma, 2)*(POWER((-RAND!CJ44), 2)-1)*Asian!dt)</f>
        <v>98.947003988933758</v>
      </c>
      <c r="CK44">
        <f ca="1">CK43*(1+Asian!intrate*Asian!dt+Asian!sigma*SQRT(Asian!dt)*(-RAND!CK44)+0.5*POWER(Asian!sigma, 2)*(POWER((-RAND!CK44), 2)-1)*Asian!dt)</f>
        <v>100.43389959392886</v>
      </c>
      <c r="CL44">
        <f ca="1">CL43*(1+Asian!intrate*Asian!dt+Asian!sigma*SQRT(Asian!dt)*(-RAND!CL44)+0.5*POWER(Asian!sigma, 2)*(POWER((-RAND!CL44), 2)-1)*Asian!dt)</f>
        <v>114.42761300829318</v>
      </c>
      <c r="CM44">
        <f ca="1">CM43*(1+Asian!intrate*Asian!dt+Asian!sigma*SQRT(Asian!dt)*(-RAND!CM44)+0.5*POWER(Asian!sigma, 2)*(POWER((-RAND!CM44), 2)-1)*Asian!dt)</f>
        <v>108.26226794923819</v>
      </c>
      <c r="CN44">
        <f ca="1">CN43*(1+Asian!intrate*Asian!dt+Asian!sigma*SQRT(Asian!dt)*(-RAND!CN44)+0.5*POWER(Asian!sigma, 2)*(POWER((-RAND!CN44), 2)-1)*Asian!dt)</f>
        <v>87.707641776579834</v>
      </c>
      <c r="CO44">
        <f ca="1">CO43*(1+Asian!intrate*Asian!dt+Asian!sigma*SQRT(Asian!dt)*(-RAND!CO44)+0.5*POWER(Asian!sigma, 2)*(POWER((-RAND!CO44), 2)-1)*Asian!dt)</f>
        <v>103.06555032338414</v>
      </c>
      <c r="CP44">
        <f ca="1">CP43*(1+Asian!intrate*Asian!dt+Asian!sigma*SQRT(Asian!dt)*(-RAND!CP44)+0.5*POWER(Asian!sigma, 2)*(POWER((-RAND!CP44), 2)-1)*Asian!dt)</f>
        <v>104.17743083564707</v>
      </c>
      <c r="CQ44">
        <f ca="1">CQ43*(1+Asian!intrate*Asian!dt+Asian!sigma*SQRT(Asian!dt)*(-RAND!CQ44)+0.5*POWER(Asian!sigma, 2)*(POWER((-RAND!CQ44), 2)-1)*Asian!dt)</f>
        <v>128.9164542269296</v>
      </c>
      <c r="CR44">
        <f ca="1">CR43*(1+Asian!intrate*Asian!dt+Asian!sigma*SQRT(Asian!dt)*(-RAND!CR44)+0.5*POWER(Asian!sigma, 2)*(POWER((-RAND!CR44), 2)-1)*Asian!dt)</f>
        <v>114.85266430984458</v>
      </c>
      <c r="CS44">
        <f ca="1">CS43*(1+Asian!intrate*Asian!dt+Asian!sigma*SQRT(Asian!dt)*(-RAND!CS44)+0.5*POWER(Asian!sigma, 2)*(POWER((-RAND!CS44), 2)-1)*Asian!dt)</f>
        <v>111.08574921829911</v>
      </c>
      <c r="CT44">
        <f ca="1">CT43*(1+Asian!intrate*Asian!dt+Asian!sigma*SQRT(Asian!dt)*(-RAND!CT44)+0.5*POWER(Asian!sigma, 2)*(POWER((-RAND!CT44), 2)-1)*Asian!dt)</f>
        <v>88.341735082966352</v>
      </c>
      <c r="CU44">
        <f ca="1">CU43*(1+Asian!intrate*Asian!dt+Asian!sigma*SQRT(Asian!dt)*(-RAND!CU44)+0.5*POWER(Asian!sigma, 2)*(POWER((-RAND!CU44), 2)-1)*Asian!dt)</f>
        <v>104.93375325996823</v>
      </c>
      <c r="CV44">
        <f ca="1">CV43*(1+Asian!intrate*Asian!dt+Asian!sigma*SQRT(Asian!dt)*(-RAND!CV44)+0.5*POWER(Asian!sigma, 2)*(POWER((-RAND!CV44), 2)-1)*Asian!dt)</f>
        <v>94.548736995169619</v>
      </c>
      <c r="CW44">
        <f ca="1">CW43*(1+Asian!intrate*Asian!dt+Asian!sigma*SQRT(Asian!dt)*(-RAND!CW44)+0.5*POWER(Asian!sigma, 2)*(POWER((-RAND!CW44), 2)-1)*Asian!dt)</f>
        <v>124.8513517388743</v>
      </c>
      <c r="CX44">
        <f ca="1">CX43*(1+Asian!intrate*Asian!dt+Asian!sigma*SQRT(Asian!dt)*(-RAND!CX44)+0.5*POWER(Asian!sigma, 2)*(POWER((-RAND!CX44), 2)-1)*Asian!dt)</f>
        <v>106.20579716930621</v>
      </c>
      <c r="CY44">
        <f ca="1">CY43*(1+Asian!intrate*Asian!dt+Asian!sigma*SQRT(Asian!dt)*(-RAND!CY44)+0.5*POWER(Asian!sigma, 2)*(POWER((-RAND!CY44), 2)-1)*Asian!dt)</f>
        <v>109.74162850270427</v>
      </c>
      <c r="CZ44">
        <f ca="1">CZ43*(1+Asian!intrate*Asian!dt+Asian!sigma*SQRT(Asian!dt)*(-RAND!CZ44)+0.5*POWER(Asian!sigma, 2)*(POWER((-RAND!CZ44), 2)-1)*Asian!dt)</f>
        <v>107.23877985212739</v>
      </c>
      <c r="DA44">
        <f ca="1">DA43*(1+Asian!intrate*Asian!dt+Asian!sigma*SQRT(Asian!dt)*(-RAND!DA44)+0.5*POWER(Asian!sigma, 2)*(POWER((-RAND!DA44), 2)-1)*Asian!dt)</f>
        <v>99.230525754514304</v>
      </c>
    </row>
    <row r="45" spans="5:105" x14ac:dyDescent="0.25">
      <c r="E45">
        <f>S_plus!E45</f>
        <v>0.43000000000000022</v>
      </c>
      <c r="F45">
        <f ca="1">F44*(1+Asian!intrate*Asian!dt+Asian!sigma*SQRT(Asian!dt)*(-RAND!F45)+0.5*POWER(Asian!sigma, 2)*(POWER((-RAND!F45), 2)-1)*Asian!dt)</f>
        <v>105.04543132214049</v>
      </c>
      <c r="G45">
        <f ca="1">G44*(1+Asian!intrate*Asian!dt+Asian!sigma*SQRT(Asian!dt)*(-RAND!G45)+0.5*POWER(Asian!sigma, 2)*(POWER((-RAND!G45), 2)-1)*Asian!dt)</f>
        <v>129.60858418126566</v>
      </c>
      <c r="H45">
        <f ca="1">H44*(1+Asian!intrate*Asian!dt+Asian!sigma*SQRT(Asian!dt)*(-RAND!H45)+0.5*POWER(Asian!sigma, 2)*(POWER((-RAND!H45), 2)-1)*Asian!dt)</f>
        <v>94.979205479422177</v>
      </c>
      <c r="I45">
        <f ca="1">I44*(1+Asian!intrate*Asian!dt+Asian!sigma*SQRT(Asian!dt)*(-RAND!I45)+0.5*POWER(Asian!sigma, 2)*(POWER((-RAND!I45), 2)-1)*Asian!dt)</f>
        <v>82.990472972799523</v>
      </c>
      <c r="J45">
        <f ca="1">J44*(1+Asian!intrate*Asian!dt+Asian!sigma*SQRT(Asian!dt)*(-RAND!J45)+0.5*POWER(Asian!sigma, 2)*(POWER((-RAND!J45), 2)-1)*Asian!dt)</f>
        <v>78.776873186879754</v>
      </c>
      <c r="K45">
        <f ca="1">K44*(1+Asian!intrate*Asian!dt+Asian!sigma*SQRT(Asian!dt)*(-RAND!K45)+0.5*POWER(Asian!sigma, 2)*(POWER((-RAND!K45), 2)-1)*Asian!dt)</f>
        <v>105.08243915345398</v>
      </c>
      <c r="L45">
        <f ca="1">L44*(1+Asian!intrate*Asian!dt+Asian!sigma*SQRT(Asian!dt)*(-RAND!L45)+0.5*POWER(Asian!sigma, 2)*(POWER((-RAND!L45), 2)-1)*Asian!dt)</f>
        <v>80.003052167359911</v>
      </c>
      <c r="M45">
        <f ca="1">M44*(1+Asian!intrate*Asian!dt+Asian!sigma*SQRT(Asian!dt)*(-RAND!M45)+0.5*POWER(Asian!sigma, 2)*(POWER((-RAND!M45), 2)-1)*Asian!dt)</f>
        <v>128.93161041544118</v>
      </c>
      <c r="N45">
        <f ca="1">N44*(1+Asian!intrate*Asian!dt+Asian!sigma*SQRT(Asian!dt)*(-RAND!N45)+0.5*POWER(Asian!sigma, 2)*(POWER((-RAND!N45), 2)-1)*Asian!dt)</f>
        <v>131.28290407044685</v>
      </c>
      <c r="O45">
        <f ca="1">O44*(1+Asian!intrate*Asian!dt+Asian!sigma*SQRT(Asian!dt)*(-RAND!O45)+0.5*POWER(Asian!sigma, 2)*(POWER((-RAND!O45), 2)-1)*Asian!dt)</f>
        <v>110.32140352050604</v>
      </c>
      <c r="P45">
        <f ca="1">P44*(1+Asian!intrate*Asian!dt+Asian!sigma*SQRT(Asian!dt)*(-RAND!P45)+0.5*POWER(Asian!sigma, 2)*(POWER((-RAND!P45), 2)-1)*Asian!dt)</f>
        <v>119.22557249371167</v>
      </c>
      <c r="Q45">
        <f ca="1">Q44*(1+Asian!intrate*Asian!dt+Asian!sigma*SQRT(Asian!dt)*(-RAND!Q45)+0.5*POWER(Asian!sigma, 2)*(POWER((-RAND!Q45), 2)-1)*Asian!dt)</f>
        <v>106.50526102647568</v>
      </c>
      <c r="R45">
        <f ca="1">R44*(1+Asian!intrate*Asian!dt+Asian!sigma*SQRT(Asian!dt)*(-RAND!R45)+0.5*POWER(Asian!sigma, 2)*(POWER((-RAND!R45), 2)-1)*Asian!dt)</f>
        <v>103.33256464950568</v>
      </c>
      <c r="S45">
        <f ca="1">S44*(1+Asian!intrate*Asian!dt+Asian!sigma*SQRT(Asian!dt)*(-RAND!S45)+0.5*POWER(Asian!sigma, 2)*(POWER((-RAND!S45), 2)-1)*Asian!dt)</f>
        <v>79.161246549038054</v>
      </c>
      <c r="T45">
        <f ca="1">T44*(1+Asian!intrate*Asian!dt+Asian!sigma*SQRT(Asian!dt)*(-RAND!T45)+0.5*POWER(Asian!sigma, 2)*(POWER((-RAND!T45), 2)-1)*Asian!dt)</f>
        <v>98.579842187458738</v>
      </c>
      <c r="U45">
        <f ca="1">U44*(1+Asian!intrate*Asian!dt+Asian!sigma*SQRT(Asian!dt)*(-RAND!U45)+0.5*POWER(Asian!sigma, 2)*(POWER((-RAND!U45), 2)-1)*Asian!dt)</f>
        <v>118.22524884977543</v>
      </c>
      <c r="V45">
        <f ca="1">V44*(1+Asian!intrate*Asian!dt+Asian!sigma*SQRT(Asian!dt)*(-RAND!V45)+0.5*POWER(Asian!sigma, 2)*(POWER((-RAND!V45), 2)-1)*Asian!dt)</f>
        <v>95.085594381687855</v>
      </c>
      <c r="W45">
        <f ca="1">W44*(1+Asian!intrate*Asian!dt+Asian!sigma*SQRT(Asian!dt)*(-RAND!W45)+0.5*POWER(Asian!sigma, 2)*(POWER((-RAND!W45), 2)-1)*Asian!dt)</f>
        <v>122.40033515911389</v>
      </c>
      <c r="X45">
        <f ca="1">X44*(1+Asian!intrate*Asian!dt+Asian!sigma*SQRT(Asian!dt)*(-RAND!X45)+0.5*POWER(Asian!sigma, 2)*(POWER((-RAND!X45), 2)-1)*Asian!dt)</f>
        <v>96.973079011146453</v>
      </c>
      <c r="Y45">
        <f ca="1">Y44*(1+Asian!intrate*Asian!dt+Asian!sigma*SQRT(Asian!dt)*(-RAND!Y45)+0.5*POWER(Asian!sigma, 2)*(POWER((-RAND!Y45), 2)-1)*Asian!dt)</f>
        <v>86.255244370310265</v>
      </c>
      <c r="Z45">
        <f ca="1">Z44*(1+Asian!intrate*Asian!dt+Asian!sigma*SQRT(Asian!dt)*(-RAND!Z45)+0.5*POWER(Asian!sigma, 2)*(POWER((-RAND!Z45), 2)-1)*Asian!dt)</f>
        <v>98.305320522546921</v>
      </c>
      <c r="AA45">
        <f ca="1">AA44*(1+Asian!intrate*Asian!dt+Asian!sigma*SQRT(Asian!dt)*(-RAND!AA45)+0.5*POWER(Asian!sigma, 2)*(POWER((-RAND!AA45), 2)-1)*Asian!dt)</f>
        <v>110.18507285968539</v>
      </c>
      <c r="AB45">
        <f ca="1">AB44*(1+Asian!intrate*Asian!dt+Asian!sigma*SQRT(Asian!dt)*(-RAND!AB45)+0.5*POWER(Asian!sigma, 2)*(POWER((-RAND!AB45), 2)-1)*Asian!dt)</f>
        <v>105.0340497855946</v>
      </c>
      <c r="AC45">
        <f ca="1">AC44*(1+Asian!intrate*Asian!dt+Asian!sigma*SQRT(Asian!dt)*(-RAND!AC45)+0.5*POWER(Asian!sigma, 2)*(POWER((-RAND!AC45), 2)-1)*Asian!dt)</f>
        <v>96.329990364521024</v>
      </c>
      <c r="AD45">
        <f ca="1">AD44*(1+Asian!intrate*Asian!dt+Asian!sigma*SQRT(Asian!dt)*(-RAND!AD45)+0.5*POWER(Asian!sigma, 2)*(POWER((-RAND!AD45), 2)-1)*Asian!dt)</f>
        <v>112.15269577413018</v>
      </c>
      <c r="AE45">
        <f ca="1">AE44*(1+Asian!intrate*Asian!dt+Asian!sigma*SQRT(Asian!dt)*(-RAND!AE45)+0.5*POWER(Asian!sigma, 2)*(POWER((-RAND!AE45), 2)-1)*Asian!dt)</f>
        <v>100.78837521060726</v>
      </c>
      <c r="AF45">
        <f ca="1">AF44*(1+Asian!intrate*Asian!dt+Asian!sigma*SQRT(Asian!dt)*(-RAND!AF45)+0.5*POWER(Asian!sigma, 2)*(POWER((-RAND!AF45), 2)-1)*Asian!dt)</f>
        <v>90.560464951706351</v>
      </c>
      <c r="AG45">
        <f ca="1">AG44*(1+Asian!intrate*Asian!dt+Asian!sigma*SQRT(Asian!dt)*(-RAND!AG45)+0.5*POWER(Asian!sigma, 2)*(POWER((-RAND!AG45), 2)-1)*Asian!dt)</f>
        <v>108.40441624806745</v>
      </c>
      <c r="AH45">
        <f ca="1">AH44*(1+Asian!intrate*Asian!dt+Asian!sigma*SQRT(Asian!dt)*(-RAND!AH45)+0.5*POWER(Asian!sigma, 2)*(POWER((-RAND!AH45), 2)-1)*Asian!dt)</f>
        <v>129.96617066028134</v>
      </c>
      <c r="AI45">
        <f ca="1">AI44*(1+Asian!intrate*Asian!dt+Asian!sigma*SQRT(Asian!dt)*(-RAND!AI45)+0.5*POWER(Asian!sigma, 2)*(POWER((-RAND!AI45), 2)-1)*Asian!dt)</f>
        <v>90.730834275995633</v>
      </c>
      <c r="AJ45">
        <f ca="1">AJ44*(1+Asian!intrate*Asian!dt+Asian!sigma*SQRT(Asian!dt)*(-RAND!AJ45)+0.5*POWER(Asian!sigma, 2)*(POWER((-RAND!AJ45), 2)-1)*Asian!dt)</f>
        <v>114.29261263010983</v>
      </c>
      <c r="AK45">
        <f ca="1">AK44*(1+Asian!intrate*Asian!dt+Asian!sigma*SQRT(Asian!dt)*(-RAND!AK45)+0.5*POWER(Asian!sigma, 2)*(POWER((-RAND!AK45), 2)-1)*Asian!dt)</f>
        <v>101.03604590725453</v>
      </c>
      <c r="AL45">
        <f ca="1">AL44*(1+Asian!intrate*Asian!dt+Asian!sigma*SQRT(Asian!dt)*(-RAND!AL45)+0.5*POWER(Asian!sigma, 2)*(POWER((-RAND!AL45), 2)-1)*Asian!dt)</f>
        <v>108.44459972121554</v>
      </c>
      <c r="AM45">
        <f ca="1">AM44*(1+Asian!intrate*Asian!dt+Asian!sigma*SQRT(Asian!dt)*(-RAND!AM45)+0.5*POWER(Asian!sigma, 2)*(POWER((-RAND!AM45), 2)-1)*Asian!dt)</f>
        <v>99.953348165303254</v>
      </c>
      <c r="AN45">
        <f ca="1">AN44*(1+Asian!intrate*Asian!dt+Asian!sigma*SQRT(Asian!dt)*(-RAND!AN45)+0.5*POWER(Asian!sigma, 2)*(POWER((-RAND!AN45), 2)-1)*Asian!dt)</f>
        <v>84.639907747598755</v>
      </c>
      <c r="AO45">
        <f ca="1">AO44*(1+Asian!intrate*Asian!dt+Asian!sigma*SQRT(Asian!dt)*(-RAND!AO45)+0.5*POWER(Asian!sigma, 2)*(POWER((-RAND!AO45), 2)-1)*Asian!dt)</f>
        <v>120.47239861292593</v>
      </c>
      <c r="AP45">
        <f ca="1">AP44*(1+Asian!intrate*Asian!dt+Asian!sigma*SQRT(Asian!dt)*(-RAND!AP45)+0.5*POWER(Asian!sigma, 2)*(POWER((-RAND!AP45), 2)-1)*Asian!dt)</f>
        <v>102.33500579148556</v>
      </c>
      <c r="AQ45">
        <f ca="1">AQ44*(1+Asian!intrate*Asian!dt+Asian!sigma*SQRT(Asian!dt)*(-RAND!AQ45)+0.5*POWER(Asian!sigma, 2)*(POWER((-RAND!AQ45), 2)-1)*Asian!dt)</f>
        <v>92.906506031497202</v>
      </c>
      <c r="AR45">
        <f ca="1">AR44*(1+Asian!intrate*Asian!dt+Asian!sigma*SQRT(Asian!dt)*(-RAND!AR45)+0.5*POWER(Asian!sigma, 2)*(POWER((-RAND!AR45), 2)-1)*Asian!dt)</f>
        <v>101.00318037871321</v>
      </c>
      <c r="AS45">
        <f ca="1">AS44*(1+Asian!intrate*Asian!dt+Asian!sigma*SQRT(Asian!dt)*(-RAND!AS45)+0.5*POWER(Asian!sigma, 2)*(POWER((-RAND!AS45), 2)-1)*Asian!dt)</f>
        <v>117.19102284597257</v>
      </c>
      <c r="AT45">
        <f ca="1">AT44*(1+Asian!intrate*Asian!dt+Asian!sigma*SQRT(Asian!dt)*(-RAND!AT45)+0.5*POWER(Asian!sigma, 2)*(POWER((-RAND!AT45), 2)-1)*Asian!dt)</f>
        <v>89.461352811774518</v>
      </c>
      <c r="AU45">
        <f ca="1">AU44*(1+Asian!intrate*Asian!dt+Asian!sigma*SQRT(Asian!dt)*(-RAND!AU45)+0.5*POWER(Asian!sigma, 2)*(POWER((-RAND!AU45), 2)-1)*Asian!dt)</f>
        <v>105.97696506728883</v>
      </c>
      <c r="AV45">
        <f ca="1">AV44*(1+Asian!intrate*Asian!dt+Asian!sigma*SQRT(Asian!dt)*(-RAND!AV45)+0.5*POWER(Asian!sigma, 2)*(POWER((-RAND!AV45), 2)-1)*Asian!dt)</f>
        <v>95.298867854455366</v>
      </c>
      <c r="AW45">
        <f ca="1">AW44*(1+Asian!intrate*Asian!dt+Asian!sigma*SQRT(Asian!dt)*(-RAND!AW45)+0.5*POWER(Asian!sigma, 2)*(POWER((-RAND!AW45), 2)-1)*Asian!dt)</f>
        <v>104.8845084585103</v>
      </c>
      <c r="AX45">
        <f ca="1">AX44*(1+Asian!intrate*Asian!dt+Asian!sigma*SQRT(Asian!dt)*(-RAND!AX45)+0.5*POWER(Asian!sigma, 2)*(POWER((-RAND!AX45), 2)-1)*Asian!dt)</f>
        <v>115.55018921070032</v>
      </c>
      <c r="AY45">
        <f ca="1">AY44*(1+Asian!intrate*Asian!dt+Asian!sigma*SQRT(Asian!dt)*(-RAND!AY45)+0.5*POWER(Asian!sigma, 2)*(POWER((-RAND!AY45), 2)-1)*Asian!dt)</f>
        <v>86.490686641835509</v>
      </c>
      <c r="AZ45">
        <f ca="1">AZ44*(1+Asian!intrate*Asian!dt+Asian!sigma*SQRT(Asian!dt)*(-RAND!AZ45)+0.5*POWER(Asian!sigma, 2)*(POWER((-RAND!AZ45), 2)-1)*Asian!dt)</f>
        <v>111.65315391586529</v>
      </c>
      <c r="BA45">
        <f ca="1">BA44*(1+Asian!intrate*Asian!dt+Asian!sigma*SQRT(Asian!dt)*(-RAND!BA45)+0.5*POWER(Asian!sigma, 2)*(POWER((-RAND!BA45), 2)-1)*Asian!dt)</f>
        <v>134.42161121118002</v>
      </c>
      <c r="BB45">
        <f ca="1">BB44*(1+Asian!intrate*Asian!dt+Asian!sigma*SQRT(Asian!dt)*(-RAND!BB45)+0.5*POWER(Asian!sigma, 2)*(POWER((-RAND!BB45), 2)-1)*Asian!dt)</f>
        <v>95.312357475702669</v>
      </c>
      <c r="BC45">
        <f ca="1">BC44*(1+Asian!intrate*Asian!dt+Asian!sigma*SQRT(Asian!dt)*(-RAND!BC45)+0.5*POWER(Asian!sigma, 2)*(POWER((-RAND!BC45), 2)-1)*Asian!dt)</f>
        <v>99.317284324108627</v>
      </c>
      <c r="BD45">
        <f ca="1">BD44*(1+Asian!intrate*Asian!dt+Asian!sigma*SQRT(Asian!dt)*(-RAND!BD45)+0.5*POWER(Asian!sigma, 2)*(POWER((-RAND!BD45), 2)-1)*Asian!dt)</f>
        <v>97.059942069736096</v>
      </c>
      <c r="BE45">
        <f ca="1">BE44*(1+Asian!intrate*Asian!dt+Asian!sigma*SQRT(Asian!dt)*(-RAND!BE45)+0.5*POWER(Asian!sigma, 2)*(POWER((-RAND!BE45), 2)-1)*Asian!dt)</f>
        <v>85.886262255788282</v>
      </c>
      <c r="BF45">
        <f ca="1">BF44*(1+Asian!intrate*Asian!dt+Asian!sigma*SQRT(Asian!dt)*(-RAND!BF45)+0.5*POWER(Asian!sigma, 2)*(POWER((-RAND!BF45), 2)-1)*Asian!dt)</f>
        <v>92.953017395850935</v>
      </c>
      <c r="BG45">
        <f ca="1">BG44*(1+Asian!intrate*Asian!dt+Asian!sigma*SQRT(Asian!dt)*(-RAND!BG45)+0.5*POWER(Asian!sigma, 2)*(POWER((-RAND!BG45), 2)-1)*Asian!dt)</f>
        <v>109.06073776042625</v>
      </c>
      <c r="BH45">
        <f ca="1">BH44*(1+Asian!intrate*Asian!dt+Asian!sigma*SQRT(Asian!dt)*(-RAND!BH45)+0.5*POWER(Asian!sigma, 2)*(POWER((-RAND!BH45), 2)-1)*Asian!dt)</f>
        <v>89.70718558261764</v>
      </c>
      <c r="BI45">
        <f ca="1">BI44*(1+Asian!intrate*Asian!dt+Asian!sigma*SQRT(Asian!dt)*(-RAND!BI45)+0.5*POWER(Asian!sigma, 2)*(POWER((-RAND!BI45), 2)-1)*Asian!dt)</f>
        <v>102.18758317784258</v>
      </c>
      <c r="BJ45">
        <f ca="1">BJ44*(1+Asian!intrate*Asian!dt+Asian!sigma*SQRT(Asian!dt)*(-RAND!BJ45)+0.5*POWER(Asian!sigma, 2)*(POWER((-RAND!BJ45), 2)-1)*Asian!dt)</f>
        <v>103.38515399197648</v>
      </c>
      <c r="BK45">
        <f ca="1">BK44*(1+Asian!intrate*Asian!dt+Asian!sigma*SQRT(Asian!dt)*(-RAND!BK45)+0.5*POWER(Asian!sigma, 2)*(POWER((-RAND!BK45), 2)-1)*Asian!dt)</f>
        <v>127.87622326331406</v>
      </c>
      <c r="BL45">
        <f ca="1">BL44*(1+Asian!intrate*Asian!dt+Asian!sigma*SQRT(Asian!dt)*(-RAND!BL45)+0.5*POWER(Asian!sigma, 2)*(POWER((-RAND!BL45), 2)-1)*Asian!dt)</f>
        <v>116.71612556817009</v>
      </c>
      <c r="BM45">
        <f ca="1">BM44*(1+Asian!intrate*Asian!dt+Asian!sigma*SQRT(Asian!dt)*(-RAND!BM45)+0.5*POWER(Asian!sigma, 2)*(POWER((-RAND!BM45), 2)-1)*Asian!dt)</f>
        <v>115.05254975572655</v>
      </c>
      <c r="BN45">
        <f ca="1">BN44*(1+Asian!intrate*Asian!dt+Asian!sigma*SQRT(Asian!dt)*(-RAND!BN45)+0.5*POWER(Asian!sigma, 2)*(POWER((-RAND!BN45), 2)-1)*Asian!dt)</f>
        <v>86.608337141689148</v>
      </c>
      <c r="BO45">
        <f ca="1">BO44*(1+Asian!intrate*Asian!dt+Asian!sigma*SQRT(Asian!dt)*(-RAND!BO45)+0.5*POWER(Asian!sigma, 2)*(POWER((-RAND!BO45), 2)-1)*Asian!dt)</f>
        <v>113.32574021296456</v>
      </c>
      <c r="BP45">
        <f ca="1">BP44*(1+Asian!intrate*Asian!dt+Asian!sigma*SQRT(Asian!dt)*(-RAND!BP45)+0.5*POWER(Asian!sigma, 2)*(POWER((-RAND!BP45), 2)-1)*Asian!dt)</f>
        <v>95.998760009405615</v>
      </c>
      <c r="BQ45">
        <f ca="1">BQ44*(1+Asian!intrate*Asian!dt+Asian!sigma*SQRT(Asian!dt)*(-RAND!BQ45)+0.5*POWER(Asian!sigma, 2)*(POWER((-RAND!BQ45), 2)-1)*Asian!dt)</f>
        <v>89.831344363446433</v>
      </c>
      <c r="BR45">
        <f ca="1">BR44*(1+Asian!intrate*Asian!dt+Asian!sigma*SQRT(Asian!dt)*(-RAND!BR45)+0.5*POWER(Asian!sigma, 2)*(POWER((-RAND!BR45), 2)-1)*Asian!dt)</f>
        <v>114.63978397065893</v>
      </c>
      <c r="BS45">
        <f ca="1">BS44*(1+Asian!intrate*Asian!dt+Asian!sigma*SQRT(Asian!dt)*(-RAND!BS45)+0.5*POWER(Asian!sigma, 2)*(POWER((-RAND!BS45), 2)-1)*Asian!dt)</f>
        <v>99.94435443492776</v>
      </c>
      <c r="BT45">
        <f ca="1">BT44*(1+Asian!intrate*Asian!dt+Asian!sigma*SQRT(Asian!dt)*(-RAND!BT45)+0.5*POWER(Asian!sigma, 2)*(POWER((-RAND!BT45), 2)-1)*Asian!dt)</f>
        <v>94.894301618638323</v>
      </c>
      <c r="BU45">
        <f ca="1">BU44*(1+Asian!intrate*Asian!dt+Asian!sigma*SQRT(Asian!dt)*(-RAND!BU45)+0.5*POWER(Asian!sigma, 2)*(POWER((-RAND!BU45), 2)-1)*Asian!dt)</f>
        <v>99.062406524888473</v>
      </c>
      <c r="BV45">
        <f ca="1">BV44*(1+Asian!intrate*Asian!dt+Asian!sigma*SQRT(Asian!dt)*(-RAND!BV45)+0.5*POWER(Asian!sigma, 2)*(POWER((-RAND!BV45), 2)-1)*Asian!dt)</f>
        <v>98.66724872119147</v>
      </c>
      <c r="BW45">
        <f ca="1">BW44*(1+Asian!intrate*Asian!dt+Asian!sigma*SQRT(Asian!dt)*(-RAND!BW45)+0.5*POWER(Asian!sigma, 2)*(POWER((-RAND!BW45), 2)-1)*Asian!dt)</f>
        <v>120.26514101557953</v>
      </c>
      <c r="BX45">
        <f ca="1">BX44*(1+Asian!intrate*Asian!dt+Asian!sigma*SQRT(Asian!dt)*(-RAND!BX45)+0.5*POWER(Asian!sigma, 2)*(POWER((-RAND!BX45), 2)-1)*Asian!dt)</f>
        <v>103.80932339682086</v>
      </c>
      <c r="BY45">
        <f ca="1">BY44*(1+Asian!intrate*Asian!dt+Asian!sigma*SQRT(Asian!dt)*(-RAND!BY45)+0.5*POWER(Asian!sigma, 2)*(POWER((-RAND!BY45), 2)-1)*Asian!dt)</f>
        <v>100.03383532354759</v>
      </c>
      <c r="BZ45">
        <f ca="1">BZ44*(1+Asian!intrate*Asian!dt+Asian!sigma*SQRT(Asian!dt)*(-RAND!BZ45)+0.5*POWER(Asian!sigma, 2)*(POWER((-RAND!BZ45), 2)-1)*Asian!dt)</f>
        <v>100.56236639508404</v>
      </c>
      <c r="CA45">
        <f ca="1">CA44*(1+Asian!intrate*Asian!dt+Asian!sigma*SQRT(Asian!dt)*(-RAND!CA45)+0.5*POWER(Asian!sigma, 2)*(POWER((-RAND!CA45), 2)-1)*Asian!dt)</f>
        <v>120.08934853088643</v>
      </c>
      <c r="CB45">
        <f ca="1">CB44*(1+Asian!intrate*Asian!dt+Asian!sigma*SQRT(Asian!dt)*(-RAND!CB45)+0.5*POWER(Asian!sigma, 2)*(POWER((-RAND!CB45), 2)-1)*Asian!dt)</f>
        <v>94.754748642892082</v>
      </c>
      <c r="CC45">
        <f ca="1">CC44*(1+Asian!intrate*Asian!dt+Asian!sigma*SQRT(Asian!dt)*(-RAND!CC45)+0.5*POWER(Asian!sigma, 2)*(POWER((-RAND!CC45), 2)-1)*Asian!dt)</f>
        <v>86.51298462438298</v>
      </c>
      <c r="CD45">
        <f ca="1">CD44*(1+Asian!intrate*Asian!dt+Asian!sigma*SQRT(Asian!dt)*(-RAND!CD45)+0.5*POWER(Asian!sigma, 2)*(POWER((-RAND!CD45), 2)-1)*Asian!dt)</f>
        <v>97.191088442537975</v>
      </c>
      <c r="CE45">
        <f ca="1">CE44*(1+Asian!intrate*Asian!dt+Asian!sigma*SQRT(Asian!dt)*(-RAND!CE45)+0.5*POWER(Asian!sigma, 2)*(POWER((-RAND!CE45), 2)-1)*Asian!dt)</f>
        <v>81.478946885127172</v>
      </c>
      <c r="CF45">
        <f ca="1">CF44*(1+Asian!intrate*Asian!dt+Asian!sigma*SQRT(Asian!dt)*(-RAND!CF45)+0.5*POWER(Asian!sigma, 2)*(POWER((-RAND!CF45), 2)-1)*Asian!dt)</f>
        <v>91.295151571813975</v>
      </c>
      <c r="CG45">
        <f ca="1">CG44*(1+Asian!intrate*Asian!dt+Asian!sigma*SQRT(Asian!dt)*(-RAND!CG45)+0.5*POWER(Asian!sigma, 2)*(POWER((-RAND!CG45), 2)-1)*Asian!dt)</f>
        <v>92.338550297087224</v>
      </c>
      <c r="CH45">
        <f ca="1">CH44*(1+Asian!intrate*Asian!dt+Asian!sigma*SQRT(Asian!dt)*(-RAND!CH45)+0.5*POWER(Asian!sigma, 2)*(POWER((-RAND!CH45), 2)-1)*Asian!dt)</f>
        <v>98.093017428704258</v>
      </c>
      <c r="CI45">
        <f ca="1">CI44*(1+Asian!intrate*Asian!dt+Asian!sigma*SQRT(Asian!dt)*(-RAND!CI45)+0.5*POWER(Asian!sigma, 2)*(POWER((-RAND!CI45), 2)-1)*Asian!dt)</f>
        <v>98.949665099244555</v>
      </c>
      <c r="CJ45">
        <f ca="1">CJ44*(1+Asian!intrate*Asian!dt+Asian!sigma*SQRT(Asian!dt)*(-RAND!CJ45)+0.5*POWER(Asian!sigma, 2)*(POWER((-RAND!CJ45), 2)-1)*Asian!dt)</f>
        <v>96.249076171879494</v>
      </c>
      <c r="CK45">
        <f ca="1">CK44*(1+Asian!intrate*Asian!dt+Asian!sigma*SQRT(Asian!dt)*(-RAND!CK45)+0.5*POWER(Asian!sigma, 2)*(POWER((-RAND!CK45), 2)-1)*Asian!dt)</f>
        <v>96.265550947087434</v>
      </c>
      <c r="CL45">
        <f ca="1">CL44*(1+Asian!intrate*Asian!dt+Asian!sigma*SQRT(Asian!dt)*(-RAND!CL45)+0.5*POWER(Asian!sigma, 2)*(POWER((-RAND!CL45), 2)-1)*Asian!dt)</f>
        <v>114.89140456694759</v>
      </c>
      <c r="CM45">
        <f ca="1">CM44*(1+Asian!intrate*Asian!dt+Asian!sigma*SQRT(Asian!dt)*(-RAND!CM45)+0.5*POWER(Asian!sigma, 2)*(POWER((-RAND!CM45), 2)-1)*Asian!dt)</f>
        <v>106.2751012956579</v>
      </c>
      <c r="CN45">
        <f ca="1">CN44*(1+Asian!intrate*Asian!dt+Asian!sigma*SQRT(Asian!dt)*(-RAND!CN45)+0.5*POWER(Asian!sigma, 2)*(POWER((-RAND!CN45), 2)-1)*Asian!dt)</f>
        <v>88.42303492480049</v>
      </c>
      <c r="CO45">
        <f ca="1">CO44*(1+Asian!intrate*Asian!dt+Asian!sigma*SQRT(Asian!dt)*(-RAND!CO45)+0.5*POWER(Asian!sigma, 2)*(POWER((-RAND!CO45), 2)-1)*Asian!dt)</f>
        <v>102.47990738544</v>
      </c>
      <c r="CP45">
        <f ca="1">CP44*(1+Asian!intrate*Asian!dt+Asian!sigma*SQRT(Asian!dt)*(-RAND!CP45)+0.5*POWER(Asian!sigma, 2)*(POWER((-RAND!CP45), 2)-1)*Asian!dt)</f>
        <v>105.26529412034967</v>
      </c>
      <c r="CQ45">
        <f ca="1">CQ44*(1+Asian!intrate*Asian!dt+Asian!sigma*SQRT(Asian!dt)*(-RAND!CQ45)+0.5*POWER(Asian!sigma, 2)*(POWER((-RAND!CQ45), 2)-1)*Asian!dt)</f>
        <v>128.24660873528666</v>
      </c>
      <c r="CR45">
        <f ca="1">CR44*(1+Asian!intrate*Asian!dt+Asian!sigma*SQRT(Asian!dt)*(-RAND!CR45)+0.5*POWER(Asian!sigma, 2)*(POWER((-RAND!CR45), 2)-1)*Asian!dt)</f>
        <v>112.44611980550185</v>
      </c>
      <c r="CS45">
        <f ca="1">CS44*(1+Asian!intrate*Asian!dt+Asian!sigma*SQRT(Asian!dt)*(-RAND!CS45)+0.5*POWER(Asian!sigma, 2)*(POWER((-RAND!CS45), 2)-1)*Asian!dt)</f>
        <v>110.62637406145714</v>
      </c>
      <c r="CT45">
        <f ca="1">CT44*(1+Asian!intrate*Asian!dt+Asian!sigma*SQRT(Asian!dt)*(-RAND!CT45)+0.5*POWER(Asian!sigma, 2)*(POWER((-RAND!CT45), 2)-1)*Asian!dt)</f>
        <v>87.213825095093554</v>
      </c>
      <c r="CU45">
        <f ca="1">CU44*(1+Asian!intrate*Asian!dt+Asian!sigma*SQRT(Asian!dt)*(-RAND!CU45)+0.5*POWER(Asian!sigma, 2)*(POWER((-RAND!CU45), 2)-1)*Asian!dt)</f>
        <v>106.26117936525416</v>
      </c>
      <c r="CV45">
        <f ca="1">CV44*(1+Asian!intrate*Asian!dt+Asian!sigma*SQRT(Asian!dt)*(-RAND!CV45)+0.5*POWER(Asian!sigma, 2)*(POWER((-RAND!CV45), 2)-1)*Asian!dt)</f>
        <v>94.441328929045739</v>
      </c>
      <c r="CW45">
        <f ca="1">CW44*(1+Asian!intrate*Asian!dt+Asian!sigma*SQRT(Asian!dt)*(-RAND!CW45)+0.5*POWER(Asian!sigma, 2)*(POWER((-RAND!CW45), 2)-1)*Asian!dt)</f>
        <v>127.01513831926637</v>
      </c>
      <c r="CX45">
        <f ca="1">CX44*(1+Asian!intrate*Asian!dt+Asian!sigma*SQRT(Asian!dt)*(-RAND!CX45)+0.5*POWER(Asian!sigma, 2)*(POWER((-RAND!CX45), 2)-1)*Asian!dt)</f>
        <v>102.73534880546741</v>
      </c>
      <c r="CY45">
        <f ca="1">CY44*(1+Asian!intrate*Asian!dt+Asian!sigma*SQRT(Asian!dt)*(-RAND!CY45)+0.5*POWER(Asian!sigma, 2)*(POWER((-RAND!CY45), 2)-1)*Asian!dt)</f>
        <v>111.93174256718146</v>
      </c>
      <c r="CZ45">
        <f ca="1">CZ44*(1+Asian!intrate*Asian!dt+Asian!sigma*SQRT(Asian!dt)*(-RAND!CZ45)+0.5*POWER(Asian!sigma, 2)*(POWER((-RAND!CZ45), 2)-1)*Asian!dt)</f>
        <v>106.14081453209658</v>
      </c>
      <c r="DA45">
        <f ca="1">DA44*(1+Asian!intrate*Asian!dt+Asian!sigma*SQRT(Asian!dt)*(-RAND!DA45)+0.5*POWER(Asian!sigma, 2)*(POWER((-RAND!DA45), 2)-1)*Asian!dt)</f>
        <v>100.46085787365875</v>
      </c>
    </row>
    <row r="46" spans="5:105" x14ac:dyDescent="0.25">
      <c r="E46">
        <f>S_plus!E46</f>
        <v>0.44000000000000022</v>
      </c>
      <c r="F46">
        <f ca="1">F45*(1+Asian!intrate*Asian!dt+Asian!sigma*SQRT(Asian!dt)*(-RAND!F46)+0.5*POWER(Asian!sigma, 2)*(POWER((-RAND!F46), 2)-1)*Asian!dt)</f>
        <v>103.61040859579583</v>
      </c>
      <c r="G46">
        <f ca="1">G45*(1+Asian!intrate*Asian!dt+Asian!sigma*SQRT(Asian!dt)*(-RAND!G46)+0.5*POWER(Asian!sigma, 2)*(POWER((-RAND!G46), 2)-1)*Asian!dt)</f>
        <v>128.89341529900798</v>
      </c>
      <c r="H46">
        <f ca="1">H45*(1+Asian!intrate*Asian!dt+Asian!sigma*SQRT(Asian!dt)*(-RAND!H46)+0.5*POWER(Asian!sigma, 2)*(POWER((-RAND!H46), 2)-1)*Asian!dt)</f>
        <v>91.64603845942024</v>
      </c>
      <c r="I46">
        <f ca="1">I45*(1+Asian!intrate*Asian!dt+Asian!sigma*SQRT(Asian!dt)*(-RAND!I46)+0.5*POWER(Asian!sigma, 2)*(POWER((-RAND!I46), 2)-1)*Asian!dt)</f>
        <v>83.836155277955328</v>
      </c>
      <c r="J46">
        <f ca="1">J45*(1+Asian!intrate*Asian!dt+Asian!sigma*SQRT(Asian!dt)*(-RAND!J46)+0.5*POWER(Asian!sigma, 2)*(POWER((-RAND!J46), 2)-1)*Asian!dt)</f>
        <v>80.352567861148728</v>
      </c>
      <c r="K46">
        <f ca="1">K45*(1+Asian!intrate*Asian!dt+Asian!sigma*SQRT(Asian!dt)*(-RAND!K46)+0.5*POWER(Asian!sigma, 2)*(POWER((-RAND!K46), 2)-1)*Asian!dt)</f>
        <v>105.62958972331189</v>
      </c>
      <c r="L46">
        <f ca="1">L45*(1+Asian!intrate*Asian!dt+Asian!sigma*SQRT(Asian!dt)*(-RAND!L46)+0.5*POWER(Asian!sigma, 2)*(POWER((-RAND!L46), 2)-1)*Asian!dt)</f>
        <v>78.782360635704634</v>
      </c>
      <c r="M46">
        <f ca="1">M45*(1+Asian!intrate*Asian!dt+Asian!sigma*SQRT(Asian!dt)*(-RAND!M46)+0.5*POWER(Asian!sigma, 2)*(POWER((-RAND!M46), 2)-1)*Asian!dt)</f>
        <v>131.00966118579606</v>
      </c>
      <c r="N46">
        <f ca="1">N45*(1+Asian!intrate*Asian!dt+Asian!sigma*SQRT(Asian!dt)*(-RAND!N46)+0.5*POWER(Asian!sigma, 2)*(POWER((-RAND!N46), 2)-1)*Asian!dt)</f>
        <v>134.99435144973305</v>
      </c>
      <c r="O46">
        <f ca="1">O45*(1+Asian!intrate*Asian!dt+Asian!sigma*SQRT(Asian!dt)*(-RAND!O46)+0.5*POWER(Asian!sigma, 2)*(POWER((-RAND!O46), 2)-1)*Asian!dt)</f>
        <v>110.33646370716789</v>
      </c>
      <c r="P46">
        <f ca="1">P45*(1+Asian!intrate*Asian!dt+Asian!sigma*SQRT(Asian!dt)*(-RAND!P46)+0.5*POWER(Asian!sigma, 2)*(POWER((-RAND!P46), 2)-1)*Asian!dt)</f>
        <v>115.11371121673331</v>
      </c>
      <c r="Q46">
        <f ca="1">Q45*(1+Asian!intrate*Asian!dt+Asian!sigma*SQRT(Asian!dt)*(-RAND!Q46)+0.5*POWER(Asian!sigma, 2)*(POWER((-RAND!Q46), 2)-1)*Asian!dt)</f>
        <v>102.81809185624509</v>
      </c>
      <c r="R46">
        <f ca="1">R45*(1+Asian!intrate*Asian!dt+Asian!sigma*SQRT(Asian!dt)*(-RAND!R46)+0.5*POWER(Asian!sigma, 2)*(POWER((-RAND!R46), 2)-1)*Asian!dt)</f>
        <v>108.73031882259026</v>
      </c>
      <c r="S46">
        <f ca="1">S45*(1+Asian!intrate*Asian!dt+Asian!sigma*SQRT(Asian!dt)*(-RAND!S46)+0.5*POWER(Asian!sigma, 2)*(POWER((-RAND!S46), 2)-1)*Asian!dt)</f>
        <v>78.101536318656343</v>
      </c>
      <c r="T46">
        <f ca="1">T45*(1+Asian!intrate*Asian!dt+Asian!sigma*SQRT(Asian!dt)*(-RAND!T46)+0.5*POWER(Asian!sigma, 2)*(POWER((-RAND!T46), 2)-1)*Asian!dt)</f>
        <v>97.954063864639792</v>
      </c>
      <c r="U46">
        <f ca="1">U45*(1+Asian!intrate*Asian!dt+Asian!sigma*SQRT(Asian!dt)*(-RAND!U46)+0.5*POWER(Asian!sigma, 2)*(POWER((-RAND!U46), 2)-1)*Asian!dt)</f>
        <v>116.06606720246781</v>
      </c>
      <c r="V46">
        <f ca="1">V45*(1+Asian!intrate*Asian!dt+Asian!sigma*SQRT(Asian!dt)*(-RAND!V46)+0.5*POWER(Asian!sigma, 2)*(POWER((-RAND!V46), 2)-1)*Asian!dt)</f>
        <v>96.332002567672291</v>
      </c>
      <c r="W46">
        <f ca="1">W45*(1+Asian!intrate*Asian!dt+Asian!sigma*SQRT(Asian!dt)*(-RAND!W46)+0.5*POWER(Asian!sigma, 2)*(POWER((-RAND!W46), 2)-1)*Asian!dt)</f>
        <v>122.72329221589359</v>
      </c>
      <c r="X46">
        <f ca="1">X45*(1+Asian!intrate*Asian!dt+Asian!sigma*SQRT(Asian!dt)*(-RAND!X46)+0.5*POWER(Asian!sigma, 2)*(POWER((-RAND!X46), 2)-1)*Asian!dt)</f>
        <v>97.428004623157506</v>
      </c>
      <c r="Y46">
        <f ca="1">Y45*(1+Asian!intrate*Asian!dt+Asian!sigma*SQRT(Asian!dt)*(-RAND!Y46)+0.5*POWER(Asian!sigma, 2)*(POWER((-RAND!Y46), 2)-1)*Asian!dt)</f>
        <v>86.114450039281934</v>
      </c>
      <c r="Z46">
        <f ca="1">Z45*(1+Asian!intrate*Asian!dt+Asian!sigma*SQRT(Asian!dt)*(-RAND!Z46)+0.5*POWER(Asian!sigma, 2)*(POWER((-RAND!Z46), 2)-1)*Asian!dt)</f>
        <v>99.796171762366541</v>
      </c>
      <c r="AA46">
        <f ca="1">AA45*(1+Asian!intrate*Asian!dt+Asian!sigma*SQRT(Asian!dt)*(-RAND!AA46)+0.5*POWER(Asian!sigma, 2)*(POWER((-RAND!AA46), 2)-1)*Asian!dt)</f>
        <v>113.43024392721692</v>
      </c>
      <c r="AB46">
        <f ca="1">AB45*(1+Asian!intrate*Asian!dt+Asian!sigma*SQRT(Asian!dt)*(-RAND!AB46)+0.5*POWER(Asian!sigma, 2)*(POWER((-RAND!AB46), 2)-1)*Asian!dt)</f>
        <v>104.70571098677847</v>
      </c>
      <c r="AC46">
        <f ca="1">AC45*(1+Asian!intrate*Asian!dt+Asian!sigma*SQRT(Asian!dt)*(-RAND!AC46)+0.5*POWER(Asian!sigma, 2)*(POWER((-RAND!AC46), 2)-1)*Asian!dt)</f>
        <v>96.158863971884699</v>
      </c>
      <c r="AD46">
        <f ca="1">AD45*(1+Asian!intrate*Asian!dt+Asian!sigma*SQRT(Asian!dt)*(-RAND!AD46)+0.5*POWER(Asian!sigma, 2)*(POWER((-RAND!AD46), 2)-1)*Asian!dt)</f>
        <v>111.69181062388367</v>
      </c>
      <c r="AE46">
        <f ca="1">AE45*(1+Asian!intrate*Asian!dt+Asian!sigma*SQRT(Asian!dt)*(-RAND!AE46)+0.5*POWER(Asian!sigma, 2)*(POWER((-RAND!AE46), 2)-1)*Asian!dt)</f>
        <v>100.56261007705794</v>
      </c>
      <c r="AF46">
        <f ca="1">AF45*(1+Asian!intrate*Asian!dt+Asian!sigma*SQRT(Asian!dt)*(-RAND!AF46)+0.5*POWER(Asian!sigma, 2)*(POWER((-RAND!AF46), 2)-1)*Asian!dt)</f>
        <v>90.85441131773959</v>
      </c>
      <c r="AG46">
        <f ca="1">AG45*(1+Asian!intrate*Asian!dt+Asian!sigma*SQRT(Asian!dt)*(-RAND!AG46)+0.5*POWER(Asian!sigma, 2)*(POWER((-RAND!AG46), 2)-1)*Asian!dt)</f>
        <v>108.49150449802539</v>
      </c>
      <c r="AH46">
        <f ca="1">AH45*(1+Asian!intrate*Asian!dt+Asian!sigma*SQRT(Asian!dt)*(-RAND!AH46)+0.5*POWER(Asian!sigma, 2)*(POWER((-RAND!AH46), 2)-1)*Asian!dt)</f>
        <v>131.70617322922917</v>
      </c>
      <c r="AI46">
        <f ca="1">AI45*(1+Asian!intrate*Asian!dt+Asian!sigma*SQRT(Asian!dt)*(-RAND!AI46)+0.5*POWER(Asian!sigma, 2)*(POWER((-RAND!AI46), 2)-1)*Asian!dt)</f>
        <v>91.116151881994156</v>
      </c>
      <c r="AJ46">
        <f ca="1">AJ45*(1+Asian!intrate*Asian!dt+Asian!sigma*SQRT(Asian!dt)*(-RAND!AJ46)+0.5*POWER(Asian!sigma, 2)*(POWER((-RAND!AJ46), 2)-1)*Asian!dt)</f>
        <v>114.35965574583264</v>
      </c>
      <c r="AK46">
        <f ca="1">AK45*(1+Asian!intrate*Asian!dt+Asian!sigma*SQRT(Asian!dt)*(-RAND!AK46)+0.5*POWER(Asian!sigma, 2)*(POWER((-RAND!AK46), 2)-1)*Asian!dt)</f>
        <v>102.07017217245723</v>
      </c>
      <c r="AL46">
        <f ca="1">AL45*(1+Asian!intrate*Asian!dt+Asian!sigma*SQRT(Asian!dt)*(-RAND!AL46)+0.5*POWER(Asian!sigma, 2)*(POWER((-RAND!AL46), 2)-1)*Asian!dt)</f>
        <v>112.5582299589239</v>
      </c>
      <c r="AM46">
        <f ca="1">AM45*(1+Asian!intrate*Asian!dt+Asian!sigma*SQRT(Asian!dt)*(-RAND!AM46)+0.5*POWER(Asian!sigma, 2)*(POWER((-RAND!AM46), 2)-1)*Asian!dt)</f>
        <v>98.805156897106144</v>
      </c>
      <c r="AN46">
        <f ca="1">AN45*(1+Asian!intrate*Asian!dt+Asian!sigma*SQRT(Asian!dt)*(-RAND!AN46)+0.5*POWER(Asian!sigma, 2)*(POWER((-RAND!AN46), 2)-1)*Asian!dt)</f>
        <v>87.67643137356589</v>
      </c>
      <c r="AO46">
        <f ca="1">AO45*(1+Asian!intrate*Asian!dt+Asian!sigma*SQRT(Asian!dt)*(-RAND!AO46)+0.5*POWER(Asian!sigma, 2)*(POWER((-RAND!AO46), 2)-1)*Asian!dt)</f>
        <v>119.14440565670202</v>
      </c>
      <c r="AP46">
        <f ca="1">AP45*(1+Asian!intrate*Asian!dt+Asian!sigma*SQRT(Asian!dt)*(-RAND!AP46)+0.5*POWER(Asian!sigma, 2)*(POWER((-RAND!AP46), 2)-1)*Asian!dt)</f>
        <v>100.34346942989292</v>
      </c>
      <c r="AQ46">
        <f ca="1">AQ45*(1+Asian!intrate*Asian!dt+Asian!sigma*SQRT(Asian!dt)*(-RAND!AQ46)+0.5*POWER(Asian!sigma, 2)*(POWER((-RAND!AQ46), 2)-1)*Asian!dt)</f>
        <v>95.484685759767515</v>
      </c>
      <c r="AR46">
        <f ca="1">AR45*(1+Asian!intrate*Asian!dt+Asian!sigma*SQRT(Asian!dt)*(-RAND!AR46)+0.5*POWER(Asian!sigma, 2)*(POWER((-RAND!AR46), 2)-1)*Asian!dt)</f>
        <v>100.9646278984052</v>
      </c>
      <c r="AS46">
        <f ca="1">AS45*(1+Asian!intrate*Asian!dt+Asian!sigma*SQRT(Asian!dt)*(-RAND!AS46)+0.5*POWER(Asian!sigma, 2)*(POWER((-RAND!AS46), 2)-1)*Asian!dt)</f>
        <v>122.93622310348516</v>
      </c>
      <c r="AT46">
        <f ca="1">AT45*(1+Asian!intrate*Asian!dt+Asian!sigma*SQRT(Asian!dt)*(-RAND!AT46)+0.5*POWER(Asian!sigma, 2)*(POWER((-RAND!AT46), 2)-1)*Asian!dt)</f>
        <v>88.831408896149853</v>
      </c>
      <c r="AU46">
        <f ca="1">AU45*(1+Asian!intrate*Asian!dt+Asian!sigma*SQRT(Asian!dt)*(-RAND!AU46)+0.5*POWER(Asian!sigma, 2)*(POWER((-RAND!AU46), 2)-1)*Asian!dt)</f>
        <v>103.84220298324402</v>
      </c>
      <c r="AV46">
        <f ca="1">AV45*(1+Asian!intrate*Asian!dt+Asian!sigma*SQRT(Asian!dt)*(-RAND!AV46)+0.5*POWER(Asian!sigma, 2)*(POWER((-RAND!AV46), 2)-1)*Asian!dt)</f>
        <v>94.399079435326712</v>
      </c>
      <c r="AW46">
        <f ca="1">AW45*(1+Asian!intrate*Asian!dt+Asian!sigma*SQRT(Asian!dt)*(-RAND!AW46)+0.5*POWER(Asian!sigma, 2)*(POWER((-RAND!AW46), 2)-1)*Asian!dt)</f>
        <v>108.40972283487913</v>
      </c>
      <c r="AX46">
        <f ca="1">AX45*(1+Asian!intrate*Asian!dt+Asian!sigma*SQRT(Asian!dt)*(-RAND!AX46)+0.5*POWER(Asian!sigma, 2)*(POWER((-RAND!AX46), 2)-1)*Asian!dt)</f>
        <v>111.47468182484509</v>
      </c>
      <c r="AY46">
        <f ca="1">AY45*(1+Asian!intrate*Asian!dt+Asian!sigma*SQRT(Asian!dt)*(-RAND!AY46)+0.5*POWER(Asian!sigma, 2)*(POWER((-RAND!AY46), 2)-1)*Asian!dt)</f>
        <v>82.772601178115352</v>
      </c>
      <c r="AZ46">
        <f ca="1">AZ45*(1+Asian!intrate*Asian!dt+Asian!sigma*SQRT(Asian!dt)*(-RAND!AZ46)+0.5*POWER(Asian!sigma, 2)*(POWER((-RAND!AZ46), 2)-1)*Asian!dt)</f>
        <v>111.53712527940837</v>
      </c>
      <c r="BA46">
        <f ca="1">BA45*(1+Asian!intrate*Asian!dt+Asian!sigma*SQRT(Asian!dt)*(-RAND!BA46)+0.5*POWER(Asian!sigma, 2)*(POWER((-RAND!BA46), 2)-1)*Asian!dt)</f>
        <v>133.27368760882976</v>
      </c>
      <c r="BB46">
        <f ca="1">BB45*(1+Asian!intrate*Asian!dt+Asian!sigma*SQRT(Asian!dt)*(-RAND!BB46)+0.5*POWER(Asian!sigma, 2)*(POWER((-RAND!BB46), 2)-1)*Asian!dt)</f>
        <v>96.526216939309421</v>
      </c>
      <c r="BC46">
        <f ca="1">BC45*(1+Asian!intrate*Asian!dt+Asian!sigma*SQRT(Asian!dt)*(-RAND!BC46)+0.5*POWER(Asian!sigma, 2)*(POWER((-RAND!BC46), 2)-1)*Asian!dt)</f>
        <v>98.401053647958193</v>
      </c>
      <c r="BD46">
        <f ca="1">BD45*(1+Asian!intrate*Asian!dt+Asian!sigma*SQRT(Asian!dt)*(-RAND!BD46)+0.5*POWER(Asian!sigma, 2)*(POWER((-RAND!BD46), 2)-1)*Asian!dt)</f>
        <v>94.720360234524847</v>
      </c>
      <c r="BE46">
        <f ca="1">BE45*(1+Asian!intrate*Asian!dt+Asian!sigma*SQRT(Asian!dt)*(-RAND!BE46)+0.5*POWER(Asian!sigma, 2)*(POWER((-RAND!BE46), 2)-1)*Asian!dt)</f>
        <v>92.267956368264407</v>
      </c>
      <c r="BF46">
        <f ca="1">BF45*(1+Asian!intrate*Asian!dt+Asian!sigma*SQRT(Asian!dt)*(-RAND!BF46)+0.5*POWER(Asian!sigma, 2)*(POWER((-RAND!BF46), 2)-1)*Asian!dt)</f>
        <v>92.840656190026621</v>
      </c>
      <c r="BG46">
        <f ca="1">BG45*(1+Asian!intrate*Asian!dt+Asian!sigma*SQRT(Asian!dt)*(-RAND!BG46)+0.5*POWER(Asian!sigma, 2)*(POWER((-RAND!BG46), 2)-1)*Asian!dt)</f>
        <v>106.2559970389694</v>
      </c>
      <c r="BH46">
        <f ca="1">BH45*(1+Asian!intrate*Asian!dt+Asian!sigma*SQRT(Asian!dt)*(-RAND!BH46)+0.5*POWER(Asian!sigma, 2)*(POWER((-RAND!BH46), 2)-1)*Asian!dt)</f>
        <v>86.763739782539162</v>
      </c>
      <c r="BI46">
        <f ca="1">BI45*(1+Asian!intrate*Asian!dt+Asian!sigma*SQRT(Asian!dt)*(-RAND!BI46)+0.5*POWER(Asian!sigma, 2)*(POWER((-RAND!BI46), 2)-1)*Asian!dt)</f>
        <v>98.349298820302423</v>
      </c>
      <c r="BJ46">
        <f ca="1">BJ45*(1+Asian!intrate*Asian!dt+Asian!sigma*SQRT(Asian!dt)*(-RAND!BJ46)+0.5*POWER(Asian!sigma, 2)*(POWER((-RAND!BJ46), 2)-1)*Asian!dt)</f>
        <v>104.4501499919761</v>
      </c>
      <c r="BK46">
        <f ca="1">BK45*(1+Asian!intrate*Asian!dt+Asian!sigma*SQRT(Asian!dt)*(-RAND!BK46)+0.5*POWER(Asian!sigma, 2)*(POWER((-RAND!BK46), 2)-1)*Asian!dt)</f>
        <v>128.78711580808394</v>
      </c>
      <c r="BL46">
        <f ca="1">BL45*(1+Asian!intrate*Asian!dt+Asian!sigma*SQRT(Asian!dt)*(-RAND!BL46)+0.5*POWER(Asian!sigma, 2)*(POWER((-RAND!BL46), 2)-1)*Asian!dt)</f>
        <v>114.38528631554264</v>
      </c>
      <c r="BM46">
        <f ca="1">BM45*(1+Asian!intrate*Asian!dt+Asian!sigma*SQRT(Asian!dt)*(-RAND!BM46)+0.5*POWER(Asian!sigma, 2)*(POWER((-RAND!BM46), 2)-1)*Asian!dt)</f>
        <v>118.58864854856861</v>
      </c>
      <c r="BN46">
        <f ca="1">BN45*(1+Asian!intrate*Asian!dt+Asian!sigma*SQRT(Asian!dt)*(-RAND!BN46)+0.5*POWER(Asian!sigma, 2)*(POWER((-RAND!BN46), 2)-1)*Asian!dt)</f>
        <v>83.06975589628037</v>
      </c>
      <c r="BO46">
        <f ca="1">BO45*(1+Asian!intrate*Asian!dt+Asian!sigma*SQRT(Asian!dt)*(-RAND!BO46)+0.5*POWER(Asian!sigma, 2)*(POWER((-RAND!BO46), 2)-1)*Asian!dt)</f>
        <v>118.72016394729049</v>
      </c>
      <c r="BP46">
        <f ca="1">BP45*(1+Asian!intrate*Asian!dt+Asian!sigma*SQRT(Asian!dt)*(-RAND!BP46)+0.5*POWER(Asian!sigma, 2)*(POWER((-RAND!BP46), 2)-1)*Asian!dt)</f>
        <v>94.79486337201277</v>
      </c>
      <c r="BQ46">
        <f ca="1">BQ45*(1+Asian!intrate*Asian!dt+Asian!sigma*SQRT(Asian!dt)*(-RAND!BQ46)+0.5*POWER(Asian!sigma, 2)*(POWER((-RAND!BQ46), 2)-1)*Asian!dt)</f>
        <v>85.307086843481059</v>
      </c>
      <c r="BR46">
        <f ca="1">BR45*(1+Asian!intrate*Asian!dt+Asian!sigma*SQRT(Asian!dt)*(-RAND!BR46)+0.5*POWER(Asian!sigma, 2)*(POWER((-RAND!BR46), 2)-1)*Asian!dt)</f>
        <v>111.45890415470862</v>
      </c>
      <c r="BS46">
        <f ca="1">BS45*(1+Asian!intrate*Asian!dt+Asian!sigma*SQRT(Asian!dt)*(-RAND!BS46)+0.5*POWER(Asian!sigma, 2)*(POWER((-RAND!BS46), 2)-1)*Asian!dt)</f>
        <v>99.877303263671905</v>
      </c>
      <c r="BT46">
        <f ca="1">BT45*(1+Asian!intrate*Asian!dt+Asian!sigma*SQRT(Asian!dt)*(-RAND!BT46)+0.5*POWER(Asian!sigma, 2)*(POWER((-RAND!BT46), 2)-1)*Asian!dt)</f>
        <v>96.815729967580694</v>
      </c>
      <c r="BU46">
        <f ca="1">BU45*(1+Asian!intrate*Asian!dt+Asian!sigma*SQRT(Asian!dt)*(-RAND!BU46)+0.5*POWER(Asian!sigma, 2)*(POWER((-RAND!BU46), 2)-1)*Asian!dt)</f>
        <v>97.552105540757665</v>
      </c>
      <c r="BV46">
        <f ca="1">BV45*(1+Asian!intrate*Asian!dt+Asian!sigma*SQRT(Asian!dt)*(-RAND!BV46)+0.5*POWER(Asian!sigma, 2)*(POWER((-RAND!BV46), 2)-1)*Asian!dt)</f>
        <v>96.884159037532442</v>
      </c>
      <c r="BW46">
        <f ca="1">BW45*(1+Asian!intrate*Asian!dt+Asian!sigma*SQRT(Asian!dt)*(-RAND!BW46)+0.5*POWER(Asian!sigma, 2)*(POWER((-RAND!BW46), 2)-1)*Asian!dt)</f>
        <v>118.69413887328325</v>
      </c>
      <c r="BX46">
        <f ca="1">BX45*(1+Asian!intrate*Asian!dt+Asian!sigma*SQRT(Asian!dt)*(-RAND!BX46)+0.5*POWER(Asian!sigma, 2)*(POWER((-RAND!BX46), 2)-1)*Asian!dt)</f>
        <v>106.24710373192707</v>
      </c>
      <c r="BY46">
        <f ca="1">BY45*(1+Asian!intrate*Asian!dt+Asian!sigma*SQRT(Asian!dt)*(-RAND!BY46)+0.5*POWER(Asian!sigma, 2)*(POWER((-RAND!BY46), 2)-1)*Asian!dt)</f>
        <v>99.948155036285726</v>
      </c>
      <c r="BZ46">
        <f ca="1">BZ45*(1+Asian!intrate*Asian!dt+Asian!sigma*SQRT(Asian!dt)*(-RAND!BZ46)+0.5*POWER(Asian!sigma, 2)*(POWER((-RAND!BZ46), 2)-1)*Asian!dt)</f>
        <v>104.07799422090395</v>
      </c>
      <c r="CA46">
        <f ca="1">CA45*(1+Asian!intrate*Asian!dt+Asian!sigma*SQRT(Asian!dt)*(-RAND!CA46)+0.5*POWER(Asian!sigma, 2)*(POWER((-RAND!CA46), 2)-1)*Asian!dt)</f>
        <v>120.33827854320003</v>
      </c>
      <c r="CB46">
        <f ca="1">CB45*(1+Asian!intrate*Asian!dt+Asian!sigma*SQRT(Asian!dt)*(-RAND!CB46)+0.5*POWER(Asian!sigma, 2)*(POWER((-RAND!CB46), 2)-1)*Asian!dt)</f>
        <v>95.165890870515327</v>
      </c>
      <c r="CC46">
        <f ca="1">CC45*(1+Asian!intrate*Asian!dt+Asian!sigma*SQRT(Asian!dt)*(-RAND!CC46)+0.5*POWER(Asian!sigma, 2)*(POWER((-RAND!CC46), 2)-1)*Asian!dt)</f>
        <v>89.65735111958125</v>
      </c>
      <c r="CD46">
        <f ca="1">CD45*(1+Asian!intrate*Asian!dt+Asian!sigma*SQRT(Asian!dt)*(-RAND!CD46)+0.5*POWER(Asian!sigma, 2)*(POWER((-RAND!CD46), 2)-1)*Asian!dt)</f>
        <v>96.802613668291514</v>
      </c>
      <c r="CE46">
        <f ca="1">CE45*(1+Asian!intrate*Asian!dt+Asian!sigma*SQRT(Asian!dt)*(-RAND!CE46)+0.5*POWER(Asian!sigma, 2)*(POWER((-RAND!CE46), 2)-1)*Asian!dt)</f>
        <v>80.511170490042204</v>
      </c>
      <c r="CF46">
        <f ca="1">CF45*(1+Asian!intrate*Asian!dt+Asian!sigma*SQRT(Asian!dt)*(-RAND!CF46)+0.5*POWER(Asian!sigma, 2)*(POWER((-RAND!CF46), 2)-1)*Asian!dt)</f>
        <v>92.417619633110846</v>
      </c>
      <c r="CG46">
        <f ca="1">CG45*(1+Asian!intrate*Asian!dt+Asian!sigma*SQRT(Asian!dt)*(-RAND!CG46)+0.5*POWER(Asian!sigma, 2)*(POWER((-RAND!CG46), 2)-1)*Asian!dt)</f>
        <v>93.248216514409975</v>
      </c>
      <c r="CH46">
        <f ca="1">CH45*(1+Asian!intrate*Asian!dt+Asian!sigma*SQRT(Asian!dt)*(-RAND!CH46)+0.5*POWER(Asian!sigma, 2)*(POWER((-RAND!CH46), 2)-1)*Asian!dt)</f>
        <v>96.427534720813554</v>
      </c>
      <c r="CI46">
        <f ca="1">CI45*(1+Asian!intrate*Asian!dt+Asian!sigma*SQRT(Asian!dt)*(-RAND!CI46)+0.5*POWER(Asian!sigma, 2)*(POWER((-RAND!CI46), 2)-1)*Asian!dt)</f>
        <v>99.627817043158188</v>
      </c>
      <c r="CJ46">
        <f ca="1">CJ45*(1+Asian!intrate*Asian!dt+Asian!sigma*SQRT(Asian!dt)*(-RAND!CJ46)+0.5*POWER(Asian!sigma, 2)*(POWER((-RAND!CJ46), 2)-1)*Asian!dt)</f>
        <v>95.324914670567111</v>
      </c>
      <c r="CK46">
        <f ca="1">CK45*(1+Asian!intrate*Asian!dt+Asian!sigma*SQRT(Asian!dt)*(-RAND!CK46)+0.5*POWER(Asian!sigma, 2)*(POWER((-RAND!CK46), 2)-1)*Asian!dt)</f>
        <v>97.924151744707672</v>
      </c>
      <c r="CL46">
        <f ca="1">CL45*(1+Asian!intrate*Asian!dt+Asian!sigma*SQRT(Asian!dt)*(-RAND!CL46)+0.5*POWER(Asian!sigma, 2)*(POWER((-RAND!CL46), 2)-1)*Asian!dt)</f>
        <v>114.86319104345792</v>
      </c>
      <c r="CM46">
        <f ca="1">CM45*(1+Asian!intrate*Asian!dt+Asian!sigma*SQRT(Asian!dt)*(-RAND!CM46)+0.5*POWER(Asian!sigma, 2)*(POWER((-RAND!CM46), 2)-1)*Asian!dt)</f>
        <v>106.9433603564222</v>
      </c>
      <c r="CN46">
        <f ca="1">CN45*(1+Asian!intrate*Asian!dt+Asian!sigma*SQRT(Asian!dt)*(-RAND!CN46)+0.5*POWER(Asian!sigma, 2)*(POWER((-RAND!CN46), 2)-1)*Asian!dt)</f>
        <v>87.562983335327232</v>
      </c>
      <c r="CO46">
        <f ca="1">CO45*(1+Asian!intrate*Asian!dt+Asian!sigma*SQRT(Asian!dt)*(-RAND!CO46)+0.5*POWER(Asian!sigma, 2)*(POWER((-RAND!CO46), 2)-1)*Asian!dt)</f>
        <v>104.38344313171706</v>
      </c>
      <c r="CP46">
        <f ca="1">CP45*(1+Asian!intrate*Asian!dt+Asian!sigma*SQRT(Asian!dt)*(-RAND!CP46)+0.5*POWER(Asian!sigma, 2)*(POWER((-RAND!CP46), 2)-1)*Asian!dt)</f>
        <v>104.55459258814361</v>
      </c>
      <c r="CQ46">
        <f ca="1">CQ45*(1+Asian!intrate*Asian!dt+Asian!sigma*SQRT(Asian!dt)*(-RAND!CQ46)+0.5*POWER(Asian!sigma, 2)*(POWER((-RAND!CQ46), 2)-1)*Asian!dt)</f>
        <v>125.16157197062783</v>
      </c>
      <c r="CR46">
        <f ca="1">CR45*(1+Asian!intrate*Asian!dt+Asian!sigma*SQRT(Asian!dt)*(-RAND!CR46)+0.5*POWER(Asian!sigma, 2)*(POWER((-RAND!CR46), 2)-1)*Asian!dt)</f>
        <v>113.07125909549096</v>
      </c>
      <c r="CS46">
        <f ca="1">CS45*(1+Asian!intrate*Asian!dt+Asian!sigma*SQRT(Asian!dt)*(-RAND!CS46)+0.5*POWER(Asian!sigma, 2)*(POWER((-RAND!CS46), 2)-1)*Asian!dt)</f>
        <v>111.46026483974595</v>
      </c>
      <c r="CT46">
        <f ca="1">CT45*(1+Asian!intrate*Asian!dt+Asian!sigma*SQRT(Asian!dt)*(-RAND!CT46)+0.5*POWER(Asian!sigma, 2)*(POWER((-RAND!CT46), 2)-1)*Asian!dt)</f>
        <v>87.663053186225255</v>
      </c>
      <c r="CU46">
        <f ca="1">CU45*(1+Asian!intrate*Asian!dt+Asian!sigma*SQRT(Asian!dt)*(-RAND!CU46)+0.5*POWER(Asian!sigma, 2)*(POWER((-RAND!CU46), 2)-1)*Asian!dt)</f>
        <v>106.7058419803908</v>
      </c>
      <c r="CV46">
        <f ca="1">CV45*(1+Asian!intrate*Asian!dt+Asian!sigma*SQRT(Asian!dt)*(-RAND!CV46)+0.5*POWER(Asian!sigma, 2)*(POWER((-RAND!CV46), 2)-1)*Asian!dt)</f>
        <v>91.867571353963214</v>
      </c>
      <c r="CW46">
        <f ca="1">CW45*(1+Asian!intrate*Asian!dt+Asian!sigma*SQRT(Asian!dt)*(-RAND!CW46)+0.5*POWER(Asian!sigma, 2)*(POWER((-RAND!CW46), 2)-1)*Asian!dt)</f>
        <v>127.76526552064691</v>
      </c>
      <c r="CX46">
        <f ca="1">CX45*(1+Asian!intrate*Asian!dt+Asian!sigma*SQRT(Asian!dt)*(-RAND!CX46)+0.5*POWER(Asian!sigma, 2)*(POWER((-RAND!CX46), 2)-1)*Asian!dt)</f>
        <v>103.23052366168595</v>
      </c>
      <c r="CY46">
        <f ca="1">CY45*(1+Asian!intrate*Asian!dt+Asian!sigma*SQRT(Asian!dt)*(-RAND!CY46)+0.5*POWER(Asian!sigma, 2)*(POWER((-RAND!CY46), 2)-1)*Asian!dt)</f>
        <v>114.36349082956808</v>
      </c>
      <c r="CZ46">
        <f ca="1">CZ45*(1+Asian!intrate*Asian!dt+Asian!sigma*SQRT(Asian!dt)*(-RAND!CZ46)+0.5*POWER(Asian!sigma, 2)*(POWER((-RAND!CZ46), 2)-1)*Asian!dt)</f>
        <v>104.84800847509742</v>
      </c>
      <c r="DA46">
        <f ca="1">DA45*(1+Asian!intrate*Asian!dt+Asian!sigma*SQRT(Asian!dt)*(-RAND!DA46)+0.5*POWER(Asian!sigma, 2)*(POWER((-RAND!DA46), 2)-1)*Asian!dt)</f>
        <v>98.719364409859992</v>
      </c>
    </row>
    <row r="47" spans="5:105" x14ac:dyDescent="0.25">
      <c r="E47">
        <f>S_plus!E47</f>
        <v>0.45000000000000023</v>
      </c>
      <c r="F47">
        <f ca="1">F46*(1+Asian!intrate*Asian!dt+Asian!sigma*SQRT(Asian!dt)*(-RAND!F47)+0.5*POWER(Asian!sigma, 2)*(POWER((-RAND!F47), 2)-1)*Asian!dt)</f>
        <v>104.0692992209709</v>
      </c>
      <c r="G47">
        <f ca="1">G46*(1+Asian!intrate*Asian!dt+Asian!sigma*SQRT(Asian!dt)*(-RAND!G47)+0.5*POWER(Asian!sigma, 2)*(POWER((-RAND!G47), 2)-1)*Asian!dt)</f>
        <v>127.72066205833927</v>
      </c>
      <c r="H47">
        <f ca="1">H46*(1+Asian!intrate*Asian!dt+Asian!sigma*SQRT(Asian!dt)*(-RAND!H47)+0.5*POWER(Asian!sigma, 2)*(POWER((-RAND!H47), 2)-1)*Asian!dt)</f>
        <v>90.634762813956144</v>
      </c>
      <c r="I47">
        <f ca="1">I46*(1+Asian!intrate*Asian!dt+Asian!sigma*SQRT(Asian!dt)*(-RAND!I47)+0.5*POWER(Asian!sigma, 2)*(POWER((-RAND!I47), 2)-1)*Asian!dt)</f>
        <v>87.281779565891313</v>
      </c>
      <c r="J47">
        <f ca="1">J46*(1+Asian!intrate*Asian!dt+Asian!sigma*SQRT(Asian!dt)*(-RAND!J47)+0.5*POWER(Asian!sigma, 2)*(POWER((-RAND!J47), 2)-1)*Asian!dt)</f>
        <v>78.45503805766819</v>
      </c>
      <c r="K47">
        <f ca="1">K46*(1+Asian!intrate*Asian!dt+Asian!sigma*SQRT(Asian!dt)*(-RAND!K47)+0.5*POWER(Asian!sigma, 2)*(POWER((-RAND!K47), 2)-1)*Asian!dt)</f>
        <v>106.78110905333355</v>
      </c>
      <c r="L47">
        <f ca="1">L46*(1+Asian!intrate*Asian!dt+Asian!sigma*SQRT(Asian!dt)*(-RAND!L47)+0.5*POWER(Asian!sigma, 2)*(POWER((-RAND!L47), 2)-1)*Asian!dt)</f>
        <v>78.284854093542563</v>
      </c>
      <c r="M47">
        <f ca="1">M46*(1+Asian!intrate*Asian!dt+Asian!sigma*SQRT(Asian!dt)*(-RAND!M47)+0.5*POWER(Asian!sigma, 2)*(POWER((-RAND!M47), 2)-1)*Asian!dt)</f>
        <v>131.91933351967225</v>
      </c>
      <c r="N47">
        <f ca="1">N46*(1+Asian!intrate*Asian!dt+Asian!sigma*SQRT(Asian!dt)*(-RAND!N47)+0.5*POWER(Asian!sigma, 2)*(POWER((-RAND!N47), 2)-1)*Asian!dt)</f>
        <v>132.5349908346723</v>
      </c>
      <c r="O47">
        <f ca="1">O46*(1+Asian!intrate*Asian!dt+Asian!sigma*SQRT(Asian!dt)*(-RAND!O47)+0.5*POWER(Asian!sigma, 2)*(POWER((-RAND!O47), 2)-1)*Asian!dt)</f>
        <v>111.0006188300552</v>
      </c>
      <c r="P47">
        <f ca="1">P46*(1+Asian!intrate*Asian!dt+Asian!sigma*SQRT(Asian!dt)*(-RAND!P47)+0.5*POWER(Asian!sigma, 2)*(POWER((-RAND!P47), 2)-1)*Asian!dt)</f>
        <v>112.65894953707608</v>
      </c>
      <c r="Q47">
        <f ca="1">Q46*(1+Asian!intrate*Asian!dt+Asian!sigma*SQRT(Asian!dt)*(-RAND!Q47)+0.5*POWER(Asian!sigma, 2)*(POWER((-RAND!Q47), 2)-1)*Asian!dt)</f>
        <v>101.4985171906971</v>
      </c>
      <c r="R47">
        <f ca="1">R46*(1+Asian!intrate*Asian!dt+Asian!sigma*SQRT(Asian!dt)*(-RAND!R47)+0.5*POWER(Asian!sigma, 2)*(POWER((-RAND!R47), 2)-1)*Asian!dt)</f>
        <v>107.85646120483715</v>
      </c>
      <c r="S47">
        <f ca="1">S46*(1+Asian!intrate*Asian!dt+Asian!sigma*SQRT(Asian!dt)*(-RAND!S47)+0.5*POWER(Asian!sigma, 2)*(POWER((-RAND!S47), 2)-1)*Asian!dt)</f>
        <v>78.005534468044488</v>
      </c>
      <c r="T47">
        <f ca="1">T46*(1+Asian!intrate*Asian!dt+Asian!sigma*SQRT(Asian!dt)*(-RAND!T47)+0.5*POWER(Asian!sigma, 2)*(POWER((-RAND!T47), 2)-1)*Asian!dt)</f>
        <v>96.708220461867271</v>
      </c>
      <c r="U47">
        <f ca="1">U46*(1+Asian!intrate*Asian!dt+Asian!sigma*SQRT(Asian!dt)*(-RAND!U47)+0.5*POWER(Asian!sigma, 2)*(POWER((-RAND!U47), 2)-1)*Asian!dt)</f>
        <v>112.82124429177212</v>
      </c>
      <c r="V47">
        <f ca="1">V46*(1+Asian!intrate*Asian!dt+Asian!sigma*SQRT(Asian!dt)*(-RAND!V47)+0.5*POWER(Asian!sigma, 2)*(POWER((-RAND!V47), 2)-1)*Asian!dt)</f>
        <v>94.067005747995395</v>
      </c>
      <c r="W47">
        <f ca="1">W46*(1+Asian!intrate*Asian!dt+Asian!sigma*SQRT(Asian!dt)*(-RAND!W47)+0.5*POWER(Asian!sigma, 2)*(POWER((-RAND!W47), 2)-1)*Asian!dt)</f>
        <v>128.81252212380051</v>
      </c>
      <c r="X47">
        <f ca="1">X46*(1+Asian!intrate*Asian!dt+Asian!sigma*SQRT(Asian!dt)*(-RAND!X47)+0.5*POWER(Asian!sigma, 2)*(POWER((-RAND!X47), 2)-1)*Asian!dt)</f>
        <v>95.68030125165977</v>
      </c>
      <c r="Y47">
        <f ca="1">Y46*(1+Asian!intrate*Asian!dt+Asian!sigma*SQRT(Asian!dt)*(-RAND!Y47)+0.5*POWER(Asian!sigma, 2)*(POWER((-RAND!Y47), 2)-1)*Asian!dt)</f>
        <v>87.869415126845098</v>
      </c>
      <c r="Z47">
        <f ca="1">Z46*(1+Asian!intrate*Asian!dt+Asian!sigma*SQRT(Asian!dt)*(-RAND!Z47)+0.5*POWER(Asian!sigma, 2)*(POWER((-RAND!Z47), 2)-1)*Asian!dt)</f>
        <v>101.74154819746855</v>
      </c>
      <c r="AA47">
        <f ca="1">AA46*(1+Asian!intrate*Asian!dt+Asian!sigma*SQRT(Asian!dt)*(-RAND!AA47)+0.5*POWER(Asian!sigma, 2)*(POWER((-RAND!AA47), 2)-1)*Asian!dt)</f>
        <v>114.97429177674695</v>
      </c>
      <c r="AB47">
        <f ca="1">AB46*(1+Asian!intrate*Asian!dt+Asian!sigma*SQRT(Asian!dt)*(-RAND!AB47)+0.5*POWER(Asian!sigma, 2)*(POWER((-RAND!AB47), 2)-1)*Asian!dt)</f>
        <v>106.59737283312424</v>
      </c>
      <c r="AC47">
        <f ca="1">AC46*(1+Asian!intrate*Asian!dt+Asian!sigma*SQRT(Asian!dt)*(-RAND!AC47)+0.5*POWER(Asian!sigma, 2)*(POWER((-RAND!AC47), 2)-1)*Asian!dt)</f>
        <v>95.015973070541364</v>
      </c>
      <c r="AD47">
        <f ca="1">AD46*(1+Asian!intrate*Asian!dt+Asian!sigma*SQRT(Asian!dt)*(-RAND!AD47)+0.5*POWER(Asian!sigma, 2)*(POWER((-RAND!AD47), 2)-1)*Asian!dt)</f>
        <v>108.89405629980877</v>
      </c>
      <c r="AE47">
        <f ca="1">AE46*(1+Asian!intrate*Asian!dt+Asian!sigma*SQRT(Asian!dt)*(-RAND!AE47)+0.5*POWER(Asian!sigma, 2)*(POWER((-RAND!AE47), 2)-1)*Asian!dt)</f>
        <v>101.57290010063927</v>
      </c>
      <c r="AF47">
        <f ca="1">AF46*(1+Asian!intrate*Asian!dt+Asian!sigma*SQRT(Asian!dt)*(-RAND!AF47)+0.5*POWER(Asian!sigma, 2)*(POWER((-RAND!AF47), 2)-1)*Asian!dt)</f>
        <v>88.332737678308746</v>
      </c>
      <c r="AG47">
        <f ca="1">AG46*(1+Asian!intrate*Asian!dt+Asian!sigma*SQRT(Asian!dt)*(-RAND!AG47)+0.5*POWER(Asian!sigma, 2)*(POWER((-RAND!AG47), 2)-1)*Asian!dt)</f>
        <v>110.14292286190309</v>
      </c>
      <c r="AH47">
        <f ca="1">AH46*(1+Asian!intrate*Asian!dt+Asian!sigma*SQRT(Asian!dt)*(-RAND!AH47)+0.5*POWER(Asian!sigma, 2)*(POWER((-RAND!AH47), 2)-1)*Asian!dt)</f>
        <v>134.87999892740243</v>
      </c>
      <c r="AI47">
        <f ca="1">AI46*(1+Asian!intrate*Asian!dt+Asian!sigma*SQRT(Asian!dt)*(-RAND!AI47)+0.5*POWER(Asian!sigma, 2)*(POWER((-RAND!AI47), 2)-1)*Asian!dt)</f>
        <v>90.267473628994978</v>
      </c>
      <c r="AJ47">
        <f ca="1">AJ46*(1+Asian!intrate*Asian!dt+Asian!sigma*SQRT(Asian!dt)*(-RAND!AJ47)+0.5*POWER(Asian!sigma, 2)*(POWER((-RAND!AJ47), 2)-1)*Asian!dt)</f>
        <v>116.30368686121102</v>
      </c>
      <c r="AK47">
        <f ca="1">AK46*(1+Asian!intrate*Asian!dt+Asian!sigma*SQRT(Asian!dt)*(-RAND!AK47)+0.5*POWER(Asian!sigma, 2)*(POWER((-RAND!AK47), 2)-1)*Asian!dt)</f>
        <v>101.18888001869922</v>
      </c>
      <c r="AL47">
        <f ca="1">AL46*(1+Asian!intrate*Asian!dt+Asian!sigma*SQRT(Asian!dt)*(-RAND!AL47)+0.5*POWER(Asian!sigma, 2)*(POWER((-RAND!AL47), 2)-1)*Asian!dt)</f>
        <v>116.51354805093642</v>
      </c>
      <c r="AM47">
        <f ca="1">AM46*(1+Asian!intrate*Asian!dt+Asian!sigma*SQRT(Asian!dt)*(-RAND!AM47)+0.5*POWER(Asian!sigma, 2)*(POWER((-RAND!AM47), 2)-1)*Asian!dt)</f>
        <v>100.41849184748179</v>
      </c>
      <c r="AN47">
        <f ca="1">AN46*(1+Asian!intrate*Asian!dt+Asian!sigma*SQRT(Asian!dt)*(-RAND!AN47)+0.5*POWER(Asian!sigma, 2)*(POWER((-RAND!AN47), 2)-1)*Asian!dt)</f>
        <v>88.681492161690457</v>
      </c>
      <c r="AO47">
        <f ca="1">AO46*(1+Asian!intrate*Asian!dt+Asian!sigma*SQRT(Asian!dt)*(-RAND!AO47)+0.5*POWER(Asian!sigma, 2)*(POWER((-RAND!AO47), 2)-1)*Asian!dt)</f>
        <v>119.72490655805956</v>
      </c>
      <c r="AP47">
        <f ca="1">AP46*(1+Asian!intrate*Asian!dt+Asian!sigma*SQRT(Asian!dt)*(-RAND!AP47)+0.5*POWER(Asian!sigma, 2)*(POWER((-RAND!AP47), 2)-1)*Asian!dt)</f>
        <v>99.007524571982614</v>
      </c>
      <c r="AQ47">
        <f ca="1">AQ46*(1+Asian!intrate*Asian!dt+Asian!sigma*SQRT(Asian!dt)*(-RAND!AQ47)+0.5*POWER(Asian!sigma, 2)*(POWER((-RAND!AQ47), 2)-1)*Asian!dt)</f>
        <v>96.284858751169025</v>
      </c>
      <c r="AR47">
        <f ca="1">AR46*(1+Asian!intrate*Asian!dt+Asian!sigma*SQRT(Asian!dt)*(-RAND!AR47)+0.5*POWER(Asian!sigma, 2)*(POWER((-RAND!AR47), 2)-1)*Asian!dt)</f>
        <v>99.342302743181335</v>
      </c>
      <c r="AS47">
        <f ca="1">AS46*(1+Asian!intrate*Asian!dt+Asian!sigma*SQRT(Asian!dt)*(-RAND!AS47)+0.5*POWER(Asian!sigma, 2)*(POWER((-RAND!AS47), 2)-1)*Asian!dt)</f>
        <v>124.68882821894643</v>
      </c>
      <c r="AT47">
        <f ca="1">AT46*(1+Asian!intrate*Asian!dt+Asian!sigma*SQRT(Asian!dt)*(-RAND!AT47)+0.5*POWER(Asian!sigma, 2)*(POWER((-RAND!AT47), 2)-1)*Asian!dt)</f>
        <v>90.28003396265207</v>
      </c>
      <c r="AU47">
        <f ca="1">AU46*(1+Asian!intrate*Asian!dt+Asian!sigma*SQRT(Asian!dt)*(-RAND!AU47)+0.5*POWER(Asian!sigma, 2)*(POWER((-RAND!AU47), 2)-1)*Asian!dt)</f>
        <v>102.98067425197382</v>
      </c>
      <c r="AV47">
        <f ca="1">AV46*(1+Asian!intrate*Asian!dt+Asian!sigma*SQRT(Asian!dt)*(-RAND!AV47)+0.5*POWER(Asian!sigma, 2)*(POWER((-RAND!AV47), 2)-1)*Asian!dt)</f>
        <v>95.767506614954542</v>
      </c>
      <c r="AW47">
        <f ca="1">AW46*(1+Asian!intrate*Asian!dt+Asian!sigma*SQRT(Asian!dt)*(-RAND!AW47)+0.5*POWER(Asian!sigma, 2)*(POWER((-RAND!AW47), 2)-1)*Asian!dt)</f>
        <v>110.69225386188434</v>
      </c>
      <c r="AX47">
        <f ca="1">AX46*(1+Asian!intrate*Asian!dt+Asian!sigma*SQRT(Asian!dt)*(-RAND!AX47)+0.5*POWER(Asian!sigma, 2)*(POWER((-RAND!AX47), 2)-1)*Asian!dt)</f>
        <v>111.38304622634955</v>
      </c>
      <c r="AY47">
        <f ca="1">AY46*(1+Asian!intrate*Asian!dt+Asian!sigma*SQRT(Asian!dt)*(-RAND!AY47)+0.5*POWER(Asian!sigma, 2)*(POWER((-RAND!AY47), 2)-1)*Asian!dt)</f>
        <v>81.923667668183739</v>
      </c>
      <c r="AZ47">
        <f ca="1">AZ46*(1+Asian!intrate*Asian!dt+Asian!sigma*SQRT(Asian!dt)*(-RAND!AZ47)+0.5*POWER(Asian!sigma, 2)*(POWER((-RAND!AZ47), 2)-1)*Asian!dt)</f>
        <v>115.70865130776514</v>
      </c>
      <c r="BA47">
        <f ca="1">BA46*(1+Asian!intrate*Asian!dt+Asian!sigma*SQRT(Asian!dt)*(-RAND!BA47)+0.5*POWER(Asian!sigma, 2)*(POWER((-RAND!BA47), 2)-1)*Asian!dt)</f>
        <v>136.97921885336521</v>
      </c>
      <c r="BB47">
        <f ca="1">BB46*(1+Asian!intrate*Asian!dt+Asian!sigma*SQRT(Asian!dt)*(-RAND!BB47)+0.5*POWER(Asian!sigma, 2)*(POWER((-RAND!BB47), 2)-1)*Asian!dt)</f>
        <v>96.815272769858112</v>
      </c>
      <c r="BC47">
        <f ca="1">BC46*(1+Asian!intrate*Asian!dt+Asian!sigma*SQRT(Asian!dt)*(-RAND!BC47)+0.5*POWER(Asian!sigma, 2)*(POWER((-RAND!BC47), 2)-1)*Asian!dt)</f>
        <v>100.41886455987257</v>
      </c>
      <c r="BD47">
        <f ca="1">BD46*(1+Asian!intrate*Asian!dt+Asian!sigma*SQRT(Asian!dt)*(-RAND!BD47)+0.5*POWER(Asian!sigma, 2)*(POWER((-RAND!BD47), 2)-1)*Asian!dt)</f>
        <v>94.523424337558779</v>
      </c>
      <c r="BE47">
        <f ca="1">BE46*(1+Asian!intrate*Asian!dt+Asian!sigma*SQRT(Asian!dt)*(-RAND!BE47)+0.5*POWER(Asian!sigma, 2)*(POWER((-RAND!BE47), 2)-1)*Asian!dt)</f>
        <v>89.906496081249372</v>
      </c>
      <c r="BF47">
        <f ca="1">BF46*(1+Asian!intrate*Asian!dt+Asian!sigma*SQRT(Asian!dt)*(-RAND!BF47)+0.5*POWER(Asian!sigma, 2)*(POWER((-RAND!BF47), 2)-1)*Asian!dt)</f>
        <v>91.094829957191735</v>
      </c>
      <c r="BG47">
        <f ca="1">BG46*(1+Asian!intrate*Asian!dt+Asian!sigma*SQRT(Asian!dt)*(-RAND!BG47)+0.5*POWER(Asian!sigma, 2)*(POWER((-RAND!BG47), 2)-1)*Asian!dt)</f>
        <v>106.59401639453354</v>
      </c>
      <c r="BH47">
        <f ca="1">BH46*(1+Asian!intrate*Asian!dt+Asian!sigma*SQRT(Asian!dt)*(-RAND!BH47)+0.5*POWER(Asian!sigma, 2)*(POWER((-RAND!BH47), 2)-1)*Asian!dt)</f>
        <v>86.297570461629761</v>
      </c>
      <c r="BI47">
        <f ca="1">BI46*(1+Asian!intrate*Asian!dt+Asian!sigma*SQRT(Asian!dt)*(-RAND!BI47)+0.5*POWER(Asian!sigma, 2)*(POWER((-RAND!BI47), 2)-1)*Asian!dt)</f>
        <v>97.206008387942944</v>
      </c>
      <c r="BJ47">
        <f ca="1">BJ46*(1+Asian!intrate*Asian!dt+Asian!sigma*SQRT(Asian!dt)*(-RAND!BJ47)+0.5*POWER(Asian!sigma, 2)*(POWER((-RAND!BJ47), 2)-1)*Asian!dt)</f>
        <v>106.11253598814469</v>
      </c>
      <c r="BK47">
        <f ca="1">BK46*(1+Asian!intrate*Asian!dt+Asian!sigma*SQRT(Asian!dt)*(-RAND!BK47)+0.5*POWER(Asian!sigma, 2)*(POWER((-RAND!BK47), 2)-1)*Asian!dt)</f>
        <v>127.64293977911871</v>
      </c>
      <c r="BL47">
        <f ca="1">BL46*(1+Asian!intrate*Asian!dt+Asian!sigma*SQRT(Asian!dt)*(-RAND!BL47)+0.5*POWER(Asian!sigma, 2)*(POWER((-RAND!BL47), 2)-1)*Asian!dt)</f>
        <v>114.87568858332409</v>
      </c>
      <c r="BM47">
        <f ca="1">BM46*(1+Asian!intrate*Asian!dt+Asian!sigma*SQRT(Asian!dt)*(-RAND!BM47)+0.5*POWER(Asian!sigma, 2)*(POWER((-RAND!BM47), 2)-1)*Asian!dt)</f>
        <v>124.18932711952505</v>
      </c>
      <c r="BN47">
        <f ca="1">BN46*(1+Asian!intrate*Asian!dt+Asian!sigma*SQRT(Asian!dt)*(-RAND!BN47)+0.5*POWER(Asian!sigma, 2)*(POWER((-RAND!BN47), 2)-1)*Asian!dt)</f>
        <v>82.554870921294338</v>
      </c>
      <c r="BO47">
        <f ca="1">BO46*(1+Asian!intrate*Asian!dt+Asian!sigma*SQRT(Asian!dt)*(-RAND!BO47)+0.5*POWER(Asian!sigma, 2)*(POWER((-RAND!BO47), 2)-1)*Asian!dt)</f>
        <v>117.95422246502643</v>
      </c>
      <c r="BP47">
        <f ca="1">BP46*(1+Asian!intrate*Asian!dt+Asian!sigma*SQRT(Asian!dt)*(-RAND!BP47)+0.5*POWER(Asian!sigma, 2)*(POWER((-RAND!BP47), 2)-1)*Asian!dt)</f>
        <v>97.537834874613409</v>
      </c>
      <c r="BQ47">
        <f ca="1">BQ46*(1+Asian!intrate*Asian!dt+Asian!sigma*SQRT(Asian!dt)*(-RAND!BQ47)+0.5*POWER(Asian!sigma, 2)*(POWER((-RAND!BQ47), 2)-1)*Asian!dt)</f>
        <v>84.382622472016791</v>
      </c>
      <c r="BR47">
        <f ca="1">BR46*(1+Asian!intrate*Asian!dt+Asian!sigma*SQRT(Asian!dt)*(-RAND!BR47)+0.5*POWER(Asian!sigma, 2)*(POWER((-RAND!BR47), 2)-1)*Asian!dt)</f>
        <v>110.60811804616681</v>
      </c>
      <c r="BS47">
        <f ca="1">BS46*(1+Asian!intrate*Asian!dt+Asian!sigma*SQRT(Asian!dt)*(-RAND!BS47)+0.5*POWER(Asian!sigma, 2)*(POWER((-RAND!BS47), 2)-1)*Asian!dt)</f>
        <v>103.12234816265988</v>
      </c>
      <c r="BT47">
        <f ca="1">BT46*(1+Asian!intrate*Asian!dt+Asian!sigma*SQRT(Asian!dt)*(-RAND!BT47)+0.5*POWER(Asian!sigma, 2)*(POWER((-RAND!BT47), 2)-1)*Asian!dt)</f>
        <v>95.297566836397621</v>
      </c>
      <c r="BU47">
        <f ca="1">BU46*(1+Asian!intrate*Asian!dt+Asian!sigma*SQRT(Asian!dt)*(-RAND!BU47)+0.5*POWER(Asian!sigma, 2)*(POWER((-RAND!BU47), 2)-1)*Asian!dt)</f>
        <v>101.61351457619514</v>
      </c>
      <c r="BV47">
        <f ca="1">BV46*(1+Asian!intrate*Asian!dt+Asian!sigma*SQRT(Asian!dt)*(-RAND!BV47)+0.5*POWER(Asian!sigma, 2)*(POWER((-RAND!BV47), 2)-1)*Asian!dt)</f>
        <v>94.797340548033802</v>
      </c>
      <c r="BW47">
        <f ca="1">BW46*(1+Asian!intrate*Asian!dt+Asian!sigma*SQRT(Asian!dt)*(-RAND!BW47)+0.5*POWER(Asian!sigma, 2)*(POWER((-RAND!BW47), 2)-1)*Asian!dt)</f>
        <v>118.06905115768804</v>
      </c>
      <c r="BX47">
        <f ca="1">BX46*(1+Asian!intrate*Asian!dt+Asian!sigma*SQRT(Asian!dt)*(-RAND!BX47)+0.5*POWER(Asian!sigma, 2)*(POWER((-RAND!BX47), 2)-1)*Asian!dt)</f>
        <v>104.49993267774499</v>
      </c>
      <c r="BY47">
        <f ca="1">BY46*(1+Asian!intrate*Asian!dt+Asian!sigma*SQRT(Asian!dt)*(-RAND!BY47)+0.5*POWER(Asian!sigma, 2)*(POWER((-RAND!BY47), 2)-1)*Asian!dt)</f>
        <v>98.065846591871377</v>
      </c>
      <c r="BZ47">
        <f ca="1">BZ46*(1+Asian!intrate*Asian!dt+Asian!sigma*SQRT(Asian!dt)*(-RAND!BZ47)+0.5*POWER(Asian!sigma, 2)*(POWER((-RAND!BZ47), 2)-1)*Asian!dt)</f>
        <v>103.1389151517099</v>
      </c>
      <c r="CA47">
        <f ca="1">CA46*(1+Asian!intrate*Asian!dt+Asian!sigma*SQRT(Asian!dt)*(-RAND!CA47)+0.5*POWER(Asian!sigma, 2)*(POWER((-RAND!CA47), 2)-1)*Asian!dt)</f>
        <v>121.68718280669205</v>
      </c>
      <c r="CB47">
        <f ca="1">CB46*(1+Asian!intrate*Asian!dt+Asian!sigma*SQRT(Asian!dt)*(-RAND!CB47)+0.5*POWER(Asian!sigma, 2)*(POWER((-RAND!CB47), 2)-1)*Asian!dt)</f>
        <v>93.974867192611015</v>
      </c>
      <c r="CC47">
        <f ca="1">CC46*(1+Asian!intrate*Asian!dt+Asian!sigma*SQRT(Asian!dt)*(-RAND!CC47)+0.5*POWER(Asian!sigma, 2)*(POWER((-RAND!CC47), 2)-1)*Asian!dt)</f>
        <v>89.685126607763308</v>
      </c>
      <c r="CD47">
        <f ca="1">CD46*(1+Asian!intrate*Asian!dt+Asian!sigma*SQRT(Asian!dt)*(-RAND!CD47)+0.5*POWER(Asian!sigma, 2)*(POWER((-RAND!CD47), 2)-1)*Asian!dt)</f>
        <v>95.206245604911359</v>
      </c>
      <c r="CE47">
        <f ca="1">CE46*(1+Asian!intrate*Asian!dt+Asian!sigma*SQRT(Asian!dt)*(-RAND!CE47)+0.5*POWER(Asian!sigma, 2)*(POWER((-RAND!CE47), 2)-1)*Asian!dt)</f>
        <v>82.170316885896924</v>
      </c>
      <c r="CF47">
        <f ca="1">CF46*(1+Asian!intrate*Asian!dt+Asian!sigma*SQRT(Asian!dt)*(-RAND!CF47)+0.5*POWER(Asian!sigma, 2)*(POWER((-RAND!CF47), 2)-1)*Asian!dt)</f>
        <v>93.145925532484895</v>
      </c>
      <c r="CG47">
        <f ca="1">CG46*(1+Asian!intrate*Asian!dt+Asian!sigma*SQRT(Asian!dt)*(-RAND!CG47)+0.5*POWER(Asian!sigma, 2)*(POWER((-RAND!CG47), 2)-1)*Asian!dt)</f>
        <v>91.57147162181414</v>
      </c>
      <c r="CH47">
        <f ca="1">CH46*(1+Asian!intrate*Asian!dt+Asian!sigma*SQRT(Asian!dt)*(-RAND!CH47)+0.5*POWER(Asian!sigma, 2)*(POWER((-RAND!CH47), 2)-1)*Asian!dt)</f>
        <v>98.48155229728782</v>
      </c>
      <c r="CI47">
        <f ca="1">CI46*(1+Asian!intrate*Asian!dt+Asian!sigma*SQRT(Asian!dt)*(-RAND!CI47)+0.5*POWER(Asian!sigma, 2)*(POWER((-RAND!CI47), 2)-1)*Asian!dt)</f>
        <v>98.903600458905743</v>
      </c>
      <c r="CJ47">
        <f ca="1">CJ46*(1+Asian!intrate*Asian!dt+Asian!sigma*SQRT(Asian!dt)*(-RAND!CJ47)+0.5*POWER(Asian!sigma, 2)*(POWER((-RAND!CJ47), 2)-1)*Asian!dt)</f>
        <v>97.124505449356619</v>
      </c>
      <c r="CK47">
        <f ca="1">CK46*(1+Asian!intrate*Asian!dt+Asian!sigma*SQRT(Asian!dt)*(-RAND!CK47)+0.5*POWER(Asian!sigma, 2)*(POWER((-RAND!CK47), 2)-1)*Asian!dt)</f>
        <v>100.42723775259901</v>
      </c>
      <c r="CL47">
        <f ca="1">CL46*(1+Asian!intrate*Asian!dt+Asian!sigma*SQRT(Asian!dt)*(-RAND!CL47)+0.5*POWER(Asian!sigma, 2)*(POWER((-RAND!CL47), 2)-1)*Asian!dt)</f>
        <v>116.29411216093145</v>
      </c>
      <c r="CM47">
        <f ca="1">CM46*(1+Asian!intrate*Asian!dt+Asian!sigma*SQRT(Asian!dt)*(-RAND!CM47)+0.5*POWER(Asian!sigma, 2)*(POWER((-RAND!CM47), 2)-1)*Asian!dt)</f>
        <v>106.82746476638877</v>
      </c>
      <c r="CN47">
        <f ca="1">CN46*(1+Asian!intrate*Asian!dt+Asian!sigma*SQRT(Asian!dt)*(-RAND!CN47)+0.5*POWER(Asian!sigma, 2)*(POWER((-RAND!CN47), 2)-1)*Asian!dt)</f>
        <v>85.882405370852652</v>
      </c>
      <c r="CO47">
        <f ca="1">CO46*(1+Asian!intrate*Asian!dt+Asian!sigma*SQRT(Asian!dt)*(-RAND!CO47)+0.5*POWER(Asian!sigma, 2)*(POWER((-RAND!CO47), 2)-1)*Asian!dt)</f>
        <v>107.54849880328889</v>
      </c>
      <c r="CP47">
        <f ca="1">CP46*(1+Asian!intrate*Asian!dt+Asian!sigma*SQRT(Asian!dt)*(-RAND!CP47)+0.5*POWER(Asian!sigma, 2)*(POWER((-RAND!CP47), 2)-1)*Asian!dt)</f>
        <v>105.35682216139101</v>
      </c>
      <c r="CQ47">
        <f ca="1">CQ46*(1+Asian!intrate*Asian!dt+Asian!sigma*SQRT(Asian!dt)*(-RAND!CQ47)+0.5*POWER(Asian!sigma, 2)*(POWER((-RAND!CQ47), 2)-1)*Asian!dt)</f>
        <v>122.40649283184774</v>
      </c>
      <c r="CR47">
        <f ca="1">CR46*(1+Asian!intrate*Asian!dt+Asian!sigma*SQRT(Asian!dt)*(-RAND!CR47)+0.5*POWER(Asian!sigma, 2)*(POWER((-RAND!CR47), 2)-1)*Asian!dt)</f>
        <v>109.74947723231594</v>
      </c>
      <c r="CS47">
        <f ca="1">CS46*(1+Asian!intrate*Asian!dt+Asian!sigma*SQRT(Asian!dt)*(-RAND!CS47)+0.5*POWER(Asian!sigma, 2)*(POWER((-RAND!CS47), 2)-1)*Asian!dt)</f>
        <v>108.00835613800363</v>
      </c>
      <c r="CT47">
        <f ca="1">CT46*(1+Asian!intrate*Asian!dt+Asian!sigma*SQRT(Asian!dt)*(-RAND!CT47)+0.5*POWER(Asian!sigma, 2)*(POWER((-RAND!CT47), 2)-1)*Asian!dt)</f>
        <v>88.093080380764235</v>
      </c>
      <c r="CU47">
        <f ca="1">CU46*(1+Asian!intrate*Asian!dt+Asian!sigma*SQRT(Asian!dt)*(-RAND!CU47)+0.5*POWER(Asian!sigma, 2)*(POWER((-RAND!CU47), 2)-1)*Asian!dt)</f>
        <v>107.94330134536219</v>
      </c>
      <c r="CV47">
        <f ca="1">CV46*(1+Asian!intrate*Asian!dt+Asian!sigma*SQRT(Asian!dt)*(-RAND!CV47)+0.5*POWER(Asian!sigma, 2)*(POWER((-RAND!CV47), 2)-1)*Asian!dt)</f>
        <v>89.170052523465472</v>
      </c>
      <c r="CW47">
        <f ca="1">CW46*(1+Asian!intrate*Asian!dt+Asian!sigma*SQRT(Asian!dt)*(-RAND!CW47)+0.5*POWER(Asian!sigma, 2)*(POWER((-RAND!CW47), 2)-1)*Asian!dt)</f>
        <v>130.7354882402432</v>
      </c>
      <c r="CX47">
        <f ca="1">CX46*(1+Asian!intrate*Asian!dt+Asian!sigma*SQRT(Asian!dt)*(-RAND!CX47)+0.5*POWER(Asian!sigma, 2)*(POWER((-RAND!CX47), 2)-1)*Asian!dt)</f>
        <v>105.22511538892496</v>
      </c>
      <c r="CY47">
        <f ca="1">CY46*(1+Asian!intrate*Asian!dt+Asian!sigma*SQRT(Asian!dt)*(-RAND!CY47)+0.5*POWER(Asian!sigma, 2)*(POWER((-RAND!CY47), 2)-1)*Asian!dt)</f>
        <v>116.59982683516058</v>
      </c>
      <c r="CZ47">
        <f ca="1">CZ46*(1+Asian!intrate*Asian!dt+Asian!sigma*SQRT(Asian!dt)*(-RAND!CZ47)+0.5*POWER(Asian!sigma, 2)*(POWER((-RAND!CZ47), 2)-1)*Asian!dt)</f>
        <v>105.55001456647861</v>
      </c>
      <c r="DA47">
        <f ca="1">DA46*(1+Asian!intrate*Asian!dt+Asian!sigma*SQRT(Asian!dt)*(-RAND!DA47)+0.5*POWER(Asian!sigma, 2)*(POWER((-RAND!DA47), 2)-1)*Asian!dt)</f>
        <v>100.847135989799</v>
      </c>
    </row>
    <row r="48" spans="5:105" x14ac:dyDescent="0.25">
      <c r="E48">
        <f>S_plus!E48</f>
        <v>0.46000000000000024</v>
      </c>
      <c r="F48">
        <f ca="1">F47*(1+Asian!intrate*Asian!dt+Asian!sigma*SQRT(Asian!dt)*(-RAND!F48)+0.5*POWER(Asian!sigma, 2)*(POWER((-RAND!F48), 2)-1)*Asian!dt)</f>
        <v>103.38783630775127</v>
      </c>
      <c r="G48">
        <f ca="1">G47*(1+Asian!intrate*Asian!dt+Asian!sigma*SQRT(Asian!dt)*(-RAND!G48)+0.5*POWER(Asian!sigma, 2)*(POWER((-RAND!G48), 2)-1)*Asian!dt)</f>
        <v>122.15968892578746</v>
      </c>
      <c r="H48">
        <f ca="1">H47*(1+Asian!intrate*Asian!dt+Asian!sigma*SQRT(Asian!dt)*(-RAND!H48)+0.5*POWER(Asian!sigma, 2)*(POWER((-RAND!H48), 2)-1)*Asian!dt)</f>
        <v>90.768867505567385</v>
      </c>
      <c r="I48">
        <f ca="1">I47*(1+Asian!intrate*Asian!dt+Asian!sigma*SQRT(Asian!dt)*(-RAND!I48)+0.5*POWER(Asian!sigma, 2)*(POWER((-RAND!I48), 2)-1)*Asian!dt)</f>
        <v>86.907356306751055</v>
      </c>
      <c r="J48">
        <f ca="1">J47*(1+Asian!intrate*Asian!dt+Asian!sigma*SQRT(Asian!dt)*(-RAND!J48)+0.5*POWER(Asian!sigma, 2)*(POWER((-RAND!J48), 2)-1)*Asian!dt)</f>
        <v>79.640287222237831</v>
      </c>
      <c r="K48">
        <f ca="1">K47*(1+Asian!intrate*Asian!dt+Asian!sigma*SQRT(Asian!dt)*(-RAND!K48)+0.5*POWER(Asian!sigma, 2)*(POWER((-RAND!K48), 2)-1)*Asian!dt)</f>
        <v>105.16777481024022</v>
      </c>
      <c r="L48">
        <f ca="1">L47*(1+Asian!intrate*Asian!dt+Asian!sigma*SQRT(Asian!dt)*(-RAND!L48)+0.5*POWER(Asian!sigma, 2)*(POWER((-RAND!L48), 2)-1)*Asian!dt)</f>
        <v>77.900852686218272</v>
      </c>
      <c r="M48">
        <f ca="1">M47*(1+Asian!intrate*Asian!dt+Asian!sigma*SQRT(Asian!dt)*(-RAND!M48)+0.5*POWER(Asian!sigma, 2)*(POWER((-RAND!M48), 2)-1)*Asian!dt)</f>
        <v>131.69396645691006</v>
      </c>
      <c r="N48">
        <f ca="1">N47*(1+Asian!intrate*Asian!dt+Asian!sigma*SQRT(Asian!dt)*(-RAND!N48)+0.5*POWER(Asian!sigma, 2)*(POWER((-RAND!N48), 2)-1)*Asian!dt)</f>
        <v>131.78845670786328</v>
      </c>
      <c r="O48">
        <f ca="1">O47*(1+Asian!intrate*Asian!dt+Asian!sigma*SQRT(Asian!dt)*(-RAND!O48)+0.5*POWER(Asian!sigma, 2)*(POWER((-RAND!O48), 2)-1)*Asian!dt)</f>
        <v>110.5513642401542</v>
      </c>
      <c r="P48">
        <f ca="1">P47*(1+Asian!intrate*Asian!dt+Asian!sigma*SQRT(Asian!dt)*(-RAND!P48)+0.5*POWER(Asian!sigma, 2)*(POWER((-RAND!P48), 2)-1)*Asian!dt)</f>
        <v>116.05766730405264</v>
      </c>
      <c r="Q48">
        <f ca="1">Q47*(1+Asian!intrate*Asian!dt+Asian!sigma*SQRT(Asian!dt)*(-RAND!Q48)+0.5*POWER(Asian!sigma, 2)*(POWER((-RAND!Q48), 2)-1)*Asian!dt)</f>
        <v>100.62848812402443</v>
      </c>
      <c r="R48">
        <f ca="1">R47*(1+Asian!intrate*Asian!dt+Asian!sigma*SQRT(Asian!dt)*(-RAND!R48)+0.5*POWER(Asian!sigma, 2)*(POWER((-RAND!R48), 2)-1)*Asian!dt)</f>
        <v>111.24756591832607</v>
      </c>
      <c r="S48">
        <f ca="1">S47*(1+Asian!intrate*Asian!dt+Asian!sigma*SQRT(Asian!dt)*(-RAND!S48)+0.5*POWER(Asian!sigma, 2)*(POWER((-RAND!S48), 2)-1)*Asian!dt)</f>
        <v>78.990244922174327</v>
      </c>
      <c r="T48">
        <f ca="1">T47*(1+Asian!intrate*Asian!dt+Asian!sigma*SQRT(Asian!dt)*(-RAND!T48)+0.5*POWER(Asian!sigma, 2)*(POWER((-RAND!T48), 2)-1)*Asian!dt)</f>
        <v>97.885751439658677</v>
      </c>
      <c r="U48">
        <f ca="1">U47*(1+Asian!intrate*Asian!dt+Asian!sigma*SQRT(Asian!dt)*(-RAND!U48)+0.5*POWER(Asian!sigma, 2)*(POWER((-RAND!U48), 2)-1)*Asian!dt)</f>
        <v>109.90479203255549</v>
      </c>
      <c r="V48">
        <f ca="1">V47*(1+Asian!intrate*Asian!dt+Asian!sigma*SQRT(Asian!dt)*(-RAND!V48)+0.5*POWER(Asian!sigma, 2)*(POWER((-RAND!V48), 2)-1)*Asian!dt)</f>
        <v>92.632642939731454</v>
      </c>
      <c r="W48">
        <f ca="1">W47*(1+Asian!intrate*Asian!dt+Asian!sigma*SQRT(Asian!dt)*(-RAND!W48)+0.5*POWER(Asian!sigma, 2)*(POWER((-RAND!W48), 2)-1)*Asian!dt)</f>
        <v>128.18587001785622</v>
      </c>
      <c r="X48">
        <f ca="1">X47*(1+Asian!intrate*Asian!dt+Asian!sigma*SQRT(Asian!dt)*(-RAND!X48)+0.5*POWER(Asian!sigma, 2)*(POWER((-RAND!X48), 2)-1)*Asian!dt)</f>
        <v>99.445983678460024</v>
      </c>
      <c r="Y48">
        <f ca="1">Y47*(1+Asian!intrate*Asian!dt+Asian!sigma*SQRT(Asian!dt)*(-RAND!Y48)+0.5*POWER(Asian!sigma, 2)*(POWER((-RAND!Y48), 2)-1)*Asian!dt)</f>
        <v>87.503456324483409</v>
      </c>
      <c r="Z48">
        <f ca="1">Z47*(1+Asian!intrate*Asian!dt+Asian!sigma*SQRT(Asian!dt)*(-RAND!Z48)+0.5*POWER(Asian!sigma, 2)*(POWER((-RAND!Z48), 2)-1)*Asian!dt)</f>
        <v>100.99524345899188</v>
      </c>
      <c r="AA48">
        <f ca="1">AA47*(1+Asian!intrate*Asian!dt+Asian!sigma*SQRT(Asian!dt)*(-RAND!AA48)+0.5*POWER(Asian!sigma, 2)*(POWER((-RAND!AA48), 2)-1)*Asian!dt)</f>
        <v>116.55655583276489</v>
      </c>
      <c r="AB48">
        <f ca="1">AB47*(1+Asian!intrate*Asian!dt+Asian!sigma*SQRT(Asian!dt)*(-RAND!AB48)+0.5*POWER(Asian!sigma, 2)*(POWER((-RAND!AB48), 2)-1)*Asian!dt)</f>
        <v>108.02951825268745</v>
      </c>
      <c r="AC48">
        <f ca="1">AC47*(1+Asian!intrate*Asian!dt+Asian!sigma*SQRT(Asian!dt)*(-RAND!AC48)+0.5*POWER(Asian!sigma, 2)*(POWER((-RAND!AC48), 2)-1)*Asian!dt)</f>
        <v>94.457595444789334</v>
      </c>
      <c r="AD48">
        <f ca="1">AD47*(1+Asian!intrate*Asian!dt+Asian!sigma*SQRT(Asian!dt)*(-RAND!AD48)+0.5*POWER(Asian!sigma, 2)*(POWER((-RAND!AD48), 2)-1)*Asian!dt)</f>
        <v>108.21068855036397</v>
      </c>
      <c r="AE48">
        <f ca="1">AE47*(1+Asian!intrate*Asian!dt+Asian!sigma*SQRT(Asian!dt)*(-RAND!AE48)+0.5*POWER(Asian!sigma, 2)*(POWER((-RAND!AE48), 2)-1)*Asian!dt)</f>
        <v>100.29281896127409</v>
      </c>
      <c r="AF48">
        <f ca="1">AF47*(1+Asian!intrate*Asian!dt+Asian!sigma*SQRT(Asian!dt)*(-RAND!AF48)+0.5*POWER(Asian!sigma, 2)*(POWER((-RAND!AF48), 2)-1)*Asian!dt)</f>
        <v>88.401855172463442</v>
      </c>
      <c r="AG48">
        <f ca="1">AG47*(1+Asian!intrate*Asian!dt+Asian!sigma*SQRT(Asian!dt)*(-RAND!AG48)+0.5*POWER(Asian!sigma, 2)*(POWER((-RAND!AG48), 2)-1)*Asian!dt)</f>
        <v>109.458649062052</v>
      </c>
      <c r="AH48">
        <f ca="1">AH47*(1+Asian!intrate*Asian!dt+Asian!sigma*SQRT(Asian!dt)*(-RAND!AH48)+0.5*POWER(Asian!sigma, 2)*(POWER((-RAND!AH48), 2)-1)*Asian!dt)</f>
        <v>134.02365824323692</v>
      </c>
      <c r="AI48">
        <f ca="1">AI47*(1+Asian!intrate*Asian!dt+Asian!sigma*SQRT(Asian!dt)*(-RAND!AI48)+0.5*POWER(Asian!sigma, 2)*(POWER((-RAND!AI48), 2)-1)*Asian!dt)</f>
        <v>93.242607989455635</v>
      </c>
      <c r="AJ48">
        <f ca="1">AJ47*(1+Asian!intrate*Asian!dt+Asian!sigma*SQRT(Asian!dt)*(-RAND!AJ48)+0.5*POWER(Asian!sigma, 2)*(POWER((-RAND!AJ48), 2)-1)*Asian!dt)</f>
        <v>120.85058839537915</v>
      </c>
      <c r="AK48">
        <f ca="1">AK47*(1+Asian!intrate*Asian!dt+Asian!sigma*SQRT(Asian!dt)*(-RAND!AK48)+0.5*POWER(Asian!sigma, 2)*(POWER((-RAND!AK48), 2)-1)*Asian!dt)</f>
        <v>104.03563815542891</v>
      </c>
      <c r="AL48">
        <f ca="1">AL47*(1+Asian!intrate*Asian!dt+Asian!sigma*SQRT(Asian!dt)*(-RAND!AL48)+0.5*POWER(Asian!sigma, 2)*(POWER((-RAND!AL48), 2)-1)*Asian!dt)</f>
        <v>115.48857741362302</v>
      </c>
      <c r="AM48">
        <f ca="1">AM47*(1+Asian!intrate*Asian!dt+Asian!sigma*SQRT(Asian!dt)*(-RAND!AM48)+0.5*POWER(Asian!sigma, 2)*(POWER((-RAND!AM48), 2)-1)*Asian!dt)</f>
        <v>99.345134546867584</v>
      </c>
      <c r="AN48">
        <f ca="1">AN47*(1+Asian!intrate*Asian!dt+Asian!sigma*SQRT(Asian!dt)*(-RAND!AN48)+0.5*POWER(Asian!sigma, 2)*(POWER((-RAND!AN48), 2)-1)*Asian!dt)</f>
        <v>86.576794307771493</v>
      </c>
      <c r="AO48">
        <f ca="1">AO47*(1+Asian!intrate*Asian!dt+Asian!sigma*SQRT(Asian!dt)*(-RAND!AO48)+0.5*POWER(Asian!sigma, 2)*(POWER((-RAND!AO48), 2)-1)*Asian!dt)</f>
        <v>117.67799383429549</v>
      </c>
      <c r="AP48">
        <f ca="1">AP47*(1+Asian!intrate*Asian!dt+Asian!sigma*SQRT(Asian!dt)*(-RAND!AP48)+0.5*POWER(Asian!sigma, 2)*(POWER((-RAND!AP48), 2)-1)*Asian!dt)</f>
        <v>97.336463574846732</v>
      </c>
      <c r="AQ48">
        <f ca="1">AQ47*(1+Asian!intrate*Asian!dt+Asian!sigma*SQRT(Asian!dt)*(-RAND!AQ48)+0.5*POWER(Asian!sigma, 2)*(POWER((-RAND!AQ48), 2)-1)*Asian!dt)</f>
        <v>95.159695017579423</v>
      </c>
      <c r="AR48">
        <f ca="1">AR47*(1+Asian!intrate*Asian!dt+Asian!sigma*SQRT(Asian!dt)*(-RAND!AR48)+0.5*POWER(Asian!sigma, 2)*(POWER((-RAND!AR48), 2)-1)*Asian!dt)</f>
        <v>102.77600418201504</v>
      </c>
      <c r="AS48">
        <f ca="1">AS47*(1+Asian!intrate*Asian!dt+Asian!sigma*SQRT(Asian!dt)*(-RAND!AS48)+0.5*POWER(Asian!sigma, 2)*(POWER((-RAND!AS48), 2)-1)*Asian!dt)</f>
        <v>121.41326687900965</v>
      </c>
      <c r="AT48">
        <f ca="1">AT47*(1+Asian!intrate*Asian!dt+Asian!sigma*SQRT(Asian!dt)*(-RAND!AT48)+0.5*POWER(Asian!sigma, 2)*(POWER((-RAND!AT48), 2)-1)*Asian!dt)</f>
        <v>91.372722251556695</v>
      </c>
      <c r="AU48">
        <f ca="1">AU47*(1+Asian!intrate*Asian!dt+Asian!sigma*SQRT(Asian!dt)*(-RAND!AU48)+0.5*POWER(Asian!sigma, 2)*(POWER((-RAND!AU48), 2)-1)*Asian!dt)</f>
        <v>100.22096690011544</v>
      </c>
      <c r="AV48">
        <f ca="1">AV47*(1+Asian!intrate*Asian!dt+Asian!sigma*SQRT(Asian!dt)*(-RAND!AV48)+0.5*POWER(Asian!sigma, 2)*(POWER((-RAND!AV48), 2)-1)*Asian!dt)</f>
        <v>95.392048423559245</v>
      </c>
      <c r="AW48">
        <f ca="1">AW47*(1+Asian!intrate*Asian!dt+Asian!sigma*SQRT(Asian!dt)*(-RAND!AW48)+0.5*POWER(Asian!sigma, 2)*(POWER((-RAND!AW48), 2)-1)*Asian!dt)</f>
        <v>107.6340992040701</v>
      </c>
      <c r="AX48">
        <f ca="1">AX47*(1+Asian!intrate*Asian!dt+Asian!sigma*SQRT(Asian!dt)*(-RAND!AX48)+0.5*POWER(Asian!sigma, 2)*(POWER((-RAND!AX48), 2)-1)*Asian!dt)</f>
        <v>112.35105219572057</v>
      </c>
      <c r="AY48">
        <f ca="1">AY47*(1+Asian!intrate*Asian!dt+Asian!sigma*SQRT(Asian!dt)*(-RAND!AY48)+0.5*POWER(Asian!sigma, 2)*(POWER((-RAND!AY48), 2)-1)*Asian!dt)</f>
        <v>83.217562997224817</v>
      </c>
      <c r="AZ48">
        <f ca="1">AZ47*(1+Asian!intrate*Asian!dt+Asian!sigma*SQRT(Asian!dt)*(-RAND!AZ48)+0.5*POWER(Asian!sigma, 2)*(POWER((-RAND!AZ48), 2)-1)*Asian!dt)</f>
        <v>114.38959581909344</v>
      </c>
      <c r="BA48">
        <f ca="1">BA47*(1+Asian!intrate*Asian!dt+Asian!sigma*SQRT(Asian!dt)*(-RAND!BA48)+0.5*POWER(Asian!sigma, 2)*(POWER((-RAND!BA48), 2)-1)*Asian!dt)</f>
        <v>138.78842107710597</v>
      </c>
      <c r="BB48">
        <f ca="1">BB47*(1+Asian!intrate*Asian!dt+Asian!sigma*SQRT(Asian!dt)*(-RAND!BB48)+0.5*POWER(Asian!sigma, 2)*(POWER((-RAND!BB48), 2)-1)*Asian!dt)</f>
        <v>94.381274175587436</v>
      </c>
      <c r="BC48">
        <f ca="1">BC47*(1+Asian!intrate*Asian!dt+Asian!sigma*SQRT(Asian!dt)*(-RAND!BC48)+0.5*POWER(Asian!sigma, 2)*(POWER((-RAND!BC48), 2)-1)*Asian!dt)</f>
        <v>99.488709770428414</v>
      </c>
      <c r="BD48">
        <f ca="1">BD47*(1+Asian!intrate*Asian!dt+Asian!sigma*SQRT(Asian!dt)*(-RAND!BD48)+0.5*POWER(Asian!sigma, 2)*(POWER((-RAND!BD48), 2)-1)*Asian!dt)</f>
        <v>94.813004169888657</v>
      </c>
      <c r="BE48">
        <f ca="1">BE47*(1+Asian!intrate*Asian!dt+Asian!sigma*SQRT(Asian!dt)*(-RAND!BE48)+0.5*POWER(Asian!sigma, 2)*(POWER((-RAND!BE48), 2)-1)*Asian!dt)</f>
        <v>92.709960909990642</v>
      </c>
      <c r="BF48">
        <f ca="1">BF47*(1+Asian!intrate*Asian!dt+Asian!sigma*SQRT(Asian!dt)*(-RAND!BF48)+0.5*POWER(Asian!sigma, 2)*(POWER((-RAND!BF48), 2)-1)*Asian!dt)</f>
        <v>87.659473365537934</v>
      </c>
      <c r="BG48">
        <f ca="1">BG47*(1+Asian!intrate*Asian!dt+Asian!sigma*SQRT(Asian!dt)*(-RAND!BG48)+0.5*POWER(Asian!sigma, 2)*(POWER((-RAND!BG48), 2)-1)*Asian!dt)</f>
        <v>106.44973070342508</v>
      </c>
      <c r="BH48">
        <f ca="1">BH47*(1+Asian!intrate*Asian!dt+Asian!sigma*SQRT(Asian!dt)*(-RAND!BH48)+0.5*POWER(Asian!sigma, 2)*(POWER((-RAND!BH48), 2)-1)*Asian!dt)</f>
        <v>87.062335463699881</v>
      </c>
      <c r="BI48">
        <f ca="1">BI47*(1+Asian!intrate*Asian!dt+Asian!sigma*SQRT(Asian!dt)*(-RAND!BI48)+0.5*POWER(Asian!sigma, 2)*(POWER((-RAND!BI48), 2)-1)*Asian!dt)</f>
        <v>95.806673785139793</v>
      </c>
      <c r="BJ48">
        <f ca="1">BJ47*(1+Asian!intrate*Asian!dt+Asian!sigma*SQRT(Asian!dt)*(-RAND!BJ48)+0.5*POWER(Asian!sigma, 2)*(POWER((-RAND!BJ48), 2)-1)*Asian!dt)</f>
        <v>106.18317716571104</v>
      </c>
      <c r="BK48">
        <f ca="1">BK47*(1+Asian!intrate*Asian!dt+Asian!sigma*SQRT(Asian!dt)*(-RAND!BK48)+0.5*POWER(Asian!sigma, 2)*(POWER((-RAND!BK48), 2)-1)*Asian!dt)</f>
        <v>132.34723881927658</v>
      </c>
      <c r="BL48">
        <f ca="1">BL47*(1+Asian!intrate*Asian!dt+Asian!sigma*SQRT(Asian!dt)*(-RAND!BL48)+0.5*POWER(Asian!sigma, 2)*(POWER((-RAND!BL48), 2)-1)*Asian!dt)</f>
        <v>116.3683603222149</v>
      </c>
      <c r="BM48">
        <f ca="1">BM47*(1+Asian!intrate*Asian!dt+Asian!sigma*SQRT(Asian!dt)*(-RAND!BM48)+0.5*POWER(Asian!sigma, 2)*(POWER((-RAND!BM48), 2)-1)*Asian!dt)</f>
        <v>122.78661088088994</v>
      </c>
      <c r="BN48">
        <f ca="1">BN47*(1+Asian!intrate*Asian!dt+Asian!sigma*SQRT(Asian!dt)*(-RAND!BN48)+0.5*POWER(Asian!sigma, 2)*(POWER((-RAND!BN48), 2)-1)*Asian!dt)</f>
        <v>84.80736863667795</v>
      </c>
      <c r="BO48">
        <f ca="1">BO47*(1+Asian!intrate*Asian!dt+Asian!sigma*SQRT(Asian!dt)*(-RAND!BO48)+0.5*POWER(Asian!sigma, 2)*(POWER((-RAND!BO48), 2)-1)*Asian!dt)</f>
        <v>121.67980660276315</v>
      </c>
      <c r="BP48">
        <f ca="1">BP47*(1+Asian!intrate*Asian!dt+Asian!sigma*SQRT(Asian!dt)*(-RAND!BP48)+0.5*POWER(Asian!sigma, 2)*(POWER((-RAND!BP48), 2)-1)*Asian!dt)</f>
        <v>95.381641217682812</v>
      </c>
      <c r="BQ48">
        <f ca="1">BQ47*(1+Asian!intrate*Asian!dt+Asian!sigma*SQRT(Asian!dt)*(-RAND!BQ48)+0.5*POWER(Asian!sigma, 2)*(POWER((-RAND!BQ48), 2)-1)*Asian!dt)</f>
        <v>84.930534215686578</v>
      </c>
      <c r="BR48">
        <f ca="1">BR47*(1+Asian!intrate*Asian!dt+Asian!sigma*SQRT(Asian!dt)*(-RAND!BR48)+0.5*POWER(Asian!sigma, 2)*(POWER((-RAND!BR48), 2)-1)*Asian!dt)</f>
        <v>105.82996518761583</v>
      </c>
      <c r="BS48">
        <f ca="1">BS47*(1+Asian!intrate*Asian!dt+Asian!sigma*SQRT(Asian!dt)*(-RAND!BS48)+0.5*POWER(Asian!sigma, 2)*(POWER((-RAND!BS48), 2)-1)*Asian!dt)</f>
        <v>102.86949716909776</v>
      </c>
      <c r="BT48">
        <f ca="1">BT47*(1+Asian!intrate*Asian!dt+Asian!sigma*SQRT(Asian!dt)*(-RAND!BT48)+0.5*POWER(Asian!sigma, 2)*(POWER((-RAND!BT48), 2)-1)*Asian!dt)</f>
        <v>95.559432418776538</v>
      </c>
      <c r="BU48">
        <f ca="1">BU47*(1+Asian!intrate*Asian!dt+Asian!sigma*SQRT(Asian!dt)*(-RAND!BU48)+0.5*POWER(Asian!sigma, 2)*(POWER((-RAND!BU48), 2)-1)*Asian!dt)</f>
        <v>103.60148164495045</v>
      </c>
      <c r="BV48">
        <f ca="1">BV47*(1+Asian!intrate*Asian!dt+Asian!sigma*SQRT(Asian!dt)*(-RAND!BV48)+0.5*POWER(Asian!sigma, 2)*(POWER((-RAND!BV48), 2)-1)*Asian!dt)</f>
        <v>96.024258716238649</v>
      </c>
      <c r="BW48">
        <f ca="1">BW47*(1+Asian!intrate*Asian!dt+Asian!sigma*SQRT(Asian!dt)*(-RAND!BW48)+0.5*POWER(Asian!sigma, 2)*(POWER((-RAND!BW48), 2)-1)*Asian!dt)</f>
        <v>115.21996030687653</v>
      </c>
      <c r="BX48">
        <f ca="1">BX47*(1+Asian!intrate*Asian!dt+Asian!sigma*SQRT(Asian!dt)*(-RAND!BX48)+0.5*POWER(Asian!sigma, 2)*(POWER((-RAND!BX48), 2)-1)*Asian!dt)</f>
        <v>107.01288477846877</v>
      </c>
      <c r="BY48">
        <f ca="1">BY47*(1+Asian!intrate*Asian!dt+Asian!sigma*SQRT(Asian!dt)*(-RAND!BY48)+0.5*POWER(Asian!sigma, 2)*(POWER((-RAND!BY48), 2)-1)*Asian!dt)</f>
        <v>100.53877799832004</v>
      </c>
      <c r="BZ48">
        <f ca="1">BZ47*(1+Asian!intrate*Asian!dt+Asian!sigma*SQRT(Asian!dt)*(-RAND!BZ48)+0.5*POWER(Asian!sigma, 2)*(POWER((-RAND!BZ48), 2)-1)*Asian!dt)</f>
        <v>108.58891275551949</v>
      </c>
      <c r="CA48">
        <f ca="1">CA47*(1+Asian!intrate*Asian!dt+Asian!sigma*SQRT(Asian!dt)*(-RAND!CA48)+0.5*POWER(Asian!sigma, 2)*(POWER((-RAND!CA48), 2)-1)*Asian!dt)</f>
        <v>121.31575801556251</v>
      </c>
      <c r="CB48">
        <f ca="1">CB47*(1+Asian!intrate*Asian!dt+Asian!sigma*SQRT(Asian!dt)*(-RAND!CB48)+0.5*POWER(Asian!sigma, 2)*(POWER((-RAND!CB48), 2)-1)*Asian!dt)</f>
        <v>93.613428772085484</v>
      </c>
      <c r="CC48">
        <f ca="1">CC47*(1+Asian!intrate*Asian!dt+Asian!sigma*SQRT(Asian!dt)*(-RAND!CC48)+0.5*POWER(Asian!sigma, 2)*(POWER((-RAND!CC48), 2)-1)*Asian!dt)</f>
        <v>87.944537308489572</v>
      </c>
      <c r="CD48">
        <f ca="1">CD47*(1+Asian!intrate*Asian!dt+Asian!sigma*SQRT(Asian!dt)*(-RAND!CD48)+0.5*POWER(Asian!sigma, 2)*(POWER((-RAND!CD48), 2)-1)*Asian!dt)</f>
        <v>94.997058657293152</v>
      </c>
      <c r="CE48">
        <f ca="1">CE47*(1+Asian!intrate*Asian!dt+Asian!sigma*SQRT(Asian!dt)*(-RAND!CE48)+0.5*POWER(Asian!sigma, 2)*(POWER((-RAND!CE48), 2)-1)*Asian!dt)</f>
        <v>80.844359707622999</v>
      </c>
      <c r="CF48">
        <f ca="1">CF47*(1+Asian!intrate*Asian!dt+Asian!sigma*SQRT(Asian!dt)*(-RAND!CF48)+0.5*POWER(Asian!sigma, 2)*(POWER((-RAND!CF48), 2)-1)*Asian!dt)</f>
        <v>93.791002402852499</v>
      </c>
      <c r="CG48">
        <f ca="1">CG47*(1+Asian!intrate*Asian!dt+Asian!sigma*SQRT(Asian!dt)*(-RAND!CG48)+0.5*POWER(Asian!sigma, 2)*(POWER((-RAND!CG48), 2)-1)*Asian!dt)</f>
        <v>91.732012745508385</v>
      </c>
      <c r="CH48">
        <f ca="1">CH47*(1+Asian!intrate*Asian!dt+Asian!sigma*SQRT(Asian!dt)*(-RAND!CH48)+0.5*POWER(Asian!sigma, 2)*(POWER((-RAND!CH48), 2)-1)*Asian!dt)</f>
        <v>98.500020243542778</v>
      </c>
      <c r="CI48">
        <f ca="1">CI47*(1+Asian!intrate*Asian!dt+Asian!sigma*SQRT(Asian!dt)*(-RAND!CI48)+0.5*POWER(Asian!sigma, 2)*(POWER((-RAND!CI48), 2)-1)*Asian!dt)</f>
        <v>97.395495644070976</v>
      </c>
      <c r="CJ48">
        <f ca="1">CJ47*(1+Asian!intrate*Asian!dt+Asian!sigma*SQRT(Asian!dt)*(-RAND!CJ48)+0.5*POWER(Asian!sigma, 2)*(POWER((-RAND!CJ48), 2)-1)*Asian!dt)</f>
        <v>99.565725757580338</v>
      </c>
      <c r="CK48">
        <f ca="1">CK47*(1+Asian!intrate*Asian!dt+Asian!sigma*SQRT(Asian!dt)*(-RAND!CK48)+0.5*POWER(Asian!sigma, 2)*(POWER((-RAND!CK48), 2)-1)*Asian!dt)</f>
        <v>103.88894480511381</v>
      </c>
      <c r="CL48">
        <f ca="1">CL47*(1+Asian!intrate*Asian!dt+Asian!sigma*SQRT(Asian!dt)*(-RAND!CL48)+0.5*POWER(Asian!sigma, 2)*(POWER((-RAND!CL48), 2)-1)*Asian!dt)</f>
        <v>114.11307753117894</v>
      </c>
      <c r="CM48">
        <f ca="1">CM47*(1+Asian!intrate*Asian!dt+Asian!sigma*SQRT(Asian!dt)*(-RAND!CM48)+0.5*POWER(Asian!sigma, 2)*(POWER((-RAND!CM48), 2)-1)*Asian!dt)</f>
        <v>104.32054785312684</v>
      </c>
      <c r="CN48">
        <f ca="1">CN47*(1+Asian!intrate*Asian!dt+Asian!sigma*SQRT(Asian!dt)*(-RAND!CN48)+0.5*POWER(Asian!sigma, 2)*(POWER((-RAND!CN48), 2)-1)*Asian!dt)</f>
        <v>88.613783222774174</v>
      </c>
      <c r="CO48">
        <f ca="1">CO47*(1+Asian!intrate*Asian!dt+Asian!sigma*SQRT(Asian!dt)*(-RAND!CO48)+0.5*POWER(Asian!sigma, 2)*(POWER((-RAND!CO48), 2)-1)*Asian!dt)</f>
        <v>105.84097772575313</v>
      </c>
      <c r="CP48">
        <f ca="1">CP47*(1+Asian!intrate*Asian!dt+Asian!sigma*SQRT(Asian!dt)*(-RAND!CP48)+0.5*POWER(Asian!sigma, 2)*(POWER((-RAND!CP48), 2)-1)*Asian!dt)</f>
        <v>102.88604282711105</v>
      </c>
      <c r="CQ48">
        <f ca="1">CQ47*(1+Asian!intrate*Asian!dt+Asian!sigma*SQRT(Asian!dt)*(-RAND!CQ48)+0.5*POWER(Asian!sigma, 2)*(POWER((-RAND!CQ48), 2)-1)*Asian!dt)</f>
        <v>122.81911904239999</v>
      </c>
      <c r="CR48">
        <f ca="1">CR47*(1+Asian!intrate*Asian!dt+Asian!sigma*SQRT(Asian!dt)*(-RAND!CR48)+0.5*POWER(Asian!sigma, 2)*(POWER((-RAND!CR48), 2)-1)*Asian!dt)</f>
        <v>109.62205719824601</v>
      </c>
      <c r="CS48">
        <f ca="1">CS47*(1+Asian!intrate*Asian!dt+Asian!sigma*SQRT(Asian!dt)*(-RAND!CS48)+0.5*POWER(Asian!sigma, 2)*(POWER((-RAND!CS48), 2)-1)*Asian!dt)</f>
        <v>110.61010051353385</v>
      </c>
      <c r="CT48">
        <f ca="1">CT47*(1+Asian!intrate*Asian!dt+Asian!sigma*SQRT(Asian!dt)*(-RAND!CT48)+0.5*POWER(Asian!sigma, 2)*(POWER((-RAND!CT48), 2)-1)*Asian!dt)</f>
        <v>86.226560657321741</v>
      </c>
      <c r="CU48">
        <f ca="1">CU47*(1+Asian!intrate*Asian!dt+Asian!sigma*SQRT(Asian!dt)*(-RAND!CU48)+0.5*POWER(Asian!sigma, 2)*(POWER((-RAND!CU48), 2)-1)*Asian!dt)</f>
        <v>110.20377229179567</v>
      </c>
      <c r="CV48">
        <f ca="1">CV47*(1+Asian!intrate*Asian!dt+Asian!sigma*SQRT(Asian!dt)*(-RAND!CV48)+0.5*POWER(Asian!sigma, 2)*(POWER((-RAND!CV48), 2)-1)*Asian!dt)</f>
        <v>87.966049973964886</v>
      </c>
      <c r="CW48">
        <f ca="1">CW47*(1+Asian!intrate*Asian!dt+Asian!sigma*SQRT(Asian!dt)*(-RAND!CW48)+0.5*POWER(Asian!sigma, 2)*(POWER((-RAND!CW48), 2)-1)*Asian!dt)</f>
        <v>129.42874900125585</v>
      </c>
      <c r="CX48">
        <f ca="1">CX47*(1+Asian!intrate*Asian!dt+Asian!sigma*SQRT(Asian!dt)*(-RAND!CX48)+0.5*POWER(Asian!sigma, 2)*(POWER((-RAND!CX48), 2)-1)*Asian!dt)</f>
        <v>104.80888317753319</v>
      </c>
      <c r="CY48">
        <f ca="1">CY47*(1+Asian!intrate*Asian!dt+Asian!sigma*SQRT(Asian!dt)*(-RAND!CY48)+0.5*POWER(Asian!sigma, 2)*(POWER((-RAND!CY48), 2)-1)*Asian!dt)</f>
        <v>118.31307250740471</v>
      </c>
      <c r="CZ48">
        <f ca="1">CZ47*(1+Asian!intrate*Asian!dt+Asian!sigma*SQRT(Asian!dt)*(-RAND!CZ48)+0.5*POWER(Asian!sigma, 2)*(POWER((-RAND!CZ48), 2)-1)*Asian!dt)</f>
        <v>105.98906377103003</v>
      </c>
      <c r="DA48">
        <f ca="1">DA47*(1+Asian!intrate*Asian!dt+Asian!sigma*SQRT(Asian!dt)*(-RAND!DA48)+0.5*POWER(Asian!sigma, 2)*(POWER((-RAND!DA48), 2)-1)*Asian!dt)</f>
        <v>103.08103190872383</v>
      </c>
    </row>
    <row r="49" spans="5:105" x14ac:dyDescent="0.25">
      <c r="E49">
        <f>S_plus!E49</f>
        <v>0.47000000000000025</v>
      </c>
      <c r="F49">
        <f ca="1">F48*(1+Asian!intrate*Asian!dt+Asian!sigma*SQRT(Asian!dt)*(-RAND!F49)+0.5*POWER(Asian!sigma, 2)*(POWER((-RAND!F49), 2)-1)*Asian!dt)</f>
        <v>102.80636829939003</v>
      </c>
      <c r="G49">
        <f ca="1">G48*(1+Asian!intrate*Asian!dt+Asian!sigma*SQRT(Asian!dt)*(-RAND!G49)+0.5*POWER(Asian!sigma, 2)*(POWER((-RAND!G49), 2)-1)*Asian!dt)</f>
        <v>121.43539490041422</v>
      </c>
      <c r="H49">
        <f ca="1">H48*(1+Asian!intrate*Asian!dt+Asian!sigma*SQRT(Asian!dt)*(-RAND!H49)+0.5*POWER(Asian!sigma, 2)*(POWER((-RAND!H49), 2)-1)*Asian!dt)</f>
        <v>91.904344246865818</v>
      </c>
      <c r="I49">
        <f ca="1">I48*(1+Asian!intrate*Asian!dt+Asian!sigma*SQRT(Asian!dt)*(-RAND!I49)+0.5*POWER(Asian!sigma, 2)*(POWER((-RAND!I49), 2)-1)*Asian!dt)</f>
        <v>86.698018459070568</v>
      </c>
      <c r="J49">
        <f ca="1">J48*(1+Asian!intrate*Asian!dt+Asian!sigma*SQRT(Asian!dt)*(-RAND!J49)+0.5*POWER(Asian!sigma, 2)*(POWER((-RAND!J49), 2)-1)*Asian!dt)</f>
        <v>78.297095956898829</v>
      </c>
      <c r="K49">
        <f ca="1">K48*(1+Asian!intrate*Asian!dt+Asian!sigma*SQRT(Asian!dt)*(-RAND!K49)+0.5*POWER(Asian!sigma, 2)*(POWER((-RAND!K49), 2)-1)*Asian!dt)</f>
        <v>106.2422518162001</v>
      </c>
      <c r="L49">
        <f ca="1">L48*(1+Asian!intrate*Asian!dt+Asian!sigma*SQRT(Asian!dt)*(-RAND!L49)+0.5*POWER(Asian!sigma, 2)*(POWER((-RAND!L49), 2)-1)*Asian!dt)</f>
        <v>76.330319717722688</v>
      </c>
      <c r="M49">
        <f ca="1">M48*(1+Asian!intrate*Asian!dt+Asian!sigma*SQRT(Asian!dt)*(-RAND!M49)+0.5*POWER(Asian!sigma, 2)*(POWER((-RAND!M49), 2)-1)*Asian!dt)</f>
        <v>127.200010610078</v>
      </c>
      <c r="N49">
        <f ca="1">N48*(1+Asian!intrate*Asian!dt+Asian!sigma*SQRT(Asian!dt)*(-RAND!N49)+0.5*POWER(Asian!sigma, 2)*(POWER((-RAND!N49), 2)-1)*Asian!dt)</f>
        <v>132.17754103533576</v>
      </c>
      <c r="O49">
        <f ca="1">O48*(1+Asian!intrate*Asian!dt+Asian!sigma*SQRT(Asian!dt)*(-RAND!O49)+0.5*POWER(Asian!sigma, 2)*(POWER((-RAND!O49), 2)-1)*Asian!dt)</f>
        <v>109.64024607949942</v>
      </c>
      <c r="P49">
        <f ca="1">P48*(1+Asian!intrate*Asian!dt+Asian!sigma*SQRT(Asian!dt)*(-RAND!P49)+0.5*POWER(Asian!sigma, 2)*(POWER((-RAND!P49), 2)-1)*Asian!dt)</f>
        <v>113.72548501856691</v>
      </c>
      <c r="Q49">
        <f ca="1">Q48*(1+Asian!intrate*Asian!dt+Asian!sigma*SQRT(Asian!dt)*(-RAND!Q49)+0.5*POWER(Asian!sigma, 2)*(POWER((-RAND!Q49), 2)-1)*Asian!dt)</f>
        <v>97.083176923123062</v>
      </c>
      <c r="R49">
        <f ca="1">R48*(1+Asian!intrate*Asian!dt+Asian!sigma*SQRT(Asian!dt)*(-RAND!R49)+0.5*POWER(Asian!sigma, 2)*(POWER((-RAND!R49), 2)-1)*Asian!dt)</f>
        <v>111.45403152352539</v>
      </c>
      <c r="S49">
        <f ca="1">S48*(1+Asian!intrate*Asian!dt+Asian!sigma*SQRT(Asian!dt)*(-RAND!S49)+0.5*POWER(Asian!sigma, 2)*(POWER((-RAND!S49), 2)-1)*Asian!dt)</f>
        <v>76.745931501894148</v>
      </c>
      <c r="T49">
        <f ca="1">T48*(1+Asian!intrate*Asian!dt+Asian!sigma*SQRT(Asian!dt)*(-RAND!T49)+0.5*POWER(Asian!sigma, 2)*(POWER((-RAND!T49), 2)-1)*Asian!dt)</f>
        <v>96.776075148739963</v>
      </c>
      <c r="U49">
        <f ca="1">U48*(1+Asian!intrate*Asian!dt+Asian!sigma*SQRT(Asian!dt)*(-RAND!U49)+0.5*POWER(Asian!sigma, 2)*(POWER((-RAND!U49), 2)-1)*Asian!dt)</f>
        <v>111.49410588934413</v>
      </c>
      <c r="V49">
        <f ca="1">V48*(1+Asian!intrate*Asian!dt+Asian!sigma*SQRT(Asian!dt)*(-RAND!V49)+0.5*POWER(Asian!sigma, 2)*(POWER((-RAND!V49), 2)-1)*Asian!dt)</f>
        <v>91.965077239356219</v>
      </c>
      <c r="W49">
        <f ca="1">W48*(1+Asian!intrate*Asian!dt+Asian!sigma*SQRT(Asian!dt)*(-RAND!W49)+0.5*POWER(Asian!sigma, 2)*(POWER((-RAND!W49), 2)-1)*Asian!dt)</f>
        <v>135.42948561509539</v>
      </c>
      <c r="X49">
        <f ca="1">X48*(1+Asian!intrate*Asian!dt+Asian!sigma*SQRT(Asian!dt)*(-RAND!X49)+0.5*POWER(Asian!sigma, 2)*(POWER((-RAND!X49), 2)-1)*Asian!dt)</f>
        <v>97.214012457874801</v>
      </c>
      <c r="Y49">
        <f ca="1">Y48*(1+Asian!intrate*Asian!dt+Asian!sigma*SQRT(Asian!dt)*(-RAND!Y49)+0.5*POWER(Asian!sigma, 2)*(POWER((-RAND!Y49), 2)-1)*Asian!dt)</f>
        <v>88.791240384241888</v>
      </c>
      <c r="Z49">
        <f ca="1">Z48*(1+Asian!intrate*Asian!dt+Asian!sigma*SQRT(Asian!dt)*(-RAND!Z49)+0.5*POWER(Asian!sigma, 2)*(POWER((-RAND!Z49), 2)-1)*Asian!dt)</f>
        <v>101.91499481833776</v>
      </c>
      <c r="AA49">
        <f ca="1">AA48*(1+Asian!intrate*Asian!dt+Asian!sigma*SQRT(Asian!dt)*(-RAND!AA49)+0.5*POWER(Asian!sigma, 2)*(POWER((-RAND!AA49), 2)-1)*Asian!dt)</f>
        <v>116.78334986233735</v>
      </c>
      <c r="AB49">
        <f ca="1">AB48*(1+Asian!intrate*Asian!dt+Asian!sigma*SQRT(Asian!dt)*(-RAND!AB49)+0.5*POWER(Asian!sigma, 2)*(POWER((-RAND!AB49), 2)-1)*Asian!dt)</f>
        <v>109.65196130177485</v>
      </c>
      <c r="AC49">
        <f ca="1">AC48*(1+Asian!intrate*Asian!dt+Asian!sigma*SQRT(Asian!dt)*(-RAND!AC49)+0.5*POWER(Asian!sigma, 2)*(POWER((-RAND!AC49), 2)-1)*Asian!dt)</f>
        <v>92.468025091089146</v>
      </c>
      <c r="AD49">
        <f ca="1">AD48*(1+Asian!intrate*Asian!dt+Asian!sigma*SQRT(Asian!dt)*(-RAND!AD49)+0.5*POWER(Asian!sigma, 2)*(POWER((-RAND!AD49), 2)-1)*Asian!dt)</f>
        <v>105.23328498799921</v>
      </c>
      <c r="AE49">
        <f ca="1">AE48*(1+Asian!intrate*Asian!dt+Asian!sigma*SQRT(Asian!dt)*(-RAND!AE49)+0.5*POWER(Asian!sigma, 2)*(POWER((-RAND!AE49), 2)-1)*Asian!dt)</f>
        <v>99.996290637689512</v>
      </c>
      <c r="AF49">
        <f ca="1">AF48*(1+Asian!intrate*Asian!dt+Asian!sigma*SQRT(Asian!dt)*(-RAND!AF49)+0.5*POWER(Asian!sigma, 2)*(POWER((-RAND!AF49), 2)-1)*Asian!dt)</f>
        <v>89.737081681919761</v>
      </c>
      <c r="AG49">
        <f ca="1">AG48*(1+Asian!intrate*Asian!dt+Asian!sigma*SQRT(Asian!dt)*(-RAND!AG49)+0.5*POWER(Asian!sigma, 2)*(POWER((-RAND!AG49), 2)-1)*Asian!dt)</f>
        <v>110.91221723289787</v>
      </c>
      <c r="AH49">
        <f ca="1">AH48*(1+Asian!intrate*Asian!dt+Asian!sigma*SQRT(Asian!dt)*(-RAND!AH49)+0.5*POWER(Asian!sigma, 2)*(POWER((-RAND!AH49), 2)-1)*Asian!dt)</f>
        <v>129.27172049297212</v>
      </c>
      <c r="AI49">
        <f ca="1">AI48*(1+Asian!intrate*Asian!dt+Asian!sigma*SQRT(Asian!dt)*(-RAND!AI49)+0.5*POWER(Asian!sigma, 2)*(POWER((-RAND!AI49), 2)-1)*Asian!dt)</f>
        <v>92.7039478651091</v>
      </c>
      <c r="AJ49">
        <f ca="1">AJ48*(1+Asian!intrate*Asian!dt+Asian!sigma*SQRT(Asian!dt)*(-RAND!AJ49)+0.5*POWER(Asian!sigma, 2)*(POWER((-RAND!AJ49), 2)-1)*Asian!dt)</f>
        <v>119.9559459521718</v>
      </c>
      <c r="AK49">
        <f ca="1">AK48*(1+Asian!intrate*Asian!dt+Asian!sigma*SQRT(Asian!dt)*(-RAND!AK49)+0.5*POWER(Asian!sigma, 2)*(POWER((-RAND!AK49), 2)-1)*Asian!dt)</f>
        <v>103.06276883252104</v>
      </c>
      <c r="AL49">
        <f ca="1">AL48*(1+Asian!intrate*Asian!dt+Asian!sigma*SQRT(Asian!dt)*(-RAND!AL49)+0.5*POWER(Asian!sigma, 2)*(POWER((-RAND!AL49), 2)-1)*Asian!dt)</f>
        <v>114.16805799847812</v>
      </c>
      <c r="AM49">
        <f ca="1">AM48*(1+Asian!intrate*Asian!dt+Asian!sigma*SQRT(Asian!dt)*(-RAND!AM49)+0.5*POWER(Asian!sigma, 2)*(POWER((-RAND!AM49), 2)-1)*Asian!dt)</f>
        <v>97.074266432278051</v>
      </c>
      <c r="AN49">
        <f ca="1">AN48*(1+Asian!intrate*Asian!dt+Asian!sigma*SQRT(Asian!dt)*(-RAND!AN49)+0.5*POWER(Asian!sigma, 2)*(POWER((-RAND!AN49), 2)-1)*Asian!dt)</f>
        <v>88.651988281933981</v>
      </c>
      <c r="AO49">
        <f ca="1">AO48*(1+Asian!intrate*Asian!dt+Asian!sigma*SQRT(Asian!dt)*(-RAND!AO49)+0.5*POWER(Asian!sigma, 2)*(POWER((-RAND!AO49), 2)-1)*Asian!dt)</f>
        <v>118.20200665554825</v>
      </c>
      <c r="AP49">
        <f ca="1">AP48*(1+Asian!intrate*Asian!dt+Asian!sigma*SQRT(Asian!dt)*(-RAND!AP49)+0.5*POWER(Asian!sigma, 2)*(POWER((-RAND!AP49), 2)-1)*Asian!dt)</f>
        <v>98.885897388565709</v>
      </c>
      <c r="AQ49">
        <f ca="1">AQ48*(1+Asian!intrate*Asian!dt+Asian!sigma*SQRT(Asian!dt)*(-RAND!AQ49)+0.5*POWER(Asian!sigma, 2)*(POWER((-RAND!AQ49), 2)-1)*Asian!dt)</f>
        <v>96.820820459483883</v>
      </c>
      <c r="AR49">
        <f ca="1">AR48*(1+Asian!intrate*Asian!dt+Asian!sigma*SQRT(Asian!dt)*(-RAND!AR49)+0.5*POWER(Asian!sigma, 2)*(POWER((-RAND!AR49), 2)-1)*Asian!dt)</f>
        <v>101.01701751213815</v>
      </c>
      <c r="AS49">
        <f ca="1">AS48*(1+Asian!intrate*Asian!dt+Asian!sigma*SQRT(Asian!dt)*(-RAND!AS49)+0.5*POWER(Asian!sigma, 2)*(POWER((-RAND!AS49), 2)-1)*Asian!dt)</f>
        <v>121.14892454952852</v>
      </c>
      <c r="AT49">
        <f ca="1">AT48*(1+Asian!intrate*Asian!dt+Asian!sigma*SQRT(Asian!dt)*(-RAND!AT49)+0.5*POWER(Asian!sigma, 2)*(POWER((-RAND!AT49), 2)-1)*Asian!dt)</f>
        <v>88.480722672830751</v>
      </c>
      <c r="AU49">
        <f ca="1">AU48*(1+Asian!intrate*Asian!dt+Asian!sigma*SQRT(Asian!dt)*(-RAND!AU49)+0.5*POWER(Asian!sigma, 2)*(POWER((-RAND!AU49), 2)-1)*Asian!dt)</f>
        <v>100.78262842978155</v>
      </c>
      <c r="AV49">
        <f ca="1">AV48*(1+Asian!intrate*Asian!dt+Asian!sigma*SQRT(Asian!dt)*(-RAND!AV49)+0.5*POWER(Asian!sigma, 2)*(POWER((-RAND!AV49), 2)-1)*Asian!dt)</f>
        <v>93.444994306995895</v>
      </c>
      <c r="AW49">
        <f ca="1">AW48*(1+Asian!intrate*Asian!dt+Asian!sigma*SQRT(Asian!dt)*(-RAND!AW49)+0.5*POWER(Asian!sigma, 2)*(POWER((-RAND!AW49), 2)-1)*Asian!dt)</f>
        <v>109.49648894489144</v>
      </c>
      <c r="AX49">
        <f ca="1">AX48*(1+Asian!intrate*Asian!dt+Asian!sigma*SQRT(Asian!dt)*(-RAND!AX49)+0.5*POWER(Asian!sigma, 2)*(POWER((-RAND!AX49), 2)-1)*Asian!dt)</f>
        <v>114.06940106544405</v>
      </c>
      <c r="AY49">
        <f ca="1">AY48*(1+Asian!intrate*Asian!dt+Asian!sigma*SQRT(Asian!dt)*(-RAND!AY49)+0.5*POWER(Asian!sigma, 2)*(POWER((-RAND!AY49), 2)-1)*Asian!dt)</f>
        <v>87.02831670013417</v>
      </c>
      <c r="AZ49">
        <f ca="1">AZ48*(1+Asian!intrate*Asian!dt+Asian!sigma*SQRT(Asian!dt)*(-RAND!AZ49)+0.5*POWER(Asian!sigma, 2)*(POWER((-RAND!AZ49), 2)-1)*Asian!dt)</f>
        <v>113.81900453597416</v>
      </c>
      <c r="BA49">
        <f ca="1">BA48*(1+Asian!intrate*Asian!dt+Asian!sigma*SQRT(Asian!dt)*(-RAND!BA49)+0.5*POWER(Asian!sigma, 2)*(POWER((-RAND!BA49), 2)-1)*Asian!dt)</f>
        <v>136.59992058081929</v>
      </c>
      <c r="BB49">
        <f ca="1">BB48*(1+Asian!intrate*Asian!dt+Asian!sigma*SQRT(Asian!dt)*(-RAND!BB49)+0.5*POWER(Asian!sigma, 2)*(POWER((-RAND!BB49), 2)-1)*Asian!dt)</f>
        <v>95.145691548027841</v>
      </c>
      <c r="BC49">
        <f ca="1">BC48*(1+Asian!intrate*Asian!dt+Asian!sigma*SQRT(Asian!dt)*(-RAND!BC49)+0.5*POWER(Asian!sigma, 2)*(POWER((-RAND!BC49), 2)-1)*Asian!dt)</f>
        <v>99.350804077860488</v>
      </c>
      <c r="BD49">
        <f ca="1">BD48*(1+Asian!intrate*Asian!dt+Asian!sigma*SQRT(Asian!dt)*(-RAND!BD49)+0.5*POWER(Asian!sigma, 2)*(POWER((-RAND!BD49), 2)-1)*Asian!dt)</f>
        <v>95.345892383942882</v>
      </c>
      <c r="BE49">
        <f ca="1">BE48*(1+Asian!intrate*Asian!dt+Asian!sigma*SQRT(Asian!dt)*(-RAND!BE49)+0.5*POWER(Asian!sigma, 2)*(POWER((-RAND!BE49), 2)-1)*Asian!dt)</f>
        <v>92.418781263209027</v>
      </c>
      <c r="BF49">
        <f ca="1">BF48*(1+Asian!intrate*Asian!dt+Asian!sigma*SQRT(Asian!dt)*(-RAND!BF49)+0.5*POWER(Asian!sigma, 2)*(POWER((-RAND!BF49), 2)-1)*Asian!dt)</f>
        <v>87.180579183501692</v>
      </c>
      <c r="BG49">
        <f ca="1">BG48*(1+Asian!intrate*Asian!dt+Asian!sigma*SQRT(Asian!dt)*(-RAND!BG49)+0.5*POWER(Asian!sigma, 2)*(POWER((-RAND!BG49), 2)-1)*Asian!dt)</f>
        <v>109.25852700736371</v>
      </c>
      <c r="BH49">
        <f ca="1">BH48*(1+Asian!intrate*Asian!dt+Asian!sigma*SQRT(Asian!dt)*(-RAND!BH49)+0.5*POWER(Asian!sigma, 2)*(POWER((-RAND!BH49), 2)-1)*Asian!dt)</f>
        <v>85.855620155627918</v>
      </c>
      <c r="BI49">
        <f ca="1">BI48*(1+Asian!intrate*Asian!dt+Asian!sigma*SQRT(Asian!dt)*(-RAND!BI49)+0.5*POWER(Asian!sigma, 2)*(POWER((-RAND!BI49), 2)-1)*Asian!dt)</f>
        <v>96.188345414105115</v>
      </c>
      <c r="BJ49">
        <f ca="1">BJ48*(1+Asian!intrate*Asian!dt+Asian!sigma*SQRT(Asian!dt)*(-RAND!BJ49)+0.5*POWER(Asian!sigma, 2)*(POWER((-RAND!BJ49), 2)-1)*Asian!dt)</f>
        <v>107.65988485805411</v>
      </c>
      <c r="BK49">
        <f ca="1">BK48*(1+Asian!intrate*Asian!dt+Asian!sigma*SQRT(Asian!dt)*(-RAND!BK49)+0.5*POWER(Asian!sigma, 2)*(POWER((-RAND!BK49), 2)-1)*Asian!dt)</f>
        <v>132.08200157453908</v>
      </c>
      <c r="BL49">
        <f ca="1">BL48*(1+Asian!intrate*Asian!dt+Asian!sigma*SQRT(Asian!dt)*(-RAND!BL49)+0.5*POWER(Asian!sigma, 2)*(POWER((-RAND!BL49), 2)-1)*Asian!dt)</f>
        <v>115.11595034135249</v>
      </c>
      <c r="BM49">
        <f ca="1">BM48*(1+Asian!intrate*Asian!dt+Asian!sigma*SQRT(Asian!dt)*(-RAND!BM49)+0.5*POWER(Asian!sigma, 2)*(POWER((-RAND!BM49), 2)-1)*Asian!dt)</f>
        <v>123.52037021112625</v>
      </c>
      <c r="BN49">
        <f ca="1">BN48*(1+Asian!intrate*Asian!dt+Asian!sigma*SQRT(Asian!dt)*(-RAND!BN49)+0.5*POWER(Asian!sigma, 2)*(POWER((-RAND!BN49), 2)-1)*Asian!dt)</f>
        <v>83.865270715776717</v>
      </c>
      <c r="BO49">
        <f ca="1">BO48*(1+Asian!intrate*Asian!dt+Asian!sigma*SQRT(Asian!dt)*(-RAND!BO49)+0.5*POWER(Asian!sigma, 2)*(POWER((-RAND!BO49), 2)-1)*Asian!dt)</f>
        <v>123.68675998572645</v>
      </c>
      <c r="BP49">
        <f ca="1">BP48*(1+Asian!intrate*Asian!dt+Asian!sigma*SQRT(Asian!dt)*(-RAND!BP49)+0.5*POWER(Asian!sigma, 2)*(POWER((-RAND!BP49), 2)-1)*Asian!dt)</f>
        <v>93.961883562172503</v>
      </c>
      <c r="BQ49">
        <f ca="1">BQ48*(1+Asian!intrate*Asian!dt+Asian!sigma*SQRT(Asian!dt)*(-RAND!BQ49)+0.5*POWER(Asian!sigma, 2)*(POWER((-RAND!BQ49), 2)-1)*Asian!dt)</f>
        <v>87.228141596194305</v>
      </c>
      <c r="BR49">
        <f ca="1">BR48*(1+Asian!intrate*Asian!dt+Asian!sigma*SQRT(Asian!dt)*(-RAND!BR49)+0.5*POWER(Asian!sigma, 2)*(POWER((-RAND!BR49), 2)-1)*Asian!dt)</f>
        <v>107.44755938725034</v>
      </c>
      <c r="BS49">
        <f ca="1">BS48*(1+Asian!intrate*Asian!dt+Asian!sigma*SQRT(Asian!dt)*(-RAND!BS49)+0.5*POWER(Asian!sigma, 2)*(POWER((-RAND!BS49), 2)-1)*Asian!dt)</f>
        <v>104.03783231942836</v>
      </c>
      <c r="BT49">
        <f ca="1">BT48*(1+Asian!intrate*Asian!dt+Asian!sigma*SQRT(Asian!dt)*(-RAND!BT49)+0.5*POWER(Asian!sigma, 2)*(POWER((-RAND!BT49), 2)-1)*Asian!dt)</f>
        <v>95.18089783132578</v>
      </c>
      <c r="BU49">
        <f ca="1">BU48*(1+Asian!intrate*Asian!dt+Asian!sigma*SQRT(Asian!dt)*(-RAND!BU49)+0.5*POWER(Asian!sigma, 2)*(POWER((-RAND!BU49), 2)-1)*Asian!dt)</f>
        <v>104.90684106943158</v>
      </c>
      <c r="BV49">
        <f ca="1">BV48*(1+Asian!intrate*Asian!dt+Asian!sigma*SQRT(Asian!dt)*(-RAND!BV49)+0.5*POWER(Asian!sigma, 2)*(POWER((-RAND!BV49), 2)-1)*Asian!dt)</f>
        <v>100.06500731401296</v>
      </c>
      <c r="BW49">
        <f ca="1">BW48*(1+Asian!intrate*Asian!dt+Asian!sigma*SQRT(Asian!dt)*(-RAND!BW49)+0.5*POWER(Asian!sigma, 2)*(POWER((-RAND!BW49), 2)-1)*Asian!dt)</f>
        <v>117.63855647345453</v>
      </c>
      <c r="BX49">
        <f ca="1">BX48*(1+Asian!intrate*Asian!dt+Asian!sigma*SQRT(Asian!dt)*(-RAND!BX49)+0.5*POWER(Asian!sigma, 2)*(POWER((-RAND!BX49), 2)-1)*Asian!dt)</f>
        <v>109.31192249151172</v>
      </c>
      <c r="BY49">
        <f ca="1">BY48*(1+Asian!intrate*Asian!dt+Asian!sigma*SQRT(Asian!dt)*(-RAND!BY49)+0.5*POWER(Asian!sigma, 2)*(POWER((-RAND!BY49), 2)-1)*Asian!dt)</f>
        <v>99.189249370641832</v>
      </c>
      <c r="BZ49">
        <f ca="1">BZ48*(1+Asian!intrate*Asian!dt+Asian!sigma*SQRT(Asian!dt)*(-RAND!BZ49)+0.5*POWER(Asian!sigma, 2)*(POWER((-RAND!BZ49), 2)-1)*Asian!dt)</f>
        <v>115.00813510069477</v>
      </c>
      <c r="CA49">
        <f ca="1">CA48*(1+Asian!intrate*Asian!dt+Asian!sigma*SQRT(Asian!dt)*(-RAND!CA49)+0.5*POWER(Asian!sigma, 2)*(POWER((-RAND!CA49), 2)-1)*Asian!dt)</f>
        <v>122.50483029917172</v>
      </c>
      <c r="CB49">
        <f ca="1">CB48*(1+Asian!intrate*Asian!dt+Asian!sigma*SQRT(Asian!dt)*(-RAND!CB49)+0.5*POWER(Asian!sigma, 2)*(POWER((-RAND!CB49), 2)-1)*Asian!dt)</f>
        <v>92.072463913945981</v>
      </c>
      <c r="CC49">
        <f ca="1">CC48*(1+Asian!intrate*Asian!dt+Asian!sigma*SQRT(Asian!dt)*(-RAND!CC49)+0.5*POWER(Asian!sigma, 2)*(POWER((-RAND!CC49), 2)-1)*Asian!dt)</f>
        <v>88.967787916717114</v>
      </c>
      <c r="CD49">
        <f ca="1">CD48*(1+Asian!intrate*Asian!dt+Asian!sigma*SQRT(Asian!dt)*(-RAND!CD49)+0.5*POWER(Asian!sigma, 2)*(POWER((-RAND!CD49), 2)-1)*Asian!dt)</f>
        <v>95.572796543858928</v>
      </c>
      <c r="CE49">
        <f ca="1">CE48*(1+Asian!intrate*Asian!dt+Asian!sigma*SQRT(Asian!dt)*(-RAND!CE49)+0.5*POWER(Asian!sigma, 2)*(POWER((-RAND!CE49), 2)-1)*Asian!dt)</f>
        <v>80.439800533839119</v>
      </c>
      <c r="CF49">
        <f ca="1">CF48*(1+Asian!intrate*Asian!dt+Asian!sigma*SQRT(Asian!dt)*(-RAND!CF49)+0.5*POWER(Asian!sigma, 2)*(POWER((-RAND!CF49), 2)-1)*Asian!dt)</f>
        <v>92.66756049546629</v>
      </c>
      <c r="CG49">
        <f ca="1">CG48*(1+Asian!intrate*Asian!dt+Asian!sigma*SQRT(Asian!dt)*(-RAND!CG49)+0.5*POWER(Asian!sigma, 2)*(POWER((-RAND!CG49), 2)-1)*Asian!dt)</f>
        <v>91.694054764598832</v>
      </c>
      <c r="CH49">
        <f ca="1">CH48*(1+Asian!intrate*Asian!dt+Asian!sigma*SQRT(Asian!dt)*(-RAND!CH49)+0.5*POWER(Asian!sigma, 2)*(POWER((-RAND!CH49), 2)-1)*Asian!dt)</f>
        <v>96.259594391902965</v>
      </c>
      <c r="CI49">
        <f ca="1">CI48*(1+Asian!intrate*Asian!dt+Asian!sigma*SQRT(Asian!dt)*(-RAND!CI49)+0.5*POWER(Asian!sigma, 2)*(POWER((-RAND!CI49), 2)-1)*Asian!dt)</f>
        <v>97.067123985639483</v>
      </c>
      <c r="CJ49">
        <f ca="1">CJ48*(1+Asian!intrate*Asian!dt+Asian!sigma*SQRT(Asian!dt)*(-RAND!CJ49)+0.5*POWER(Asian!sigma, 2)*(POWER((-RAND!CJ49), 2)-1)*Asian!dt)</f>
        <v>102.16782149628648</v>
      </c>
      <c r="CK49">
        <f ca="1">CK48*(1+Asian!intrate*Asian!dt+Asian!sigma*SQRT(Asian!dt)*(-RAND!CK49)+0.5*POWER(Asian!sigma, 2)*(POWER((-RAND!CK49), 2)-1)*Asian!dt)</f>
        <v>105.15974786980428</v>
      </c>
      <c r="CL49">
        <f ca="1">CL48*(1+Asian!intrate*Asian!dt+Asian!sigma*SQRT(Asian!dt)*(-RAND!CL49)+0.5*POWER(Asian!sigma, 2)*(POWER((-RAND!CL49), 2)-1)*Asian!dt)</f>
        <v>110.83551254842118</v>
      </c>
      <c r="CM49">
        <f ca="1">CM48*(1+Asian!intrate*Asian!dt+Asian!sigma*SQRT(Asian!dt)*(-RAND!CM49)+0.5*POWER(Asian!sigma, 2)*(POWER((-RAND!CM49), 2)-1)*Asian!dt)</f>
        <v>103.93012611525729</v>
      </c>
      <c r="CN49">
        <f ca="1">CN48*(1+Asian!intrate*Asian!dt+Asian!sigma*SQRT(Asian!dt)*(-RAND!CN49)+0.5*POWER(Asian!sigma, 2)*(POWER((-RAND!CN49), 2)-1)*Asian!dt)</f>
        <v>88.588504451789859</v>
      </c>
      <c r="CO49">
        <f ca="1">CO48*(1+Asian!intrate*Asian!dt+Asian!sigma*SQRT(Asian!dt)*(-RAND!CO49)+0.5*POWER(Asian!sigma, 2)*(POWER((-RAND!CO49), 2)-1)*Asian!dt)</f>
        <v>106.77692688267162</v>
      </c>
      <c r="CP49">
        <f ca="1">CP48*(1+Asian!intrate*Asian!dt+Asian!sigma*SQRT(Asian!dt)*(-RAND!CP49)+0.5*POWER(Asian!sigma, 2)*(POWER((-RAND!CP49), 2)-1)*Asian!dt)</f>
        <v>105.10771226960892</v>
      </c>
      <c r="CQ49">
        <f ca="1">CQ48*(1+Asian!intrate*Asian!dt+Asian!sigma*SQRT(Asian!dt)*(-RAND!CQ49)+0.5*POWER(Asian!sigma, 2)*(POWER((-RAND!CQ49), 2)-1)*Asian!dt)</f>
        <v>125.26476665993404</v>
      </c>
      <c r="CR49">
        <f ca="1">CR48*(1+Asian!intrate*Asian!dt+Asian!sigma*SQRT(Asian!dt)*(-RAND!CR49)+0.5*POWER(Asian!sigma, 2)*(POWER((-RAND!CR49), 2)-1)*Asian!dt)</f>
        <v>108.5367891280124</v>
      </c>
      <c r="CS49">
        <f ca="1">CS48*(1+Asian!intrate*Asian!dt+Asian!sigma*SQRT(Asian!dt)*(-RAND!CS49)+0.5*POWER(Asian!sigma, 2)*(POWER((-RAND!CS49), 2)-1)*Asian!dt)</f>
        <v>107.5162651741684</v>
      </c>
      <c r="CT49">
        <f ca="1">CT48*(1+Asian!intrate*Asian!dt+Asian!sigma*SQRT(Asian!dt)*(-RAND!CT49)+0.5*POWER(Asian!sigma, 2)*(POWER((-RAND!CT49), 2)-1)*Asian!dt)</f>
        <v>89.494089539026859</v>
      </c>
      <c r="CU49">
        <f ca="1">CU48*(1+Asian!intrate*Asian!dt+Asian!sigma*SQRT(Asian!dt)*(-RAND!CU49)+0.5*POWER(Asian!sigma, 2)*(POWER((-RAND!CU49), 2)-1)*Asian!dt)</f>
        <v>113.96342274682159</v>
      </c>
      <c r="CV49">
        <f ca="1">CV48*(1+Asian!intrate*Asian!dt+Asian!sigma*SQRT(Asian!dt)*(-RAND!CV49)+0.5*POWER(Asian!sigma, 2)*(POWER((-RAND!CV49), 2)-1)*Asian!dt)</f>
        <v>89.06767678639001</v>
      </c>
      <c r="CW49">
        <f ca="1">CW48*(1+Asian!intrate*Asian!dt+Asian!sigma*SQRT(Asian!dt)*(-RAND!CW49)+0.5*POWER(Asian!sigma, 2)*(POWER((-RAND!CW49), 2)-1)*Asian!dt)</f>
        <v>128.72375100419663</v>
      </c>
      <c r="CX49">
        <f ca="1">CX48*(1+Asian!intrate*Asian!dt+Asian!sigma*SQRT(Asian!dt)*(-RAND!CX49)+0.5*POWER(Asian!sigma, 2)*(POWER((-RAND!CX49), 2)-1)*Asian!dt)</f>
        <v>108.086097619311</v>
      </c>
      <c r="CY49">
        <f ca="1">CY48*(1+Asian!intrate*Asian!dt+Asian!sigma*SQRT(Asian!dt)*(-RAND!CY49)+0.5*POWER(Asian!sigma, 2)*(POWER((-RAND!CY49), 2)-1)*Asian!dt)</f>
        <v>118.47973779453986</v>
      </c>
      <c r="CZ49">
        <f ca="1">CZ48*(1+Asian!intrate*Asian!dt+Asian!sigma*SQRT(Asian!dt)*(-RAND!CZ49)+0.5*POWER(Asian!sigma, 2)*(POWER((-RAND!CZ49), 2)-1)*Asian!dt)</f>
        <v>107.4781373203255</v>
      </c>
      <c r="DA49">
        <f ca="1">DA48*(1+Asian!intrate*Asian!dt+Asian!sigma*SQRT(Asian!dt)*(-RAND!DA49)+0.5*POWER(Asian!sigma, 2)*(POWER((-RAND!DA49), 2)-1)*Asian!dt)</f>
        <v>104.77775000103964</v>
      </c>
    </row>
    <row r="50" spans="5:105" x14ac:dyDescent="0.25">
      <c r="E50">
        <f>S_plus!E50</f>
        <v>0.48000000000000026</v>
      </c>
      <c r="F50">
        <f ca="1">F49*(1+Asian!intrate*Asian!dt+Asian!sigma*SQRT(Asian!dt)*(-RAND!F50)+0.5*POWER(Asian!sigma, 2)*(POWER((-RAND!F50), 2)-1)*Asian!dt)</f>
        <v>100.94419690325581</v>
      </c>
      <c r="G50">
        <f ca="1">G49*(1+Asian!intrate*Asian!dt+Asian!sigma*SQRT(Asian!dt)*(-RAND!G50)+0.5*POWER(Asian!sigma, 2)*(POWER((-RAND!G50), 2)-1)*Asian!dt)</f>
        <v>118.59627608722992</v>
      </c>
      <c r="H50">
        <f ca="1">H49*(1+Asian!intrate*Asian!dt+Asian!sigma*SQRT(Asian!dt)*(-RAND!H50)+0.5*POWER(Asian!sigma, 2)*(POWER((-RAND!H50), 2)-1)*Asian!dt)</f>
        <v>93.178458286688368</v>
      </c>
      <c r="I50">
        <f ca="1">I49*(1+Asian!intrate*Asian!dt+Asian!sigma*SQRT(Asian!dt)*(-RAND!I50)+0.5*POWER(Asian!sigma, 2)*(POWER((-RAND!I50), 2)-1)*Asian!dt)</f>
        <v>85.355806700610813</v>
      </c>
      <c r="J50">
        <f ca="1">J49*(1+Asian!intrate*Asian!dt+Asian!sigma*SQRT(Asian!dt)*(-RAND!J50)+0.5*POWER(Asian!sigma, 2)*(POWER((-RAND!J50), 2)-1)*Asian!dt)</f>
        <v>76.793217851701229</v>
      </c>
      <c r="K50">
        <f ca="1">K49*(1+Asian!intrate*Asian!dt+Asian!sigma*SQRT(Asian!dt)*(-RAND!K50)+0.5*POWER(Asian!sigma, 2)*(POWER((-RAND!K50), 2)-1)*Asian!dt)</f>
        <v>103.98270523855298</v>
      </c>
      <c r="L50">
        <f ca="1">L49*(1+Asian!intrate*Asian!dt+Asian!sigma*SQRT(Asian!dt)*(-RAND!L50)+0.5*POWER(Asian!sigma, 2)*(POWER((-RAND!L50), 2)-1)*Asian!dt)</f>
        <v>76.896892474016767</v>
      </c>
      <c r="M50">
        <f ca="1">M49*(1+Asian!intrate*Asian!dt+Asian!sigma*SQRT(Asian!dt)*(-RAND!M50)+0.5*POWER(Asian!sigma, 2)*(POWER((-RAND!M50), 2)-1)*Asian!dt)</f>
        <v>127.87368073754169</v>
      </c>
      <c r="N50">
        <f ca="1">N49*(1+Asian!intrate*Asian!dt+Asian!sigma*SQRT(Asian!dt)*(-RAND!N50)+0.5*POWER(Asian!sigma, 2)*(POWER((-RAND!N50), 2)-1)*Asian!dt)</f>
        <v>129.46742511382064</v>
      </c>
      <c r="O50">
        <f ca="1">O49*(1+Asian!intrate*Asian!dt+Asian!sigma*SQRT(Asian!dt)*(-RAND!O50)+0.5*POWER(Asian!sigma, 2)*(POWER((-RAND!O50), 2)-1)*Asian!dt)</f>
        <v>106.91164837896717</v>
      </c>
      <c r="P50">
        <f ca="1">P49*(1+Asian!intrate*Asian!dt+Asian!sigma*SQRT(Asian!dt)*(-RAND!P50)+0.5*POWER(Asian!sigma, 2)*(POWER((-RAND!P50), 2)-1)*Asian!dt)</f>
        <v>113.18560493767784</v>
      </c>
      <c r="Q50">
        <f ca="1">Q49*(1+Asian!intrate*Asian!dt+Asian!sigma*SQRT(Asian!dt)*(-RAND!Q50)+0.5*POWER(Asian!sigma, 2)*(POWER((-RAND!Q50), 2)-1)*Asian!dt)</f>
        <v>96.617696808817087</v>
      </c>
      <c r="R50">
        <f ca="1">R49*(1+Asian!intrate*Asian!dt+Asian!sigma*SQRT(Asian!dt)*(-RAND!R50)+0.5*POWER(Asian!sigma, 2)*(POWER((-RAND!R50), 2)-1)*Asian!dt)</f>
        <v>109.57596830414519</v>
      </c>
      <c r="S50">
        <f ca="1">S49*(1+Asian!intrate*Asian!dt+Asian!sigma*SQRT(Asian!dt)*(-RAND!S50)+0.5*POWER(Asian!sigma, 2)*(POWER((-RAND!S50), 2)-1)*Asian!dt)</f>
        <v>77.914065546363432</v>
      </c>
      <c r="T50">
        <f ca="1">T49*(1+Asian!intrate*Asian!dt+Asian!sigma*SQRT(Asian!dt)*(-RAND!T50)+0.5*POWER(Asian!sigma, 2)*(POWER((-RAND!T50), 2)-1)*Asian!dt)</f>
        <v>94.806838098133127</v>
      </c>
      <c r="U50">
        <f ca="1">U49*(1+Asian!intrate*Asian!dt+Asian!sigma*SQRT(Asian!dt)*(-RAND!U50)+0.5*POWER(Asian!sigma, 2)*(POWER((-RAND!U50), 2)-1)*Asian!dt)</f>
        <v>112.61795048409718</v>
      </c>
      <c r="V50">
        <f ca="1">V49*(1+Asian!intrate*Asian!dt+Asian!sigma*SQRT(Asian!dt)*(-RAND!V50)+0.5*POWER(Asian!sigma, 2)*(POWER((-RAND!V50), 2)-1)*Asian!dt)</f>
        <v>88.404093870569611</v>
      </c>
      <c r="W50">
        <f ca="1">W49*(1+Asian!intrate*Asian!dt+Asian!sigma*SQRT(Asian!dt)*(-RAND!W50)+0.5*POWER(Asian!sigma, 2)*(POWER((-RAND!W50), 2)-1)*Asian!dt)</f>
        <v>133.72313685739903</v>
      </c>
      <c r="X50">
        <f ca="1">X49*(1+Asian!intrate*Asian!dt+Asian!sigma*SQRT(Asian!dt)*(-RAND!X50)+0.5*POWER(Asian!sigma, 2)*(POWER((-RAND!X50), 2)-1)*Asian!dt)</f>
        <v>97.870966148135096</v>
      </c>
      <c r="Y50">
        <f ca="1">Y49*(1+Asian!intrate*Asian!dt+Asian!sigma*SQRT(Asian!dt)*(-RAND!Y50)+0.5*POWER(Asian!sigma, 2)*(POWER((-RAND!Y50), 2)-1)*Asian!dt)</f>
        <v>86.158939360800986</v>
      </c>
      <c r="Z50">
        <f ca="1">Z49*(1+Asian!intrate*Asian!dt+Asian!sigma*SQRT(Asian!dt)*(-RAND!Z50)+0.5*POWER(Asian!sigma, 2)*(POWER((-RAND!Z50), 2)-1)*Asian!dt)</f>
        <v>101.37818017704895</v>
      </c>
      <c r="AA50">
        <f ca="1">AA49*(1+Asian!intrate*Asian!dt+Asian!sigma*SQRT(Asian!dt)*(-RAND!AA50)+0.5*POWER(Asian!sigma, 2)*(POWER((-RAND!AA50), 2)-1)*Asian!dt)</f>
        <v>116.70000593765729</v>
      </c>
      <c r="AB50">
        <f ca="1">AB49*(1+Asian!intrate*Asian!dt+Asian!sigma*SQRT(Asian!dt)*(-RAND!AB50)+0.5*POWER(Asian!sigma, 2)*(POWER((-RAND!AB50), 2)-1)*Asian!dt)</f>
        <v>108.03471146076465</v>
      </c>
      <c r="AC50">
        <f ca="1">AC49*(1+Asian!intrate*Asian!dt+Asian!sigma*SQRT(Asian!dt)*(-RAND!AC50)+0.5*POWER(Asian!sigma, 2)*(POWER((-RAND!AC50), 2)-1)*Asian!dt)</f>
        <v>95.588731003306378</v>
      </c>
      <c r="AD50">
        <f ca="1">AD49*(1+Asian!intrate*Asian!dt+Asian!sigma*SQRT(Asian!dt)*(-RAND!AD50)+0.5*POWER(Asian!sigma, 2)*(POWER((-RAND!AD50), 2)-1)*Asian!dt)</f>
        <v>107.20044121826359</v>
      </c>
      <c r="AE50">
        <f ca="1">AE49*(1+Asian!intrate*Asian!dt+Asian!sigma*SQRT(Asian!dt)*(-RAND!AE50)+0.5*POWER(Asian!sigma, 2)*(POWER((-RAND!AE50), 2)-1)*Asian!dt)</f>
        <v>100.41511322323261</v>
      </c>
      <c r="AF50">
        <f ca="1">AF49*(1+Asian!intrate*Asian!dt+Asian!sigma*SQRT(Asian!dt)*(-RAND!AF50)+0.5*POWER(Asian!sigma, 2)*(POWER((-RAND!AF50), 2)-1)*Asian!dt)</f>
        <v>86.882568860227906</v>
      </c>
      <c r="AG50">
        <f ca="1">AG49*(1+Asian!intrate*Asian!dt+Asian!sigma*SQRT(Asian!dt)*(-RAND!AG50)+0.5*POWER(Asian!sigma, 2)*(POWER((-RAND!AG50), 2)-1)*Asian!dt)</f>
        <v>111.94404507553729</v>
      </c>
      <c r="AH50">
        <f ca="1">AH49*(1+Asian!intrate*Asian!dt+Asian!sigma*SQRT(Asian!dt)*(-RAND!AH50)+0.5*POWER(Asian!sigma, 2)*(POWER((-RAND!AH50), 2)-1)*Asian!dt)</f>
        <v>128.18483069979996</v>
      </c>
      <c r="AI50">
        <f ca="1">AI49*(1+Asian!intrate*Asian!dt+Asian!sigma*SQRT(Asian!dt)*(-RAND!AI50)+0.5*POWER(Asian!sigma, 2)*(POWER((-RAND!AI50), 2)-1)*Asian!dt)</f>
        <v>91.040431399643339</v>
      </c>
      <c r="AJ50">
        <f ca="1">AJ49*(1+Asian!intrate*Asian!dt+Asian!sigma*SQRT(Asian!dt)*(-RAND!AJ50)+0.5*POWER(Asian!sigma, 2)*(POWER((-RAND!AJ50), 2)-1)*Asian!dt)</f>
        <v>120.19032824161793</v>
      </c>
      <c r="AK50">
        <f ca="1">AK49*(1+Asian!intrate*Asian!dt+Asian!sigma*SQRT(Asian!dt)*(-RAND!AK50)+0.5*POWER(Asian!sigma, 2)*(POWER((-RAND!AK50), 2)-1)*Asian!dt)</f>
        <v>102.30536353686509</v>
      </c>
      <c r="AL50">
        <f ca="1">AL49*(1+Asian!intrate*Asian!dt+Asian!sigma*SQRT(Asian!dt)*(-RAND!AL50)+0.5*POWER(Asian!sigma, 2)*(POWER((-RAND!AL50), 2)-1)*Asian!dt)</f>
        <v>115.20128601013313</v>
      </c>
      <c r="AM50">
        <f ca="1">AM49*(1+Asian!intrate*Asian!dt+Asian!sigma*SQRT(Asian!dt)*(-RAND!AM50)+0.5*POWER(Asian!sigma, 2)*(POWER((-RAND!AM50), 2)-1)*Asian!dt)</f>
        <v>94.430225474384287</v>
      </c>
      <c r="AN50">
        <f ca="1">AN49*(1+Asian!intrate*Asian!dt+Asian!sigma*SQRT(Asian!dt)*(-RAND!AN50)+0.5*POWER(Asian!sigma, 2)*(POWER((-RAND!AN50), 2)-1)*Asian!dt)</f>
        <v>90.883024370216631</v>
      </c>
      <c r="AO50">
        <f ca="1">AO49*(1+Asian!intrate*Asian!dt+Asian!sigma*SQRT(Asian!dt)*(-RAND!AO50)+0.5*POWER(Asian!sigma, 2)*(POWER((-RAND!AO50), 2)-1)*Asian!dt)</f>
        <v>116.44587292181218</v>
      </c>
      <c r="AP50">
        <f ca="1">AP49*(1+Asian!intrate*Asian!dt+Asian!sigma*SQRT(Asian!dt)*(-RAND!AP50)+0.5*POWER(Asian!sigma, 2)*(POWER((-RAND!AP50), 2)-1)*Asian!dt)</f>
        <v>99.601659542853483</v>
      </c>
      <c r="AQ50">
        <f ca="1">AQ49*(1+Asian!intrate*Asian!dt+Asian!sigma*SQRT(Asian!dt)*(-RAND!AQ50)+0.5*POWER(Asian!sigma, 2)*(POWER((-RAND!AQ50), 2)-1)*Asian!dt)</f>
        <v>97.193649695011345</v>
      </c>
      <c r="AR50">
        <f ca="1">AR49*(1+Asian!intrate*Asian!dt+Asian!sigma*SQRT(Asian!dt)*(-RAND!AR50)+0.5*POWER(Asian!sigma, 2)*(POWER((-RAND!AR50), 2)-1)*Asian!dt)</f>
        <v>99.923579545526678</v>
      </c>
      <c r="AS50">
        <f ca="1">AS49*(1+Asian!intrate*Asian!dt+Asian!sigma*SQRT(Asian!dt)*(-RAND!AS50)+0.5*POWER(Asian!sigma, 2)*(POWER((-RAND!AS50), 2)-1)*Asian!dt)</f>
        <v>119.60388388614625</v>
      </c>
      <c r="AT50">
        <f ca="1">AT49*(1+Asian!intrate*Asian!dt+Asian!sigma*SQRT(Asian!dt)*(-RAND!AT50)+0.5*POWER(Asian!sigma, 2)*(POWER((-RAND!AT50), 2)-1)*Asian!dt)</f>
        <v>89.327485843300536</v>
      </c>
      <c r="AU50">
        <f ca="1">AU49*(1+Asian!intrate*Asian!dt+Asian!sigma*SQRT(Asian!dt)*(-RAND!AU50)+0.5*POWER(Asian!sigma, 2)*(POWER((-RAND!AU50), 2)-1)*Asian!dt)</f>
        <v>100.91927023354216</v>
      </c>
      <c r="AV50">
        <f ca="1">AV49*(1+Asian!intrate*Asian!dt+Asian!sigma*SQRT(Asian!dt)*(-RAND!AV50)+0.5*POWER(Asian!sigma, 2)*(POWER((-RAND!AV50), 2)-1)*Asian!dt)</f>
        <v>94.067587481427537</v>
      </c>
      <c r="AW50">
        <f ca="1">AW49*(1+Asian!intrate*Asian!dt+Asian!sigma*SQRT(Asian!dt)*(-RAND!AW50)+0.5*POWER(Asian!sigma, 2)*(POWER((-RAND!AW50), 2)-1)*Asian!dt)</f>
        <v>113.11435060855932</v>
      </c>
      <c r="AX50">
        <f ca="1">AX49*(1+Asian!intrate*Asian!dt+Asian!sigma*SQRT(Asian!dt)*(-RAND!AX50)+0.5*POWER(Asian!sigma, 2)*(POWER((-RAND!AX50), 2)-1)*Asian!dt)</f>
        <v>116.76891137396228</v>
      </c>
      <c r="AY50">
        <f ca="1">AY49*(1+Asian!intrate*Asian!dt+Asian!sigma*SQRT(Asian!dt)*(-RAND!AY50)+0.5*POWER(Asian!sigma, 2)*(POWER((-RAND!AY50), 2)-1)*Asian!dt)</f>
        <v>86.921437025477829</v>
      </c>
      <c r="AZ50">
        <f ca="1">AZ49*(1+Asian!intrate*Asian!dt+Asian!sigma*SQRT(Asian!dt)*(-RAND!AZ50)+0.5*POWER(Asian!sigma, 2)*(POWER((-RAND!AZ50), 2)-1)*Asian!dt)</f>
        <v>119.19406257949477</v>
      </c>
      <c r="BA50">
        <f ca="1">BA49*(1+Asian!intrate*Asian!dt+Asian!sigma*SQRT(Asian!dt)*(-RAND!BA50)+0.5*POWER(Asian!sigma, 2)*(POWER((-RAND!BA50), 2)-1)*Asian!dt)</f>
        <v>138.8401598956697</v>
      </c>
      <c r="BB50">
        <f ca="1">BB49*(1+Asian!intrate*Asian!dt+Asian!sigma*SQRT(Asian!dt)*(-RAND!BB50)+0.5*POWER(Asian!sigma, 2)*(POWER((-RAND!BB50), 2)-1)*Asian!dt)</f>
        <v>97.429632343646347</v>
      </c>
      <c r="BC50">
        <f ca="1">BC49*(1+Asian!intrate*Asian!dt+Asian!sigma*SQRT(Asian!dt)*(-RAND!BC50)+0.5*POWER(Asian!sigma, 2)*(POWER((-RAND!BC50), 2)-1)*Asian!dt)</f>
        <v>99.783841193552931</v>
      </c>
      <c r="BD50">
        <f ca="1">BD49*(1+Asian!intrate*Asian!dt+Asian!sigma*SQRT(Asian!dt)*(-RAND!BD50)+0.5*POWER(Asian!sigma, 2)*(POWER((-RAND!BD50), 2)-1)*Asian!dt)</f>
        <v>92.303964881960098</v>
      </c>
      <c r="BE50">
        <f ca="1">BE49*(1+Asian!intrate*Asian!dt+Asian!sigma*SQRT(Asian!dt)*(-RAND!BE50)+0.5*POWER(Asian!sigma, 2)*(POWER((-RAND!BE50), 2)-1)*Asian!dt)</f>
        <v>91.995828686480891</v>
      </c>
      <c r="BF50">
        <f ca="1">BF49*(1+Asian!intrate*Asian!dt+Asian!sigma*SQRT(Asian!dt)*(-RAND!BF50)+0.5*POWER(Asian!sigma, 2)*(POWER((-RAND!BF50), 2)-1)*Asian!dt)</f>
        <v>86.642871567781384</v>
      </c>
      <c r="BG50">
        <f ca="1">BG49*(1+Asian!intrate*Asian!dt+Asian!sigma*SQRT(Asian!dt)*(-RAND!BG50)+0.5*POWER(Asian!sigma, 2)*(POWER((-RAND!BG50), 2)-1)*Asian!dt)</f>
        <v>107.72352030775266</v>
      </c>
      <c r="BH50">
        <f ca="1">BH49*(1+Asian!intrate*Asian!dt+Asian!sigma*SQRT(Asian!dt)*(-RAND!BH50)+0.5*POWER(Asian!sigma, 2)*(POWER((-RAND!BH50), 2)-1)*Asian!dt)</f>
        <v>86.818925210482377</v>
      </c>
      <c r="BI50">
        <f ca="1">BI49*(1+Asian!intrate*Asian!dt+Asian!sigma*SQRT(Asian!dt)*(-RAND!BI50)+0.5*POWER(Asian!sigma, 2)*(POWER((-RAND!BI50), 2)-1)*Asian!dt)</f>
        <v>99.70600509510345</v>
      </c>
      <c r="BJ50">
        <f ca="1">BJ49*(1+Asian!intrate*Asian!dt+Asian!sigma*SQRT(Asian!dt)*(-RAND!BJ50)+0.5*POWER(Asian!sigma, 2)*(POWER((-RAND!BJ50), 2)-1)*Asian!dt)</f>
        <v>104.9739755266</v>
      </c>
      <c r="BK50">
        <f ca="1">BK49*(1+Asian!intrate*Asian!dt+Asian!sigma*SQRT(Asian!dt)*(-RAND!BK50)+0.5*POWER(Asian!sigma, 2)*(POWER((-RAND!BK50), 2)-1)*Asian!dt)</f>
        <v>132.23001100815426</v>
      </c>
      <c r="BL50">
        <f ca="1">BL49*(1+Asian!intrate*Asian!dt+Asian!sigma*SQRT(Asian!dt)*(-RAND!BL50)+0.5*POWER(Asian!sigma, 2)*(POWER((-RAND!BL50), 2)-1)*Asian!dt)</f>
        <v>113.82704001707434</v>
      </c>
      <c r="BM50">
        <f ca="1">BM49*(1+Asian!intrate*Asian!dt+Asian!sigma*SQRT(Asian!dt)*(-RAND!BM50)+0.5*POWER(Asian!sigma, 2)*(POWER((-RAND!BM50), 2)-1)*Asian!dt)</f>
        <v>121.55885816473224</v>
      </c>
      <c r="BN50">
        <f ca="1">BN49*(1+Asian!intrate*Asian!dt+Asian!sigma*SQRT(Asian!dt)*(-RAND!BN50)+0.5*POWER(Asian!sigma, 2)*(POWER((-RAND!BN50), 2)-1)*Asian!dt)</f>
        <v>83.837138285017758</v>
      </c>
      <c r="BO50">
        <f ca="1">BO49*(1+Asian!intrate*Asian!dt+Asian!sigma*SQRT(Asian!dt)*(-RAND!BO50)+0.5*POWER(Asian!sigma, 2)*(POWER((-RAND!BO50), 2)-1)*Asian!dt)</f>
        <v>125.40544527760271</v>
      </c>
      <c r="BP50">
        <f ca="1">BP49*(1+Asian!intrate*Asian!dt+Asian!sigma*SQRT(Asian!dt)*(-RAND!BP50)+0.5*POWER(Asian!sigma, 2)*(POWER((-RAND!BP50), 2)-1)*Asian!dt)</f>
        <v>94.125013265536111</v>
      </c>
      <c r="BQ50">
        <f ca="1">BQ49*(1+Asian!intrate*Asian!dt+Asian!sigma*SQRT(Asian!dt)*(-RAND!BQ50)+0.5*POWER(Asian!sigma, 2)*(POWER((-RAND!BQ50), 2)-1)*Asian!dt)</f>
        <v>90.441934813633097</v>
      </c>
      <c r="BR50">
        <f ca="1">BR49*(1+Asian!intrate*Asian!dt+Asian!sigma*SQRT(Asian!dt)*(-RAND!BR50)+0.5*POWER(Asian!sigma, 2)*(POWER((-RAND!BR50), 2)-1)*Asian!dt)</f>
        <v>106.56081681769017</v>
      </c>
      <c r="BS50">
        <f ca="1">BS49*(1+Asian!intrate*Asian!dt+Asian!sigma*SQRT(Asian!dt)*(-RAND!BS50)+0.5*POWER(Asian!sigma, 2)*(POWER((-RAND!BS50), 2)-1)*Asian!dt)</f>
        <v>103.90333152611737</v>
      </c>
      <c r="BT50">
        <f ca="1">BT49*(1+Asian!intrate*Asian!dt+Asian!sigma*SQRT(Asian!dt)*(-RAND!BT50)+0.5*POWER(Asian!sigma, 2)*(POWER((-RAND!BT50), 2)-1)*Asian!dt)</f>
        <v>94.55416545121011</v>
      </c>
      <c r="BU50">
        <f ca="1">BU49*(1+Asian!intrate*Asian!dt+Asian!sigma*SQRT(Asian!dt)*(-RAND!BU50)+0.5*POWER(Asian!sigma, 2)*(POWER((-RAND!BU50), 2)-1)*Asian!dt)</f>
        <v>105.8628363721387</v>
      </c>
      <c r="BV50">
        <f ca="1">BV49*(1+Asian!intrate*Asian!dt+Asian!sigma*SQRT(Asian!dt)*(-RAND!BV50)+0.5*POWER(Asian!sigma, 2)*(POWER((-RAND!BV50), 2)-1)*Asian!dt)</f>
        <v>100.0370984324024</v>
      </c>
      <c r="BW50">
        <f ca="1">BW49*(1+Asian!intrate*Asian!dt+Asian!sigma*SQRT(Asian!dt)*(-RAND!BW50)+0.5*POWER(Asian!sigma, 2)*(POWER((-RAND!BW50), 2)-1)*Asian!dt)</f>
        <v>118.20281677818843</v>
      </c>
      <c r="BX50">
        <f ca="1">BX49*(1+Asian!intrate*Asian!dt+Asian!sigma*SQRT(Asian!dt)*(-RAND!BX50)+0.5*POWER(Asian!sigma, 2)*(POWER((-RAND!BX50), 2)-1)*Asian!dt)</f>
        <v>110.93765837509473</v>
      </c>
      <c r="BY50">
        <f ca="1">BY49*(1+Asian!intrate*Asian!dt+Asian!sigma*SQRT(Asian!dt)*(-RAND!BY50)+0.5*POWER(Asian!sigma, 2)*(POWER((-RAND!BY50), 2)-1)*Asian!dt)</f>
        <v>99.920231239202934</v>
      </c>
      <c r="BZ50">
        <f ca="1">BZ49*(1+Asian!intrate*Asian!dt+Asian!sigma*SQRT(Asian!dt)*(-RAND!BZ50)+0.5*POWER(Asian!sigma, 2)*(POWER((-RAND!BZ50), 2)-1)*Asian!dt)</f>
        <v>116.38955484529461</v>
      </c>
      <c r="CA50">
        <f ca="1">CA49*(1+Asian!intrate*Asian!dt+Asian!sigma*SQRT(Asian!dt)*(-RAND!CA50)+0.5*POWER(Asian!sigma, 2)*(POWER((-RAND!CA50), 2)-1)*Asian!dt)</f>
        <v>122.20484323152105</v>
      </c>
      <c r="CB50">
        <f ca="1">CB49*(1+Asian!intrate*Asian!dt+Asian!sigma*SQRT(Asian!dt)*(-RAND!CB50)+0.5*POWER(Asian!sigma, 2)*(POWER((-RAND!CB50), 2)-1)*Asian!dt)</f>
        <v>90.884256953951478</v>
      </c>
      <c r="CC50">
        <f ca="1">CC49*(1+Asian!intrate*Asian!dt+Asian!sigma*SQRT(Asian!dt)*(-RAND!CC50)+0.5*POWER(Asian!sigma, 2)*(POWER((-RAND!CC50), 2)-1)*Asian!dt)</f>
        <v>90.038085615927088</v>
      </c>
      <c r="CD50">
        <f ca="1">CD49*(1+Asian!intrate*Asian!dt+Asian!sigma*SQRT(Asian!dt)*(-RAND!CD50)+0.5*POWER(Asian!sigma, 2)*(POWER((-RAND!CD50), 2)-1)*Asian!dt)</f>
        <v>95.769255052721036</v>
      </c>
      <c r="CE50">
        <f ca="1">CE49*(1+Asian!intrate*Asian!dt+Asian!sigma*SQRT(Asian!dt)*(-RAND!CE50)+0.5*POWER(Asian!sigma, 2)*(POWER((-RAND!CE50), 2)-1)*Asian!dt)</f>
        <v>82.409463420543204</v>
      </c>
      <c r="CF50">
        <f ca="1">CF49*(1+Asian!intrate*Asian!dt+Asian!sigma*SQRT(Asian!dt)*(-RAND!CF50)+0.5*POWER(Asian!sigma, 2)*(POWER((-RAND!CF50), 2)-1)*Asian!dt)</f>
        <v>91.42695774379591</v>
      </c>
      <c r="CG50">
        <f ca="1">CG49*(1+Asian!intrate*Asian!dt+Asian!sigma*SQRT(Asian!dt)*(-RAND!CG50)+0.5*POWER(Asian!sigma, 2)*(POWER((-RAND!CG50), 2)-1)*Asian!dt)</f>
        <v>92.309825567015622</v>
      </c>
      <c r="CH50">
        <f ca="1">CH49*(1+Asian!intrate*Asian!dt+Asian!sigma*SQRT(Asian!dt)*(-RAND!CH50)+0.5*POWER(Asian!sigma, 2)*(POWER((-RAND!CH50), 2)-1)*Asian!dt)</f>
        <v>96.348913801501453</v>
      </c>
      <c r="CI50">
        <f ca="1">CI49*(1+Asian!intrate*Asian!dt+Asian!sigma*SQRT(Asian!dt)*(-RAND!CI50)+0.5*POWER(Asian!sigma, 2)*(POWER((-RAND!CI50), 2)-1)*Asian!dt)</f>
        <v>98.550106712302778</v>
      </c>
      <c r="CJ50">
        <f ca="1">CJ49*(1+Asian!intrate*Asian!dt+Asian!sigma*SQRT(Asian!dt)*(-RAND!CJ50)+0.5*POWER(Asian!sigma, 2)*(POWER((-RAND!CJ50), 2)-1)*Asian!dt)</f>
        <v>100.4259343168162</v>
      </c>
      <c r="CK50">
        <f ca="1">CK49*(1+Asian!intrate*Asian!dt+Asian!sigma*SQRT(Asian!dt)*(-RAND!CK50)+0.5*POWER(Asian!sigma, 2)*(POWER((-RAND!CK50), 2)-1)*Asian!dt)</f>
        <v>101.58054343034583</v>
      </c>
      <c r="CL50">
        <f ca="1">CL49*(1+Asian!intrate*Asian!dt+Asian!sigma*SQRT(Asian!dt)*(-RAND!CL50)+0.5*POWER(Asian!sigma, 2)*(POWER((-RAND!CL50), 2)-1)*Asian!dt)</f>
        <v>112.55301137429143</v>
      </c>
      <c r="CM50">
        <f ca="1">CM49*(1+Asian!intrate*Asian!dt+Asian!sigma*SQRT(Asian!dt)*(-RAND!CM50)+0.5*POWER(Asian!sigma, 2)*(POWER((-RAND!CM50), 2)-1)*Asian!dt)</f>
        <v>106.19288011790105</v>
      </c>
      <c r="CN50">
        <f ca="1">CN49*(1+Asian!intrate*Asian!dt+Asian!sigma*SQRT(Asian!dt)*(-RAND!CN50)+0.5*POWER(Asian!sigma, 2)*(POWER((-RAND!CN50), 2)-1)*Asian!dt)</f>
        <v>88.533986427296924</v>
      </c>
      <c r="CO50">
        <f ca="1">CO49*(1+Asian!intrate*Asian!dt+Asian!sigma*SQRT(Asian!dt)*(-RAND!CO50)+0.5*POWER(Asian!sigma, 2)*(POWER((-RAND!CO50), 2)-1)*Asian!dt)</f>
        <v>104.29394056806942</v>
      </c>
      <c r="CP50">
        <f ca="1">CP49*(1+Asian!intrate*Asian!dt+Asian!sigma*SQRT(Asian!dt)*(-RAND!CP50)+0.5*POWER(Asian!sigma, 2)*(POWER((-RAND!CP50), 2)-1)*Asian!dt)</f>
        <v>111.04865431786899</v>
      </c>
      <c r="CQ50">
        <f ca="1">CQ49*(1+Asian!intrate*Asian!dt+Asian!sigma*SQRT(Asian!dt)*(-RAND!CQ50)+0.5*POWER(Asian!sigma, 2)*(POWER((-RAND!CQ50), 2)-1)*Asian!dt)</f>
        <v>125.30307261076079</v>
      </c>
      <c r="CR50">
        <f ca="1">CR49*(1+Asian!intrate*Asian!dt+Asian!sigma*SQRT(Asian!dt)*(-RAND!CR50)+0.5*POWER(Asian!sigma, 2)*(POWER((-RAND!CR50), 2)-1)*Asian!dt)</f>
        <v>107.14104813897018</v>
      </c>
      <c r="CS50">
        <f ca="1">CS49*(1+Asian!intrate*Asian!dt+Asian!sigma*SQRT(Asian!dt)*(-RAND!CS50)+0.5*POWER(Asian!sigma, 2)*(POWER((-RAND!CS50), 2)-1)*Asian!dt)</f>
        <v>105.78794228558763</v>
      </c>
      <c r="CT50">
        <f ca="1">CT49*(1+Asian!intrate*Asian!dt+Asian!sigma*SQRT(Asian!dt)*(-RAND!CT50)+0.5*POWER(Asian!sigma, 2)*(POWER((-RAND!CT50), 2)-1)*Asian!dt)</f>
        <v>87.699139500964975</v>
      </c>
      <c r="CU50">
        <f ca="1">CU49*(1+Asian!intrate*Asian!dt+Asian!sigma*SQRT(Asian!dt)*(-RAND!CU50)+0.5*POWER(Asian!sigma, 2)*(POWER((-RAND!CU50), 2)-1)*Asian!dt)</f>
        <v>112.66328180667874</v>
      </c>
      <c r="CV50">
        <f ca="1">CV49*(1+Asian!intrate*Asian!dt+Asian!sigma*SQRT(Asian!dt)*(-RAND!CV50)+0.5*POWER(Asian!sigma, 2)*(POWER((-RAND!CV50), 2)-1)*Asian!dt)</f>
        <v>86.945776324295551</v>
      </c>
      <c r="CW50">
        <f ca="1">CW49*(1+Asian!intrate*Asian!dt+Asian!sigma*SQRT(Asian!dt)*(-RAND!CW50)+0.5*POWER(Asian!sigma, 2)*(POWER((-RAND!CW50), 2)-1)*Asian!dt)</f>
        <v>130.94861458320688</v>
      </c>
      <c r="CX50">
        <f ca="1">CX49*(1+Asian!intrate*Asian!dt+Asian!sigma*SQRT(Asian!dt)*(-RAND!CX50)+0.5*POWER(Asian!sigma, 2)*(POWER((-RAND!CX50), 2)-1)*Asian!dt)</f>
        <v>109.99693012007891</v>
      </c>
      <c r="CY50">
        <f ca="1">CY49*(1+Asian!intrate*Asian!dt+Asian!sigma*SQRT(Asian!dt)*(-RAND!CY50)+0.5*POWER(Asian!sigma, 2)*(POWER((-RAND!CY50), 2)-1)*Asian!dt)</f>
        <v>115.29150403604827</v>
      </c>
      <c r="CZ50">
        <f ca="1">CZ49*(1+Asian!intrate*Asian!dt+Asian!sigma*SQRT(Asian!dt)*(-RAND!CZ50)+0.5*POWER(Asian!sigma, 2)*(POWER((-RAND!CZ50), 2)-1)*Asian!dt)</f>
        <v>106.53764859013533</v>
      </c>
      <c r="DA50">
        <f ca="1">DA49*(1+Asian!intrate*Asian!dt+Asian!sigma*SQRT(Asian!dt)*(-RAND!DA50)+0.5*POWER(Asian!sigma, 2)*(POWER((-RAND!DA50), 2)-1)*Asian!dt)</f>
        <v>111.85687272081488</v>
      </c>
    </row>
    <row r="51" spans="5:105" x14ac:dyDescent="0.25">
      <c r="E51">
        <f>S_plus!E51</f>
        <v>0.49000000000000027</v>
      </c>
      <c r="F51">
        <f ca="1">F50*(1+Asian!intrate*Asian!dt+Asian!sigma*SQRT(Asian!dt)*(-RAND!F51)+0.5*POWER(Asian!sigma, 2)*(POWER((-RAND!F51), 2)-1)*Asian!dt)</f>
        <v>102.36344810797671</v>
      </c>
      <c r="G51">
        <f ca="1">G50*(1+Asian!intrate*Asian!dt+Asian!sigma*SQRT(Asian!dt)*(-RAND!G51)+0.5*POWER(Asian!sigma, 2)*(POWER((-RAND!G51), 2)-1)*Asian!dt)</f>
        <v>119.88129364127478</v>
      </c>
      <c r="H51">
        <f ca="1">H50*(1+Asian!intrate*Asian!dt+Asian!sigma*SQRT(Asian!dt)*(-RAND!H51)+0.5*POWER(Asian!sigma, 2)*(POWER((-RAND!H51), 2)-1)*Asian!dt)</f>
        <v>92.470843680217968</v>
      </c>
      <c r="I51">
        <f ca="1">I50*(1+Asian!intrate*Asian!dt+Asian!sigma*SQRT(Asian!dt)*(-RAND!I51)+0.5*POWER(Asian!sigma, 2)*(POWER((-RAND!I51), 2)-1)*Asian!dt)</f>
        <v>83.363339969806788</v>
      </c>
      <c r="J51">
        <f ca="1">J50*(1+Asian!intrate*Asian!dt+Asian!sigma*SQRT(Asian!dt)*(-RAND!J51)+0.5*POWER(Asian!sigma, 2)*(POWER((-RAND!J51), 2)-1)*Asian!dt)</f>
        <v>77.302004964264469</v>
      </c>
      <c r="K51">
        <f ca="1">K50*(1+Asian!intrate*Asian!dt+Asian!sigma*SQRT(Asian!dt)*(-RAND!K51)+0.5*POWER(Asian!sigma, 2)*(POWER((-RAND!K51), 2)-1)*Asian!dt)</f>
        <v>105.41652878272797</v>
      </c>
      <c r="L51">
        <f ca="1">L50*(1+Asian!intrate*Asian!dt+Asian!sigma*SQRT(Asian!dt)*(-RAND!L51)+0.5*POWER(Asian!sigma, 2)*(POWER((-RAND!L51), 2)-1)*Asian!dt)</f>
        <v>79.287694257908754</v>
      </c>
      <c r="M51">
        <f ca="1">M50*(1+Asian!intrate*Asian!dt+Asian!sigma*SQRT(Asian!dt)*(-RAND!M51)+0.5*POWER(Asian!sigma, 2)*(POWER((-RAND!M51), 2)-1)*Asian!dt)</f>
        <v>124.21354330019626</v>
      </c>
      <c r="N51">
        <f ca="1">N50*(1+Asian!intrate*Asian!dt+Asian!sigma*SQRT(Asian!dt)*(-RAND!N51)+0.5*POWER(Asian!sigma, 2)*(POWER((-RAND!N51), 2)-1)*Asian!dt)</f>
        <v>132.75313568351766</v>
      </c>
      <c r="O51">
        <f ca="1">O50*(1+Asian!intrate*Asian!dt+Asian!sigma*SQRT(Asian!dt)*(-RAND!O51)+0.5*POWER(Asian!sigma, 2)*(POWER((-RAND!O51), 2)-1)*Asian!dt)</f>
        <v>107.18744320861221</v>
      </c>
      <c r="P51">
        <f ca="1">P50*(1+Asian!intrate*Asian!dt+Asian!sigma*SQRT(Asian!dt)*(-RAND!P51)+0.5*POWER(Asian!sigma, 2)*(POWER((-RAND!P51), 2)-1)*Asian!dt)</f>
        <v>113.8802935293715</v>
      </c>
      <c r="Q51">
        <f ca="1">Q50*(1+Asian!intrate*Asian!dt+Asian!sigma*SQRT(Asian!dt)*(-RAND!Q51)+0.5*POWER(Asian!sigma, 2)*(POWER((-RAND!Q51), 2)-1)*Asian!dt)</f>
        <v>96.720642503263647</v>
      </c>
      <c r="R51">
        <f ca="1">R50*(1+Asian!intrate*Asian!dt+Asian!sigma*SQRT(Asian!dt)*(-RAND!R51)+0.5*POWER(Asian!sigma, 2)*(POWER((-RAND!R51), 2)-1)*Asian!dt)</f>
        <v>108.00806551582069</v>
      </c>
      <c r="S51">
        <f ca="1">S50*(1+Asian!intrate*Asian!dt+Asian!sigma*SQRT(Asian!dt)*(-RAND!S51)+0.5*POWER(Asian!sigma, 2)*(POWER((-RAND!S51), 2)-1)*Asian!dt)</f>
        <v>78.409248970904073</v>
      </c>
      <c r="T51">
        <f ca="1">T50*(1+Asian!intrate*Asian!dt+Asian!sigma*SQRT(Asian!dt)*(-RAND!T51)+0.5*POWER(Asian!sigma, 2)*(POWER((-RAND!T51), 2)-1)*Asian!dt)</f>
        <v>91.722308403403034</v>
      </c>
      <c r="U51">
        <f ca="1">U50*(1+Asian!intrate*Asian!dt+Asian!sigma*SQRT(Asian!dt)*(-RAND!U51)+0.5*POWER(Asian!sigma, 2)*(POWER((-RAND!U51), 2)-1)*Asian!dt)</f>
        <v>112.51890995772935</v>
      </c>
      <c r="V51">
        <f ca="1">V50*(1+Asian!intrate*Asian!dt+Asian!sigma*SQRT(Asian!dt)*(-RAND!V51)+0.5*POWER(Asian!sigma, 2)*(POWER((-RAND!V51), 2)-1)*Asian!dt)</f>
        <v>86.447564010483035</v>
      </c>
      <c r="W51">
        <f ca="1">W50*(1+Asian!intrate*Asian!dt+Asian!sigma*SQRT(Asian!dt)*(-RAND!W51)+0.5*POWER(Asian!sigma, 2)*(POWER((-RAND!W51), 2)-1)*Asian!dt)</f>
        <v>133.03825752399189</v>
      </c>
      <c r="X51">
        <f ca="1">X50*(1+Asian!intrate*Asian!dt+Asian!sigma*SQRT(Asian!dt)*(-RAND!X51)+0.5*POWER(Asian!sigma, 2)*(POWER((-RAND!X51), 2)-1)*Asian!dt)</f>
        <v>98.953911788512031</v>
      </c>
      <c r="Y51">
        <f ca="1">Y50*(1+Asian!intrate*Asian!dt+Asian!sigma*SQRT(Asian!dt)*(-RAND!Y51)+0.5*POWER(Asian!sigma, 2)*(POWER((-RAND!Y51), 2)-1)*Asian!dt)</f>
        <v>83.536853268543027</v>
      </c>
      <c r="Z51">
        <f ca="1">Z50*(1+Asian!intrate*Asian!dt+Asian!sigma*SQRT(Asian!dt)*(-RAND!Z51)+0.5*POWER(Asian!sigma, 2)*(POWER((-RAND!Z51), 2)-1)*Asian!dt)</f>
        <v>97.190108320172897</v>
      </c>
      <c r="AA51">
        <f ca="1">AA50*(1+Asian!intrate*Asian!dt+Asian!sigma*SQRT(Asian!dt)*(-RAND!AA51)+0.5*POWER(Asian!sigma, 2)*(POWER((-RAND!AA51), 2)-1)*Asian!dt)</f>
        <v>120.36037062838766</v>
      </c>
      <c r="AB51">
        <f ca="1">AB50*(1+Asian!intrate*Asian!dt+Asian!sigma*SQRT(Asian!dt)*(-RAND!AB51)+0.5*POWER(Asian!sigma, 2)*(POWER((-RAND!AB51), 2)-1)*Asian!dt)</f>
        <v>108.72735786717217</v>
      </c>
      <c r="AC51">
        <f ca="1">AC50*(1+Asian!intrate*Asian!dt+Asian!sigma*SQRT(Asian!dt)*(-RAND!AC51)+0.5*POWER(Asian!sigma, 2)*(POWER((-RAND!AC51), 2)-1)*Asian!dt)</f>
        <v>100.60043485172361</v>
      </c>
      <c r="AD51">
        <f ca="1">AD50*(1+Asian!intrate*Asian!dt+Asian!sigma*SQRT(Asian!dt)*(-RAND!AD51)+0.5*POWER(Asian!sigma, 2)*(POWER((-RAND!AD51), 2)-1)*Asian!dt)</f>
        <v>108.55192723215895</v>
      </c>
      <c r="AE51">
        <f ca="1">AE50*(1+Asian!intrate*Asian!dt+Asian!sigma*SQRT(Asian!dt)*(-RAND!AE51)+0.5*POWER(Asian!sigma, 2)*(POWER((-RAND!AE51), 2)-1)*Asian!dt)</f>
        <v>102.3700878133279</v>
      </c>
      <c r="AF51">
        <f ca="1">AF50*(1+Asian!intrate*Asian!dt+Asian!sigma*SQRT(Asian!dt)*(-RAND!AF51)+0.5*POWER(Asian!sigma, 2)*(POWER((-RAND!AF51), 2)-1)*Asian!dt)</f>
        <v>85.163304143890002</v>
      </c>
      <c r="AG51">
        <f ca="1">AG50*(1+Asian!intrate*Asian!dt+Asian!sigma*SQRT(Asian!dt)*(-RAND!AG51)+0.5*POWER(Asian!sigma, 2)*(POWER((-RAND!AG51), 2)-1)*Asian!dt)</f>
        <v>110.82495900449545</v>
      </c>
      <c r="AH51">
        <f ca="1">AH50*(1+Asian!intrate*Asian!dt+Asian!sigma*SQRT(Asian!dt)*(-RAND!AH51)+0.5*POWER(Asian!sigma, 2)*(POWER((-RAND!AH51), 2)-1)*Asian!dt)</f>
        <v>129.31045253584134</v>
      </c>
      <c r="AI51">
        <f ca="1">AI50*(1+Asian!intrate*Asian!dt+Asian!sigma*SQRT(Asian!dt)*(-RAND!AI51)+0.5*POWER(Asian!sigma, 2)*(POWER((-RAND!AI51), 2)-1)*Asian!dt)</f>
        <v>89.000606007918137</v>
      </c>
      <c r="AJ51">
        <f ca="1">AJ50*(1+Asian!intrate*Asian!dt+Asian!sigma*SQRT(Asian!dt)*(-RAND!AJ51)+0.5*POWER(Asian!sigma, 2)*(POWER((-RAND!AJ51), 2)-1)*Asian!dt)</f>
        <v>123.97399949745633</v>
      </c>
      <c r="AK51">
        <f ca="1">AK50*(1+Asian!intrate*Asian!dt+Asian!sigma*SQRT(Asian!dt)*(-RAND!AK51)+0.5*POWER(Asian!sigma, 2)*(POWER((-RAND!AK51), 2)-1)*Asian!dt)</f>
        <v>100.50873323288906</v>
      </c>
      <c r="AL51">
        <f ca="1">AL50*(1+Asian!intrate*Asian!dt+Asian!sigma*SQRT(Asian!dt)*(-RAND!AL51)+0.5*POWER(Asian!sigma, 2)*(POWER((-RAND!AL51), 2)-1)*Asian!dt)</f>
        <v>120.92254545503513</v>
      </c>
      <c r="AM51">
        <f ca="1">AM50*(1+Asian!intrate*Asian!dt+Asian!sigma*SQRT(Asian!dt)*(-RAND!AM51)+0.5*POWER(Asian!sigma, 2)*(POWER((-RAND!AM51), 2)-1)*Asian!dt)</f>
        <v>94.522155246301793</v>
      </c>
      <c r="AN51">
        <f ca="1">AN50*(1+Asian!intrate*Asian!dt+Asian!sigma*SQRT(Asian!dt)*(-RAND!AN51)+0.5*POWER(Asian!sigma, 2)*(POWER((-RAND!AN51), 2)-1)*Asian!dt)</f>
        <v>91.185791325453565</v>
      </c>
      <c r="AO51">
        <f ca="1">AO50*(1+Asian!intrate*Asian!dt+Asian!sigma*SQRT(Asian!dt)*(-RAND!AO51)+0.5*POWER(Asian!sigma, 2)*(POWER((-RAND!AO51), 2)-1)*Asian!dt)</f>
        <v>120.51811084945612</v>
      </c>
      <c r="AP51">
        <f ca="1">AP50*(1+Asian!intrate*Asian!dt+Asian!sigma*SQRT(Asian!dt)*(-RAND!AP51)+0.5*POWER(Asian!sigma, 2)*(POWER((-RAND!AP51), 2)-1)*Asian!dt)</f>
        <v>98.961576486090593</v>
      </c>
      <c r="AQ51">
        <f ca="1">AQ50*(1+Asian!intrate*Asian!dt+Asian!sigma*SQRT(Asian!dt)*(-RAND!AQ51)+0.5*POWER(Asian!sigma, 2)*(POWER((-RAND!AQ51), 2)-1)*Asian!dt)</f>
        <v>97.208493102703386</v>
      </c>
      <c r="AR51">
        <f ca="1">AR50*(1+Asian!intrate*Asian!dt+Asian!sigma*SQRT(Asian!dt)*(-RAND!AR51)+0.5*POWER(Asian!sigma, 2)*(POWER((-RAND!AR51), 2)-1)*Asian!dt)</f>
        <v>100.19875008740904</v>
      </c>
      <c r="AS51">
        <f ca="1">AS50*(1+Asian!intrate*Asian!dt+Asian!sigma*SQRT(Asian!dt)*(-RAND!AS51)+0.5*POWER(Asian!sigma, 2)*(POWER((-RAND!AS51), 2)-1)*Asian!dt)</f>
        <v>117.19377843833649</v>
      </c>
      <c r="AT51">
        <f ca="1">AT50*(1+Asian!intrate*Asian!dt+Asian!sigma*SQRT(Asian!dt)*(-RAND!AT51)+0.5*POWER(Asian!sigma, 2)*(POWER((-RAND!AT51), 2)-1)*Asian!dt)</f>
        <v>91.792133206554979</v>
      </c>
      <c r="AU51">
        <f ca="1">AU50*(1+Asian!intrate*Asian!dt+Asian!sigma*SQRT(Asian!dt)*(-RAND!AU51)+0.5*POWER(Asian!sigma, 2)*(POWER((-RAND!AU51), 2)-1)*Asian!dt)</f>
        <v>99.450757248141599</v>
      </c>
      <c r="AV51">
        <f ca="1">AV50*(1+Asian!intrate*Asian!dt+Asian!sigma*SQRT(Asian!dt)*(-RAND!AV51)+0.5*POWER(Asian!sigma, 2)*(POWER((-RAND!AV51), 2)-1)*Asian!dt)</f>
        <v>92.277151628324674</v>
      </c>
      <c r="AW51">
        <f ca="1">AW50*(1+Asian!intrate*Asian!dt+Asian!sigma*SQRT(Asian!dt)*(-RAND!AW51)+0.5*POWER(Asian!sigma, 2)*(POWER((-RAND!AW51), 2)-1)*Asian!dt)</f>
        <v>109.02332049513024</v>
      </c>
      <c r="AX51">
        <f ca="1">AX50*(1+Asian!intrate*Asian!dt+Asian!sigma*SQRT(Asian!dt)*(-RAND!AX51)+0.5*POWER(Asian!sigma, 2)*(POWER((-RAND!AX51), 2)-1)*Asian!dt)</f>
        <v>116.18149790190921</v>
      </c>
      <c r="AY51">
        <f ca="1">AY50*(1+Asian!intrate*Asian!dt+Asian!sigma*SQRT(Asian!dt)*(-RAND!AY51)+0.5*POWER(Asian!sigma, 2)*(POWER((-RAND!AY51), 2)-1)*Asian!dt)</f>
        <v>87.991209566020601</v>
      </c>
      <c r="AZ51">
        <f ca="1">AZ50*(1+Asian!intrate*Asian!dt+Asian!sigma*SQRT(Asian!dt)*(-RAND!AZ51)+0.5*POWER(Asian!sigma, 2)*(POWER((-RAND!AZ51), 2)-1)*Asian!dt)</f>
        <v>117.71027711843078</v>
      </c>
      <c r="BA51">
        <f ca="1">BA50*(1+Asian!intrate*Asian!dt+Asian!sigma*SQRT(Asian!dt)*(-RAND!BA51)+0.5*POWER(Asian!sigma, 2)*(POWER((-RAND!BA51), 2)-1)*Asian!dt)</f>
        <v>141.29682717698927</v>
      </c>
      <c r="BB51">
        <f ca="1">BB50*(1+Asian!intrate*Asian!dt+Asian!sigma*SQRT(Asian!dt)*(-RAND!BB51)+0.5*POWER(Asian!sigma, 2)*(POWER((-RAND!BB51), 2)-1)*Asian!dt)</f>
        <v>95.948587220878068</v>
      </c>
      <c r="BC51">
        <f ca="1">BC50*(1+Asian!intrate*Asian!dt+Asian!sigma*SQRT(Asian!dt)*(-RAND!BC51)+0.5*POWER(Asian!sigma, 2)*(POWER((-RAND!BC51), 2)-1)*Asian!dt)</f>
        <v>100.1605514562513</v>
      </c>
      <c r="BD51">
        <f ca="1">BD50*(1+Asian!intrate*Asian!dt+Asian!sigma*SQRT(Asian!dt)*(-RAND!BD51)+0.5*POWER(Asian!sigma, 2)*(POWER((-RAND!BD51), 2)-1)*Asian!dt)</f>
        <v>94.441862516322701</v>
      </c>
      <c r="BE51">
        <f ca="1">BE50*(1+Asian!intrate*Asian!dt+Asian!sigma*SQRT(Asian!dt)*(-RAND!BE51)+0.5*POWER(Asian!sigma, 2)*(POWER((-RAND!BE51), 2)-1)*Asian!dt)</f>
        <v>91.732071040433866</v>
      </c>
      <c r="BF51">
        <f ca="1">BF50*(1+Asian!intrate*Asian!dt+Asian!sigma*SQRT(Asian!dt)*(-RAND!BF51)+0.5*POWER(Asian!sigma, 2)*(POWER((-RAND!BF51), 2)-1)*Asian!dt)</f>
        <v>84.613407161589038</v>
      </c>
      <c r="BG51">
        <f ca="1">BG50*(1+Asian!intrate*Asian!dt+Asian!sigma*SQRT(Asian!dt)*(-RAND!BG51)+0.5*POWER(Asian!sigma, 2)*(POWER((-RAND!BG51), 2)-1)*Asian!dt)</f>
        <v>108.04395298117328</v>
      </c>
      <c r="BH51">
        <f ca="1">BH50*(1+Asian!intrate*Asian!dt+Asian!sigma*SQRT(Asian!dt)*(-RAND!BH51)+0.5*POWER(Asian!sigma, 2)*(POWER((-RAND!BH51), 2)-1)*Asian!dt)</f>
        <v>84.155584967738136</v>
      </c>
      <c r="BI51">
        <f ca="1">BI50*(1+Asian!intrate*Asian!dt+Asian!sigma*SQRT(Asian!dt)*(-RAND!BI51)+0.5*POWER(Asian!sigma, 2)*(POWER((-RAND!BI51), 2)-1)*Asian!dt)</f>
        <v>99.250972020829366</v>
      </c>
      <c r="BJ51">
        <f ca="1">BJ50*(1+Asian!intrate*Asian!dt+Asian!sigma*SQRT(Asian!dt)*(-RAND!BJ51)+0.5*POWER(Asian!sigma, 2)*(POWER((-RAND!BJ51), 2)-1)*Asian!dt)</f>
        <v>104.88024342733593</v>
      </c>
      <c r="BK51">
        <f ca="1">BK50*(1+Asian!intrate*Asian!dt+Asian!sigma*SQRT(Asian!dt)*(-RAND!BK51)+0.5*POWER(Asian!sigma, 2)*(POWER((-RAND!BK51), 2)-1)*Asian!dt)</f>
        <v>133.78458591179526</v>
      </c>
      <c r="BL51">
        <f ca="1">BL50*(1+Asian!intrate*Asian!dt+Asian!sigma*SQRT(Asian!dt)*(-RAND!BL51)+0.5*POWER(Asian!sigma, 2)*(POWER((-RAND!BL51), 2)-1)*Asian!dt)</f>
        <v>114.71398865030486</v>
      </c>
      <c r="BM51">
        <f ca="1">BM50*(1+Asian!intrate*Asian!dt+Asian!sigma*SQRT(Asian!dt)*(-RAND!BM51)+0.5*POWER(Asian!sigma, 2)*(POWER((-RAND!BM51), 2)-1)*Asian!dt)</f>
        <v>119.32112879736074</v>
      </c>
      <c r="BN51">
        <f ca="1">BN50*(1+Asian!intrate*Asian!dt+Asian!sigma*SQRT(Asian!dt)*(-RAND!BN51)+0.5*POWER(Asian!sigma, 2)*(POWER((-RAND!BN51), 2)-1)*Asian!dt)</f>
        <v>83.596852489333557</v>
      </c>
      <c r="BO51">
        <f ca="1">BO50*(1+Asian!intrate*Asian!dt+Asian!sigma*SQRT(Asian!dt)*(-RAND!BO51)+0.5*POWER(Asian!sigma, 2)*(POWER((-RAND!BO51), 2)-1)*Asian!dt)</f>
        <v>121.43462791054765</v>
      </c>
      <c r="BP51">
        <f ca="1">BP50*(1+Asian!intrate*Asian!dt+Asian!sigma*SQRT(Asian!dt)*(-RAND!BP51)+0.5*POWER(Asian!sigma, 2)*(POWER((-RAND!BP51), 2)-1)*Asian!dt)</f>
        <v>94.745448178756035</v>
      </c>
      <c r="BQ51">
        <f ca="1">BQ50*(1+Asian!intrate*Asian!dt+Asian!sigma*SQRT(Asian!dt)*(-RAND!BQ51)+0.5*POWER(Asian!sigma, 2)*(POWER((-RAND!BQ51), 2)-1)*Asian!dt)</f>
        <v>89.071557762931803</v>
      </c>
      <c r="BR51">
        <f ca="1">BR50*(1+Asian!intrate*Asian!dt+Asian!sigma*SQRT(Asian!dt)*(-RAND!BR51)+0.5*POWER(Asian!sigma, 2)*(POWER((-RAND!BR51), 2)-1)*Asian!dt)</f>
        <v>107.43124211954682</v>
      </c>
      <c r="BS51">
        <f ca="1">BS50*(1+Asian!intrate*Asian!dt+Asian!sigma*SQRT(Asian!dt)*(-RAND!BS51)+0.5*POWER(Asian!sigma, 2)*(POWER((-RAND!BS51), 2)-1)*Asian!dt)</f>
        <v>103.33291292135415</v>
      </c>
      <c r="BT51">
        <f ca="1">BT50*(1+Asian!intrate*Asian!dt+Asian!sigma*SQRT(Asian!dt)*(-RAND!BT51)+0.5*POWER(Asian!sigma, 2)*(POWER((-RAND!BT51), 2)-1)*Asian!dt)</f>
        <v>97.027569664079991</v>
      </c>
      <c r="BU51">
        <f ca="1">BU50*(1+Asian!intrate*Asian!dt+Asian!sigma*SQRT(Asian!dt)*(-RAND!BU51)+0.5*POWER(Asian!sigma, 2)*(POWER((-RAND!BU51), 2)-1)*Asian!dt)</f>
        <v>109.39807685464589</v>
      </c>
      <c r="BV51">
        <f ca="1">BV50*(1+Asian!intrate*Asian!dt+Asian!sigma*SQRT(Asian!dt)*(-RAND!BV51)+0.5*POWER(Asian!sigma, 2)*(POWER((-RAND!BV51), 2)-1)*Asian!dt)</f>
        <v>102.20903375006273</v>
      </c>
      <c r="BW51">
        <f ca="1">BW50*(1+Asian!intrate*Asian!dt+Asian!sigma*SQRT(Asian!dt)*(-RAND!BW51)+0.5*POWER(Asian!sigma, 2)*(POWER((-RAND!BW51), 2)-1)*Asian!dt)</f>
        <v>117.92164494376053</v>
      </c>
      <c r="BX51">
        <f ca="1">BX50*(1+Asian!intrate*Asian!dt+Asian!sigma*SQRT(Asian!dt)*(-RAND!BX51)+0.5*POWER(Asian!sigma, 2)*(POWER((-RAND!BX51), 2)-1)*Asian!dt)</f>
        <v>113.48801620578872</v>
      </c>
      <c r="BY51">
        <f ca="1">BY50*(1+Asian!intrate*Asian!dt+Asian!sigma*SQRT(Asian!dt)*(-RAND!BY51)+0.5*POWER(Asian!sigma, 2)*(POWER((-RAND!BY51), 2)-1)*Asian!dt)</f>
        <v>102.44221943956303</v>
      </c>
      <c r="BZ51">
        <f ca="1">BZ50*(1+Asian!intrate*Asian!dt+Asian!sigma*SQRT(Asian!dt)*(-RAND!BZ51)+0.5*POWER(Asian!sigma, 2)*(POWER((-RAND!BZ51), 2)-1)*Asian!dt)</f>
        <v>115.63946972032024</v>
      </c>
      <c r="CA51">
        <f ca="1">CA50*(1+Asian!intrate*Asian!dt+Asian!sigma*SQRT(Asian!dt)*(-RAND!CA51)+0.5*POWER(Asian!sigma, 2)*(POWER((-RAND!CA51), 2)-1)*Asian!dt)</f>
        <v>122.02200502284609</v>
      </c>
      <c r="CB51">
        <f ca="1">CB50*(1+Asian!intrate*Asian!dt+Asian!sigma*SQRT(Asian!dt)*(-RAND!CB51)+0.5*POWER(Asian!sigma, 2)*(POWER((-RAND!CB51), 2)-1)*Asian!dt)</f>
        <v>92.989382695490022</v>
      </c>
      <c r="CC51">
        <f ca="1">CC50*(1+Asian!intrate*Asian!dt+Asian!sigma*SQRT(Asian!dt)*(-RAND!CC51)+0.5*POWER(Asian!sigma, 2)*(POWER((-RAND!CC51), 2)-1)*Asian!dt)</f>
        <v>91.95021712862146</v>
      </c>
      <c r="CD51">
        <f ca="1">CD50*(1+Asian!intrate*Asian!dt+Asian!sigma*SQRT(Asian!dt)*(-RAND!CD51)+0.5*POWER(Asian!sigma, 2)*(POWER((-RAND!CD51), 2)-1)*Asian!dt)</f>
        <v>95.950545002750843</v>
      </c>
      <c r="CE51">
        <f ca="1">CE50*(1+Asian!intrate*Asian!dt+Asian!sigma*SQRT(Asian!dt)*(-RAND!CE51)+0.5*POWER(Asian!sigma, 2)*(POWER((-RAND!CE51), 2)-1)*Asian!dt)</f>
        <v>83.279944731185168</v>
      </c>
      <c r="CF51">
        <f ca="1">CF50*(1+Asian!intrate*Asian!dt+Asian!sigma*SQRT(Asian!dt)*(-RAND!CF51)+0.5*POWER(Asian!sigma, 2)*(POWER((-RAND!CF51), 2)-1)*Asian!dt)</f>
        <v>93.421295529237085</v>
      </c>
      <c r="CG51">
        <f ca="1">CG50*(1+Asian!intrate*Asian!dt+Asian!sigma*SQRT(Asian!dt)*(-RAND!CG51)+0.5*POWER(Asian!sigma, 2)*(POWER((-RAND!CG51), 2)-1)*Asian!dt)</f>
        <v>90.810946480937659</v>
      </c>
      <c r="CH51">
        <f ca="1">CH50*(1+Asian!intrate*Asian!dt+Asian!sigma*SQRT(Asian!dt)*(-RAND!CH51)+0.5*POWER(Asian!sigma, 2)*(POWER((-RAND!CH51), 2)-1)*Asian!dt)</f>
        <v>98.610651804091859</v>
      </c>
      <c r="CI51">
        <f ca="1">CI50*(1+Asian!intrate*Asian!dt+Asian!sigma*SQRT(Asian!dt)*(-RAND!CI51)+0.5*POWER(Asian!sigma, 2)*(POWER((-RAND!CI51), 2)-1)*Asian!dt)</f>
        <v>97.576284471991315</v>
      </c>
      <c r="CJ51">
        <f ca="1">CJ50*(1+Asian!intrate*Asian!dt+Asian!sigma*SQRT(Asian!dt)*(-RAND!CJ51)+0.5*POWER(Asian!sigma, 2)*(POWER((-RAND!CJ51), 2)-1)*Asian!dt)</f>
        <v>101.80131480356323</v>
      </c>
      <c r="CK51">
        <f ca="1">CK50*(1+Asian!intrate*Asian!dt+Asian!sigma*SQRT(Asian!dt)*(-RAND!CK51)+0.5*POWER(Asian!sigma, 2)*(POWER((-RAND!CK51), 2)-1)*Asian!dt)</f>
        <v>105.72435061581665</v>
      </c>
      <c r="CL51">
        <f ca="1">CL50*(1+Asian!intrate*Asian!dt+Asian!sigma*SQRT(Asian!dt)*(-RAND!CL51)+0.5*POWER(Asian!sigma, 2)*(POWER((-RAND!CL51), 2)-1)*Asian!dt)</f>
        <v>111.32724550904371</v>
      </c>
      <c r="CM51">
        <f ca="1">CM50*(1+Asian!intrate*Asian!dt+Asian!sigma*SQRT(Asian!dt)*(-RAND!CM51)+0.5*POWER(Asian!sigma, 2)*(POWER((-RAND!CM51), 2)-1)*Asian!dt)</f>
        <v>108.51008545891364</v>
      </c>
      <c r="CN51">
        <f ca="1">CN50*(1+Asian!intrate*Asian!dt+Asian!sigma*SQRT(Asian!dt)*(-RAND!CN51)+0.5*POWER(Asian!sigma, 2)*(POWER((-RAND!CN51), 2)-1)*Asian!dt)</f>
        <v>87.652261599665451</v>
      </c>
      <c r="CO51">
        <f ca="1">CO50*(1+Asian!intrate*Asian!dt+Asian!sigma*SQRT(Asian!dt)*(-RAND!CO51)+0.5*POWER(Asian!sigma, 2)*(POWER((-RAND!CO51), 2)-1)*Asian!dt)</f>
        <v>107.82276885490201</v>
      </c>
      <c r="CP51">
        <f ca="1">CP50*(1+Asian!intrate*Asian!dt+Asian!sigma*SQRT(Asian!dt)*(-RAND!CP51)+0.5*POWER(Asian!sigma, 2)*(POWER((-RAND!CP51), 2)-1)*Asian!dt)</f>
        <v>111.74954933107161</v>
      </c>
      <c r="CQ51">
        <f ca="1">CQ50*(1+Asian!intrate*Asian!dt+Asian!sigma*SQRT(Asian!dt)*(-RAND!CQ51)+0.5*POWER(Asian!sigma, 2)*(POWER((-RAND!CQ51), 2)-1)*Asian!dt)</f>
        <v>121.3987369355319</v>
      </c>
      <c r="CR51">
        <f ca="1">CR50*(1+Asian!intrate*Asian!dt+Asian!sigma*SQRT(Asian!dt)*(-RAND!CR51)+0.5*POWER(Asian!sigma, 2)*(POWER((-RAND!CR51), 2)-1)*Asian!dt)</f>
        <v>106.57201037202752</v>
      </c>
      <c r="CS51">
        <f ca="1">CS50*(1+Asian!intrate*Asian!dt+Asian!sigma*SQRT(Asian!dt)*(-RAND!CS51)+0.5*POWER(Asian!sigma, 2)*(POWER((-RAND!CS51), 2)-1)*Asian!dt)</f>
        <v>105.06101634151574</v>
      </c>
      <c r="CT51">
        <f ca="1">CT50*(1+Asian!intrate*Asian!dt+Asian!sigma*SQRT(Asian!dt)*(-RAND!CT51)+0.5*POWER(Asian!sigma, 2)*(POWER((-RAND!CT51), 2)-1)*Asian!dt)</f>
        <v>89.261025348870817</v>
      </c>
      <c r="CU51">
        <f ca="1">CU50*(1+Asian!intrate*Asian!dt+Asian!sigma*SQRT(Asian!dt)*(-RAND!CU51)+0.5*POWER(Asian!sigma, 2)*(POWER((-RAND!CU51), 2)-1)*Asian!dt)</f>
        <v>109.74699562009287</v>
      </c>
      <c r="CV51">
        <f ca="1">CV50*(1+Asian!intrate*Asian!dt+Asian!sigma*SQRT(Asian!dt)*(-RAND!CV51)+0.5*POWER(Asian!sigma, 2)*(POWER((-RAND!CV51), 2)-1)*Asian!dt)</f>
        <v>85.091436123661197</v>
      </c>
      <c r="CW51">
        <f ca="1">CW50*(1+Asian!intrate*Asian!dt+Asian!sigma*SQRT(Asian!dt)*(-RAND!CW51)+0.5*POWER(Asian!sigma, 2)*(POWER((-RAND!CW51), 2)-1)*Asian!dt)</f>
        <v>131.22620306952328</v>
      </c>
      <c r="CX51">
        <f ca="1">CX50*(1+Asian!intrate*Asian!dt+Asian!sigma*SQRT(Asian!dt)*(-RAND!CX51)+0.5*POWER(Asian!sigma, 2)*(POWER((-RAND!CX51), 2)-1)*Asian!dt)</f>
        <v>106.62803962325107</v>
      </c>
      <c r="CY51">
        <f ca="1">CY50*(1+Asian!intrate*Asian!dt+Asian!sigma*SQRT(Asian!dt)*(-RAND!CY51)+0.5*POWER(Asian!sigma, 2)*(POWER((-RAND!CY51), 2)-1)*Asian!dt)</f>
        <v>115.40533824977312</v>
      </c>
      <c r="CZ51">
        <f ca="1">CZ50*(1+Asian!intrate*Asian!dt+Asian!sigma*SQRT(Asian!dt)*(-RAND!CZ51)+0.5*POWER(Asian!sigma, 2)*(POWER((-RAND!CZ51), 2)-1)*Asian!dt)</f>
        <v>108.37875781387264</v>
      </c>
      <c r="DA51">
        <f ca="1">DA50*(1+Asian!intrate*Asian!dt+Asian!sigma*SQRT(Asian!dt)*(-RAND!DA51)+0.5*POWER(Asian!sigma, 2)*(POWER((-RAND!DA51), 2)-1)*Asian!dt)</f>
        <v>108.9794136633035</v>
      </c>
    </row>
    <row r="52" spans="5:105" x14ac:dyDescent="0.25">
      <c r="E52">
        <f>S_plus!E52</f>
        <v>0.50000000000000022</v>
      </c>
      <c r="F52">
        <f ca="1">F51*(1+Asian!intrate*Asian!dt+Asian!sigma*SQRT(Asian!dt)*(-RAND!F52)+0.5*POWER(Asian!sigma, 2)*(POWER((-RAND!F52), 2)-1)*Asian!dt)</f>
        <v>100.24816061930943</v>
      </c>
      <c r="G52">
        <f ca="1">G51*(1+Asian!intrate*Asian!dt+Asian!sigma*SQRT(Asian!dt)*(-RAND!G52)+0.5*POWER(Asian!sigma, 2)*(POWER((-RAND!G52), 2)-1)*Asian!dt)</f>
        <v>121.02702455445102</v>
      </c>
      <c r="H52">
        <f ca="1">H51*(1+Asian!intrate*Asian!dt+Asian!sigma*SQRT(Asian!dt)*(-RAND!H52)+0.5*POWER(Asian!sigma, 2)*(POWER((-RAND!H52), 2)-1)*Asian!dt)</f>
        <v>91.227928880653565</v>
      </c>
      <c r="I52">
        <f ca="1">I51*(1+Asian!intrate*Asian!dt+Asian!sigma*SQRT(Asian!dt)*(-RAND!I52)+0.5*POWER(Asian!sigma, 2)*(POWER((-RAND!I52), 2)-1)*Asian!dt)</f>
        <v>80.882220775308426</v>
      </c>
      <c r="J52">
        <f ca="1">J51*(1+Asian!intrate*Asian!dt+Asian!sigma*SQRT(Asian!dt)*(-RAND!J52)+0.5*POWER(Asian!sigma, 2)*(POWER((-RAND!J52), 2)-1)*Asian!dt)</f>
        <v>78.097250530306255</v>
      </c>
      <c r="K52">
        <f ca="1">K51*(1+Asian!intrate*Asian!dt+Asian!sigma*SQRT(Asian!dt)*(-RAND!K52)+0.5*POWER(Asian!sigma, 2)*(POWER((-RAND!K52), 2)-1)*Asian!dt)</f>
        <v>106.79900487168273</v>
      </c>
      <c r="L52">
        <f ca="1">L51*(1+Asian!intrate*Asian!dt+Asian!sigma*SQRT(Asian!dt)*(-RAND!L52)+0.5*POWER(Asian!sigma, 2)*(POWER((-RAND!L52), 2)-1)*Asian!dt)</f>
        <v>77.418814120842342</v>
      </c>
      <c r="M52">
        <f ca="1">M51*(1+Asian!intrate*Asian!dt+Asian!sigma*SQRT(Asian!dt)*(-RAND!M52)+0.5*POWER(Asian!sigma, 2)*(POWER((-RAND!M52), 2)-1)*Asian!dt)</f>
        <v>122.8316917954667</v>
      </c>
      <c r="N52">
        <f ca="1">N51*(1+Asian!intrate*Asian!dt+Asian!sigma*SQRT(Asian!dt)*(-RAND!N52)+0.5*POWER(Asian!sigma, 2)*(POWER((-RAND!N52), 2)-1)*Asian!dt)</f>
        <v>139.17481867480419</v>
      </c>
      <c r="O52">
        <f ca="1">O51*(1+Asian!intrate*Asian!dt+Asian!sigma*SQRT(Asian!dt)*(-RAND!O52)+0.5*POWER(Asian!sigma, 2)*(POWER((-RAND!O52), 2)-1)*Asian!dt)</f>
        <v>105.03233444720658</v>
      </c>
      <c r="P52">
        <f ca="1">P51*(1+Asian!intrate*Asian!dt+Asian!sigma*SQRT(Asian!dt)*(-RAND!P52)+0.5*POWER(Asian!sigma, 2)*(POWER((-RAND!P52), 2)-1)*Asian!dt)</f>
        <v>109.75449506185942</v>
      </c>
      <c r="Q52">
        <f ca="1">Q51*(1+Asian!intrate*Asian!dt+Asian!sigma*SQRT(Asian!dt)*(-RAND!Q52)+0.5*POWER(Asian!sigma, 2)*(POWER((-RAND!Q52), 2)-1)*Asian!dt)</f>
        <v>97.644800748384611</v>
      </c>
      <c r="R52">
        <f ca="1">R51*(1+Asian!intrate*Asian!dt+Asian!sigma*SQRT(Asian!dt)*(-RAND!R52)+0.5*POWER(Asian!sigma, 2)*(POWER((-RAND!R52), 2)-1)*Asian!dt)</f>
        <v>103.59326495336893</v>
      </c>
      <c r="S52">
        <f ca="1">S51*(1+Asian!intrate*Asian!dt+Asian!sigma*SQRT(Asian!dt)*(-RAND!S52)+0.5*POWER(Asian!sigma, 2)*(POWER((-RAND!S52), 2)-1)*Asian!dt)</f>
        <v>77.990954120673493</v>
      </c>
      <c r="T52">
        <f ca="1">T51*(1+Asian!intrate*Asian!dt+Asian!sigma*SQRT(Asian!dt)*(-RAND!T52)+0.5*POWER(Asian!sigma, 2)*(POWER((-RAND!T52), 2)-1)*Asian!dt)</f>
        <v>92.680013013049233</v>
      </c>
      <c r="U52">
        <f ca="1">U51*(1+Asian!intrate*Asian!dt+Asian!sigma*SQRT(Asian!dt)*(-RAND!U52)+0.5*POWER(Asian!sigma, 2)*(POWER((-RAND!U52), 2)-1)*Asian!dt)</f>
        <v>115.41684503065294</v>
      </c>
      <c r="V52">
        <f ca="1">V51*(1+Asian!intrate*Asian!dt+Asian!sigma*SQRT(Asian!dt)*(-RAND!V52)+0.5*POWER(Asian!sigma, 2)*(POWER((-RAND!V52), 2)-1)*Asian!dt)</f>
        <v>90.273466260780253</v>
      </c>
      <c r="W52">
        <f ca="1">W51*(1+Asian!intrate*Asian!dt+Asian!sigma*SQRT(Asian!dt)*(-RAND!W52)+0.5*POWER(Asian!sigma, 2)*(POWER((-RAND!W52), 2)-1)*Asian!dt)</f>
        <v>132.4765260167967</v>
      </c>
      <c r="X52">
        <f ca="1">X51*(1+Asian!intrate*Asian!dt+Asian!sigma*SQRT(Asian!dt)*(-RAND!X52)+0.5*POWER(Asian!sigma, 2)*(POWER((-RAND!X52), 2)-1)*Asian!dt)</f>
        <v>98.378351413628039</v>
      </c>
      <c r="Y52">
        <f ca="1">Y51*(1+Asian!intrate*Asian!dt+Asian!sigma*SQRT(Asian!dt)*(-RAND!Y52)+0.5*POWER(Asian!sigma, 2)*(POWER((-RAND!Y52), 2)-1)*Asian!dt)</f>
        <v>82.642267265054727</v>
      </c>
      <c r="Z52">
        <f ca="1">Z51*(1+Asian!intrate*Asian!dt+Asian!sigma*SQRT(Asian!dt)*(-RAND!Z52)+0.5*POWER(Asian!sigma, 2)*(POWER((-RAND!Z52), 2)-1)*Asian!dt)</f>
        <v>101.10962481490937</v>
      </c>
      <c r="AA52">
        <f ca="1">AA51*(1+Asian!intrate*Asian!dt+Asian!sigma*SQRT(Asian!dt)*(-RAND!AA52)+0.5*POWER(Asian!sigma, 2)*(POWER((-RAND!AA52), 2)-1)*Asian!dt)</f>
        <v>121.12982513012987</v>
      </c>
      <c r="AB52">
        <f ca="1">AB51*(1+Asian!intrate*Asian!dt+Asian!sigma*SQRT(Asian!dt)*(-RAND!AB52)+0.5*POWER(Asian!sigma, 2)*(POWER((-RAND!AB52), 2)-1)*Asian!dt)</f>
        <v>105.63472073456522</v>
      </c>
      <c r="AC52">
        <f ca="1">AC51*(1+Asian!intrate*Asian!dt+Asian!sigma*SQRT(Asian!dt)*(-RAND!AC52)+0.5*POWER(Asian!sigma, 2)*(POWER((-RAND!AC52), 2)-1)*Asian!dt)</f>
        <v>98.875963593584657</v>
      </c>
      <c r="AD52">
        <f ca="1">AD51*(1+Asian!intrate*Asian!dt+Asian!sigma*SQRT(Asian!dt)*(-RAND!AD52)+0.5*POWER(Asian!sigma, 2)*(POWER((-RAND!AD52), 2)-1)*Asian!dt)</f>
        <v>107.65851411402005</v>
      </c>
      <c r="AE52">
        <f ca="1">AE51*(1+Asian!intrate*Asian!dt+Asian!sigma*SQRT(Asian!dt)*(-RAND!AE52)+0.5*POWER(Asian!sigma, 2)*(POWER((-RAND!AE52), 2)-1)*Asian!dt)</f>
        <v>104.65069720252265</v>
      </c>
      <c r="AF52">
        <f ca="1">AF51*(1+Asian!intrate*Asian!dt+Asian!sigma*SQRT(Asian!dt)*(-RAND!AF52)+0.5*POWER(Asian!sigma, 2)*(POWER((-RAND!AF52), 2)-1)*Asian!dt)</f>
        <v>84.752986240946413</v>
      </c>
      <c r="AG52">
        <f ca="1">AG51*(1+Asian!intrate*Asian!dt+Asian!sigma*SQRT(Asian!dt)*(-RAND!AG52)+0.5*POWER(Asian!sigma, 2)*(POWER((-RAND!AG52), 2)-1)*Asian!dt)</f>
        <v>114.06505191113838</v>
      </c>
      <c r="AH52">
        <f ca="1">AH51*(1+Asian!intrate*Asian!dt+Asian!sigma*SQRT(Asian!dt)*(-RAND!AH52)+0.5*POWER(Asian!sigma, 2)*(POWER((-RAND!AH52), 2)-1)*Asian!dt)</f>
        <v>131.61183212279178</v>
      </c>
      <c r="AI52">
        <f ca="1">AI51*(1+Asian!intrate*Asian!dt+Asian!sigma*SQRT(Asian!dt)*(-RAND!AI52)+0.5*POWER(Asian!sigma, 2)*(POWER((-RAND!AI52), 2)-1)*Asian!dt)</f>
        <v>87.148489074633673</v>
      </c>
      <c r="AJ52">
        <f ca="1">AJ51*(1+Asian!intrate*Asian!dt+Asian!sigma*SQRT(Asian!dt)*(-RAND!AJ52)+0.5*POWER(Asian!sigma, 2)*(POWER((-RAND!AJ52), 2)-1)*Asian!dt)</f>
        <v>124.82807564984259</v>
      </c>
      <c r="AK52">
        <f ca="1">AK51*(1+Asian!intrate*Asian!dt+Asian!sigma*SQRT(Asian!dt)*(-RAND!AK52)+0.5*POWER(Asian!sigma, 2)*(POWER((-RAND!AK52), 2)-1)*Asian!dt)</f>
        <v>103.44533979673741</v>
      </c>
      <c r="AL52">
        <f ca="1">AL51*(1+Asian!intrate*Asian!dt+Asian!sigma*SQRT(Asian!dt)*(-RAND!AL52)+0.5*POWER(Asian!sigma, 2)*(POWER((-RAND!AL52), 2)-1)*Asian!dt)</f>
        <v>121.73644508913524</v>
      </c>
      <c r="AM52">
        <f ca="1">AM51*(1+Asian!intrate*Asian!dt+Asian!sigma*SQRT(Asian!dt)*(-RAND!AM52)+0.5*POWER(Asian!sigma, 2)*(POWER((-RAND!AM52), 2)-1)*Asian!dt)</f>
        <v>95.942363540628577</v>
      </c>
      <c r="AN52">
        <f ca="1">AN51*(1+Asian!intrate*Asian!dt+Asian!sigma*SQRT(Asian!dt)*(-RAND!AN52)+0.5*POWER(Asian!sigma, 2)*(POWER((-RAND!AN52), 2)-1)*Asian!dt)</f>
        <v>89.530876295919825</v>
      </c>
      <c r="AO52">
        <f ca="1">AO51*(1+Asian!intrate*Asian!dt+Asian!sigma*SQRT(Asian!dt)*(-RAND!AO52)+0.5*POWER(Asian!sigma, 2)*(POWER((-RAND!AO52), 2)-1)*Asian!dt)</f>
        <v>118.83585440741541</v>
      </c>
      <c r="AP52">
        <f ca="1">AP51*(1+Asian!intrate*Asian!dt+Asian!sigma*SQRT(Asian!dt)*(-RAND!AP52)+0.5*POWER(Asian!sigma, 2)*(POWER((-RAND!AP52), 2)-1)*Asian!dt)</f>
        <v>97.602054656175824</v>
      </c>
      <c r="AQ52">
        <f ca="1">AQ51*(1+Asian!intrate*Asian!dt+Asian!sigma*SQRT(Asian!dt)*(-RAND!AQ52)+0.5*POWER(Asian!sigma, 2)*(POWER((-RAND!AQ52), 2)-1)*Asian!dt)</f>
        <v>94.929449683425162</v>
      </c>
      <c r="AR52">
        <f ca="1">AR51*(1+Asian!intrate*Asian!dt+Asian!sigma*SQRT(Asian!dt)*(-RAND!AR52)+0.5*POWER(Asian!sigma, 2)*(POWER((-RAND!AR52), 2)-1)*Asian!dt)</f>
        <v>102.30297335339179</v>
      </c>
      <c r="AS52">
        <f ca="1">AS51*(1+Asian!intrate*Asian!dt+Asian!sigma*SQRT(Asian!dt)*(-RAND!AS52)+0.5*POWER(Asian!sigma, 2)*(POWER((-RAND!AS52), 2)-1)*Asian!dt)</f>
        <v>116.70359905034215</v>
      </c>
      <c r="AT52">
        <f ca="1">AT51*(1+Asian!intrate*Asian!dt+Asian!sigma*SQRT(Asian!dt)*(-RAND!AT52)+0.5*POWER(Asian!sigma, 2)*(POWER((-RAND!AT52), 2)-1)*Asian!dt)</f>
        <v>93.014575875434247</v>
      </c>
      <c r="AU52">
        <f ca="1">AU51*(1+Asian!intrate*Asian!dt+Asian!sigma*SQRT(Asian!dt)*(-RAND!AU52)+0.5*POWER(Asian!sigma, 2)*(POWER((-RAND!AU52), 2)-1)*Asian!dt)</f>
        <v>98.989767626285698</v>
      </c>
      <c r="AV52">
        <f ca="1">AV51*(1+Asian!intrate*Asian!dt+Asian!sigma*SQRT(Asian!dt)*(-RAND!AV52)+0.5*POWER(Asian!sigma, 2)*(POWER((-RAND!AV52), 2)-1)*Asian!dt)</f>
        <v>93.717365202892012</v>
      </c>
      <c r="AW52">
        <f ca="1">AW51*(1+Asian!intrate*Asian!dt+Asian!sigma*SQRT(Asian!dt)*(-RAND!AW52)+0.5*POWER(Asian!sigma, 2)*(POWER((-RAND!AW52), 2)-1)*Asian!dt)</f>
        <v>106.61190721561574</v>
      </c>
      <c r="AX52">
        <f ca="1">AX51*(1+Asian!intrate*Asian!dt+Asian!sigma*SQRT(Asian!dt)*(-RAND!AX52)+0.5*POWER(Asian!sigma, 2)*(POWER((-RAND!AX52), 2)-1)*Asian!dt)</f>
        <v>119.63653499564316</v>
      </c>
      <c r="AY52">
        <f ca="1">AY51*(1+Asian!intrate*Asian!dt+Asian!sigma*SQRT(Asian!dt)*(-RAND!AY52)+0.5*POWER(Asian!sigma, 2)*(POWER((-RAND!AY52), 2)-1)*Asian!dt)</f>
        <v>89.399728791424508</v>
      </c>
      <c r="AZ52">
        <f ca="1">AZ51*(1+Asian!intrate*Asian!dt+Asian!sigma*SQRT(Asian!dt)*(-RAND!AZ52)+0.5*POWER(Asian!sigma, 2)*(POWER((-RAND!AZ52), 2)-1)*Asian!dt)</f>
        <v>117.56630482361508</v>
      </c>
      <c r="BA52">
        <f ca="1">BA51*(1+Asian!intrate*Asian!dt+Asian!sigma*SQRT(Asian!dt)*(-RAND!BA52)+0.5*POWER(Asian!sigma, 2)*(POWER((-RAND!BA52), 2)-1)*Asian!dt)</f>
        <v>142.44657026505186</v>
      </c>
      <c r="BB52">
        <f ca="1">BB51*(1+Asian!intrate*Asian!dt+Asian!sigma*SQRT(Asian!dt)*(-RAND!BB52)+0.5*POWER(Asian!sigma, 2)*(POWER((-RAND!BB52), 2)-1)*Asian!dt)</f>
        <v>95.903484179704193</v>
      </c>
      <c r="BC52">
        <f ca="1">BC51*(1+Asian!intrate*Asian!dt+Asian!sigma*SQRT(Asian!dt)*(-RAND!BC52)+0.5*POWER(Asian!sigma, 2)*(POWER((-RAND!BC52), 2)-1)*Asian!dt)</f>
        <v>97.948431998971373</v>
      </c>
      <c r="BD52">
        <f ca="1">BD51*(1+Asian!intrate*Asian!dt+Asian!sigma*SQRT(Asian!dt)*(-RAND!BD52)+0.5*POWER(Asian!sigma, 2)*(POWER((-RAND!BD52), 2)-1)*Asian!dt)</f>
        <v>98.659971889298888</v>
      </c>
      <c r="BE52">
        <f ca="1">BE51*(1+Asian!intrate*Asian!dt+Asian!sigma*SQRT(Asian!dt)*(-RAND!BE52)+0.5*POWER(Asian!sigma, 2)*(POWER((-RAND!BE52), 2)-1)*Asian!dt)</f>
        <v>92.435687971609653</v>
      </c>
      <c r="BF52">
        <f ca="1">BF51*(1+Asian!intrate*Asian!dt+Asian!sigma*SQRT(Asian!dt)*(-RAND!BF52)+0.5*POWER(Asian!sigma, 2)*(POWER((-RAND!BF52), 2)-1)*Asian!dt)</f>
        <v>84.273928231442028</v>
      </c>
      <c r="BG52">
        <f ca="1">BG51*(1+Asian!intrate*Asian!dt+Asian!sigma*SQRT(Asian!dt)*(-RAND!BG52)+0.5*POWER(Asian!sigma, 2)*(POWER((-RAND!BG52), 2)-1)*Asian!dt)</f>
        <v>109.27469306520148</v>
      </c>
      <c r="BH52">
        <f ca="1">BH51*(1+Asian!intrate*Asian!dt+Asian!sigma*SQRT(Asian!dt)*(-RAND!BH52)+0.5*POWER(Asian!sigma, 2)*(POWER((-RAND!BH52), 2)-1)*Asian!dt)</f>
        <v>83.660792722053657</v>
      </c>
      <c r="BI52">
        <f ca="1">BI51*(1+Asian!intrate*Asian!dt+Asian!sigma*SQRT(Asian!dt)*(-RAND!BI52)+0.5*POWER(Asian!sigma, 2)*(POWER((-RAND!BI52), 2)-1)*Asian!dt)</f>
        <v>98.800140500825705</v>
      </c>
      <c r="BJ52">
        <f ca="1">BJ51*(1+Asian!intrate*Asian!dt+Asian!sigma*SQRT(Asian!dt)*(-RAND!BJ52)+0.5*POWER(Asian!sigma, 2)*(POWER((-RAND!BJ52), 2)-1)*Asian!dt)</f>
        <v>104.85490884657378</v>
      </c>
      <c r="BK52">
        <f ca="1">BK51*(1+Asian!intrate*Asian!dt+Asian!sigma*SQRT(Asian!dt)*(-RAND!BK52)+0.5*POWER(Asian!sigma, 2)*(POWER((-RAND!BK52), 2)-1)*Asian!dt)</f>
        <v>130.53150927505686</v>
      </c>
      <c r="BL52">
        <f ca="1">BL51*(1+Asian!intrate*Asian!dt+Asian!sigma*SQRT(Asian!dt)*(-RAND!BL52)+0.5*POWER(Asian!sigma, 2)*(POWER((-RAND!BL52), 2)-1)*Asian!dt)</f>
        <v>112.79404304836089</v>
      </c>
      <c r="BM52">
        <f ca="1">BM51*(1+Asian!intrate*Asian!dt+Asian!sigma*SQRT(Asian!dt)*(-RAND!BM52)+0.5*POWER(Asian!sigma, 2)*(POWER((-RAND!BM52), 2)-1)*Asian!dt)</f>
        <v>122.25811296349087</v>
      </c>
      <c r="BN52">
        <f ca="1">BN51*(1+Asian!intrate*Asian!dt+Asian!sigma*SQRT(Asian!dt)*(-RAND!BN52)+0.5*POWER(Asian!sigma, 2)*(POWER((-RAND!BN52), 2)-1)*Asian!dt)</f>
        <v>85.102446399042663</v>
      </c>
      <c r="BO52">
        <f ca="1">BO51*(1+Asian!intrate*Asian!dt+Asian!sigma*SQRT(Asian!dt)*(-RAND!BO52)+0.5*POWER(Asian!sigma, 2)*(POWER((-RAND!BO52), 2)-1)*Asian!dt)</f>
        <v>123.8982416801699</v>
      </c>
      <c r="BP52">
        <f ca="1">BP51*(1+Asian!intrate*Asian!dt+Asian!sigma*SQRT(Asian!dt)*(-RAND!BP52)+0.5*POWER(Asian!sigma, 2)*(POWER((-RAND!BP52), 2)-1)*Asian!dt)</f>
        <v>95.323985079050644</v>
      </c>
      <c r="BQ52">
        <f ca="1">BQ51*(1+Asian!intrate*Asian!dt+Asian!sigma*SQRT(Asian!dt)*(-RAND!BQ52)+0.5*POWER(Asian!sigma, 2)*(POWER((-RAND!BQ52), 2)-1)*Asian!dt)</f>
        <v>89.486936976089908</v>
      </c>
      <c r="BR52">
        <f ca="1">BR51*(1+Asian!intrate*Asian!dt+Asian!sigma*SQRT(Asian!dt)*(-RAND!BR52)+0.5*POWER(Asian!sigma, 2)*(POWER((-RAND!BR52), 2)-1)*Asian!dt)</f>
        <v>107.23756627070941</v>
      </c>
      <c r="BS52">
        <f ca="1">BS51*(1+Asian!intrate*Asian!dt+Asian!sigma*SQRT(Asian!dt)*(-RAND!BS52)+0.5*POWER(Asian!sigma, 2)*(POWER((-RAND!BS52), 2)-1)*Asian!dt)</f>
        <v>104.24084907158753</v>
      </c>
      <c r="BT52">
        <f ca="1">BT51*(1+Asian!intrate*Asian!dt+Asian!sigma*SQRT(Asian!dt)*(-RAND!BT52)+0.5*POWER(Asian!sigma, 2)*(POWER((-RAND!BT52), 2)-1)*Asian!dt)</f>
        <v>98.904338212122369</v>
      </c>
      <c r="BU52">
        <f ca="1">BU51*(1+Asian!intrate*Asian!dt+Asian!sigma*SQRT(Asian!dt)*(-RAND!BU52)+0.5*POWER(Asian!sigma, 2)*(POWER((-RAND!BU52), 2)-1)*Asian!dt)</f>
        <v>107.67633688897864</v>
      </c>
      <c r="BV52">
        <f ca="1">BV51*(1+Asian!intrate*Asian!dt+Asian!sigma*SQRT(Asian!dt)*(-RAND!BV52)+0.5*POWER(Asian!sigma, 2)*(POWER((-RAND!BV52), 2)-1)*Asian!dt)</f>
        <v>102.89069676951</v>
      </c>
      <c r="BW52">
        <f ca="1">BW51*(1+Asian!intrate*Asian!dt+Asian!sigma*SQRT(Asian!dt)*(-RAND!BW52)+0.5*POWER(Asian!sigma, 2)*(POWER((-RAND!BW52), 2)-1)*Asian!dt)</f>
        <v>116.44843689700176</v>
      </c>
      <c r="BX52">
        <f ca="1">BX51*(1+Asian!intrate*Asian!dt+Asian!sigma*SQRT(Asian!dt)*(-RAND!BX52)+0.5*POWER(Asian!sigma, 2)*(POWER((-RAND!BX52), 2)-1)*Asian!dt)</f>
        <v>110.52266721389388</v>
      </c>
      <c r="BY52">
        <f ca="1">BY51*(1+Asian!intrate*Asian!dt+Asian!sigma*SQRT(Asian!dt)*(-RAND!BY52)+0.5*POWER(Asian!sigma, 2)*(POWER((-RAND!BY52), 2)-1)*Asian!dt)</f>
        <v>102.00485005223103</v>
      </c>
      <c r="BZ52">
        <f ca="1">BZ51*(1+Asian!intrate*Asian!dt+Asian!sigma*SQRT(Asian!dt)*(-RAND!BZ52)+0.5*POWER(Asian!sigma, 2)*(POWER((-RAND!BZ52), 2)-1)*Asian!dt)</f>
        <v>112.84159757114956</v>
      </c>
      <c r="CA52">
        <f ca="1">CA51*(1+Asian!intrate*Asian!dt+Asian!sigma*SQRT(Asian!dt)*(-RAND!CA52)+0.5*POWER(Asian!sigma, 2)*(POWER((-RAND!CA52), 2)-1)*Asian!dt)</f>
        <v>123.42836904747621</v>
      </c>
      <c r="CB52">
        <f ca="1">CB51*(1+Asian!intrate*Asian!dt+Asian!sigma*SQRT(Asian!dt)*(-RAND!CB52)+0.5*POWER(Asian!sigma, 2)*(POWER((-RAND!CB52), 2)-1)*Asian!dt)</f>
        <v>89.765008905085779</v>
      </c>
      <c r="CC52">
        <f ca="1">CC51*(1+Asian!intrate*Asian!dt+Asian!sigma*SQRT(Asian!dt)*(-RAND!CC52)+0.5*POWER(Asian!sigma, 2)*(POWER((-RAND!CC52), 2)-1)*Asian!dt)</f>
        <v>92.192085577045759</v>
      </c>
      <c r="CD52">
        <f ca="1">CD51*(1+Asian!intrate*Asian!dt+Asian!sigma*SQRT(Asian!dt)*(-RAND!CD52)+0.5*POWER(Asian!sigma, 2)*(POWER((-RAND!CD52), 2)-1)*Asian!dt)</f>
        <v>92.732885198345841</v>
      </c>
      <c r="CE52">
        <f ca="1">CE51*(1+Asian!intrate*Asian!dt+Asian!sigma*SQRT(Asian!dt)*(-RAND!CE52)+0.5*POWER(Asian!sigma, 2)*(POWER((-RAND!CE52), 2)-1)*Asian!dt)</f>
        <v>84.689674636081563</v>
      </c>
      <c r="CF52">
        <f ca="1">CF51*(1+Asian!intrate*Asian!dt+Asian!sigma*SQRT(Asian!dt)*(-RAND!CF52)+0.5*POWER(Asian!sigma, 2)*(POWER((-RAND!CF52), 2)-1)*Asian!dt)</f>
        <v>94.37249907887707</v>
      </c>
      <c r="CG52">
        <f ca="1">CG51*(1+Asian!intrate*Asian!dt+Asian!sigma*SQRT(Asian!dt)*(-RAND!CG52)+0.5*POWER(Asian!sigma, 2)*(POWER((-RAND!CG52), 2)-1)*Asian!dt)</f>
        <v>93.453067676578257</v>
      </c>
      <c r="CH52">
        <f ca="1">CH51*(1+Asian!intrate*Asian!dt+Asian!sigma*SQRT(Asian!dt)*(-RAND!CH52)+0.5*POWER(Asian!sigma, 2)*(POWER((-RAND!CH52), 2)-1)*Asian!dt)</f>
        <v>97.152496731254303</v>
      </c>
      <c r="CI52">
        <f ca="1">CI51*(1+Asian!intrate*Asian!dt+Asian!sigma*SQRT(Asian!dt)*(-RAND!CI52)+0.5*POWER(Asian!sigma, 2)*(POWER((-RAND!CI52), 2)-1)*Asian!dt)</f>
        <v>95.429117223481853</v>
      </c>
      <c r="CJ52">
        <f ca="1">CJ51*(1+Asian!intrate*Asian!dt+Asian!sigma*SQRT(Asian!dt)*(-RAND!CJ52)+0.5*POWER(Asian!sigma, 2)*(POWER((-RAND!CJ52), 2)-1)*Asian!dt)</f>
        <v>103.66185475419253</v>
      </c>
      <c r="CK52">
        <f ca="1">CK51*(1+Asian!intrate*Asian!dt+Asian!sigma*SQRT(Asian!dt)*(-RAND!CK52)+0.5*POWER(Asian!sigma, 2)*(POWER((-RAND!CK52), 2)-1)*Asian!dt)</f>
        <v>103.23174347371018</v>
      </c>
      <c r="CL52">
        <f ca="1">CL51*(1+Asian!intrate*Asian!dt+Asian!sigma*SQRT(Asian!dt)*(-RAND!CL52)+0.5*POWER(Asian!sigma, 2)*(POWER((-RAND!CL52), 2)-1)*Asian!dt)</f>
        <v>111.58812465070919</v>
      </c>
      <c r="CM52">
        <f ca="1">CM51*(1+Asian!intrate*Asian!dt+Asian!sigma*SQRT(Asian!dt)*(-RAND!CM52)+0.5*POWER(Asian!sigma, 2)*(POWER((-RAND!CM52), 2)-1)*Asian!dt)</f>
        <v>113.3168357600801</v>
      </c>
      <c r="CN52">
        <f ca="1">CN51*(1+Asian!intrate*Asian!dt+Asian!sigma*SQRT(Asian!dt)*(-RAND!CN52)+0.5*POWER(Asian!sigma, 2)*(POWER((-RAND!CN52), 2)-1)*Asian!dt)</f>
        <v>84.431342250717265</v>
      </c>
      <c r="CO52">
        <f ca="1">CO51*(1+Asian!intrate*Asian!dt+Asian!sigma*SQRT(Asian!dt)*(-RAND!CO52)+0.5*POWER(Asian!sigma, 2)*(POWER((-RAND!CO52), 2)-1)*Asian!dt)</f>
        <v>108.34603289796256</v>
      </c>
      <c r="CP52">
        <f ca="1">CP51*(1+Asian!intrate*Asian!dt+Asian!sigma*SQRT(Asian!dt)*(-RAND!CP52)+0.5*POWER(Asian!sigma, 2)*(POWER((-RAND!CP52), 2)-1)*Asian!dt)</f>
        <v>105.89227960698507</v>
      </c>
      <c r="CQ52">
        <f ca="1">CQ51*(1+Asian!intrate*Asian!dt+Asian!sigma*SQRT(Asian!dt)*(-RAND!CQ52)+0.5*POWER(Asian!sigma, 2)*(POWER((-RAND!CQ52), 2)-1)*Asian!dt)</f>
        <v>122.17540477335785</v>
      </c>
      <c r="CR52">
        <f ca="1">CR51*(1+Asian!intrate*Asian!dt+Asian!sigma*SQRT(Asian!dt)*(-RAND!CR52)+0.5*POWER(Asian!sigma, 2)*(POWER((-RAND!CR52), 2)-1)*Asian!dt)</f>
        <v>106.74641887378343</v>
      </c>
      <c r="CS52">
        <f ca="1">CS51*(1+Asian!intrate*Asian!dt+Asian!sigma*SQRT(Asian!dt)*(-RAND!CS52)+0.5*POWER(Asian!sigma, 2)*(POWER((-RAND!CS52), 2)-1)*Asian!dt)</f>
        <v>104.67450150858616</v>
      </c>
      <c r="CT52">
        <f ca="1">CT51*(1+Asian!intrate*Asian!dt+Asian!sigma*SQRT(Asian!dt)*(-RAND!CT52)+0.5*POWER(Asian!sigma, 2)*(POWER((-RAND!CT52), 2)-1)*Asian!dt)</f>
        <v>92.380737486295843</v>
      </c>
      <c r="CU52">
        <f ca="1">CU51*(1+Asian!intrate*Asian!dt+Asian!sigma*SQRT(Asian!dt)*(-RAND!CU52)+0.5*POWER(Asian!sigma, 2)*(POWER((-RAND!CU52), 2)-1)*Asian!dt)</f>
        <v>107.50957277534697</v>
      </c>
      <c r="CV52">
        <f ca="1">CV51*(1+Asian!intrate*Asian!dt+Asian!sigma*SQRT(Asian!dt)*(-RAND!CV52)+0.5*POWER(Asian!sigma, 2)*(POWER((-RAND!CV52), 2)-1)*Asian!dt)</f>
        <v>86.394142452507381</v>
      </c>
      <c r="CW52">
        <f ca="1">CW51*(1+Asian!intrate*Asian!dt+Asian!sigma*SQRT(Asian!dt)*(-RAND!CW52)+0.5*POWER(Asian!sigma, 2)*(POWER((-RAND!CW52), 2)-1)*Asian!dt)</f>
        <v>133.09766395809038</v>
      </c>
      <c r="CX52">
        <f ca="1">CX51*(1+Asian!intrate*Asian!dt+Asian!sigma*SQRT(Asian!dt)*(-RAND!CX52)+0.5*POWER(Asian!sigma, 2)*(POWER((-RAND!CX52), 2)-1)*Asian!dt)</f>
        <v>107.82882812050563</v>
      </c>
      <c r="CY52">
        <f ca="1">CY51*(1+Asian!intrate*Asian!dt+Asian!sigma*SQRT(Asian!dt)*(-RAND!CY52)+0.5*POWER(Asian!sigma, 2)*(POWER((-RAND!CY52), 2)-1)*Asian!dt)</f>
        <v>112.1304954017764</v>
      </c>
      <c r="CZ52">
        <f ca="1">CZ51*(1+Asian!intrate*Asian!dt+Asian!sigma*SQRT(Asian!dt)*(-RAND!CZ52)+0.5*POWER(Asian!sigma, 2)*(POWER((-RAND!CZ52), 2)-1)*Asian!dt)</f>
        <v>106.61415801681127</v>
      </c>
      <c r="DA52">
        <f ca="1">DA51*(1+Asian!intrate*Asian!dt+Asian!sigma*SQRT(Asian!dt)*(-RAND!DA52)+0.5*POWER(Asian!sigma, 2)*(POWER((-RAND!DA52), 2)-1)*Asian!dt)</f>
        <v>111.34579613823686</v>
      </c>
    </row>
    <row r="53" spans="5:105" x14ac:dyDescent="0.25">
      <c r="E53">
        <f>S_plus!E53</f>
        <v>0.51000000000000023</v>
      </c>
      <c r="F53">
        <f ca="1">F52*(1+Asian!intrate*Asian!dt+Asian!sigma*SQRT(Asian!dt)*(-RAND!F53)+0.5*POWER(Asian!sigma, 2)*(POWER((-RAND!F53), 2)-1)*Asian!dt)</f>
        <v>101.09331586990386</v>
      </c>
      <c r="G53">
        <f ca="1">G52*(1+Asian!intrate*Asian!dt+Asian!sigma*SQRT(Asian!dt)*(-RAND!G53)+0.5*POWER(Asian!sigma, 2)*(POWER((-RAND!G53), 2)-1)*Asian!dt)</f>
        <v>117.60006266003279</v>
      </c>
      <c r="H53">
        <f ca="1">H52*(1+Asian!intrate*Asian!dt+Asian!sigma*SQRT(Asian!dt)*(-RAND!H53)+0.5*POWER(Asian!sigma, 2)*(POWER((-RAND!H53), 2)-1)*Asian!dt)</f>
        <v>90.145508714521924</v>
      </c>
      <c r="I53">
        <f ca="1">I52*(1+Asian!intrate*Asian!dt+Asian!sigma*SQRT(Asian!dt)*(-RAND!I53)+0.5*POWER(Asian!sigma, 2)*(POWER((-RAND!I53), 2)-1)*Asian!dt)</f>
        <v>78.853999592857619</v>
      </c>
      <c r="J53">
        <f ca="1">J52*(1+Asian!intrate*Asian!dt+Asian!sigma*SQRT(Asian!dt)*(-RAND!J53)+0.5*POWER(Asian!sigma, 2)*(POWER((-RAND!J53), 2)-1)*Asian!dt)</f>
        <v>75.882524506929983</v>
      </c>
      <c r="K53">
        <f ca="1">K52*(1+Asian!intrate*Asian!dt+Asian!sigma*SQRT(Asian!dt)*(-RAND!K53)+0.5*POWER(Asian!sigma, 2)*(POWER((-RAND!K53), 2)-1)*Asian!dt)</f>
        <v>110.26034249688429</v>
      </c>
      <c r="L53">
        <f ca="1">L52*(1+Asian!intrate*Asian!dt+Asian!sigma*SQRT(Asian!dt)*(-RAND!L53)+0.5*POWER(Asian!sigma, 2)*(POWER((-RAND!L53), 2)-1)*Asian!dt)</f>
        <v>76.668903369615705</v>
      </c>
      <c r="M53">
        <f ca="1">M52*(1+Asian!intrate*Asian!dt+Asian!sigma*SQRT(Asian!dt)*(-RAND!M53)+0.5*POWER(Asian!sigma, 2)*(POWER((-RAND!M53), 2)-1)*Asian!dt)</f>
        <v>124.38388805446742</v>
      </c>
      <c r="N53">
        <f ca="1">N52*(1+Asian!intrate*Asian!dt+Asian!sigma*SQRT(Asian!dt)*(-RAND!N53)+0.5*POWER(Asian!sigma, 2)*(POWER((-RAND!N53), 2)-1)*Asian!dt)</f>
        <v>139.79640313736527</v>
      </c>
      <c r="O53">
        <f ca="1">O52*(1+Asian!intrate*Asian!dt+Asian!sigma*SQRT(Asian!dt)*(-RAND!O53)+0.5*POWER(Asian!sigma, 2)*(POWER((-RAND!O53), 2)-1)*Asian!dt)</f>
        <v>106.67589763794061</v>
      </c>
      <c r="P53">
        <f ca="1">P52*(1+Asian!intrate*Asian!dt+Asian!sigma*SQRT(Asian!dt)*(-RAND!P53)+0.5*POWER(Asian!sigma, 2)*(POWER((-RAND!P53), 2)-1)*Asian!dt)</f>
        <v>109.59403129801377</v>
      </c>
      <c r="Q53">
        <f ca="1">Q52*(1+Asian!intrate*Asian!dt+Asian!sigma*SQRT(Asian!dt)*(-RAND!Q53)+0.5*POWER(Asian!sigma, 2)*(POWER((-RAND!Q53), 2)-1)*Asian!dt)</f>
        <v>96.247305672283218</v>
      </c>
      <c r="R53">
        <f ca="1">R52*(1+Asian!intrate*Asian!dt+Asian!sigma*SQRT(Asian!dt)*(-RAND!R53)+0.5*POWER(Asian!sigma, 2)*(POWER((-RAND!R53), 2)-1)*Asian!dt)</f>
        <v>102.43830437406743</v>
      </c>
      <c r="S53">
        <f ca="1">S52*(1+Asian!intrate*Asian!dt+Asian!sigma*SQRT(Asian!dt)*(-RAND!S53)+0.5*POWER(Asian!sigma, 2)*(POWER((-RAND!S53), 2)-1)*Asian!dt)</f>
        <v>79.425038928900548</v>
      </c>
      <c r="T53">
        <f ca="1">T52*(1+Asian!intrate*Asian!dt+Asian!sigma*SQRT(Asian!dt)*(-RAND!T53)+0.5*POWER(Asian!sigma, 2)*(POWER((-RAND!T53), 2)-1)*Asian!dt)</f>
        <v>92.686827286104744</v>
      </c>
      <c r="U53">
        <f ca="1">U52*(1+Asian!intrate*Asian!dt+Asian!sigma*SQRT(Asian!dt)*(-RAND!U53)+0.5*POWER(Asian!sigma, 2)*(POWER((-RAND!U53), 2)-1)*Asian!dt)</f>
        <v>116.94440877564071</v>
      </c>
      <c r="V53">
        <f ca="1">V52*(1+Asian!intrate*Asian!dt+Asian!sigma*SQRT(Asian!dt)*(-RAND!V53)+0.5*POWER(Asian!sigma, 2)*(POWER((-RAND!V53), 2)-1)*Asian!dt)</f>
        <v>91.457975480864235</v>
      </c>
      <c r="W53">
        <f ca="1">W52*(1+Asian!intrate*Asian!dt+Asian!sigma*SQRT(Asian!dt)*(-RAND!W53)+0.5*POWER(Asian!sigma, 2)*(POWER((-RAND!W53), 2)-1)*Asian!dt)</f>
        <v>130.00454967797344</v>
      </c>
      <c r="X53">
        <f ca="1">X52*(1+Asian!intrate*Asian!dt+Asian!sigma*SQRT(Asian!dt)*(-RAND!X53)+0.5*POWER(Asian!sigma, 2)*(POWER((-RAND!X53), 2)-1)*Asian!dt)</f>
        <v>96.534189127818166</v>
      </c>
      <c r="Y53">
        <f ca="1">Y52*(1+Asian!intrate*Asian!dt+Asian!sigma*SQRT(Asian!dt)*(-RAND!Y53)+0.5*POWER(Asian!sigma, 2)*(POWER((-RAND!Y53), 2)-1)*Asian!dt)</f>
        <v>81.687303133175718</v>
      </c>
      <c r="Z53">
        <f ca="1">Z52*(1+Asian!intrate*Asian!dt+Asian!sigma*SQRT(Asian!dt)*(-RAND!Z53)+0.5*POWER(Asian!sigma, 2)*(POWER((-RAND!Z53), 2)-1)*Asian!dt)</f>
        <v>100.79301169508604</v>
      </c>
      <c r="AA53">
        <f ca="1">AA52*(1+Asian!intrate*Asian!dt+Asian!sigma*SQRT(Asian!dt)*(-RAND!AA53)+0.5*POWER(Asian!sigma, 2)*(POWER((-RAND!AA53), 2)-1)*Asian!dt)</f>
        <v>120.95467243041709</v>
      </c>
      <c r="AB53">
        <f ca="1">AB52*(1+Asian!intrate*Asian!dt+Asian!sigma*SQRT(Asian!dt)*(-RAND!AB53)+0.5*POWER(Asian!sigma, 2)*(POWER((-RAND!AB53), 2)-1)*Asian!dt)</f>
        <v>103.49860023318857</v>
      </c>
      <c r="AC53">
        <f ca="1">AC52*(1+Asian!intrate*Asian!dt+Asian!sigma*SQRT(Asian!dt)*(-RAND!AC53)+0.5*POWER(Asian!sigma, 2)*(POWER((-RAND!AC53), 2)-1)*Asian!dt)</f>
        <v>100.32400597555613</v>
      </c>
      <c r="AD53">
        <f ca="1">AD52*(1+Asian!intrate*Asian!dt+Asian!sigma*SQRT(Asian!dt)*(-RAND!AD53)+0.5*POWER(Asian!sigma, 2)*(POWER((-RAND!AD53), 2)-1)*Asian!dt)</f>
        <v>106.33624377669669</v>
      </c>
      <c r="AE53">
        <f ca="1">AE52*(1+Asian!intrate*Asian!dt+Asian!sigma*SQRT(Asian!dt)*(-RAND!AE53)+0.5*POWER(Asian!sigma, 2)*(POWER((-RAND!AE53), 2)-1)*Asian!dt)</f>
        <v>101.88879469963405</v>
      </c>
      <c r="AF53">
        <f ca="1">AF52*(1+Asian!intrate*Asian!dt+Asian!sigma*SQRT(Asian!dt)*(-RAND!AF53)+0.5*POWER(Asian!sigma, 2)*(POWER((-RAND!AF53), 2)-1)*Asian!dt)</f>
        <v>85.166372208419901</v>
      </c>
      <c r="AG53">
        <f ca="1">AG52*(1+Asian!intrate*Asian!dt+Asian!sigma*SQRT(Asian!dt)*(-RAND!AG53)+0.5*POWER(Asian!sigma, 2)*(POWER((-RAND!AG53), 2)-1)*Asian!dt)</f>
        <v>113.79863516494365</v>
      </c>
      <c r="AH53">
        <f ca="1">AH52*(1+Asian!intrate*Asian!dt+Asian!sigma*SQRT(Asian!dt)*(-RAND!AH53)+0.5*POWER(Asian!sigma, 2)*(POWER((-RAND!AH53), 2)-1)*Asian!dt)</f>
        <v>128.07159093079107</v>
      </c>
      <c r="AI53">
        <f ca="1">AI52*(1+Asian!intrate*Asian!dt+Asian!sigma*SQRT(Asian!dt)*(-RAND!AI53)+0.5*POWER(Asian!sigma, 2)*(POWER((-RAND!AI53), 2)-1)*Asian!dt)</f>
        <v>84.86954039401725</v>
      </c>
      <c r="AJ53">
        <f ca="1">AJ52*(1+Asian!intrate*Asian!dt+Asian!sigma*SQRT(Asian!dt)*(-RAND!AJ53)+0.5*POWER(Asian!sigma, 2)*(POWER((-RAND!AJ53), 2)-1)*Asian!dt)</f>
        <v>124.06065898516331</v>
      </c>
      <c r="AK53">
        <f ca="1">AK52*(1+Asian!intrate*Asian!dt+Asian!sigma*SQRT(Asian!dt)*(-RAND!AK53)+0.5*POWER(Asian!sigma, 2)*(POWER((-RAND!AK53), 2)-1)*Asian!dt)</f>
        <v>106.32936231480002</v>
      </c>
      <c r="AL53">
        <f ca="1">AL52*(1+Asian!intrate*Asian!dt+Asian!sigma*SQRT(Asian!dt)*(-RAND!AL53)+0.5*POWER(Asian!sigma, 2)*(POWER((-RAND!AL53), 2)-1)*Asian!dt)</f>
        <v>123.48091526908246</v>
      </c>
      <c r="AM53">
        <f ca="1">AM52*(1+Asian!intrate*Asian!dt+Asian!sigma*SQRT(Asian!dt)*(-RAND!AM53)+0.5*POWER(Asian!sigma, 2)*(POWER((-RAND!AM53), 2)-1)*Asian!dt)</f>
        <v>93.019171769089738</v>
      </c>
      <c r="AN53">
        <f ca="1">AN52*(1+Asian!intrate*Asian!dt+Asian!sigma*SQRT(Asian!dt)*(-RAND!AN53)+0.5*POWER(Asian!sigma, 2)*(POWER((-RAND!AN53), 2)-1)*Asian!dt)</f>
        <v>89.930425153675856</v>
      </c>
      <c r="AO53">
        <f ca="1">AO52*(1+Asian!intrate*Asian!dt+Asian!sigma*SQRT(Asian!dt)*(-RAND!AO53)+0.5*POWER(Asian!sigma, 2)*(POWER((-RAND!AO53), 2)-1)*Asian!dt)</f>
        <v>119.98319249631011</v>
      </c>
      <c r="AP53">
        <f ca="1">AP52*(1+Asian!intrate*Asian!dt+Asian!sigma*SQRT(Asian!dt)*(-RAND!AP53)+0.5*POWER(Asian!sigma, 2)*(POWER((-RAND!AP53), 2)-1)*Asian!dt)</f>
        <v>95.163790777919274</v>
      </c>
      <c r="AQ53">
        <f ca="1">AQ52*(1+Asian!intrate*Asian!dt+Asian!sigma*SQRT(Asian!dt)*(-RAND!AQ53)+0.5*POWER(Asian!sigma, 2)*(POWER((-RAND!AQ53), 2)-1)*Asian!dt)</f>
        <v>95.428537870249912</v>
      </c>
      <c r="AR53">
        <f ca="1">AR52*(1+Asian!intrate*Asian!dt+Asian!sigma*SQRT(Asian!dt)*(-RAND!AR53)+0.5*POWER(Asian!sigma, 2)*(POWER((-RAND!AR53), 2)-1)*Asian!dt)</f>
        <v>104.77717858732883</v>
      </c>
      <c r="AS53">
        <f ca="1">AS52*(1+Asian!intrate*Asian!dt+Asian!sigma*SQRT(Asian!dt)*(-RAND!AS53)+0.5*POWER(Asian!sigma, 2)*(POWER((-RAND!AS53), 2)-1)*Asian!dt)</f>
        <v>116.92118624472818</v>
      </c>
      <c r="AT53">
        <f ca="1">AT52*(1+Asian!intrate*Asian!dt+Asian!sigma*SQRT(Asian!dt)*(-RAND!AT53)+0.5*POWER(Asian!sigma, 2)*(POWER((-RAND!AT53), 2)-1)*Asian!dt)</f>
        <v>89.424646567437094</v>
      </c>
      <c r="AU53">
        <f ca="1">AU52*(1+Asian!intrate*Asian!dt+Asian!sigma*SQRT(Asian!dt)*(-RAND!AU53)+0.5*POWER(Asian!sigma, 2)*(POWER((-RAND!AU53), 2)-1)*Asian!dt)</f>
        <v>97.294678289275879</v>
      </c>
      <c r="AV53">
        <f ca="1">AV52*(1+Asian!intrate*Asian!dt+Asian!sigma*SQRT(Asian!dt)*(-RAND!AV53)+0.5*POWER(Asian!sigma, 2)*(POWER((-RAND!AV53), 2)-1)*Asian!dt)</f>
        <v>93.102182446985736</v>
      </c>
      <c r="AW53">
        <f ca="1">AW52*(1+Asian!intrate*Asian!dt+Asian!sigma*SQRT(Asian!dt)*(-RAND!AW53)+0.5*POWER(Asian!sigma, 2)*(POWER((-RAND!AW53), 2)-1)*Asian!dt)</f>
        <v>105.28148711133416</v>
      </c>
      <c r="AX53">
        <f ca="1">AX52*(1+Asian!intrate*Asian!dt+Asian!sigma*SQRT(Asian!dt)*(-RAND!AX53)+0.5*POWER(Asian!sigma, 2)*(POWER((-RAND!AX53), 2)-1)*Asian!dt)</f>
        <v>118.80512238216787</v>
      </c>
      <c r="AY53">
        <f ca="1">AY52*(1+Asian!intrate*Asian!dt+Asian!sigma*SQRT(Asian!dt)*(-RAND!AY53)+0.5*POWER(Asian!sigma, 2)*(POWER((-RAND!AY53), 2)-1)*Asian!dt)</f>
        <v>89.250760150799834</v>
      </c>
      <c r="AZ53">
        <f ca="1">AZ52*(1+Asian!intrate*Asian!dt+Asian!sigma*SQRT(Asian!dt)*(-RAND!AZ53)+0.5*POWER(Asian!sigma, 2)*(POWER((-RAND!AZ53), 2)-1)*Asian!dt)</f>
        <v>114.74298740761922</v>
      </c>
      <c r="BA53">
        <f ca="1">BA52*(1+Asian!intrate*Asian!dt+Asian!sigma*SQRT(Asian!dt)*(-RAND!BA53)+0.5*POWER(Asian!sigma, 2)*(POWER((-RAND!BA53), 2)-1)*Asian!dt)</f>
        <v>141.0535790341722</v>
      </c>
      <c r="BB53">
        <f ca="1">BB52*(1+Asian!intrate*Asian!dt+Asian!sigma*SQRT(Asian!dt)*(-RAND!BB53)+0.5*POWER(Asian!sigma, 2)*(POWER((-RAND!BB53), 2)-1)*Asian!dt)</f>
        <v>97.114744176710929</v>
      </c>
      <c r="BC53">
        <f ca="1">BC52*(1+Asian!intrate*Asian!dt+Asian!sigma*SQRT(Asian!dt)*(-RAND!BC53)+0.5*POWER(Asian!sigma, 2)*(POWER((-RAND!BC53), 2)-1)*Asian!dt)</f>
        <v>98.94978516304063</v>
      </c>
      <c r="BD53">
        <f ca="1">BD52*(1+Asian!intrate*Asian!dt+Asian!sigma*SQRT(Asian!dt)*(-RAND!BD53)+0.5*POWER(Asian!sigma, 2)*(POWER((-RAND!BD53), 2)-1)*Asian!dt)</f>
        <v>99.561365136810224</v>
      </c>
      <c r="BE53">
        <f ca="1">BE52*(1+Asian!intrate*Asian!dt+Asian!sigma*SQRT(Asian!dt)*(-RAND!BE53)+0.5*POWER(Asian!sigma, 2)*(POWER((-RAND!BE53), 2)-1)*Asian!dt)</f>
        <v>93.006324584065737</v>
      </c>
      <c r="BF53">
        <f ca="1">BF52*(1+Asian!intrate*Asian!dt+Asian!sigma*SQRT(Asian!dt)*(-RAND!BF53)+0.5*POWER(Asian!sigma, 2)*(POWER((-RAND!BF53), 2)-1)*Asian!dt)</f>
        <v>83.217043190305205</v>
      </c>
      <c r="BG53">
        <f ca="1">BG52*(1+Asian!intrate*Asian!dt+Asian!sigma*SQRT(Asian!dt)*(-RAND!BG53)+0.5*POWER(Asian!sigma, 2)*(POWER((-RAND!BG53), 2)-1)*Asian!dt)</f>
        <v>110.884960703326</v>
      </c>
      <c r="BH53">
        <f ca="1">BH52*(1+Asian!intrate*Asian!dt+Asian!sigma*SQRT(Asian!dt)*(-RAND!BH53)+0.5*POWER(Asian!sigma, 2)*(POWER((-RAND!BH53), 2)-1)*Asian!dt)</f>
        <v>85.06013084135185</v>
      </c>
      <c r="BI53">
        <f ca="1">BI52*(1+Asian!intrate*Asian!dt+Asian!sigma*SQRT(Asian!dt)*(-RAND!BI53)+0.5*POWER(Asian!sigma, 2)*(POWER((-RAND!BI53), 2)-1)*Asian!dt)</f>
        <v>96.098376174987337</v>
      </c>
      <c r="BJ53">
        <f ca="1">BJ52*(1+Asian!intrate*Asian!dt+Asian!sigma*SQRT(Asian!dt)*(-RAND!BJ53)+0.5*POWER(Asian!sigma, 2)*(POWER((-RAND!BJ53), 2)-1)*Asian!dt)</f>
        <v>106.73638246633314</v>
      </c>
      <c r="BK53">
        <f ca="1">BK52*(1+Asian!intrate*Asian!dt+Asian!sigma*SQRT(Asian!dt)*(-RAND!BK53)+0.5*POWER(Asian!sigma, 2)*(POWER((-RAND!BK53), 2)-1)*Asian!dt)</f>
        <v>128.9330812803436</v>
      </c>
      <c r="BL53">
        <f ca="1">BL52*(1+Asian!intrate*Asian!dt+Asian!sigma*SQRT(Asian!dt)*(-RAND!BL53)+0.5*POWER(Asian!sigma, 2)*(POWER((-RAND!BL53), 2)-1)*Asian!dt)</f>
        <v>118.26543141079215</v>
      </c>
      <c r="BM53">
        <f ca="1">BM52*(1+Asian!intrate*Asian!dt+Asian!sigma*SQRT(Asian!dt)*(-RAND!BM53)+0.5*POWER(Asian!sigma, 2)*(POWER((-RAND!BM53), 2)-1)*Asian!dt)</f>
        <v>126.71210549293106</v>
      </c>
      <c r="BN53">
        <f ca="1">BN52*(1+Asian!intrate*Asian!dt+Asian!sigma*SQRT(Asian!dt)*(-RAND!BN53)+0.5*POWER(Asian!sigma, 2)*(POWER((-RAND!BN53), 2)-1)*Asian!dt)</f>
        <v>84.85359346644735</v>
      </c>
      <c r="BO53">
        <f ca="1">BO52*(1+Asian!intrate*Asian!dt+Asian!sigma*SQRT(Asian!dt)*(-RAND!BO53)+0.5*POWER(Asian!sigma, 2)*(POWER((-RAND!BO53), 2)-1)*Asian!dt)</f>
        <v>127.74452886931255</v>
      </c>
      <c r="BP53">
        <f ca="1">BP52*(1+Asian!intrate*Asian!dt+Asian!sigma*SQRT(Asian!dt)*(-RAND!BP53)+0.5*POWER(Asian!sigma, 2)*(POWER((-RAND!BP53), 2)-1)*Asian!dt)</f>
        <v>95.430084033893792</v>
      </c>
      <c r="BQ53">
        <f ca="1">BQ52*(1+Asian!intrate*Asian!dt+Asian!sigma*SQRT(Asian!dt)*(-RAND!BQ53)+0.5*POWER(Asian!sigma, 2)*(POWER((-RAND!BQ53), 2)-1)*Asian!dt)</f>
        <v>88.889702898897326</v>
      </c>
      <c r="BR53">
        <f ca="1">BR52*(1+Asian!intrate*Asian!dt+Asian!sigma*SQRT(Asian!dt)*(-RAND!BR53)+0.5*POWER(Asian!sigma, 2)*(POWER((-RAND!BR53), 2)-1)*Asian!dt)</f>
        <v>108.36214693792077</v>
      </c>
      <c r="BS53">
        <f ca="1">BS52*(1+Asian!intrate*Asian!dt+Asian!sigma*SQRT(Asian!dt)*(-RAND!BS53)+0.5*POWER(Asian!sigma, 2)*(POWER((-RAND!BS53), 2)-1)*Asian!dt)</f>
        <v>103.17908890752192</v>
      </c>
      <c r="BT53">
        <f ca="1">BT52*(1+Asian!intrate*Asian!dt+Asian!sigma*SQRT(Asian!dt)*(-RAND!BT53)+0.5*POWER(Asian!sigma, 2)*(POWER((-RAND!BT53), 2)-1)*Asian!dt)</f>
        <v>101.9222814654199</v>
      </c>
      <c r="BU53">
        <f ca="1">BU52*(1+Asian!intrate*Asian!dt+Asian!sigma*SQRT(Asian!dt)*(-RAND!BU53)+0.5*POWER(Asian!sigma, 2)*(POWER((-RAND!BU53), 2)-1)*Asian!dt)</f>
        <v>108.48868414841468</v>
      </c>
      <c r="BV53">
        <f ca="1">BV52*(1+Asian!intrate*Asian!dt+Asian!sigma*SQRT(Asian!dt)*(-RAND!BV53)+0.5*POWER(Asian!sigma, 2)*(POWER((-RAND!BV53), 2)-1)*Asian!dt)</f>
        <v>100.79678919594279</v>
      </c>
      <c r="BW53">
        <f ca="1">BW52*(1+Asian!intrate*Asian!dt+Asian!sigma*SQRT(Asian!dt)*(-RAND!BW53)+0.5*POWER(Asian!sigma, 2)*(POWER((-RAND!BW53), 2)-1)*Asian!dt)</f>
        <v>119.02369224726874</v>
      </c>
      <c r="BX53">
        <f ca="1">BX52*(1+Asian!intrate*Asian!dt+Asian!sigma*SQRT(Asian!dt)*(-RAND!BX53)+0.5*POWER(Asian!sigma, 2)*(POWER((-RAND!BX53), 2)-1)*Asian!dt)</f>
        <v>108.06346254938687</v>
      </c>
      <c r="BY53">
        <f ca="1">BY52*(1+Asian!intrate*Asian!dt+Asian!sigma*SQRT(Asian!dt)*(-RAND!BY53)+0.5*POWER(Asian!sigma, 2)*(POWER((-RAND!BY53), 2)-1)*Asian!dt)</f>
        <v>105.12973535806096</v>
      </c>
      <c r="BZ53">
        <f ca="1">BZ52*(1+Asian!intrate*Asian!dt+Asian!sigma*SQRT(Asian!dt)*(-RAND!BZ53)+0.5*POWER(Asian!sigma, 2)*(POWER((-RAND!BZ53), 2)-1)*Asian!dt)</f>
        <v>109.60192291091346</v>
      </c>
      <c r="CA53">
        <f ca="1">CA52*(1+Asian!intrate*Asian!dt+Asian!sigma*SQRT(Asian!dt)*(-RAND!CA53)+0.5*POWER(Asian!sigma, 2)*(POWER((-RAND!CA53), 2)-1)*Asian!dt)</f>
        <v>118.9414337899231</v>
      </c>
      <c r="CB53">
        <f ca="1">CB52*(1+Asian!intrate*Asian!dt+Asian!sigma*SQRT(Asian!dt)*(-RAND!CB53)+0.5*POWER(Asian!sigma, 2)*(POWER((-RAND!CB53), 2)-1)*Asian!dt)</f>
        <v>89.545549591600263</v>
      </c>
      <c r="CC53">
        <f ca="1">CC52*(1+Asian!intrate*Asian!dt+Asian!sigma*SQRT(Asian!dt)*(-RAND!CC53)+0.5*POWER(Asian!sigma, 2)*(POWER((-RAND!CC53), 2)-1)*Asian!dt)</f>
        <v>91.269561974241697</v>
      </c>
      <c r="CD53">
        <f ca="1">CD52*(1+Asian!intrate*Asian!dt+Asian!sigma*SQRT(Asian!dt)*(-RAND!CD53)+0.5*POWER(Asian!sigma, 2)*(POWER((-RAND!CD53), 2)-1)*Asian!dt)</f>
        <v>95.529234536120825</v>
      </c>
      <c r="CE53">
        <f ca="1">CE52*(1+Asian!intrate*Asian!dt+Asian!sigma*SQRT(Asian!dt)*(-RAND!CE53)+0.5*POWER(Asian!sigma, 2)*(POWER((-RAND!CE53), 2)-1)*Asian!dt)</f>
        <v>85.800077927866383</v>
      </c>
      <c r="CF53">
        <f ca="1">CF52*(1+Asian!intrate*Asian!dt+Asian!sigma*SQRT(Asian!dt)*(-RAND!CF53)+0.5*POWER(Asian!sigma, 2)*(POWER((-RAND!CF53), 2)-1)*Asian!dt)</f>
        <v>95.531315842141794</v>
      </c>
      <c r="CG53">
        <f ca="1">CG52*(1+Asian!intrate*Asian!dt+Asian!sigma*SQRT(Asian!dt)*(-RAND!CG53)+0.5*POWER(Asian!sigma, 2)*(POWER((-RAND!CG53), 2)-1)*Asian!dt)</f>
        <v>94.774521649359187</v>
      </c>
      <c r="CH53">
        <f ca="1">CH52*(1+Asian!intrate*Asian!dt+Asian!sigma*SQRT(Asian!dt)*(-RAND!CH53)+0.5*POWER(Asian!sigma, 2)*(POWER((-RAND!CH53), 2)-1)*Asian!dt)</f>
        <v>96.949583629247812</v>
      </c>
      <c r="CI53">
        <f ca="1">CI52*(1+Asian!intrate*Asian!dt+Asian!sigma*SQRT(Asian!dt)*(-RAND!CI53)+0.5*POWER(Asian!sigma, 2)*(POWER((-RAND!CI53), 2)-1)*Asian!dt)</f>
        <v>95.056637404926249</v>
      </c>
      <c r="CJ53">
        <f ca="1">CJ52*(1+Asian!intrate*Asian!dt+Asian!sigma*SQRT(Asian!dt)*(-RAND!CJ53)+0.5*POWER(Asian!sigma, 2)*(POWER((-RAND!CJ53), 2)-1)*Asian!dt)</f>
        <v>105.20223755071888</v>
      </c>
      <c r="CK53">
        <f ca="1">CK52*(1+Asian!intrate*Asian!dt+Asian!sigma*SQRT(Asian!dt)*(-RAND!CK53)+0.5*POWER(Asian!sigma, 2)*(POWER((-RAND!CK53), 2)-1)*Asian!dt)</f>
        <v>102.12083014347411</v>
      </c>
      <c r="CL53">
        <f ca="1">CL52*(1+Asian!intrate*Asian!dt+Asian!sigma*SQRT(Asian!dt)*(-RAND!CL53)+0.5*POWER(Asian!sigma, 2)*(POWER((-RAND!CL53), 2)-1)*Asian!dt)</f>
        <v>109.36479390423297</v>
      </c>
      <c r="CM53">
        <f ca="1">CM52*(1+Asian!intrate*Asian!dt+Asian!sigma*SQRT(Asian!dt)*(-RAND!CM53)+0.5*POWER(Asian!sigma, 2)*(POWER((-RAND!CM53), 2)-1)*Asian!dt)</f>
        <v>115.30747360860931</v>
      </c>
      <c r="CN53">
        <f ca="1">CN52*(1+Asian!intrate*Asian!dt+Asian!sigma*SQRT(Asian!dt)*(-RAND!CN53)+0.5*POWER(Asian!sigma, 2)*(POWER((-RAND!CN53), 2)-1)*Asian!dt)</f>
        <v>83.156699643993306</v>
      </c>
      <c r="CO53">
        <f ca="1">CO52*(1+Asian!intrate*Asian!dt+Asian!sigma*SQRT(Asian!dt)*(-RAND!CO53)+0.5*POWER(Asian!sigma, 2)*(POWER((-RAND!CO53), 2)-1)*Asian!dt)</f>
        <v>106.29402143214786</v>
      </c>
      <c r="CP53">
        <f ca="1">CP52*(1+Asian!intrate*Asian!dt+Asian!sigma*SQRT(Asian!dt)*(-RAND!CP53)+0.5*POWER(Asian!sigma, 2)*(POWER((-RAND!CP53), 2)-1)*Asian!dt)</f>
        <v>101.41160207235762</v>
      </c>
      <c r="CQ53">
        <f ca="1">CQ52*(1+Asian!intrate*Asian!dt+Asian!sigma*SQRT(Asian!dt)*(-RAND!CQ53)+0.5*POWER(Asian!sigma, 2)*(POWER((-RAND!CQ53), 2)-1)*Asian!dt)</f>
        <v>125.07403524167073</v>
      </c>
      <c r="CR53">
        <f ca="1">CR52*(1+Asian!intrate*Asian!dt+Asian!sigma*SQRT(Asian!dt)*(-RAND!CR53)+0.5*POWER(Asian!sigma, 2)*(POWER((-RAND!CR53), 2)-1)*Asian!dt)</f>
        <v>107.05101465597986</v>
      </c>
      <c r="CS53">
        <f ca="1">CS52*(1+Asian!intrate*Asian!dt+Asian!sigma*SQRT(Asian!dt)*(-RAND!CS53)+0.5*POWER(Asian!sigma, 2)*(POWER((-RAND!CS53), 2)-1)*Asian!dt)</f>
        <v>101.30448549009712</v>
      </c>
      <c r="CT53">
        <f ca="1">CT52*(1+Asian!intrate*Asian!dt+Asian!sigma*SQRT(Asian!dt)*(-RAND!CT53)+0.5*POWER(Asian!sigma, 2)*(POWER((-RAND!CT53), 2)-1)*Asian!dt)</f>
        <v>94.564959460052776</v>
      </c>
      <c r="CU53">
        <f ca="1">CU52*(1+Asian!intrate*Asian!dt+Asian!sigma*SQRT(Asian!dt)*(-RAND!CU53)+0.5*POWER(Asian!sigma, 2)*(POWER((-RAND!CU53), 2)-1)*Asian!dt)</f>
        <v>105.09726502231665</v>
      </c>
      <c r="CV53">
        <f ca="1">CV52*(1+Asian!intrate*Asian!dt+Asian!sigma*SQRT(Asian!dt)*(-RAND!CV53)+0.5*POWER(Asian!sigma, 2)*(POWER((-RAND!CV53), 2)-1)*Asian!dt)</f>
        <v>86.081949328390635</v>
      </c>
      <c r="CW53">
        <f ca="1">CW52*(1+Asian!intrate*Asian!dt+Asian!sigma*SQRT(Asian!dt)*(-RAND!CW53)+0.5*POWER(Asian!sigma, 2)*(POWER((-RAND!CW53), 2)-1)*Asian!dt)</f>
        <v>132.96106406637105</v>
      </c>
      <c r="CX53">
        <f ca="1">CX52*(1+Asian!intrate*Asian!dt+Asian!sigma*SQRT(Asian!dt)*(-RAND!CX53)+0.5*POWER(Asian!sigma, 2)*(POWER((-RAND!CX53), 2)-1)*Asian!dt)</f>
        <v>108.14004632573597</v>
      </c>
      <c r="CY53">
        <f ca="1">CY52*(1+Asian!intrate*Asian!dt+Asian!sigma*SQRT(Asian!dt)*(-RAND!CY53)+0.5*POWER(Asian!sigma, 2)*(POWER((-RAND!CY53), 2)-1)*Asian!dt)</f>
        <v>114.8948426309092</v>
      </c>
      <c r="CZ53">
        <f ca="1">CZ52*(1+Asian!intrate*Asian!dt+Asian!sigma*SQRT(Asian!dt)*(-RAND!CZ53)+0.5*POWER(Asian!sigma, 2)*(POWER((-RAND!CZ53), 2)-1)*Asian!dt)</f>
        <v>104.65959602453492</v>
      </c>
      <c r="DA53">
        <f ca="1">DA52*(1+Asian!intrate*Asian!dt+Asian!sigma*SQRT(Asian!dt)*(-RAND!DA53)+0.5*POWER(Asian!sigma, 2)*(POWER((-RAND!DA53), 2)-1)*Asian!dt)</f>
        <v>108.71522828202389</v>
      </c>
    </row>
    <row r="54" spans="5:105" x14ac:dyDescent="0.25">
      <c r="E54">
        <f>S_plus!E54</f>
        <v>0.52000000000000024</v>
      </c>
      <c r="F54">
        <f ca="1">F53*(1+Asian!intrate*Asian!dt+Asian!sigma*SQRT(Asian!dt)*(-RAND!F54)+0.5*POWER(Asian!sigma, 2)*(POWER((-RAND!F54), 2)-1)*Asian!dt)</f>
        <v>100.38713641823337</v>
      </c>
      <c r="G54">
        <f ca="1">G53*(1+Asian!intrate*Asian!dt+Asian!sigma*SQRT(Asian!dt)*(-RAND!G54)+0.5*POWER(Asian!sigma, 2)*(POWER((-RAND!G54), 2)-1)*Asian!dt)</f>
        <v>115.47826143764601</v>
      </c>
      <c r="H54">
        <f ca="1">H53*(1+Asian!intrate*Asian!dt+Asian!sigma*SQRT(Asian!dt)*(-RAND!H54)+0.5*POWER(Asian!sigma, 2)*(POWER((-RAND!H54), 2)-1)*Asian!dt)</f>
        <v>91.893064728419034</v>
      </c>
      <c r="I54">
        <f ca="1">I53*(1+Asian!intrate*Asian!dt+Asian!sigma*SQRT(Asian!dt)*(-RAND!I54)+0.5*POWER(Asian!sigma, 2)*(POWER((-RAND!I54), 2)-1)*Asian!dt)</f>
        <v>77.724495286913239</v>
      </c>
      <c r="J54">
        <f ca="1">J53*(1+Asian!intrate*Asian!dt+Asian!sigma*SQRT(Asian!dt)*(-RAND!J54)+0.5*POWER(Asian!sigma, 2)*(POWER((-RAND!J54), 2)-1)*Asian!dt)</f>
        <v>76.523566833283567</v>
      </c>
      <c r="K54">
        <f ca="1">K53*(1+Asian!intrate*Asian!dt+Asian!sigma*SQRT(Asian!dt)*(-RAND!K54)+0.5*POWER(Asian!sigma, 2)*(POWER((-RAND!K54), 2)-1)*Asian!dt)</f>
        <v>112.67415549783119</v>
      </c>
      <c r="L54">
        <f ca="1">L53*(1+Asian!intrate*Asian!dt+Asian!sigma*SQRT(Asian!dt)*(-RAND!L54)+0.5*POWER(Asian!sigma, 2)*(POWER((-RAND!L54), 2)-1)*Asian!dt)</f>
        <v>75.746173895310221</v>
      </c>
      <c r="M54">
        <f ca="1">M53*(1+Asian!intrate*Asian!dt+Asian!sigma*SQRT(Asian!dt)*(-RAND!M54)+0.5*POWER(Asian!sigma, 2)*(POWER((-RAND!M54), 2)-1)*Asian!dt)</f>
        <v>122.77840151447178</v>
      </c>
      <c r="N54">
        <f ca="1">N53*(1+Asian!intrate*Asian!dt+Asian!sigma*SQRT(Asian!dt)*(-RAND!N54)+0.5*POWER(Asian!sigma, 2)*(POWER((-RAND!N54), 2)-1)*Asian!dt)</f>
        <v>143.56907972542729</v>
      </c>
      <c r="O54">
        <f ca="1">O53*(1+Asian!intrate*Asian!dt+Asian!sigma*SQRT(Asian!dt)*(-RAND!O54)+0.5*POWER(Asian!sigma, 2)*(POWER((-RAND!O54), 2)-1)*Asian!dt)</f>
        <v>110.12400297468155</v>
      </c>
      <c r="P54">
        <f ca="1">P53*(1+Asian!intrate*Asian!dt+Asian!sigma*SQRT(Asian!dt)*(-RAND!P54)+0.5*POWER(Asian!sigma, 2)*(POWER((-RAND!P54), 2)-1)*Asian!dt)</f>
        <v>107.54302603223182</v>
      </c>
      <c r="Q54">
        <f ca="1">Q53*(1+Asian!intrate*Asian!dt+Asian!sigma*SQRT(Asian!dt)*(-RAND!Q54)+0.5*POWER(Asian!sigma, 2)*(POWER((-RAND!Q54), 2)-1)*Asian!dt)</f>
        <v>96.625801426919921</v>
      </c>
      <c r="R54">
        <f ca="1">R53*(1+Asian!intrate*Asian!dt+Asian!sigma*SQRT(Asian!dt)*(-RAND!R54)+0.5*POWER(Asian!sigma, 2)*(POWER((-RAND!R54), 2)-1)*Asian!dt)</f>
        <v>103.59779917790316</v>
      </c>
      <c r="S54">
        <f ca="1">S53*(1+Asian!intrate*Asian!dt+Asian!sigma*SQRT(Asian!dt)*(-RAND!S54)+0.5*POWER(Asian!sigma, 2)*(POWER((-RAND!S54), 2)-1)*Asian!dt)</f>
        <v>80.752897558339939</v>
      </c>
      <c r="T54">
        <f ca="1">T53*(1+Asian!intrate*Asian!dt+Asian!sigma*SQRT(Asian!dt)*(-RAND!T54)+0.5*POWER(Asian!sigma, 2)*(POWER((-RAND!T54), 2)-1)*Asian!dt)</f>
        <v>93.290642379169043</v>
      </c>
      <c r="U54">
        <f ca="1">U53*(1+Asian!intrate*Asian!dt+Asian!sigma*SQRT(Asian!dt)*(-RAND!U54)+0.5*POWER(Asian!sigma, 2)*(POWER((-RAND!U54), 2)-1)*Asian!dt)</f>
        <v>116.85343267357446</v>
      </c>
      <c r="V54">
        <f ca="1">V53*(1+Asian!intrate*Asian!dt+Asian!sigma*SQRT(Asian!dt)*(-RAND!V54)+0.5*POWER(Asian!sigma, 2)*(POWER((-RAND!V54), 2)-1)*Asian!dt)</f>
        <v>92.314370902611486</v>
      </c>
      <c r="W54">
        <f ca="1">W53*(1+Asian!intrate*Asian!dt+Asian!sigma*SQRT(Asian!dt)*(-RAND!W54)+0.5*POWER(Asian!sigma, 2)*(POWER((-RAND!W54), 2)-1)*Asian!dt)</f>
        <v>128.19858938234665</v>
      </c>
      <c r="X54">
        <f ca="1">X53*(1+Asian!intrate*Asian!dt+Asian!sigma*SQRT(Asian!dt)*(-RAND!X54)+0.5*POWER(Asian!sigma, 2)*(POWER((-RAND!X54), 2)-1)*Asian!dt)</f>
        <v>99.58342319944505</v>
      </c>
      <c r="Y54">
        <f ca="1">Y53*(1+Asian!intrate*Asian!dt+Asian!sigma*SQRT(Asian!dt)*(-RAND!Y54)+0.5*POWER(Asian!sigma, 2)*(POWER((-RAND!Y54), 2)-1)*Asian!dt)</f>
        <v>80.68015291671837</v>
      </c>
      <c r="Z54">
        <f ca="1">Z53*(1+Asian!intrate*Asian!dt+Asian!sigma*SQRT(Asian!dt)*(-RAND!Z54)+0.5*POWER(Asian!sigma, 2)*(POWER((-RAND!Z54), 2)-1)*Asian!dt)</f>
        <v>99.03324731427287</v>
      </c>
      <c r="AA54">
        <f ca="1">AA53*(1+Asian!intrate*Asian!dt+Asian!sigma*SQRT(Asian!dt)*(-RAND!AA54)+0.5*POWER(Asian!sigma, 2)*(POWER((-RAND!AA54), 2)-1)*Asian!dt)</f>
        <v>122.12032722957814</v>
      </c>
      <c r="AB54">
        <f ca="1">AB53*(1+Asian!intrate*Asian!dt+Asian!sigma*SQRT(Asian!dt)*(-RAND!AB54)+0.5*POWER(Asian!sigma, 2)*(POWER((-RAND!AB54), 2)-1)*Asian!dt)</f>
        <v>102.79423033668364</v>
      </c>
      <c r="AC54">
        <f ca="1">AC53*(1+Asian!intrate*Asian!dt+Asian!sigma*SQRT(Asian!dt)*(-RAND!AC54)+0.5*POWER(Asian!sigma, 2)*(POWER((-RAND!AC54), 2)-1)*Asian!dt)</f>
        <v>99.37643077399548</v>
      </c>
      <c r="AD54">
        <f ca="1">AD53*(1+Asian!intrate*Asian!dt+Asian!sigma*SQRT(Asian!dt)*(-RAND!AD54)+0.5*POWER(Asian!sigma, 2)*(POWER((-RAND!AD54), 2)-1)*Asian!dt)</f>
        <v>107.34797319395999</v>
      </c>
      <c r="AE54">
        <f ca="1">AE53*(1+Asian!intrate*Asian!dt+Asian!sigma*SQRT(Asian!dt)*(-RAND!AE54)+0.5*POWER(Asian!sigma, 2)*(POWER((-RAND!AE54), 2)-1)*Asian!dt)</f>
        <v>100.1629824337987</v>
      </c>
      <c r="AF54">
        <f ca="1">AF53*(1+Asian!intrate*Asian!dt+Asian!sigma*SQRT(Asian!dt)*(-RAND!AF54)+0.5*POWER(Asian!sigma, 2)*(POWER((-RAND!AF54), 2)-1)*Asian!dt)</f>
        <v>83.489375548993948</v>
      </c>
      <c r="AG54">
        <f ca="1">AG53*(1+Asian!intrate*Asian!dt+Asian!sigma*SQRT(Asian!dt)*(-RAND!AG54)+0.5*POWER(Asian!sigma, 2)*(POWER((-RAND!AG54), 2)-1)*Asian!dt)</f>
        <v>117.2690915883589</v>
      </c>
      <c r="AH54">
        <f ca="1">AH53*(1+Asian!intrate*Asian!dt+Asian!sigma*SQRT(Asian!dt)*(-RAND!AH54)+0.5*POWER(Asian!sigma, 2)*(POWER((-RAND!AH54), 2)-1)*Asian!dt)</f>
        <v>130.48836003076823</v>
      </c>
      <c r="AI54">
        <f ca="1">AI53*(1+Asian!intrate*Asian!dt+Asian!sigma*SQRT(Asian!dt)*(-RAND!AI54)+0.5*POWER(Asian!sigma, 2)*(POWER((-RAND!AI54), 2)-1)*Asian!dt)</f>
        <v>82.609960425944777</v>
      </c>
      <c r="AJ54">
        <f ca="1">AJ53*(1+Asian!intrate*Asian!dt+Asian!sigma*SQRT(Asian!dt)*(-RAND!AJ54)+0.5*POWER(Asian!sigma, 2)*(POWER((-RAND!AJ54), 2)-1)*Asian!dt)</f>
        <v>121.73963047500069</v>
      </c>
      <c r="AK54">
        <f ca="1">AK53*(1+Asian!intrate*Asian!dt+Asian!sigma*SQRT(Asian!dt)*(-RAND!AK54)+0.5*POWER(Asian!sigma, 2)*(POWER((-RAND!AK54), 2)-1)*Asian!dt)</f>
        <v>110.79924559089683</v>
      </c>
      <c r="AL54">
        <f ca="1">AL53*(1+Asian!intrate*Asian!dt+Asian!sigma*SQRT(Asian!dt)*(-RAND!AL54)+0.5*POWER(Asian!sigma, 2)*(POWER((-RAND!AL54), 2)-1)*Asian!dt)</f>
        <v>124.94677397482859</v>
      </c>
      <c r="AM54">
        <f ca="1">AM53*(1+Asian!intrate*Asian!dt+Asian!sigma*SQRT(Asian!dt)*(-RAND!AM54)+0.5*POWER(Asian!sigma, 2)*(POWER((-RAND!AM54), 2)-1)*Asian!dt)</f>
        <v>91.578054511835717</v>
      </c>
      <c r="AN54">
        <f ca="1">AN53*(1+Asian!intrate*Asian!dt+Asian!sigma*SQRT(Asian!dt)*(-RAND!AN54)+0.5*POWER(Asian!sigma, 2)*(POWER((-RAND!AN54), 2)-1)*Asian!dt)</f>
        <v>90.490278195899748</v>
      </c>
      <c r="AO54">
        <f ca="1">AO53*(1+Asian!intrate*Asian!dt+Asian!sigma*SQRT(Asian!dt)*(-RAND!AO54)+0.5*POWER(Asian!sigma, 2)*(POWER((-RAND!AO54), 2)-1)*Asian!dt)</f>
        <v>118.75172281601031</v>
      </c>
      <c r="AP54">
        <f ca="1">AP53*(1+Asian!intrate*Asian!dt+Asian!sigma*SQRT(Asian!dt)*(-RAND!AP54)+0.5*POWER(Asian!sigma, 2)*(POWER((-RAND!AP54), 2)-1)*Asian!dt)</f>
        <v>99.491490207618625</v>
      </c>
      <c r="AQ54">
        <f ca="1">AQ53*(1+Asian!intrate*Asian!dt+Asian!sigma*SQRT(Asian!dt)*(-RAND!AQ54)+0.5*POWER(Asian!sigma, 2)*(POWER((-RAND!AQ54), 2)-1)*Asian!dt)</f>
        <v>89.853257794587023</v>
      </c>
      <c r="AR54">
        <f ca="1">AR53*(1+Asian!intrate*Asian!dt+Asian!sigma*SQRT(Asian!dt)*(-RAND!AR54)+0.5*POWER(Asian!sigma, 2)*(POWER((-RAND!AR54), 2)-1)*Asian!dt)</f>
        <v>106.30560496175551</v>
      </c>
      <c r="AS54">
        <f ca="1">AS53*(1+Asian!intrate*Asian!dt+Asian!sigma*SQRT(Asian!dt)*(-RAND!AS54)+0.5*POWER(Asian!sigma, 2)*(POWER((-RAND!AS54), 2)-1)*Asian!dt)</f>
        <v>117.25259379951073</v>
      </c>
      <c r="AT54">
        <f ca="1">AT53*(1+Asian!intrate*Asian!dt+Asian!sigma*SQRT(Asian!dt)*(-RAND!AT54)+0.5*POWER(Asian!sigma, 2)*(POWER((-RAND!AT54), 2)-1)*Asian!dt)</f>
        <v>86.726581390017884</v>
      </c>
      <c r="AU54">
        <f ca="1">AU53*(1+Asian!intrate*Asian!dt+Asian!sigma*SQRT(Asian!dt)*(-RAND!AU54)+0.5*POWER(Asian!sigma, 2)*(POWER((-RAND!AU54), 2)-1)*Asian!dt)</f>
        <v>96.09598779317794</v>
      </c>
      <c r="AV54">
        <f ca="1">AV53*(1+Asian!intrate*Asian!dt+Asian!sigma*SQRT(Asian!dt)*(-RAND!AV54)+0.5*POWER(Asian!sigma, 2)*(POWER((-RAND!AV54), 2)-1)*Asian!dt)</f>
        <v>92.54812959983218</v>
      </c>
      <c r="AW54">
        <f ca="1">AW53*(1+Asian!intrate*Asian!dt+Asian!sigma*SQRT(Asian!dt)*(-RAND!AW54)+0.5*POWER(Asian!sigma, 2)*(POWER((-RAND!AW54), 2)-1)*Asian!dt)</f>
        <v>103.26334830413403</v>
      </c>
      <c r="AX54">
        <f ca="1">AX53*(1+Asian!intrate*Asian!dt+Asian!sigma*SQRT(Asian!dt)*(-RAND!AX54)+0.5*POWER(Asian!sigma, 2)*(POWER((-RAND!AX54), 2)-1)*Asian!dt)</f>
        <v>122.58882831511576</v>
      </c>
      <c r="AY54">
        <f ca="1">AY53*(1+Asian!intrate*Asian!dt+Asian!sigma*SQRT(Asian!dt)*(-RAND!AY54)+0.5*POWER(Asian!sigma, 2)*(POWER((-RAND!AY54), 2)-1)*Asian!dt)</f>
        <v>88.597970361202869</v>
      </c>
      <c r="AZ54">
        <f ca="1">AZ53*(1+Asian!intrate*Asian!dt+Asian!sigma*SQRT(Asian!dt)*(-RAND!AZ54)+0.5*POWER(Asian!sigma, 2)*(POWER((-RAND!AZ54), 2)-1)*Asian!dt)</f>
        <v>115.02162781682217</v>
      </c>
      <c r="BA54">
        <f ca="1">BA53*(1+Asian!intrate*Asian!dt+Asian!sigma*SQRT(Asian!dt)*(-RAND!BA54)+0.5*POWER(Asian!sigma, 2)*(POWER((-RAND!BA54), 2)-1)*Asian!dt)</f>
        <v>139.98413012423097</v>
      </c>
      <c r="BB54">
        <f ca="1">BB53*(1+Asian!intrate*Asian!dt+Asian!sigma*SQRT(Asian!dt)*(-RAND!BB54)+0.5*POWER(Asian!sigma, 2)*(POWER((-RAND!BB54), 2)-1)*Asian!dt)</f>
        <v>96.774464545571007</v>
      </c>
      <c r="BC54">
        <f ca="1">BC53*(1+Asian!intrate*Asian!dt+Asian!sigma*SQRT(Asian!dt)*(-RAND!BC54)+0.5*POWER(Asian!sigma, 2)*(POWER((-RAND!BC54), 2)-1)*Asian!dt)</f>
        <v>95.445828920253007</v>
      </c>
      <c r="BD54">
        <f ca="1">BD53*(1+Asian!intrate*Asian!dt+Asian!sigma*SQRT(Asian!dt)*(-RAND!BD54)+0.5*POWER(Asian!sigma, 2)*(POWER((-RAND!BD54), 2)-1)*Asian!dt)</f>
        <v>103.32721521844557</v>
      </c>
      <c r="BE54">
        <f ca="1">BE53*(1+Asian!intrate*Asian!dt+Asian!sigma*SQRT(Asian!dt)*(-RAND!BE54)+0.5*POWER(Asian!sigma, 2)*(POWER((-RAND!BE54), 2)-1)*Asian!dt)</f>
        <v>92.590043930472504</v>
      </c>
      <c r="BF54">
        <f ca="1">BF53*(1+Asian!intrate*Asian!dt+Asian!sigma*SQRT(Asian!dt)*(-RAND!BF54)+0.5*POWER(Asian!sigma, 2)*(POWER((-RAND!BF54), 2)-1)*Asian!dt)</f>
        <v>84.97992753505747</v>
      </c>
      <c r="BG54">
        <f ca="1">BG53*(1+Asian!intrate*Asian!dt+Asian!sigma*SQRT(Asian!dt)*(-RAND!BG54)+0.5*POWER(Asian!sigma, 2)*(POWER((-RAND!BG54), 2)-1)*Asian!dt)</f>
        <v>107.82141736165025</v>
      </c>
      <c r="BH54">
        <f ca="1">BH53*(1+Asian!intrate*Asian!dt+Asian!sigma*SQRT(Asian!dt)*(-RAND!BH54)+0.5*POWER(Asian!sigma, 2)*(POWER((-RAND!BH54), 2)-1)*Asian!dt)</f>
        <v>86.673504810245149</v>
      </c>
      <c r="BI54">
        <f ca="1">BI53*(1+Asian!intrate*Asian!dt+Asian!sigma*SQRT(Asian!dt)*(-RAND!BI54)+0.5*POWER(Asian!sigma, 2)*(POWER((-RAND!BI54), 2)-1)*Asian!dt)</f>
        <v>93.34755629256648</v>
      </c>
      <c r="BJ54">
        <f ca="1">BJ53*(1+Asian!intrate*Asian!dt+Asian!sigma*SQRT(Asian!dt)*(-RAND!BJ54)+0.5*POWER(Asian!sigma, 2)*(POWER((-RAND!BJ54), 2)-1)*Asian!dt)</f>
        <v>104.73574165778257</v>
      </c>
      <c r="BK54">
        <f ca="1">BK53*(1+Asian!intrate*Asian!dt+Asian!sigma*SQRT(Asian!dt)*(-RAND!BK54)+0.5*POWER(Asian!sigma, 2)*(POWER((-RAND!BK54), 2)-1)*Asian!dt)</f>
        <v>127.97452596508296</v>
      </c>
      <c r="BL54">
        <f ca="1">BL53*(1+Asian!intrate*Asian!dt+Asian!sigma*SQRT(Asian!dt)*(-RAND!BL54)+0.5*POWER(Asian!sigma, 2)*(POWER((-RAND!BL54), 2)-1)*Asian!dt)</f>
        <v>117.63421552223309</v>
      </c>
      <c r="BM54">
        <f ca="1">BM53*(1+Asian!intrate*Asian!dt+Asian!sigma*SQRT(Asian!dt)*(-RAND!BM54)+0.5*POWER(Asian!sigma, 2)*(POWER((-RAND!BM54), 2)-1)*Asian!dt)</f>
        <v>124.70320345897971</v>
      </c>
      <c r="BN54">
        <f ca="1">BN53*(1+Asian!intrate*Asian!dt+Asian!sigma*SQRT(Asian!dt)*(-RAND!BN54)+0.5*POWER(Asian!sigma, 2)*(POWER((-RAND!BN54), 2)-1)*Asian!dt)</f>
        <v>87.54706520429788</v>
      </c>
      <c r="BO54">
        <f ca="1">BO53*(1+Asian!intrate*Asian!dt+Asian!sigma*SQRT(Asian!dt)*(-RAND!BO54)+0.5*POWER(Asian!sigma, 2)*(POWER((-RAND!BO54), 2)-1)*Asian!dt)</f>
        <v>126.79534940319466</v>
      </c>
      <c r="BP54">
        <f ca="1">BP53*(1+Asian!intrate*Asian!dt+Asian!sigma*SQRT(Asian!dt)*(-RAND!BP54)+0.5*POWER(Asian!sigma, 2)*(POWER((-RAND!BP54), 2)-1)*Asian!dt)</f>
        <v>96.187912552423199</v>
      </c>
      <c r="BQ54">
        <f ca="1">BQ53*(1+Asian!intrate*Asian!dt+Asian!sigma*SQRT(Asian!dt)*(-RAND!BQ54)+0.5*POWER(Asian!sigma, 2)*(POWER((-RAND!BQ54), 2)-1)*Asian!dt)</f>
        <v>88.69019675193401</v>
      </c>
      <c r="BR54">
        <f ca="1">BR53*(1+Asian!intrate*Asian!dt+Asian!sigma*SQRT(Asian!dt)*(-RAND!BR54)+0.5*POWER(Asian!sigma, 2)*(POWER((-RAND!BR54), 2)-1)*Asian!dt)</f>
        <v>110.75828215171258</v>
      </c>
      <c r="BS54">
        <f ca="1">BS53*(1+Asian!intrate*Asian!dt+Asian!sigma*SQRT(Asian!dt)*(-RAND!BS54)+0.5*POWER(Asian!sigma, 2)*(POWER((-RAND!BS54), 2)-1)*Asian!dt)</f>
        <v>102.90320526716339</v>
      </c>
      <c r="BT54">
        <f ca="1">BT53*(1+Asian!intrate*Asian!dt+Asian!sigma*SQRT(Asian!dt)*(-RAND!BT54)+0.5*POWER(Asian!sigma, 2)*(POWER((-RAND!BT54), 2)-1)*Asian!dt)</f>
        <v>100.46892665556462</v>
      </c>
      <c r="BU54">
        <f ca="1">BU53*(1+Asian!intrate*Asian!dt+Asian!sigma*SQRT(Asian!dt)*(-RAND!BU54)+0.5*POWER(Asian!sigma, 2)*(POWER((-RAND!BU54), 2)-1)*Asian!dt)</f>
        <v>108.88744361643155</v>
      </c>
      <c r="BV54">
        <f ca="1">BV53*(1+Asian!intrate*Asian!dt+Asian!sigma*SQRT(Asian!dt)*(-RAND!BV54)+0.5*POWER(Asian!sigma, 2)*(POWER((-RAND!BV54), 2)-1)*Asian!dt)</f>
        <v>101.57498801568573</v>
      </c>
      <c r="BW54">
        <f ca="1">BW53*(1+Asian!intrate*Asian!dt+Asian!sigma*SQRT(Asian!dt)*(-RAND!BW54)+0.5*POWER(Asian!sigma, 2)*(POWER((-RAND!BW54), 2)-1)*Asian!dt)</f>
        <v>117.69570808331356</v>
      </c>
      <c r="BX54">
        <f ca="1">BX53*(1+Asian!intrate*Asian!dt+Asian!sigma*SQRT(Asian!dt)*(-RAND!BX54)+0.5*POWER(Asian!sigma, 2)*(POWER((-RAND!BX54), 2)-1)*Asian!dt)</f>
        <v>109.62260234125108</v>
      </c>
      <c r="BY54">
        <f ca="1">BY53*(1+Asian!intrate*Asian!dt+Asian!sigma*SQRT(Asian!dt)*(-RAND!BY54)+0.5*POWER(Asian!sigma, 2)*(POWER((-RAND!BY54), 2)-1)*Asian!dt)</f>
        <v>104.74296847155026</v>
      </c>
      <c r="BZ54">
        <f ca="1">BZ53*(1+Asian!intrate*Asian!dt+Asian!sigma*SQRT(Asian!dt)*(-RAND!BZ54)+0.5*POWER(Asian!sigma, 2)*(POWER((-RAND!BZ54), 2)-1)*Asian!dt)</f>
        <v>108.76177761288248</v>
      </c>
      <c r="CA54">
        <f ca="1">CA53*(1+Asian!intrate*Asian!dt+Asian!sigma*SQRT(Asian!dt)*(-RAND!CA54)+0.5*POWER(Asian!sigma, 2)*(POWER((-RAND!CA54), 2)-1)*Asian!dt)</f>
        <v>117.35121600764897</v>
      </c>
      <c r="CB54">
        <f ca="1">CB53*(1+Asian!intrate*Asian!dt+Asian!sigma*SQRT(Asian!dt)*(-RAND!CB54)+0.5*POWER(Asian!sigma, 2)*(POWER((-RAND!CB54), 2)-1)*Asian!dt)</f>
        <v>89.773725411020678</v>
      </c>
      <c r="CC54">
        <f ca="1">CC53*(1+Asian!intrate*Asian!dt+Asian!sigma*SQRT(Asian!dt)*(-RAND!CC54)+0.5*POWER(Asian!sigma, 2)*(POWER((-RAND!CC54), 2)-1)*Asian!dt)</f>
        <v>90.964593480851789</v>
      </c>
      <c r="CD54">
        <f ca="1">CD53*(1+Asian!intrate*Asian!dt+Asian!sigma*SQRT(Asian!dt)*(-RAND!CD54)+0.5*POWER(Asian!sigma, 2)*(POWER((-RAND!CD54), 2)-1)*Asian!dt)</f>
        <v>98.182475836069159</v>
      </c>
      <c r="CE54">
        <f ca="1">CE53*(1+Asian!intrate*Asian!dt+Asian!sigma*SQRT(Asian!dt)*(-RAND!CE54)+0.5*POWER(Asian!sigma, 2)*(POWER((-RAND!CE54), 2)-1)*Asian!dt)</f>
        <v>87.372782141270733</v>
      </c>
      <c r="CF54">
        <f ca="1">CF53*(1+Asian!intrate*Asian!dt+Asian!sigma*SQRT(Asian!dt)*(-RAND!CF54)+0.5*POWER(Asian!sigma, 2)*(POWER((-RAND!CF54), 2)-1)*Asian!dt)</f>
        <v>96.433084953750352</v>
      </c>
      <c r="CG54">
        <f ca="1">CG53*(1+Asian!intrate*Asian!dt+Asian!sigma*SQRT(Asian!dt)*(-RAND!CG54)+0.5*POWER(Asian!sigma, 2)*(POWER((-RAND!CG54), 2)-1)*Asian!dt)</f>
        <v>97.91191838903535</v>
      </c>
      <c r="CH54">
        <f ca="1">CH53*(1+Asian!intrate*Asian!dt+Asian!sigma*SQRT(Asian!dt)*(-RAND!CH54)+0.5*POWER(Asian!sigma, 2)*(POWER((-RAND!CH54), 2)-1)*Asian!dt)</f>
        <v>95.652851255831706</v>
      </c>
      <c r="CI54">
        <f ca="1">CI53*(1+Asian!intrate*Asian!dt+Asian!sigma*SQRT(Asian!dt)*(-RAND!CI54)+0.5*POWER(Asian!sigma, 2)*(POWER((-RAND!CI54), 2)-1)*Asian!dt)</f>
        <v>99.552009148744034</v>
      </c>
      <c r="CJ54">
        <f ca="1">CJ53*(1+Asian!intrate*Asian!dt+Asian!sigma*SQRT(Asian!dt)*(-RAND!CJ54)+0.5*POWER(Asian!sigma, 2)*(POWER((-RAND!CJ54), 2)-1)*Asian!dt)</f>
        <v>103.34749666253718</v>
      </c>
      <c r="CK54">
        <f ca="1">CK53*(1+Asian!intrate*Asian!dt+Asian!sigma*SQRT(Asian!dt)*(-RAND!CK54)+0.5*POWER(Asian!sigma, 2)*(POWER((-RAND!CK54), 2)-1)*Asian!dt)</f>
        <v>103.19037194374788</v>
      </c>
      <c r="CL54">
        <f ca="1">CL53*(1+Asian!intrate*Asian!dt+Asian!sigma*SQRT(Asian!dt)*(-RAND!CL54)+0.5*POWER(Asian!sigma, 2)*(POWER((-RAND!CL54), 2)-1)*Asian!dt)</f>
        <v>112.93307096103422</v>
      </c>
      <c r="CM54">
        <f ca="1">CM53*(1+Asian!intrate*Asian!dt+Asian!sigma*SQRT(Asian!dt)*(-RAND!CM54)+0.5*POWER(Asian!sigma, 2)*(POWER((-RAND!CM54), 2)-1)*Asian!dt)</f>
        <v>113.63629067044253</v>
      </c>
      <c r="CN54">
        <f ca="1">CN53*(1+Asian!intrate*Asian!dt+Asian!sigma*SQRT(Asian!dt)*(-RAND!CN54)+0.5*POWER(Asian!sigma, 2)*(POWER((-RAND!CN54), 2)-1)*Asian!dt)</f>
        <v>80.63221307432589</v>
      </c>
      <c r="CO54">
        <f ca="1">CO53*(1+Asian!intrate*Asian!dt+Asian!sigma*SQRT(Asian!dt)*(-RAND!CO54)+0.5*POWER(Asian!sigma, 2)*(POWER((-RAND!CO54), 2)-1)*Asian!dt)</f>
        <v>105.45580970490053</v>
      </c>
      <c r="CP54">
        <f ca="1">CP53*(1+Asian!intrate*Asian!dt+Asian!sigma*SQRT(Asian!dt)*(-RAND!CP54)+0.5*POWER(Asian!sigma, 2)*(POWER((-RAND!CP54), 2)-1)*Asian!dt)</f>
        <v>100.52326924255208</v>
      </c>
      <c r="CQ54">
        <f ca="1">CQ53*(1+Asian!intrate*Asian!dt+Asian!sigma*SQRT(Asian!dt)*(-RAND!CQ54)+0.5*POWER(Asian!sigma, 2)*(POWER((-RAND!CQ54), 2)-1)*Asian!dt)</f>
        <v>123.98679710043801</v>
      </c>
      <c r="CR54">
        <f ca="1">CR53*(1+Asian!intrate*Asian!dt+Asian!sigma*SQRT(Asian!dt)*(-RAND!CR54)+0.5*POWER(Asian!sigma, 2)*(POWER((-RAND!CR54), 2)-1)*Asian!dt)</f>
        <v>107.76846655200407</v>
      </c>
      <c r="CS54">
        <f ca="1">CS53*(1+Asian!intrate*Asian!dt+Asian!sigma*SQRT(Asian!dt)*(-RAND!CS54)+0.5*POWER(Asian!sigma, 2)*(POWER((-RAND!CS54), 2)-1)*Asian!dt)</f>
        <v>101.10921237288781</v>
      </c>
      <c r="CT54">
        <f ca="1">CT53*(1+Asian!intrate*Asian!dt+Asian!sigma*SQRT(Asian!dt)*(-RAND!CT54)+0.5*POWER(Asian!sigma, 2)*(POWER((-RAND!CT54), 2)-1)*Asian!dt)</f>
        <v>98.675828877229279</v>
      </c>
      <c r="CU54">
        <f ca="1">CU53*(1+Asian!intrate*Asian!dt+Asian!sigma*SQRT(Asian!dt)*(-RAND!CU54)+0.5*POWER(Asian!sigma, 2)*(POWER((-RAND!CU54), 2)-1)*Asian!dt)</f>
        <v>103.19749296233131</v>
      </c>
      <c r="CV54">
        <f ca="1">CV53*(1+Asian!intrate*Asian!dt+Asian!sigma*SQRT(Asian!dt)*(-RAND!CV54)+0.5*POWER(Asian!sigma, 2)*(POWER((-RAND!CV54), 2)-1)*Asian!dt)</f>
        <v>84.773190323471823</v>
      </c>
      <c r="CW54">
        <f ca="1">CW53*(1+Asian!intrate*Asian!dt+Asian!sigma*SQRT(Asian!dt)*(-RAND!CW54)+0.5*POWER(Asian!sigma, 2)*(POWER((-RAND!CW54), 2)-1)*Asian!dt)</f>
        <v>133.02831615272169</v>
      </c>
      <c r="CX54">
        <f ca="1">CX53*(1+Asian!intrate*Asian!dt+Asian!sigma*SQRT(Asian!dt)*(-RAND!CX54)+0.5*POWER(Asian!sigma, 2)*(POWER((-RAND!CX54), 2)-1)*Asian!dt)</f>
        <v>108.82789703240783</v>
      </c>
      <c r="CY54">
        <f ca="1">CY53*(1+Asian!intrate*Asian!dt+Asian!sigma*SQRT(Asian!dt)*(-RAND!CY54)+0.5*POWER(Asian!sigma, 2)*(POWER((-RAND!CY54), 2)-1)*Asian!dt)</f>
        <v>116.97848758675482</v>
      </c>
      <c r="CZ54">
        <f ca="1">CZ53*(1+Asian!intrate*Asian!dt+Asian!sigma*SQRT(Asian!dt)*(-RAND!CZ54)+0.5*POWER(Asian!sigma, 2)*(POWER((-RAND!CZ54), 2)-1)*Asian!dt)</f>
        <v>105.1335193653268</v>
      </c>
      <c r="DA54">
        <f ca="1">DA53*(1+Asian!intrate*Asian!dt+Asian!sigma*SQRT(Asian!dt)*(-RAND!DA54)+0.5*POWER(Asian!sigma, 2)*(POWER((-RAND!DA54), 2)-1)*Asian!dt)</f>
        <v>111.61312636472779</v>
      </c>
    </row>
    <row r="55" spans="5:105" x14ac:dyDescent="0.25">
      <c r="E55">
        <f>S_plus!E55</f>
        <v>0.53000000000000025</v>
      </c>
      <c r="F55">
        <f ca="1">F54*(1+Asian!intrate*Asian!dt+Asian!sigma*SQRT(Asian!dt)*(-RAND!F55)+0.5*POWER(Asian!sigma, 2)*(POWER((-RAND!F55), 2)-1)*Asian!dt)</f>
        <v>100.24796460898843</v>
      </c>
      <c r="G55">
        <f ca="1">G54*(1+Asian!intrate*Asian!dt+Asian!sigma*SQRT(Asian!dt)*(-RAND!G55)+0.5*POWER(Asian!sigma, 2)*(POWER((-RAND!G55), 2)-1)*Asian!dt)</f>
        <v>117.02811426921591</v>
      </c>
      <c r="H55">
        <f ca="1">H54*(1+Asian!intrate*Asian!dt+Asian!sigma*SQRT(Asian!dt)*(-RAND!H55)+0.5*POWER(Asian!sigma, 2)*(POWER((-RAND!H55), 2)-1)*Asian!dt)</f>
        <v>91.969920041917717</v>
      </c>
      <c r="I55">
        <f ca="1">I54*(1+Asian!intrate*Asian!dt+Asian!sigma*SQRT(Asian!dt)*(-RAND!I55)+0.5*POWER(Asian!sigma, 2)*(POWER((-RAND!I55), 2)-1)*Asian!dt)</f>
        <v>76.939170069916074</v>
      </c>
      <c r="J55">
        <f ca="1">J54*(1+Asian!intrate*Asian!dt+Asian!sigma*SQRT(Asian!dt)*(-RAND!J55)+0.5*POWER(Asian!sigma, 2)*(POWER((-RAND!J55), 2)-1)*Asian!dt)</f>
        <v>75.928745527599915</v>
      </c>
      <c r="K55">
        <f ca="1">K54*(1+Asian!intrate*Asian!dt+Asian!sigma*SQRT(Asian!dt)*(-RAND!K55)+0.5*POWER(Asian!sigma, 2)*(POWER((-RAND!K55), 2)-1)*Asian!dt)</f>
        <v>116.29542746142789</v>
      </c>
      <c r="L55">
        <f ca="1">L54*(1+Asian!intrate*Asian!dt+Asian!sigma*SQRT(Asian!dt)*(-RAND!L55)+0.5*POWER(Asian!sigma, 2)*(POWER((-RAND!L55), 2)-1)*Asian!dt)</f>
        <v>73.585150781271651</v>
      </c>
      <c r="M55">
        <f ca="1">M54*(1+Asian!intrate*Asian!dt+Asian!sigma*SQRT(Asian!dt)*(-RAND!M55)+0.5*POWER(Asian!sigma, 2)*(POWER((-RAND!M55), 2)-1)*Asian!dt)</f>
        <v>121.79927076093709</v>
      </c>
      <c r="N55">
        <f ca="1">N54*(1+Asian!intrate*Asian!dt+Asian!sigma*SQRT(Asian!dt)*(-RAND!N55)+0.5*POWER(Asian!sigma, 2)*(POWER((-RAND!N55), 2)-1)*Asian!dt)</f>
        <v>144.08839868525698</v>
      </c>
      <c r="O55">
        <f ca="1">O54*(1+Asian!intrate*Asian!dt+Asian!sigma*SQRT(Asian!dt)*(-RAND!O55)+0.5*POWER(Asian!sigma, 2)*(POWER((-RAND!O55), 2)-1)*Asian!dt)</f>
        <v>111.17106713712695</v>
      </c>
      <c r="P55">
        <f ca="1">P54*(1+Asian!intrate*Asian!dt+Asian!sigma*SQRT(Asian!dt)*(-RAND!P55)+0.5*POWER(Asian!sigma, 2)*(POWER((-RAND!P55), 2)-1)*Asian!dt)</f>
        <v>106.56706054367132</v>
      </c>
      <c r="Q55">
        <f ca="1">Q54*(1+Asian!intrate*Asian!dt+Asian!sigma*SQRT(Asian!dt)*(-RAND!Q55)+0.5*POWER(Asian!sigma, 2)*(POWER((-RAND!Q55), 2)-1)*Asian!dt)</f>
        <v>96.664553278717136</v>
      </c>
      <c r="R55">
        <f ca="1">R54*(1+Asian!intrate*Asian!dt+Asian!sigma*SQRT(Asian!dt)*(-RAND!R55)+0.5*POWER(Asian!sigma, 2)*(POWER((-RAND!R55), 2)-1)*Asian!dt)</f>
        <v>101.49248206639504</v>
      </c>
      <c r="S55">
        <f ca="1">S54*(1+Asian!intrate*Asian!dt+Asian!sigma*SQRT(Asian!dt)*(-RAND!S55)+0.5*POWER(Asian!sigma, 2)*(POWER((-RAND!S55), 2)-1)*Asian!dt)</f>
        <v>79.330048062709722</v>
      </c>
      <c r="T55">
        <f ca="1">T54*(1+Asian!intrate*Asian!dt+Asian!sigma*SQRT(Asian!dt)*(-RAND!T55)+0.5*POWER(Asian!sigma, 2)*(POWER((-RAND!T55), 2)-1)*Asian!dt)</f>
        <v>92.617960999375768</v>
      </c>
      <c r="U55">
        <f ca="1">U54*(1+Asian!intrate*Asian!dt+Asian!sigma*SQRT(Asian!dt)*(-RAND!U55)+0.5*POWER(Asian!sigma, 2)*(POWER((-RAND!U55), 2)-1)*Asian!dt)</f>
        <v>117.15654288603422</v>
      </c>
      <c r="V55">
        <f ca="1">V54*(1+Asian!intrate*Asian!dt+Asian!sigma*SQRT(Asian!dt)*(-RAND!V55)+0.5*POWER(Asian!sigma, 2)*(POWER((-RAND!V55), 2)-1)*Asian!dt)</f>
        <v>92.425209818603378</v>
      </c>
      <c r="W55">
        <f ca="1">W54*(1+Asian!intrate*Asian!dt+Asian!sigma*SQRT(Asian!dt)*(-RAND!W55)+0.5*POWER(Asian!sigma, 2)*(POWER((-RAND!W55), 2)-1)*Asian!dt)</f>
        <v>127.57660398347004</v>
      </c>
      <c r="X55">
        <f ca="1">X54*(1+Asian!intrate*Asian!dt+Asian!sigma*SQRT(Asian!dt)*(-RAND!X55)+0.5*POWER(Asian!sigma, 2)*(POWER((-RAND!X55), 2)-1)*Asian!dt)</f>
        <v>99.918281002851245</v>
      </c>
      <c r="Y55">
        <f ca="1">Y54*(1+Asian!intrate*Asian!dt+Asian!sigma*SQRT(Asian!dt)*(-RAND!Y55)+0.5*POWER(Asian!sigma, 2)*(POWER((-RAND!Y55), 2)-1)*Asian!dt)</f>
        <v>80.124911763654211</v>
      </c>
      <c r="Z55">
        <f ca="1">Z54*(1+Asian!intrate*Asian!dt+Asian!sigma*SQRT(Asian!dt)*(-RAND!Z55)+0.5*POWER(Asian!sigma, 2)*(POWER((-RAND!Z55), 2)-1)*Asian!dt)</f>
        <v>98.934738394883908</v>
      </c>
      <c r="AA55">
        <f ca="1">AA54*(1+Asian!intrate*Asian!dt+Asian!sigma*SQRT(Asian!dt)*(-RAND!AA55)+0.5*POWER(Asian!sigma, 2)*(POWER((-RAND!AA55), 2)-1)*Asian!dt)</f>
        <v>120.98898665879885</v>
      </c>
      <c r="AB55">
        <f ca="1">AB54*(1+Asian!intrate*Asian!dt+Asian!sigma*SQRT(Asian!dt)*(-RAND!AB55)+0.5*POWER(Asian!sigma, 2)*(POWER((-RAND!AB55), 2)-1)*Asian!dt)</f>
        <v>102.69016232000452</v>
      </c>
      <c r="AC55">
        <f ca="1">AC54*(1+Asian!intrate*Asian!dt+Asian!sigma*SQRT(Asian!dt)*(-RAND!AC55)+0.5*POWER(Asian!sigma, 2)*(POWER((-RAND!AC55), 2)-1)*Asian!dt)</f>
        <v>101.06208235450208</v>
      </c>
      <c r="AD55">
        <f ca="1">AD54*(1+Asian!intrate*Asian!dt+Asian!sigma*SQRT(Asian!dt)*(-RAND!AD55)+0.5*POWER(Asian!sigma, 2)*(POWER((-RAND!AD55), 2)-1)*Asian!dt)</f>
        <v>106.46207499638562</v>
      </c>
      <c r="AE55">
        <f ca="1">AE54*(1+Asian!intrate*Asian!dt+Asian!sigma*SQRT(Asian!dt)*(-RAND!AE55)+0.5*POWER(Asian!sigma, 2)*(POWER((-RAND!AE55), 2)-1)*Asian!dt)</f>
        <v>98.645579578011237</v>
      </c>
      <c r="AF55">
        <f ca="1">AF54*(1+Asian!intrate*Asian!dt+Asian!sigma*SQRT(Asian!dt)*(-RAND!AF55)+0.5*POWER(Asian!sigma, 2)*(POWER((-RAND!AF55), 2)-1)*Asian!dt)</f>
        <v>84.13439488841324</v>
      </c>
      <c r="AG55">
        <f ca="1">AG54*(1+Asian!intrate*Asian!dt+Asian!sigma*SQRT(Asian!dt)*(-RAND!AG55)+0.5*POWER(Asian!sigma, 2)*(POWER((-RAND!AG55), 2)-1)*Asian!dt)</f>
        <v>115.77106888092798</v>
      </c>
      <c r="AH55">
        <f ca="1">AH54*(1+Asian!intrate*Asian!dt+Asian!sigma*SQRT(Asian!dt)*(-RAND!AH55)+0.5*POWER(Asian!sigma, 2)*(POWER((-RAND!AH55), 2)-1)*Asian!dt)</f>
        <v>133.88190802779002</v>
      </c>
      <c r="AI55">
        <f ca="1">AI54*(1+Asian!intrate*Asian!dt+Asian!sigma*SQRT(Asian!dt)*(-RAND!AI55)+0.5*POWER(Asian!sigma, 2)*(POWER((-RAND!AI55), 2)-1)*Asian!dt)</f>
        <v>83.668171387032046</v>
      </c>
      <c r="AJ55">
        <f ca="1">AJ54*(1+Asian!intrate*Asian!dt+Asian!sigma*SQRT(Asian!dt)*(-RAND!AJ55)+0.5*POWER(Asian!sigma, 2)*(POWER((-RAND!AJ55), 2)-1)*Asian!dt)</f>
        <v>121.78966936477397</v>
      </c>
      <c r="AK55">
        <f ca="1">AK54*(1+Asian!intrate*Asian!dt+Asian!sigma*SQRT(Asian!dt)*(-RAND!AK55)+0.5*POWER(Asian!sigma, 2)*(POWER((-RAND!AK55), 2)-1)*Asian!dt)</f>
        <v>110.06546201124777</v>
      </c>
      <c r="AL55">
        <f ca="1">AL54*(1+Asian!intrate*Asian!dt+Asian!sigma*SQRT(Asian!dt)*(-RAND!AL55)+0.5*POWER(Asian!sigma, 2)*(POWER((-RAND!AL55), 2)-1)*Asian!dt)</f>
        <v>120.81653077625808</v>
      </c>
      <c r="AM55">
        <f ca="1">AM54*(1+Asian!intrate*Asian!dt+Asian!sigma*SQRT(Asian!dt)*(-RAND!AM55)+0.5*POWER(Asian!sigma, 2)*(POWER((-RAND!AM55), 2)-1)*Asian!dt)</f>
        <v>93.585887841376206</v>
      </c>
      <c r="AN55">
        <f ca="1">AN54*(1+Asian!intrate*Asian!dt+Asian!sigma*SQRT(Asian!dt)*(-RAND!AN55)+0.5*POWER(Asian!sigma, 2)*(POWER((-RAND!AN55), 2)-1)*Asian!dt)</f>
        <v>89.229133216103961</v>
      </c>
      <c r="AO55">
        <f ca="1">AO54*(1+Asian!intrate*Asian!dt+Asian!sigma*SQRT(Asian!dt)*(-RAND!AO55)+0.5*POWER(Asian!sigma, 2)*(POWER((-RAND!AO55), 2)-1)*Asian!dt)</f>
        <v>118.27922697511981</v>
      </c>
      <c r="AP55">
        <f ca="1">AP54*(1+Asian!intrate*Asian!dt+Asian!sigma*SQRT(Asian!dt)*(-RAND!AP55)+0.5*POWER(Asian!sigma, 2)*(POWER((-RAND!AP55), 2)-1)*Asian!dt)</f>
        <v>100.77344971504762</v>
      </c>
      <c r="AQ55">
        <f ca="1">AQ54*(1+Asian!intrate*Asian!dt+Asian!sigma*SQRT(Asian!dt)*(-RAND!AQ55)+0.5*POWER(Asian!sigma, 2)*(POWER((-RAND!AQ55), 2)-1)*Asian!dt)</f>
        <v>88.650500302173171</v>
      </c>
      <c r="AR55">
        <f ca="1">AR54*(1+Asian!intrate*Asian!dt+Asian!sigma*SQRT(Asian!dt)*(-RAND!AR55)+0.5*POWER(Asian!sigma, 2)*(POWER((-RAND!AR55), 2)-1)*Asian!dt)</f>
        <v>107.07959004439456</v>
      </c>
      <c r="AS55">
        <f ca="1">AS54*(1+Asian!intrate*Asian!dt+Asian!sigma*SQRT(Asian!dt)*(-RAND!AS55)+0.5*POWER(Asian!sigma, 2)*(POWER((-RAND!AS55), 2)-1)*Asian!dt)</f>
        <v>119.15476412878218</v>
      </c>
      <c r="AT55">
        <f ca="1">AT54*(1+Asian!intrate*Asian!dt+Asian!sigma*SQRT(Asian!dt)*(-RAND!AT55)+0.5*POWER(Asian!sigma, 2)*(POWER((-RAND!AT55), 2)-1)*Asian!dt)</f>
        <v>85.228222304314627</v>
      </c>
      <c r="AU55">
        <f ca="1">AU54*(1+Asian!intrate*Asian!dt+Asian!sigma*SQRT(Asian!dt)*(-RAND!AU55)+0.5*POWER(Asian!sigma, 2)*(POWER((-RAND!AU55), 2)-1)*Asian!dt)</f>
        <v>95.671139216208914</v>
      </c>
      <c r="AV55">
        <f ca="1">AV54*(1+Asian!intrate*Asian!dt+Asian!sigma*SQRT(Asian!dt)*(-RAND!AV55)+0.5*POWER(Asian!sigma, 2)*(POWER((-RAND!AV55), 2)-1)*Asian!dt)</f>
        <v>90.488408132341718</v>
      </c>
      <c r="AW55">
        <f ca="1">AW54*(1+Asian!intrate*Asian!dt+Asian!sigma*SQRT(Asian!dt)*(-RAND!AW55)+0.5*POWER(Asian!sigma, 2)*(POWER((-RAND!AW55), 2)-1)*Asian!dt)</f>
        <v>104.18815133118136</v>
      </c>
      <c r="AX55">
        <f ca="1">AX54*(1+Asian!intrate*Asian!dt+Asian!sigma*SQRT(Asian!dt)*(-RAND!AX55)+0.5*POWER(Asian!sigma, 2)*(POWER((-RAND!AX55), 2)-1)*Asian!dt)</f>
        <v>122.73768217760465</v>
      </c>
      <c r="AY55">
        <f ca="1">AY54*(1+Asian!intrate*Asian!dt+Asian!sigma*SQRT(Asian!dt)*(-RAND!AY55)+0.5*POWER(Asian!sigma, 2)*(POWER((-RAND!AY55), 2)-1)*Asian!dt)</f>
        <v>87.683102052306026</v>
      </c>
      <c r="AZ55">
        <f ca="1">AZ54*(1+Asian!intrate*Asian!dt+Asian!sigma*SQRT(Asian!dt)*(-RAND!AZ55)+0.5*POWER(Asian!sigma, 2)*(POWER((-RAND!AZ55), 2)-1)*Asian!dt)</f>
        <v>115.24558441693057</v>
      </c>
      <c r="BA55">
        <f ca="1">BA54*(1+Asian!intrate*Asian!dt+Asian!sigma*SQRT(Asian!dt)*(-RAND!BA55)+0.5*POWER(Asian!sigma, 2)*(POWER((-RAND!BA55), 2)-1)*Asian!dt)</f>
        <v>143.24154263791564</v>
      </c>
      <c r="BB55">
        <f ca="1">BB54*(1+Asian!intrate*Asian!dt+Asian!sigma*SQRT(Asian!dt)*(-RAND!BB55)+0.5*POWER(Asian!sigma, 2)*(POWER((-RAND!BB55), 2)-1)*Asian!dt)</f>
        <v>99.323092037587614</v>
      </c>
      <c r="BC55">
        <f ca="1">BC54*(1+Asian!intrate*Asian!dt+Asian!sigma*SQRT(Asian!dt)*(-RAND!BC55)+0.5*POWER(Asian!sigma, 2)*(POWER((-RAND!BC55), 2)-1)*Asian!dt)</f>
        <v>95.778562027410359</v>
      </c>
      <c r="BD55">
        <f ca="1">BD54*(1+Asian!intrate*Asian!dt+Asian!sigma*SQRT(Asian!dt)*(-RAND!BD55)+0.5*POWER(Asian!sigma, 2)*(POWER((-RAND!BD55), 2)-1)*Asian!dt)</f>
        <v>101.64405342678988</v>
      </c>
      <c r="BE55">
        <f ca="1">BE54*(1+Asian!intrate*Asian!dt+Asian!sigma*SQRT(Asian!dt)*(-RAND!BE55)+0.5*POWER(Asian!sigma, 2)*(POWER((-RAND!BE55), 2)-1)*Asian!dt)</f>
        <v>91.510893659323472</v>
      </c>
      <c r="BF55">
        <f ca="1">BF54*(1+Asian!intrate*Asian!dt+Asian!sigma*SQRT(Asian!dt)*(-RAND!BF55)+0.5*POWER(Asian!sigma, 2)*(POWER((-RAND!BF55), 2)-1)*Asian!dt)</f>
        <v>83.628449606385601</v>
      </c>
      <c r="BG55">
        <f ca="1">BG54*(1+Asian!intrate*Asian!dt+Asian!sigma*SQRT(Asian!dt)*(-RAND!BG55)+0.5*POWER(Asian!sigma, 2)*(POWER((-RAND!BG55), 2)-1)*Asian!dt)</f>
        <v>106.88920518205528</v>
      </c>
      <c r="BH55">
        <f ca="1">BH54*(1+Asian!intrate*Asian!dt+Asian!sigma*SQRT(Asian!dt)*(-RAND!BH55)+0.5*POWER(Asian!sigma, 2)*(POWER((-RAND!BH55), 2)-1)*Asian!dt)</f>
        <v>86.838025028730044</v>
      </c>
      <c r="BI55">
        <f ca="1">BI54*(1+Asian!intrate*Asian!dt+Asian!sigma*SQRT(Asian!dt)*(-RAND!BI55)+0.5*POWER(Asian!sigma, 2)*(POWER((-RAND!BI55), 2)-1)*Asian!dt)</f>
        <v>92.797286131719261</v>
      </c>
      <c r="BJ55">
        <f ca="1">BJ54*(1+Asian!intrate*Asian!dt+Asian!sigma*SQRT(Asian!dt)*(-RAND!BJ55)+0.5*POWER(Asian!sigma, 2)*(POWER((-RAND!BJ55), 2)-1)*Asian!dt)</f>
        <v>105.09690980118391</v>
      </c>
      <c r="BK55">
        <f ca="1">BK54*(1+Asian!intrate*Asian!dt+Asian!sigma*SQRT(Asian!dt)*(-RAND!BK55)+0.5*POWER(Asian!sigma, 2)*(POWER((-RAND!BK55), 2)-1)*Asian!dt)</f>
        <v>125.62049185799579</v>
      </c>
      <c r="BL55">
        <f ca="1">BL54*(1+Asian!intrate*Asian!dt+Asian!sigma*SQRT(Asian!dt)*(-RAND!BL55)+0.5*POWER(Asian!sigma, 2)*(POWER((-RAND!BL55), 2)-1)*Asian!dt)</f>
        <v>115.12834937972237</v>
      </c>
      <c r="BM55">
        <f ca="1">BM54*(1+Asian!intrate*Asian!dt+Asian!sigma*SQRT(Asian!dt)*(-RAND!BM55)+0.5*POWER(Asian!sigma, 2)*(POWER((-RAND!BM55), 2)-1)*Asian!dt)</f>
        <v>123.1007388858108</v>
      </c>
      <c r="BN55">
        <f ca="1">BN54*(1+Asian!intrate*Asian!dt+Asian!sigma*SQRT(Asian!dt)*(-RAND!BN55)+0.5*POWER(Asian!sigma, 2)*(POWER((-RAND!BN55), 2)-1)*Asian!dt)</f>
        <v>86.734225089067607</v>
      </c>
      <c r="BO55">
        <f ca="1">BO54*(1+Asian!intrate*Asian!dt+Asian!sigma*SQRT(Asian!dt)*(-RAND!BO55)+0.5*POWER(Asian!sigma, 2)*(POWER((-RAND!BO55), 2)-1)*Asian!dt)</f>
        <v>123.60782094210968</v>
      </c>
      <c r="BP55">
        <f ca="1">BP54*(1+Asian!intrate*Asian!dt+Asian!sigma*SQRT(Asian!dt)*(-RAND!BP55)+0.5*POWER(Asian!sigma, 2)*(POWER((-RAND!BP55), 2)-1)*Asian!dt)</f>
        <v>92.850578637555273</v>
      </c>
      <c r="BQ55">
        <f ca="1">BQ54*(1+Asian!intrate*Asian!dt+Asian!sigma*SQRT(Asian!dt)*(-RAND!BQ55)+0.5*POWER(Asian!sigma, 2)*(POWER((-RAND!BQ55), 2)-1)*Asian!dt)</f>
        <v>87.494132058172312</v>
      </c>
      <c r="BR55">
        <f ca="1">BR54*(1+Asian!intrate*Asian!dt+Asian!sigma*SQRT(Asian!dt)*(-RAND!BR55)+0.5*POWER(Asian!sigma, 2)*(POWER((-RAND!BR55), 2)-1)*Asian!dt)</f>
        <v>106.72914566248717</v>
      </c>
      <c r="BS55">
        <f ca="1">BS54*(1+Asian!intrate*Asian!dt+Asian!sigma*SQRT(Asian!dt)*(-RAND!BS55)+0.5*POWER(Asian!sigma, 2)*(POWER((-RAND!BS55), 2)-1)*Asian!dt)</f>
        <v>101.15718318869857</v>
      </c>
      <c r="BT55">
        <f ca="1">BT54*(1+Asian!intrate*Asian!dt+Asian!sigma*SQRT(Asian!dt)*(-RAND!BT55)+0.5*POWER(Asian!sigma, 2)*(POWER((-RAND!BT55), 2)-1)*Asian!dt)</f>
        <v>101.76355455506973</v>
      </c>
      <c r="BU55">
        <f ca="1">BU54*(1+Asian!intrate*Asian!dt+Asian!sigma*SQRT(Asian!dt)*(-RAND!BU55)+0.5*POWER(Asian!sigma, 2)*(POWER((-RAND!BU55), 2)-1)*Asian!dt)</f>
        <v>110.98776290175049</v>
      </c>
      <c r="BV55">
        <f ca="1">BV54*(1+Asian!intrate*Asian!dt+Asian!sigma*SQRT(Asian!dt)*(-RAND!BV55)+0.5*POWER(Asian!sigma, 2)*(POWER((-RAND!BV55), 2)-1)*Asian!dt)</f>
        <v>103.19028624053919</v>
      </c>
      <c r="BW55">
        <f ca="1">BW54*(1+Asian!intrate*Asian!dt+Asian!sigma*SQRT(Asian!dt)*(-RAND!BW55)+0.5*POWER(Asian!sigma, 2)*(POWER((-RAND!BW55), 2)-1)*Asian!dt)</f>
        <v>116.66158458277383</v>
      </c>
      <c r="BX55">
        <f ca="1">BX54*(1+Asian!intrate*Asian!dt+Asian!sigma*SQRT(Asian!dt)*(-RAND!BX55)+0.5*POWER(Asian!sigma, 2)*(POWER((-RAND!BX55), 2)-1)*Asian!dt)</f>
        <v>108.16191545190739</v>
      </c>
      <c r="BY55">
        <f ca="1">BY54*(1+Asian!intrate*Asian!dt+Asian!sigma*SQRT(Asian!dt)*(-RAND!BY55)+0.5*POWER(Asian!sigma, 2)*(POWER((-RAND!BY55), 2)-1)*Asian!dt)</f>
        <v>106.33845292394311</v>
      </c>
      <c r="BZ55">
        <f ca="1">BZ54*(1+Asian!intrate*Asian!dt+Asian!sigma*SQRT(Asian!dt)*(-RAND!BZ55)+0.5*POWER(Asian!sigma, 2)*(POWER((-RAND!BZ55), 2)-1)*Asian!dt)</f>
        <v>112.80157429818911</v>
      </c>
      <c r="CA55">
        <f ca="1">CA54*(1+Asian!intrate*Asian!dt+Asian!sigma*SQRT(Asian!dt)*(-RAND!CA55)+0.5*POWER(Asian!sigma, 2)*(POWER((-RAND!CA55), 2)-1)*Asian!dt)</f>
        <v>116.01118429117915</v>
      </c>
      <c r="CB55">
        <f ca="1">CB54*(1+Asian!intrate*Asian!dt+Asian!sigma*SQRT(Asian!dt)*(-RAND!CB55)+0.5*POWER(Asian!sigma, 2)*(POWER((-RAND!CB55), 2)-1)*Asian!dt)</f>
        <v>90.41131656207989</v>
      </c>
      <c r="CC55">
        <f ca="1">CC54*(1+Asian!intrate*Asian!dt+Asian!sigma*SQRT(Asian!dt)*(-RAND!CC55)+0.5*POWER(Asian!sigma, 2)*(POWER((-RAND!CC55), 2)-1)*Asian!dt)</f>
        <v>92.600425930652548</v>
      </c>
      <c r="CD55">
        <f ca="1">CD54*(1+Asian!intrate*Asian!dt+Asian!sigma*SQRT(Asian!dt)*(-RAND!CD55)+0.5*POWER(Asian!sigma, 2)*(POWER((-RAND!CD55), 2)-1)*Asian!dt)</f>
        <v>97.766647143660407</v>
      </c>
      <c r="CE55">
        <f ca="1">CE54*(1+Asian!intrate*Asian!dt+Asian!sigma*SQRT(Asian!dt)*(-RAND!CE55)+0.5*POWER(Asian!sigma, 2)*(POWER((-RAND!CE55), 2)-1)*Asian!dt)</f>
        <v>87.86479718974239</v>
      </c>
      <c r="CF55">
        <f ca="1">CF54*(1+Asian!intrate*Asian!dt+Asian!sigma*SQRT(Asian!dt)*(-RAND!CF55)+0.5*POWER(Asian!sigma, 2)*(POWER((-RAND!CF55), 2)-1)*Asian!dt)</f>
        <v>100.3910945364011</v>
      </c>
      <c r="CG55">
        <f ca="1">CG54*(1+Asian!intrate*Asian!dt+Asian!sigma*SQRT(Asian!dt)*(-RAND!CG55)+0.5*POWER(Asian!sigma, 2)*(POWER((-RAND!CG55), 2)-1)*Asian!dt)</f>
        <v>99.089656872806216</v>
      </c>
      <c r="CH55">
        <f ca="1">CH54*(1+Asian!intrate*Asian!dt+Asian!sigma*SQRT(Asian!dt)*(-RAND!CH55)+0.5*POWER(Asian!sigma, 2)*(POWER((-RAND!CH55), 2)-1)*Asian!dt)</f>
        <v>96.414695805301662</v>
      </c>
      <c r="CI55">
        <f ca="1">CI54*(1+Asian!intrate*Asian!dt+Asian!sigma*SQRT(Asian!dt)*(-RAND!CI55)+0.5*POWER(Asian!sigma, 2)*(POWER((-RAND!CI55), 2)-1)*Asian!dt)</f>
        <v>99.135424586807545</v>
      </c>
      <c r="CJ55">
        <f ca="1">CJ54*(1+Asian!intrate*Asian!dt+Asian!sigma*SQRT(Asian!dt)*(-RAND!CJ55)+0.5*POWER(Asian!sigma, 2)*(POWER((-RAND!CJ55), 2)-1)*Asian!dt)</f>
        <v>100.4711605991014</v>
      </c>
      <c r="CK55">
        <f ca="1">CK54*(1+Asian!intrate*Asian!dt+Asian!sigma*SQRT(Asian!dt)*(-RAND!CK55)+0.5*POWER(Asian!sigma, 2)*(POWER((-RAND!CK55), 2)-1)*Asian!dt)</f>
        <v>106.45244279266282</v>
      </c>
      <c r="CL55">
        <f ca="1">CL54*(1+Asian!intrate*Asian!dt+Asian!sigma*SQRT(Asian!dt)*(-RAND!CL55)+0.5*POWER(Asian!sigma, 2)*(POWER((-RAND!CL55), 2)-1)*Asian!dt)</f>
        <v>113.16088137043837</v>
      </c>
      <c r="CM55">
        <f ca="1">CM54*(1+Asian!intrate*Asian!dt+Asian!sigma*SQRT(Asian!dt)*(-RAND!CM55)+0.5*POWER(Asian!sigma, 2)*(POWER((-RAND!CM55), 2)-1)*Asian!dt)</f>
        <v>112.19538109235567</v>
      </c>
      <c r="CN55">
        <f ca="1">CN54*(1+Asian!intrate*Asian!dt+Asian!sigma*SQRT(Asian!dt)*(-RAND!CN55)+0.5*POWER(Asian!sigma, 2)*(POWER((-RAND!CN55), 2)-1)*Asian!dt)</f>
        <v>79.760236352935181</v>
      </c>
      <c r="CO55">
        <f ca="1">CO54*(1+Asian!intrate*Asian!dt+Asian!sigma*SQRT(Asian!dt)*(-RAND!CO55)+0.5*POWER(Asian!sigma, 2)*(POWER((-RAND!CO55), 2)-1)*Asian!dt)</f>
        <v>104.27557736262766</v>
      </c>
      <c r="CP55">
        <f ca="1">CP54*(1+Asian!intrate*Asian!dt+Asian!sigma*SQRT(Asian!dt)*(-RAND!CP55)+0.5*POWER(Asian!sigma, 2)*(POWER((-RAND!CP55), 2)-1)*Asian!dt)</f>
        <v>98.770274042344596</v>
      </c>
      <c r="CQ55">
        <f ca="1">CQ54*(1+Asian!intrate*Asian!dt+Asian!sigma*SQRT(Asian!dt)*(-RAND!CQ55)+0.5*POWER(Asian!sigma, 2)*(POWER((-RAND!CQ55), 2)-1)*Asian!dt)</f>
        <v>120.85251127718161</v>
      </c>
      <c r="CR55">
        <f ca="1">CR54*(1+Asian!intrate*Asian!dt+Asian!sigma*SQRT(Asian!dt)*(-RAND!CR55)+0.5*POWER(Asian!sigma, 2)*(POWER((-RAND!CR55), 2)-1)*Asian!dt)</f>
        <v>110.8055693938593</v>
      </c>
      <c r="CS55">
        <f ca="1">CS54*(1+Asian!intrate*Asian!dt+Asian!sigma*SQRT(Asian!dt)*(-RAND!CS55)+0.5*POWER(Asian!sigma, 2)*(POWER((-RAND!CS55), 2)-1)*Asian!dt)</f>
        <v>102.51719576147853</v>
      </c>
      <c r="CT55">
        <f ca="1">CT54*(1+Asian!intrate*Asian!dt+Asian!sigma*SQRT(Asian!dt)*(-RAND!CT55)+0.5*POWER(Asian!sigma, 2)*(POWER((-RAND!CT55), 2)-1)*Asian!dt)</f>
        <v>97.474114413761583</v>
      </c>
      <c r="CU55">
        <f ca="1">CU54*(1+Asian!intrate*Asian!dt+Asian!sigma*SQRT(Asian!dt)*(-RAND!CU55)+0.5*POWER(Asian!sigma, 2)*(POWER((-RAND!CU55), 2)-1)*Asian!dt)</f>
        <v>101.55904495293336</v>
      </c>
      <c r="CV55">
        <f ca="1">CV54*(1+Asian!intrate*Asian!dt+Asian!sigma*SQRT(Asian!dt)*(-RAND!CV55)+0.5*POWER(Asian!sigma, 2)*(POWER((-RAND!CV55), 2)-1)*Asian!dt)</f>
        <v>82.33890208190904</v>
      </c>
      <c r="CW55">
        <f ca="1">CW54*(1+Asian!intrate*Asian!dt+Asian!sigma*SQRT(Asian!dt)*(-RAND!CW55)+0.5*POWER(Asian!sigma, 2)*(POWER((-RAND!CW55), 2)-1)*Asian!dt)</f>
        <v>134.58515774285357</v>
      </c>
      <c r="CX55">
        <f ca="1">CX54*(1+Asian!intrate*Asian!dt+Asian!sigma*SQRT(Asian!dt)*(-RAND!CX55)+0.5*POWER(Asian!sigma, 2)*(POWER((-RAND!CX55), 2)-1)*Asian!dt)</f>
        <v>109.10927331823588</v>
      </c>
      <c r="CY55">
        <f ca="1">CY54*(1+Asian!intrate*Asian!dt+Asian!sigma*SQRT(Asian!dt)*(-RAND!CY55)+0.5*POWER(Asian!sigma, 2)*(POWER((-RAND!CY55), 2)-1)*Asian!dt)</f>
        <v>121.41055203964568</v>
      </c>
      <c r="CZ55">
        <f ca="1">CZ54*(1+Asian!intrate*Asian!dt+Asian!sigma*SQRT(Asian!dt)*(-RAND!CZ55)+0.5*POWER(Asian!sigma, 2)*(POWER((-RAND!CZ55), 2)-1)*Asian!dt)</f>
        <v>108.28632171211508</v>
      </c>
      <c r="DA55">
        <f ca="1">DA54*(1+Asian!intrate*Asian!dt+Asian!sigma*SQRT(Asian!dt)*(-RAND!DA55)+0.5*POWER(Asian!sigma, 2)*(POWER((-RAND!DA55), 2)-1)*Asian!dt)</f>
        <v>108.14671121218062</v>
      </c>
    </row>
    <row r="56" spans="5:105" x14ac:dyDescent="0.25">
      <c r="E56">
        <f>S_plus!E56</f>
        <v>0.54000000000000026</v>
      </c>
      <c r="F56">
        <f ca="1">F55*(1+Asian!intrate*Asian!dt+Asian!sigma*SQRT(Asian!dt)*(-RAND!F56)+0.5*POWER(Asian!sigma, 2)*(POWER((-RAND!F56), 2)-1)*Asian!dt)</f>
        <v>99.886622391793509</v>
      </c>
      <c r="G56">
        <f ca="1">G55*(1+Asian!intrate*Asian!dt+Asian!sigma*SQRT(Asian!dt)*(-RAND!G56)+0.5*POWER(Asian!sigma, 2)*(POWER((-RAND!G56), 2)-1)*Asian!dt)</f>
        <v>116.73142295068762</v>
      </c>
      <c r="H56">
        <f ca="1">H55*(1+Asian!intrate*Asian!dt+Asian!sigma*SQRT(Asian!dt)*(-RAND!H56)+0.5*POWER(Asian!sigma, 2)*(POWER((-RAND!H56), 2)-1)*Asian!dt)</f>
        <v>90.810135080978313</v>
      </c>
      <c r="I56">
        <f ca="1">I55*(1+Asian!intrate*Asian!dt+Asian!sigma*SQRT(Asian!dt)*(-RAND!I56)+0.5*POWER(Asian!sigma, 2)*(POWER((-RAND!I56), 2)-1)*Asian!dt)</f>
        <v>78.231544410441856</v>
      </c>
      <c r="J56">
        <f ca="1">J55*(1+Asian!intrate*Asian!dt+Asian!sigma*SQRT(Asian!dt)*(-RAND!J56)+0.5*POWER(Asian!sigma, 2)*(POWER((-RAND!J56), 2)-1)*Asian!dt)</f>
        <v>75.810942666833284</v>
      </c>
      <c r="K56">
        <f ca="1">K55*(1+Asian!intrate*Asian!dt+Asian!sigma*SQRT(Asian!dt)*(-RAND!K56)+0.5*POWER(Asian!sigma, 2)*(POWER((-RAND!K56), 2)-1)*Asian!dt)</f>
        <v>115.92100910130419</v>
      </c>
      <c r="L56">
        <f ca="1">L55*(1+Asian!intrate*Asian!dt+Asian!sigma*SQRT(Asian!dt)*(-RAND!L56)+0.5*POWER(Asian!sigma, 2)*(POWER((-RAND!L56), 2)-1)*Asian!dt)</f>
        <v>74.09441421836884</v>
      </c>
      <c r="M56">
        <f ca="1">M55*(1+Asian!intrate*Asian!dt+Asian!sigma*SQRT(Asian!dt)*(-RAND!M56)+0.5*POWER(Asian!sigma, 2)*(POWER((-RAND!M56), 2)-1)*Asian!dt)</f>
        <v>120.71084382784652</v>
      </c>
      <c r="N56">
        <f ca="1">N55*(1+Asian!intrate*Asian!dt+Asian!sigma*SQRT(Asian!dt)*(-RAND!N56)+0.5*POWER(Asian!sigma, 2)*(POWER((-RAND!N56), 2)-1)*Asian!dt)</f>
        <v>142.65730871615418</v>
      </c>
      <c r="O56">
        <f ca="1">O55*(1+Asian!intrate*Asian!dt+Asian!sigma*SQRT(Asian!dt)*(-RAND!O56)+0.5*POWER(Asian!sigma, 2)*(POWER((-RAND!O56), 2)-1)*Asian!dt)</f>
        <v>111.61987722440269</v>
      </c>
      <c r="P56">
        <f ca="1">P55*(1+Asian!intrate*Asian!dt+Asian!sigma*SQRT(Asian!dt)*(-RAND!P56)+0.5*POWER(Asian!sigma, 2)*(POWER((-RAND!P56), 2)-1)*Asian!dt)</f>
        <v>104.15573402246328</v>
      </c>
      <c r="Q56">
        <f ca="1">Q55*(1+Asian!intrate*Asian!dt+Asian!sigma*SQRT(Asian!dt)*(-RAND!Q56)+0.5*POWER(Asian!sigma, 2)*(POWER((-RAND!Q56), 2)-1)*Asian!dt)</f>
        <v>94.35756628361986</v>
      </c>
      <c r="R56">
        <f ca="1">R55*(1+Asian!intrate*Asian!dt+Asian!sigma*SQRT(Asian!dt)*(-RAND!R56)+0.5*POWER(Asian!sigma, 2)*(POWER((-RAND!R56), 2)-1)*Asian!dt)</f>
        <v>105.11237950251081</v>
      </c>
      <c r="S56">
        <f ca="1">S55*(1+Asian!intrate*Asian!dt+Asian!sigma*SQRT(Asian!dt)*(-RAND!S56)+0.5*POWER(Asian!sigma, 2)*(POWER((-RAND!S56), 2)-1)*Asian!dt)</f>
        <v>80.333445339338709</v>
      </c>
      <c r="T56">
        <f ca="1">T55*(1+Asian!intrate*Asian!dt+Asian!sigma*SQRT(Asian!dt)*(-RAND!T56)+0.5*POWER(Asian!sigma, 2)*(POWER((-RAND!T56), 2)-1)*Asian!dt)</f>
        <v>95.069918143666428</v>
      </c>
      <c r="U56">
        <f ca="1">U55*(1+Asian!intrate*Asian!dt+Asian!sigma*SQRT(Asian!dt)*(-RAND!U56)+0.5*POWER(Asian!sigma, 2)*(POWER((-RAND!U56), 2)-1)*Asian!dt)</f>
        <v>114.80623081371495</v>
      </c>
      <c r="V56">
        <f ca="1">V55*(1+Asian!intrate*Asian!dt+Asian!sigma*SQRT(Asian!dt)*(-RAND!V56)+0.5*POWER(Asian!sigma, 2)*(POWER((-RAND!V56), 2)-1)*Asian!dt)</f>
        <v>91.73743925999068</v>
      </c>
      <c r="W56">
        <f ca="1">W55*(1+Asian!intrate*Asian!dt+Asian!sigma*SQRT(Asian!dt)*(-RAND!W56)+0.5*POWER(Asian!sigma, 2)*(POWER((-RAND!W56), 2)-1)*Asian!dt)</f>
        <v>128.69674763351469</v>
      </c>
      <c r="X56">
        <f ca="1">X55*(1+Asian!intrate*Asian!dt+Asian!sigma*SQRT(Asian!dt)*(-RAND!X56)+0.5*POWER(Asian!sigma, 2)*(POWER((-RAND!X56), 2)-1)*Asian!dt)</f>
        <v>97.61604022867688</v>
      </c>
      <c r="Y56">
        <f ca="1">Y55*(1+Asian!intrate*Asian!dt+Asian!sigma*SQRT(Asian!dt)*(-RAND!Y56)+0.5*POWER(Asian!sigma, 2)*(POWER((-RAND!Y56), 2)-1)*Asian!dt)</f>
        <v>79.747650714158311</v>
      </c>
      <c r="Z56">
        <f ca="1">Z55*(1+Asian!intrate*Asian!dt+Asian!sigma*SQRT(Asian!dt)*(-RAND!Z56)+0.5*POWER(Asian!sigma, 2)*(POWER((-RAND!Z56), 2)-1)*Asian!dt)</f>
        <v>97.993402648872177</v>
      </c>
      <c r="AA56">
        <f ca="1">AA55*(1+Asian!intrate*Asian!dt+Asian!sigma*SQRT(Asian!dt)*(-RAND!AA56)+0.5*POWER(Asian!sigma, 2)*(POWER((-RAND!AA56), 2)-1)*Asian!dt)</f>
        <v>123.81256563412023</v>
      </c>
      <c r="AB56">
        <f ca="1">AB55*(1+Asian!intrate*Asian!dt+Asian!sigma*SQRT(Asian!dt)*(-RAND!AB56)+0.5*POWER(Asian!sigma, 2)*(POWER((-RAND!AB56), 2)-1)*Asian!dt)</f>
        <v>102.07558603118234</v>
      </c>
      <c r="AC56">
        <f ca="1">AC55*(1+Asian!intrate*Asian!dt+Asian!sigma*SQRT(Asian!dt)*(-RAND!AC56)+0.5*POWER(Asian!sigma, 2)*(POWER((-RAND!AC56), 2)-1)*Asian!dt)</f>
        <v>104.49183260042629</v>
      </c>
      <c r="AD56">
        <f ca="1">AD55*(1+Asian!intrate*Asian!dt+Asian!sigma*SQRT(Asian!dt)*(-RAND!AD56)+0.5*POWER(Asian!sigma, 2)*(POWER((-RAND!AD56), 2)-1)*Asian!dt)</f>
        <v>105.16262042519639</v>
      </c>
      <c r="AE56">
        <f ca="1">AE55*(1+Asian!intrate*Asian!dt+Asian!sigma*SQRT(Asian!dt)*(-RAND!AE56)+0.5*POWER(Asian!sigma, 2)*(POWER((-RAND!AE56), 2)-1)*Asian!dt)</f>
        <v>98.550114379726608</v>
      </c>
      <c r="AF56">
        <f ca="1">AF55*(1+Asian!intrate*Asian!dt+Asian!sigma*SQRT(Asian!dt)*(-RAND!AF56)+0.5*POWER(Asian!sigma, 2)*(POWER((-RAND!AF56), 2)-1)*Asian!dt)</f>
        <v>86.6181745016343</v>
      </c>
      <c r="AG56">
        <f ca="1">AG55*(1+Asian!intrate*Asian!dt+Asian!sigma*SQRT(Asian!dt)*(-RAND!AG56)+0.5*POWER(Asian!sigma, 2)*(POWER((-RAND!AG56), 2)-1)*Asian!dt)</f>
        <v>112.82281733458814</v>
      </c>
      <c r="AH56">
        <f ca="1">AH55*(1+Asian!intrate*Asian!dt+Asian!sigma*SQRT(Asian!dt)*(-RAND!AH56)+0.5*POWER(Asian!sigma, 2)*(POWER((-RAND!AH56), 2)-1)*Asian!dt)</f>
        <v>134.28399642832952</v>
      </c>
      <c r="AI56">
        <f ca="1">AI55*(1+Asian!intrate*Asian!dt+Asian!sigma*SQRT(Asian!dt)*(-RAND!AI56)+0.5*POWER(Asian!sigma, 2)*(POWER((-RAND!AI56), 2)-1)*Asian!dt)</f>
        <v>83.347050005885166</v>
      </c>
      <c r="AJ56">
        <f ca="1">AJ55*(1+Asian!intrate*Asian!dt+Asian!sigma*SQRT(Asian!dt)*(-RAND!AJ56)+0.5*POWER(Asian!sigma, 2)*(POWER((-RAND!AJ56), 2)-1)*Asian!dt)</f>
        <v>127.85027502481168</v>
      </c>
      <c r="AK56">
        <f ca="1">AK55*(1+Asian!intrate*Asian!dt+Asian!sigma*SQRT(Asian!dt)*(-RAND!AK56)+0.5*POWER(Asian!sigma, 2)*(POWER((-RAND!AK56), 2)-1)*Asian!dt)</f>
        <v>107.82501143243738</v>
      </c>
      <c r="AL56">
        <f ca="1">AL55*(1+Asian!intrate*Asian!dt+Asian!sigma*SQRT(Asian!dt)*(-RAND!AL56)+0.5*POWER(Asian!sigma, 2)*(POWER((-RAND!AL56), 2)-1)*Asian!dt)</f>
        <v>119.49640898758632</v>
      </c>
      <c r="AM56">
        <f ca="1">AM55*(1+Asian!intrate*Asian!dt+Asian!sigma*SQRT(Asian!dt)*(-RAND!AM56)+0.5*POWER(Asian!sigma, 2)*(POWER((-RAND!AM56), 2)-1)*Asian!dt)</f>
        <v>95.037835761194685</v>
      </c>
      <c r="AN56">
        <f ca="1">AN55*(1+Asian!intrate*Asian!dt+Asian!sigma*SQRT(Asian!dt)*(-RAND!AN56)+0.5*POWER(Asian!sigma, 2)*(POWER((-RAND!AN56), 2)-1)*Asian!dt)</f>
        <v>91.424092788828744</v>
      </c>
      <c r="AO56">
        <f ca="1">AO55*(1+Asian!intrate*Asian!dt+Asian!sigma*SQRT(Asian!dt)*(-RAND!AO56)+0.5*POWER(Asian!sigma, 2)*(POWER((-RAND!AO56), 2)-1)*Asian!dt)</f>
        <v>116.10921085065819</v>
      </c>
      <c r="AP56">
        <f ca="1">AP55*(1+Asian!intrate*Asian!dt+Asian!sigma*SQRT(Asian!dt)*(-RAND!AP56)+0.5*POWER(Asian!sigma, 2)*(POWER((-RAND!AP56), 2)-1)*Asian!dt)</f>
        <v>99.590517320288285</v>
      </c>
      <c r="AQ56">
        <f ca="1">AQ55*(1+Asian!intrate*Asian!dt+Asian!sigma*SQRT(Asian!dt)*(-RAND!AQ56)+0.5*POWER(Asian!sigma, 2)*(POWER((-RAND!AQ56), 2)-1)*Asian!dt)</f>
        <v>90.976345428096366</v>
      </c>
      <c r="AR56">
        <f ca="1">AR55*(1+Asian!intrate*Asian!dt+Asian!sigma*SQRT(Asian!dt)*(-RAND!AR56)+0.5*POWER(Asian!sigma, 2)*(POWER((-RAND!AR56), 2)-1)*Asian!dt)</f>
        <v>110.83607382226032</v>
      </c>
      <c r="AS56">
        <f ca="1">AS55*(1+Asian!intrate*Asian!dt+Asian!sigma*SQRT(Asian!dt)*(-RAND!AS56)+0.5*POWER(Asian!sigma, 2)*(POWER((-RAND!AS56), 2)-1)*Asian!dt)</f>
        <v>121.5502379929855</v>
      </c>
      <c r="AT56">
        <f ca="1">AT55*(1+Asian!intrate*Asian!dt+Asian!sigma*SQRT(Asian!dt)*(-RAND!AT56)+0.5*POWER(Asian!sigma, 2)*(POWER((-RAND!AT56), 2)-1)*Asian!dt)</f>
        <v>86.558598808707387</v>
      </c>
      <c r="AU56">
        <f ca="1">AU55*(1+Asian!intrate*Asian!dt+Asian!sigma*SQRT(Asian!dt)*(-RAND!AU56)+0.5*POWER(Asian!sigma, 2)*(POWER((-RAND!AU56), 2)-1)*Asian!dt)</f>
        <v>93.933227174816793</v>
      </c>
      <c r="AV56">
        <f ca="1">AV55*(1+Asian!intrate*Asian!dt+Asian!sigma*SQRT(Asian!dt)*(-RAND!AV56)+0.5*POWER(Asian!sigma, 2)*(POWER((-RAND!AV56), 2)-1)*Asian!dt)</f>
        <v>90.663400408835628</v>
      </c>
      <c r="AW56">
        <f ca="1">AW55*(1+Asian!intrate*Asian!dt+Asian!sigma*SQRT(Asian!dt)*(-RAND!AW56)+0.5*POWER(Asian!sigma, 2)*(POWER((-RAND!AW56), 2)-1)*Asian!dt)</f>
        <v>103.2612680540647</v>
      </c>
      <c r="AX56">
        <f ca="1">AX55*(1+Asian!intrate*Asian!dt+Asian!sigma*SQRT(Asian!dt)*(-RAND!AX56)+0.5*POWER(Asian!sigma, 2)*(POWER((-RAND!AX56), 2)-1)*Asian!dt)</f>
        <v>125.25150545270672</v>
      </c>
      <c r="AY56">
        <f ca="1">AY55*(1+Asian!intrate*Asian!dt+Asian!sigma*SQRT(Asian!dt)*(-RAND!AY56)+0.5*POWER(Asian!sigma, 2)*(POWER((-RAND!AY56), 2)-1)*Asian!dt)</f>
        <v>86.725719948939158</v>
      </c>
      <c r="AZ56">
        <f ca="1">AZ55*(1+Asian!intrate*Asian!dt+Asian!sigma*SQRT(Asian!dt)*(-RAND!AZ56)+0.5*POWER(Asian!sigma, 2)*(POWER((-RAND!AZ56), 2)-1)*Asian!dt)</f>
        <v>110.71741892737312</v>
      </c>
      <c r="BA56">
        <f ca="1">BA55*(1+Asian!intrate*Asian!dt+Asian!sigma*SQRT(Asian!dt)*(-RAND!BA56)+0.5*POWER(Asian!sigma, 2)*(POWER((-RAND!BA56), 2)-1)*Asian!dt)</f>
        <v>146.11797670356603</v>
      </c>
      <c r="BB56">
        <f ca="1">BB55*(1+Asian!intrate*Asian!dt+Asian!sigma*SQRT(Asian!dt)*(-RAND!BB56)+0.5*POWER(Asian!sigma, 2)*(POWER((-RAND!BB56), 2)-1)*Asian!dt)</f>
        <v>99.318321516251487</v>
      </c>
      <c r="BC56">
        <f ca="1">BC55*(1+Asian!intrate*Asian!dt+Asian!sigma*SQRT(Asian!dt)*(-RAND!BC56)+0.5*POWER(Asian!sigma, 2)*(POWER((-RAND!BC56), 2)-1)*Asian!dt)</f>
        <v>92.479704282232674</v>
      </c>
      <c r="BD56">
        <f ca="1">BD55*(1+Asian!intrate*Asian!dt+Asian!sigma*SQRT(Asian!dt)*(-RAND!BD56)+0.5*POWER(Asian!sigma, 2)*(POWER((-RAND!BD56), 2)-1)*Asian!dt)</f>
        <v>100.14378840919194</v>
      </c>
      <c r="BE56">
        <f ca="1">BE55*(1+Asian!intrate*Asian!dt+Asian!sigma*SQRT(Asian!dt)*(-RAND!BE56)+0.5*POWER(Asian!sigma, 2)*(POWER((-RAND!BE56), 2)-1)*Asian!dt)</f>
        <v>89.620648043671295</v>
      </c>
      <c r="BF56">
        <f ca="1">BF55*(1+Asian!intrate*Asian!dt+Asian!sigma*SQRT(Asian!dt)*(-RAND!BF56)+0.5*POWER(Asian!sigma, 2)*(POWER((-RAND!BF56), 2)-1)*Asian!dt)</f>
        <v>85.17422943993455</v>
      </c>
      <c r="BG56">
        <f ca="1">BG55*(1+Asian!intrate*Asian!dt+Asian!sigma*SQRT(Asian!dt)*(-RAND!BG56)+0.5*POWER(Asian!sigma, 2)*(POWER((-RAND!BG56), 2)-1)*Asian!dt)</f>
        <v>105.17197662454249</v>
      </c>
      <c r="BH56">
        <f ca="1">BH55*(1+Asian!intrate*Asian!dt+Asian!sigma*SQRT(Asian!dt)*(-RAND!BH56)+0.5*POWER(Asian!sigma, 2)*(POWER((-RAND!BH56), 2)-1)*Asian!dt)</f>
        <v>89.464255366103075</v>
      </c>
      <c r="BI56">
        <f ca="1">BI55*(1+Asian!intrate*Asian!dt+Asian!sigma*SQRT(Asian!dt)*(-RAND!BI56)+0.5*POWER(Asian!sigma, 2)*(POWER((-RAND!BI56), 2)-1)*Asian!dt)</f>
        <v>91.75775538064309</v>
      </c>
      <c r="BJ56">
        <f ca="1">BJ55*(1+Asian!intrate*Asian!dt+Asian!sigma*SQRT(Asian!dt)*(-RAND!BJ56)+0.5*POWER(Asian!sigma, 2)*(POWER((-RAND!BJ56), 2)-1)*Asian!dt)</f>
        <v>101.08324426990899</v>
      </c>
      <c r="BK56">
        <f ca="1">BK55*(1+Asian!intrate*Asian!dt+Asian!sigma*SQRT(Asian!dt)*(-RAND!BK56)+0.5*POWER(Asian!sigma, 2)*(POWER((-RAND!BK56), 2)-1)*Asian!dt)</f>
        <v>124.30238892563096</v>
      </c>
      <c r="BL56">
        <f ca="1">BL55*(1+Asian!intrate*Asian!dt+Asian!sigma*SQRT(Asian!dt)*(-RAND!BL56)+0.5*POWER(Asian!sigma, 2)*(POWER((-RAND!BL56), 2)-1)*Asian!dt)</f>
        <v>112.6718961584226</v>
      </c>
      <c r="BM56">
        <f ca="1">BM55*(1+Asian!intrate*Asian!dt+Asian!sigma*SQRT(Asian!dt)*(-RAND!BM56)+0.5*POWER(Asian!sigma, 2)*(POWER((-RAND!BM56), 2)-1)*Asian!dt)</f>
        <v>126.83167378174704</v>
      </c>
      <c r="BN56">
        <f ca="1">BN55*(1+Asian!intrate*Asian!dt+Asian!sigma*SQRT(Asian!dt)*(-RAND!BN56)+0.5*POWER(Asian!sigma, 2)*(POWER((-RAND!BN56), 2)-1)*Asian!dt)</f>
        <v>86.871594857076033</v>
      </c>
      <c r="BO56">
        <f ca="1">BO55*(1+Asian!intrate*Asian!dt+Asian!sigma*SQRT(Asian!dt)*(-RAND!BO56)+0.5*POWER(Asian!sigma, 2)*(POWER((-RAND!BO56), 2)-1)*Asian!dt)</f>
        <v>123.77328421797984</v>
      </c>
      <c r="BP56">
        <f ca="1">BP55*(1+Asian!intrate*Asian!dt+Asian!sigma*SQRT(Asian!dt)*(-RAND!BP56)+0.5*POWER(Asian!sigma, 2)*(POWER((-RAND!BP56), 2)-1)*Asian!dt)</f>
        <v>92.776258225945952</v>
      </c>
      <c r="BQ56">
        <f ca="1">BQ55*(1+Asian!intrate*Asian!dt+Asian!sigma*SQRT(Asian!dt)*(-RAND!BQ56)+0.5*POWER(Asian!sigma, 2)*(POWER((-RAND!BQ56), 2)-1)*Asian!dt)</f>
        <v>89.108229569552705</v>
      </c>
      <c r="BR56">
        <f ca="1">BR55*(1+Asian!intrate*Asian!dt+Asian!sigma*SQRT(Asian!dt)*(-RAND!BR56)+0.5*POWER(Asian!sigma, 2)*(POWER((-RAND!BR56), 2)-1)*Asian!dt)</f>
        <v>106.60917598543105</v>
      </c>
      <c r="BS56">
        <f ca="1">BS55*(1+Asian!intrate*Asian!dt+Asian!sigma*SQRT(Asian!dt)*(-RAND!BS56)+0.5*POWER(Asian!sigma, 2)*(POWER((-RAND!BS56), 2)-1)*Asian!dt)</f>
        <v>106.44178039351</v>
      </c>
      <c r="BT56">
        <f ca="1">BT55*(1+Asian!intrate*Asian!dt+Asian!sigma*SQRT(Asian!dt)*(-RAND!BT56)+0.5*POWER(Asian!sigma, 2)*(POWER((-RAND!BT56), 2)-1)*Asian!dt)</f>
        <v>99.989975458691106</v>
      </c>
      <c r="BU56">
        <f ca="1">BU55*(1+Asian!intrate*Asian!dt+Asian!sigma*SQRT(Asian!dt)*(-RAND!BU56)+0.5*POWER(Asian!sigma, 2)*(POWER((-RAND!BU56), 2)-1)*Asian!dt)</f>
        <v>117.67499420899409</v>
      </c>
      <c r="BV56">
        <f ca="1">BV55*(1+Asian!intrate*Asian!dt+Asian!sigma*SQRT(Asian!dt)*(-RAND!BV56)+0.5*POWER(Asian!sigma, 2)*(POWER((-RAND!BV56), 2)-1)*Asian!dt)</f>
        <v>102.12802108236671</v>
      </c>
      <c r="BW56">
        <f ca="1">BW55*(1+Asian!intrate*Asian!dt+Asian!sigma*SQRT(Asian!dt)*(-RAND!BW56)+0.5*POWER(Asian!sigma, 2)*(POWER((-RAND!BW56), 2)-1)*Asian!dt)</f>
        <v>117.971420467952</v>
      </c>
      <c r="BX56">
        <f ca="1">BX55*(1+Asian!intrate*Asian!dt+Asian!sigma*SQRT(Asian!dt)*(-RAND!BX56)+0.5*POWER(Asian!sigma, 2)*(POWER((-RAND!BX56), 2)-1)*Asian!dt)</f>
        <v>107.70490411054261</v>
      </c>
      <c r="BY56">
        <f ca="1">BY55*(1+Asian!intrate*Asian!dt+Asian!sigma*SQRT(Asian!dt)*(-RAND!BY56)+0.5*POWER(Asian!sigma, 2)*(POWER((-RAND!BY56), 2)-1)*Asian!dt)</f>
        <v>108.17437928305149</v>
      </c>
      <c r="BZ56">
        <f ca="1">BZ55*(1+Asian!intrate*Asian!dt+Asian!sigma*SQRT(Asian!dt)*(-RAND!BZ56)+0.5*POWER(Asian!sigma, 2)*(POWER((-RAND!BZ56), 2)-1)*Asian!dt)</f>
        <v>111.91997943634711</v>
      </c>
      <c r="CA56">
        <f ca="1">CA55*(1+Asian!intrate*Asian!dt+Asian!sigma*SQRT(Asian!dt)*(-RAND!CA56)+0.5*POWER(Asian!sigma, 2)*(POWER((-RAND!CA56), 2)-1)*Asian!dt)</f>
        <v>115.87793754254368</v>
      </c>
      <c r="CB56">
        <f ca="1">CB55*(1+Asian!intrate*Asian!dt+Asian!sigma*SQRT(Asian!dt)*(-RAND!CB56)+0.5*POWER(Asian!sigma, 2)*(POWER((-RAND!CB56), 2)-1)*Asian!dt)</f>
        <v>90.120880911575895</v>
      </c>
      <c r="CC56">
        <f ca="1">CC55*(1+Asian!intrate*Asian!dt+Asian!sigma*SQRT(Asian!dt)*(-RAND!CC56)+0.5*POWER(Asian!sigma, 2)*(POWER((-RAND!CC56), 2)-1)*Asian!dt)</f>
        <v>93.125484051735683</v>
      </c>
      <c r="CD56">
        <f ca="1">CD55*(1+Asian!intrate*Asian!dt+Asian!sigma*SQRT(Asian!dt)*(-RAND!CD56)+0.5*POWER(Asian!sigma, 2)*(POWER((-RAND!CD56), 2)-1)*Asian!dt)</f>
        <v>101.43106082461664</v>
      </c>
      <c r="CE56">
        <f ca="1">CE55*(1+Asian!intrate*Asian!dt+Asian!sigma*SQRT(Asian!dt)*(-RAND!CE56)+0.5*POWER(Asian!sigma, 2)*(POWER((-RAND!CE56), 2)-1)*Asian!dt)</f>
        <v>86.153703465053411</v>
      </c>
      <c r="CF56">
        <f ca="1">CF55*(1+Asian!intrate*Asian!dt+Asian!sigma*SQRT(Asian!dt)*(-RAND!CF56)+0.5*POWER(Asian!sigma, 2)*(POWER((-RAND!CF56), 2)-1)*Asian!dt)</f>
        <v>101.19190872835895</v>
      </c>
      <c r="CG56">
        <f ca="1">CG55*(1+Asian!intrate*Asian!dt+Asian!sigma*SQRT(Asian!dt)*(-RAND!CG56)+0.5*POWER(Asian!sigma, 2)*(POWER((-RAND!CG56), 2)-1)*Asian!dt)</f>
        <v>99.72047732160631</v>
      </c>
      <c r="CH56">
        <f ca="1">CH55*(1+Asian!intrate*Asian!dt+Asian!sigma*SQRT(Asian!dt)*(-RAND!CH56)+0.5*POWER(Asian!sigma, 2)*(POWER((-RAND!CH56), 2)-1)*Asian!dt)</f>
        <v>95.158231882253546</v>
      </c>
      <c r="CI56">
        <f ca="1">CI55*(1+Asian!intrate*Asian!dt+Asian!sigma*SQRT(Asian!dt)*(-RAND!CI56)+0.5*POWER(Asian!sigma, 2)*(POWER((-RAND!CI56), 2)-1)*Asian!dt)</f>
        <v>100.89361075760402</v>
      </c>
      <c r="CJ56">
        <f ca="1">CJ55*(1+Asian!intrate*Asian!dt+Asian!sigma*SQRT(Asian!dt)*(-RAND!CJ56)+0.5*POWER(Asian!sigma, 2)*(POWER((-RAND!CJ56), 2)-1)*Asian!dt)</f>
        <v>104.93759788129857</v>
      </c>
      <c r="CK56">
        <f ca="1">CK55*(1+Asian!intrate*Asian!dt+Asian!sigma*SQRT(Asian!dt)*(-RAND!CK56)+0.5*POWER(Asian!sigma, 2)*(POWER((-RAND!CK56), 2)-1)*Asian!dt)</f>
        <v>104.44239009101551</v>
      </c>
      <c r="CL56">
        <f ca="1">CL55*(1+Asian!intrate*Asian!dt+Asian!sigma*SQRT(Asian!dt)*(-RAND!CL56)+0.5*POWER(Asian!sigma, 2)*(POWER((-RAND!CL56), 2)-1)*Asian!dt)</f>
        <v>114.06128254674948</v>
      </c>
      <c r="CM56">
        <f ca="1">CM55*(1+Asian!intrate*Asian!dt+Asian!sigma*SQRT(Asian!dt)*(-RAND!CM56)+0.5*POWER(Asian!sigma, 2)*(POWER((-RAND!CM56), 2)-1)*Asian!dt)</f>
        <v>113.47613718974388</v>
      </c>
      <c r="CN56">
        <f ca="1">CN55*(1+Asian!intrate*Asian!dt+Asian!sigma*SQRT(Asian!dt)*(-RAND!CN56)+0.5*POWER(Asian!sigma, 2)*(POWER((-RAND!CN56), 2)-1)*Asian!dt)</f>
        <v>80.732890190184222</v>
      </c>
      <c r="CO56">
        <f ca="1">CO55*(1+Asian!intrate*Asian!dt+Asian!sigma*SQRT(Asian!dt)*(-RAND!CO56)+0.5*POWER(Asian!sigma, 2)*(POWER((-RAND!CO56), 2)-1)*Asian!dt)</f>
        <v>103.87437131462926</v>
      </c>
      <c r="CP56">
        <f ca="1">CP55*(1+Asian!intrate*Asian!dt+Asian!sigma*SQRT(Asian!dt)*(-RAND!CP56)+0.5*POWER(Asian!sigma, 2)*(POWER((-RAND!CP56), 2)-1)*Asian!dt)</f>
        <v>98.619067194723101</v>
      </c>
      <c r="CQ56">
        <f ca="1">CQ55*(1+Asian!intrate*Asian!dt+Asian!sigma*SQRT(Asian!dt)*(-RAND!CQ56)+0.5*POWER(Asian!sigma, 2)*(POWER((-RAND!CQ56), 2)-1)*Asian!dt)</f>
        <v>119.02685815044735</v>
      </c>
      <c r="CR56">
        <f ca="1">CR55*(1+Asian!intrate*Asian!dt+Asian!sigma*SQRT(Asian!dt)*(-RAND!CR56)+0.5*POWER(Asian!sigma, 2)*(POWER((-RAND!CR56), 2)-1)*Asian!dt)</f>
        <v>108.53757085006097</v>
      </c>
      <c r="CS56">
        <f ca="1">CS55*(1+Asian!intrate*Asian!dt+Asian!sigma*SQRT(Asian!dt)*(-RAND!CS56)+0.5*POWER(Asian!sigma, 2)*(POWER((-RAND!CS56), 2)-1)*Asian!dt)</f>
        <v>99.163855165095327</v>
      </c>
      <c r="CT56">
        <f ca="1">CT55*(1+Asian!intrate*Asian!dt+Asian!sigma*SQRT(Asian!dt)*(-RAND!CT56)+0.5*POWER(Asian!sigma, 2)*(POWER((-RAND!CT56), 2)-1)*Asian!dt)</f>
        <v>98.825452888843145</v>
      </c>
      <c r="CU56">
        <f ca="1">CU55*(1+Asian!intrate*Asian!dt+Asian!sigma*SQRT(Asian!dt)*(-RAND!CU56)+0.5*POWER(Asian!sigma, 2)*(POWER((-RAND!CU56), 2)-1)*Asian!dt)</f>
        <v>103.66715087146757</v>
      </c>
      <c r="CV56">
        <f ca="1">CV55*(1+Asian!intrate*Asian!dt+Asian!sigma*SQRT(Asian!dt)*(-RAND!CV56)+0.5*POWER(Asian!sigma, 2)*(POWER((-RAND!CV56), 2)-1)*Asian!dt)</f>
        <v>82.121152550880254</v>
      </c>
      <c r="CW56">
        <f ca="1">CW55*(1+Asian!intrate*Asian!dt+Asian!sigma*SQRT(Asian!dt)*(-RAND!CW56)+0.5*POWER(Asian!sigma, 2)*(POWER((-RAND!CW56), 2)-1)*Asian!dt)</f>
        <v>137.35579744042477</v>
      </c>
      <c r="CX56">
        <f ca="1">CX55*(1+Asian!intrate*Asian!dt+Asian!sigma*SQRT(Asian!dt)*(-RAND!CX56)+0.5*POWER(Asian!sigma, 2)*(POWER((-RAND!CX56), 2)-1)*Asian!dt)</f>
        <v>108.77883882666968</v>
      </c>
      <c r="CY56">
        <f ca="1">CY55*(1+Asian!intrate*Asian!dt+Asian!sigma*SQRT(Asian!dt)*(-RAND!CY56)+0.5*POWER(Asian!sigma, 2)*(POWER((-RAND!CY56), 2)-1)*Asian!dt)</f>
        <v>124.66172914596864</v>
      </c>
      <c r="CZ56">
        <f ca="1">CZ55*(1+Asian!intrate*Asian!dt+Asian!sigma*SQRT(Asian!dt)*(-RAND!CZ56)+0.5*POWER(Asian!sigma, 2)*(POWER((-RAND!CZ56), 2)-1)*Asian!dt)</f>
        <v>104.05689439986672</v>
      </c>
      <c r="DA56">
        <f ca="1">DA55*(1+Asian!intrate*Asian!dt+Asian!sigma*SQRT(Asian!dt)*(-RAND!DA56)+0.5*POWER(Asian!sigma, 2)*(POWER((-RAND!DA56), 2)-1)*Asian!dt)</f>
        <v>109.44399630195599</v>
      </c>
    </row>
    <row r="57" spans="5:105" x14ac:dyDescent="0.25">
      <c r="E57">
        <f>S_plus!E57</f>
        <v>0.55000000000000027</v>
      </c>
      <c r="F57">
        <f ca="1">F56*(1+Asian!intrate*Asian!dt+Asian!sigma*SQRT(Asian!dt)*(-RAND!F57)+0.5*POWER(Asian!sigma, 2)*(POWER((-RAND!F57), 2)-1)*Asian!dt)</f>
        <v>99.402879746619263</v>
      </c>
      <c r="G57">
        <f ca="1">G56*(1+Asian!intrate*Asian!dt+Asian!sigma*SQRT(Asian!dt)*(-RAND!G57)+0.5*POWER(Asian!sigma, 2)*(POWER((-RAND!G57), 2)-1)*Asian!dt)</f>
        <v>114.31679514647291</v>
      </c>
      <c r="H57">
        <f ca="1">H56*(1+Asian!intrate*Asian!dt+Asian!sigma*SQRT(Asian!dt)*(-RAND!H57)+0.5*POWER(Asian!sigma, 2)*(POWER((-RAND!H57), 2)-1)*Asian!dt)</f>
        <v>91.215413749044075</v>
      </c>
      <c r="I57">
        <f ca="1">I56*(1+Asian!intrate*Asian!dt+Asian!sigma*SQRT(Asian!dt)*(-RAND!I57)+0.5*POWER(Asian!sigma, 2)*(POWER((-RAND!I57), 2)-1)*Asian!dt)</f>
        <v>82.802597498312963</v>
      </c>
      <c r="J57">
        <f ca="1">J56*(1+Asian!intrate*Asian!dt+Asian!sigma*SQRT(Asian!dt)*(-RAND!J57)+0.5*POWER(Asian!sigma, 2)*(POWER((-RAND!J57), 2)-1)*Asian!dt)</f>
        <v>76.16729585419138</v>
      </c>
      <c r="K57">
        <f ca="1">K56*(1+Asian!intrate*Asian!dt+Asian!sigma*SQRT(Asian!dt)*(-RAND!K57)+0.5*POWER(Asian!sigma, 2)*(POWER((-RAND!K57), 2)-1)*Asian!dt)</f>
        <v>115.07199713823998</v>
      </c>
      <c r="L57">
        <f ca="1">L56*(1+Asian!intrate*Asian!dt+Asian!sigma*SQRT(Asian!dt)*(-RAND!L57)+0.5*POWER(Asian!sigma, 2)*(POWER((-RAND!L57), 2)-1)*Asian!dt)</f>
        <v>73.25774579684294</v>
      </c>
      <c r="M57">
        <f ca="1">M56*(1+Asian!intrate*Asian!dt+Asian!sigma*SQRT(Asian!dt)*(-RAND!M57)+0.5*POWER(Asian!sigma, 2)*(POWER((-RAND!M57), 2)-1)*Asian!dt)</f>
        <v>121.57691017522046</v>
      </c>
      <c r="N57">
        <f ca="1">N56*(1+Asian!intrate*Asian!dt+Asian!sigma*SQRT(Asian!dt)*(-RAND!N57)+0.5*POWER(Asian!sigma, 2)*(POWER((-RAND!N57), 2)-1)*Asian!dt)</f>
        <v>138.18573843643841</v>
      </c>
      <c r="O57">
        <f ca="1">O56*(1+Asian!intrate*Asian!dt+Asian!sigma*SQRT(Asian!dt)*(-RAND!O57)+0.5*POWER(Asian!sigma, 2)*(POWER((-RAND!O57), 2)-1)*Asian!dt)</f>
        <v>109.42463207231144</v>
      </c>
      <c r="P57">
        <f ca="1">P56*(1+Asian!intrate*Asian!dt+Asian!sigma*SQRT(Asian!dt)*(-RAND!P57)+0.5*POWER(Asian!sigma, 2)*(POWER((-RAND!P57), 2)-1)*Asian!dt)</f>
        <v>106.08610305649316</v>
      </c>
      <c r="Q57">
        <f ca="1">Q56*(1+Asian!intrate*Asian!dt+Asian!sigma*SQRT(Asian!dt)*(-RAND!Q57)+0.5*POWER(Asian!sigma, 2)*(POWER((-RAND!Q57), 2)-1)*Asian!dt)</f>
        <v>91.455805307009328</v>
      </c>
      <c r="R57">
        <f ca="1">R56*(1+Asian!intrate*Asian!dt+Asian!sigma*SQRT(Asian!dt)*(-RAND!R57)+0.5*POWER(Asian!sigma, 2)*(POWER((-RAND!R57), 2)-1)*Asian!dt)</f>
        <v>107.19692028060844</v>
      </c>
      <c r="S57">
        <f ca="1">S56*(1+Asian!intrate*Asian!dt+Asian!sigma*SQRT(Asian!dt)*(-RAND!S57)+0.5*POWER(Asian!sigma, 2)*(POWER((-RAND!S57), 2)-1)*Asian!dt)</f>
        <v>80.529949177170124</v>
      </c>
      <c r="T57">
        <f ca="1">T56*(1+Asian!intrate*Asian!dt+Asian!sigma*SQRT(Asian!dt)*(-RAND!T57)+0.5*POWER(Asian!sigma, 2)*(POWER((-RAND!T57), 2)-1)*Asian!dt)</f>
        <v>94.961899567293358</v>
      </c>
      <c r="U57">
        <f ca="1">U56*(1+Asian!intrate*Asian!dt+Asian!sigma*SQRT(Asian!dt)*(-RAND!U57)+0.5*POWER(Asian!sigma, 2)*(POWER((-RAND!U57), 2)-1)*Asian!dt)</f>
        <v>116.6786347867401</v>
      </c>
      <c r="V57">
        <f ca="1">V56*(1+Asian!intrate*Asian!dt+Asian!sigma*SQRT(Asian!dt)*(-RAND!V57)+0.5*POWER(Asian!sigma, 2)*(POWER((-RAND!V57), 2)-1)*Asian!dt)</f>
        <v>91.705423862918494</v>
      </c>
      <c r="W57">
        <f ca="1">W56*(1+Asian!intrate*Asian!dt+Asian!sigma*SQRT(Asian!dt)*(-RAND!W57)+0.5*POWER(Asian!sigma, 2)*(POWER((-RAND!W57), 2)-1)*Asian!dt)</f>
        <v>124.56068734111896</v>
      </c>
      <c r="X57">
        <f ca="1">X56*(1+Asian!intrate*Asian!dt+Asian!sigma*SQRT(Asian!dt)*(-RAND!X57)+0.5*POWER(Asian!sigma, 2)*(POWER((-RAND!X57), 2)-1)*Asian!dt)</f>
        <v>98.215540372292594</v>
      </c>
      <c r="Y57">
        <f ca="1">Y56*(1+Asian!intrate*Asian!dt+Asian!sigma*SQRT(Asian!dt)*(-RAND!Y57)+0.5*POWER(Asian!sigma, 2)*(POWER((-RAND!Y57), 2)-1)*Asian!dt)</f>
        <v>79.282814551512885</v>
      </c>
      <c r="Z57">
        <f ca="1">Z56*(1+Asian!intrate*Asian!dt+Asian!sigma*SQRT(Asian!dt)*(-RAND!Z57)+0.5*POWER(Asian!sigma, 2)*(POWER((-RAND!Z57), 2)-1)*Asian!dt)</f>
        <v>101.77696534722561</v>
      </c>
      <c r="AA57">
        <f ca="1">AA56*(1+Asian!intrate*Asian!dt+Asian!sigma*SQRT(Asian!dt)*(-RAND!AA57)+0.5*POWER(Asian!sigma, 2)*(POWER((-RAND!AA57), 2)-1)*Asian!dt)</f>
        <v>126.45984211024862</v>
      </c>
      <c r="AB57">
        <f ca="1">AB56*(1+Asian!intrate*Asian!dt+Asian!sigma*SQRT(Asian!dt)*(-RAND!AB57)+0.5*POWER(Asian!sigma, 2)*(POWER((-RAND!AB57), 2)-1)*Asian!dt)</f>
        <v>101.4155258818833</v>
      </c>
      <c r="AC57">
        <f ca="1">AC56*(1+Asian!intrate*Asian!dt+Asian!sigma*SQRT(Asian!dt)*(-RAND!AC57)+0.5*POWER(Asian!sigma, 2)*(POWER((-RAND!AC57), 2)-1)*Asian!dt)</f>
        <v>104.24455904557479</v>
      </c>
      <c r="AD57">
        <f ca="1">AD56*(1+Asian!intrate*Asian!dt+Asian!sigma*SQRT(Asian!dt)*(-RAND!AD57)+0.5*POWER(Asian!sigma, 2)*(POWER((-RAND!AD57), 2)-1)*Asian!dt)</f>
        <v>108.26909230212087</v>
      </c>
      <c r="AE57">
        <f ca="1">AE56*(1+Asian!intrate*Asian!dt+Asian!sigma*SQRT(Asian!dt)*(-RAND!AE57)+0.5*POWER(Asian!sigma, 2)*(POWER((-RAND!AE57), 2)-1)*Asian!dt)</f>
        <v>101.38421726913602</v>
      </c>
      <c r="AF57">
        <f ca="1">AF56*(1+Asian!intrate*Asian!dt+Asian!sigma*SQRT(Asian!dt)*(-RAND!AF57)+0.5*POWER(Asian!sigma, 2)*(POWER((-RAND!AF57), 2)-1)*Asian!dt)</f>
        <v>85.297432033670347</v>
      </c>
      <c r="AG57">
        <f ca="1">AG56*(1+Asian!intrate*Asian!dt+Asian!sigma*SQRT(Asian!dt)*(-RAND!AG57)+0.5*POWER(Asian!sigma, 2)*(POWER((-RAND!AG57), 2)-1)*Asian!dt)</f>
        <v>110.72297961770566</v>
      </c>
      <c r="AH57">
        <f ca="1">AH56*(1+Asian!intrate*Asian!dt+Asian!sigma*SQRT(Asian!dt)*(-RAND!AH57)+0.5*POWER(Asian!sigma, 2)*(POWER((-RAND!AH57), 2)-1)*Asian!dt)</f>
        <v>135.11595670377875</v>
      </c>
      <c r="AI57">
        <f ca="1">AI56*(1+Asian!intrate*Asian!dt+Asian!sigma*SQRT(Asian!dt)*(-RAND!AI57)+0.5*POWER(Asian!sigma, 2)*(POWER((-RAND!AI57), 2)-1)*Asian!dt)</f>
        <v>84.333228329036416</v>
      </c>
      <c r="AJ57">
        <f ca="1">AJ56*(1+Asian!intrate*Asian!dt+Asian!sigma*SQRT(Asian!dt)*(-RAND!AJ57)+0.5*POWER(Asian!sigma, 2)*(POWER((-RAND!AJ57), 2)-1)*Asian!dt)</f>
        <v>123.93053704436612</v>
      </c>
      <c r="AK57">
        <f ca="1">AK56*(1+Asian!intrate*Asian!dt+Asian!sigma*SQRT(Asian!dt)*(-RAND!AK57)+0.5*POWER(Asian!sigma, 2)*(POWER((-RAND!AK57), 2)-1)*Asian!dt)</f>
        <v>109.56198264466765</v>
      </c>
      <c r="AL57">
        <f ca="1">AL56*(1+Asian!intrate*Asian!dt+Asian!sigma*SQRT(Asian!dt)*(-RAND!AL57)+0.5*POWER(Asian!sigma, 2)*(POWER((-RAND!AL57), 2)-1)*Asian!dt)</f>
        <v>120.01935381170478</v>
      </c>
      <c r="AM57">
        <f ca="1">AM56*(1+Asian!intrate*Asian!dt+Asian!sigma*SQRT(Asian!dt)*(-RAND!AM57)+0.5*POWER(Asian!sigma, 2)*(POWER((-RAND!AM57), 2)-1)*Asian!dt)</f>
        <v>96.019985052857791</v>
      </c>
      <c r="AN57">
        <f ca="1">AN56*(1+Asian!intrate*Asian!dt+Asian!sigma*SQRT(Asian!dt)*(-RAND!AN57)+0.5*POWER(Asian!sigma, 2)*(POWER((-RAND!AN57), 2)-1)*Asian!dt)</f>
        <v>87.809059470104998</v>
      </c>
      <c r="AO57">
        <f ca="1">AO56*(1+Asian!intrate*Asian!dt+Asian!sigma*SQRT(Asian!dt)*(-RAND!AO57)+0.5*POWER(Asian!sigma, 2)*(POWER((-RAND!AO57), 2)-1)*Asian!dt)</f>
        <v>115.0104623812887</v>
      </c>
      <c r="AP57">
        <f ca="1">AP56*(1+Asian!intrate*Asian!dt+Asian!sigma*SQRT(Asian!dt)*(-RAND!AP57)+0.5*POWER(Asian!sigma, 2)*(POWER((-RAND!AP57), 2)-1)*Asian!dt)</f>
        <v>100.79012284163089</v>
      </c>
      <c r="AQ57">
        <f ca="1">AQ56*(1+Asian!intrate*Asian!dt+Asian!sigma*SQRT(Asian!dt)*(-RAND!AQ57)+0.5*POWER(Asian!sigma, 2)*(POWER((-RAND!AQ57), 2)-1)*Asian!dt)</f>
        <v>91.450380779414104</v>
      </c>
      <c r="AR57">
        <f ca="1">AR56*(1+Asian!intrate*Asian!dt+Asian!sigma*SQRT(Asian!dt)*(-RAND!AR57)+0.5*POWER(Asian!sigma, 2)*(POWER((-RAND!AR57), 2)-1)*Asian!dt)</f>
        <v>107.71702247351365</v>
      </c>
      <c r="AS57">
        <f ca="1">AS56*(1+Asian!intrate*Asian!dt+Asian!sigma*SQRT(Asian!dt)*(-RAND!AS57)+0.5*POWER(Asian!sigma, 2)*(POWER((-RAND!AS57), 2)-1)*Asian!dt)</f>
        <v>121.6942284961374</v>
      </c>
      <c r="AT57">
        <f ca="1">AT56*(1+Asian!intrate*Asian!dt+Asian!sigma*SQRT(Asian!dt)*(-RAND!AT57)+0.5*POWER(Asian!sigma, 2)*(POWER((-RAND!AT57), 2)-1)*Asian!dt)</f>
        <v>85.94459678744893</v>
      </c>
      <c r="AU57">
        <f ca="1">AU56*(1+Asian!intrate*Asian!dt+Asian!sigma*SQRT(Asian!dt)*(-RAND!AU57)+0.5*POWER(Asian!sigma, 2)*(POWER((-RAND!AU57), 2)-1)*Asian!dt)</f>
        <v>97.099235695298418</v>
      </c>
      <c r="AV57">
        <f ca="1">AV56*(1+Asian!intrate*Asian!dt+Asian!sigma*SQRT(Asian!dt)*(-RAND!AV57)+0.5*POWER(Asian!sigma, 2)*(POWER((-RAND!AV57), 2)-1)*Asian!dt)</f>
        <v>89.280789621785871</v>
      </c>
      <c r="AW57">
        <f ca="1">AW56*(1+Asian!intrate*Asian!dt+Asian!sigma*SQRT(Asian!dt)*(-RAND!AW57)+0.5*POWER(Asian!sigma, 2)*(POWER((-RAND!AW57), 2)-1)*Asian!dt)</f>
        <v>101.12845235384377</v>
      </c>
      <c r="AX57">
        <f ca="1">AX56*(1+Asian!intrate*Asian!dt+Asian!sigma*SQRT(Asian!dt)*(-RAND!AX57)+0.5*POWER(Asian!sigma, 2)*(POWER((-RAND!AX57), 2)-1)*Asian!dt)</f>
        <v>120.2997788172981</v>
      </c>
      <c r="AY57">
        <f ca="1">AY56*(1+Asian!intrate*Asian!dt+Asian!sigma*SQRT(Asian!dt)*(-RAND!AY57)+0.5*POWER(Asian!sigma, 2)*(POWER((-RAND!AY57), 2)-1)*Asian!dt)</f>
        <v>86.319024894296334</v>
      </c>
      <c r="AZ57">
        <f ca="1">AZ56*(1+Asian!intrate*Asian!dt+Asian!sigma*SQRT(Asian!dt)*(-RAND!AZ57)+0.5*POWER(Asian!sigma, 2)*(POWER((-RAND!AZ57), 2)-1)*Asian!dt)</f>
        <v>109.35110401697423</v>
      </c>
      <c r="BA57">
        <f ca="1">BA56*(1+Asian!intrate*Asian!dt+Asian!sigma*SQRT(Asian!dt)*(-RAND!BA57)+0.5*POWER(Asian!sigma, 2)*(POWER((-RAND!BA57), 2)-1)*Asian!dt)</f>
        <v>145.29568941530437</v>
      </c>
      <c r="BB57">
        <f ca="1">BB56*(1+Asian!intrate*Asian!dt+Asian!sigma*SQRT(Asian!dt)*(-RAND!BB57)+0.5*POWER(Asian!sigma, 2)*(POWER((-RAND!BB57), 2)-1)*Asian!dt)</f>
        <v>100.68414273809985</v>
      </c>
      <c r="BC57">
        <f ca="1">BC56*(1+Asian!intrate*Asian!dt+Asian!sigma*SQRT(Asian!dt)*(-RAND!BC57)+0.5*POWER(Asian!sigma, 2)*(POWER((-RAND!BC57), 2)-1)*Asian!dt)</f>
        <v>93.423902771377541</v>
      </c>
      <c r="BD57">
        <f ca="1">BD56*(1+Asian!intrate*Asian!dt+Asian!sigma*SQRT(Asian!dt)*(-RAND!BD57)+0.5*POWER(Asian!sigma, 2)*(POWER((-RAND!BD57), 2)-1)*Asian!dt)</f>
        <v>98.99393891186179</v>
      </c>
      <c r="BE57">
        <f ca="1">BE56*(1+Asian!intrate*Asian!dt+Asian!sigma*SQRT(Asian!dt)*(-RAND!BE57)+0.5*POWER(Asian!sigma, 2)*(POWER((-RAND!BE57), 2)-1)*Asian!dt)</f>
        <v>91.528505503236062</v>
      </c>
      <c r="BF57">
        <f ca="1">BF56*(1+Asian!intrate*Asian!dt+Asian!sigma*SQRT(Asian!dt)*(-RAND!BF57)+0.5*POWER(Asian!sigma, 2)*(POWER((-RAND!BF57), 2)-1)*Asian!dt)</f>
        <v>84.987148336855057</v>
      </c>
      <c r="BG57">
        <f ca="1">BG56*(1+Asian!intrate*Asian!dt+Asian!sigma*SQRT(Asian!dt)*(-RAND!BG57)+0.5*POWER(Asian!sigma, 2)*(POWER((-RAND!BG57), 2)-1)*Asian!dt)</f>
        <v>104.40519544956543</v>
      </c>
      <c r="BH57">
        <f ca="1">BH56*(1+Asian!intrate*Asian!dt+Asian!sigma*SQRT(Asian!dt)*(-RAND!BH57)+0.5*POWER(Asian!sigma, 2)*(POWER((-RAND!BH57), 2)-1)*Asian!dt)</f>
        <v>85.188681062673552</v>
      </c>
      <c r="BI57">
        <f ca="1">BI56*(1+Asian!intrate*Asian!dt+Asian!sigma*SQRT(Asian!dt)*(-RAND!BI57)+0.5*POWER(Asian!sigma, 2)*(POWER((-RAND!BI57), 2)-1)*Asian!dt)</f>
        <v>93.55736319227718</v>
      </c>
      <c r="BJ57">
        <f ca="1">BJ56*(1+Asian!intrate*Asian!dt+Asian!sigma*SQRT(Asian!dt)*(-RAND!BJ57)+0.5*POWER(Asian!sigma, 2)*(POWER((-RAND!BJ57), 2)-1)*Asian!dt)</f>
        <v>98.470395940125698</v>
      </c>
      <c r="BK57">
        <f ca="1">BK56*(1+Asian!intrate*Asian!dt+Asian!sigma*SQRT(Asian!dt)*(-RAND!BK57)+0.5*POWER(Asian!sigma, 2)*(POWER((-RAND!BK57), 2)-1)*Asian!dt)</f>
        <v>126.52432785083826</v>
      </c>
      <c r="BL57">
        <f ca="1">BL56*(1+Asian!intrate*Asian!dt+Asian!sigma*SQRT(Asian!dt)*(-RAND!BL57)+0.5*POWER(Asian!sigma, 2)*(POWER((-RAND!BL57), 2)-1)*Asian!dt)</f>
        <v>111.67438804825795</v>
      </c>
      <c r="BM57">
        <f ca="1">BM56*(1+Asian!intrate*Asian!dt+Asian!sigma*SQRT(Asian!dt)*(-RAND!BM57)+0.5*POWER(Asian!sigma, 2)*(POWER((-RAND!BM57), 2)-1)*Asian!dt)</f>
        <v>125.43980600201182</v>
      </c>
      <c r="BN57">
        <f ca="1">BN56*(1+Asian!intrate*Asian!dt+Asian!sigma*SQRT(Asian!dt)*(-RAND!BN57)+0.5*POWER(Asian!sigma, 2)*(POWER((-RAND!BN57), 2)-1)*Asian!dt)</f>
        <v>87.021914528238639</v>
      </c>
      <c r="BO57">
        <f ca="1">BO56*(1+Asian!intrate*Asian!dt+Asian!sigma*SQRT(Asian!dt)*(-RAND!BO57)+0.5*POWER(Asian!sigma, 2)*(POWER((-RAND!BO57), 2)-1)*Asian!dt)</f>
        <v>127.41512947610254</v>
      </c>
      <c r="BP57">
        <f ca="1">BP56*(1+Asian!intrate*Asian!dt+Asian!sigma*SQRT(Asian!dt)*(-RAND!BP57)+0.5*POWER(Asian!sigma, 2)*(POWER((-RAND!BP57), 2)-1)*Asian!dt)</f>
        <v>91.144742319627966</v>
      </c>
      <c r="BQ57">
        <f ca="1">BQ56*(1+Asian!intrate*Asian!dt+Asian!sigma*SQRT(Asian!dt)*(-RAND!BQ57)+0.5*POWER(Asian!sigma, 2)*(POWER((-RAND!BQ57), 2)-1)*Asian!dt)</f>
        <v>89.174279402705878</v>
      </c>
      <c r="BR57">
        <f ca="1">BR56*(1+Asian!intrate*Asian!dt+Asian!sigma*SQRT(Asian!dt)*(-RAND!BR57)+0.5*POWER(Asian!sigma, 2)*(POWER((-RAND!BR57), 2)-1)*Asian!dt)</f>
        <v>106.18670140881252</v>
      </c>
      <c r="BS57">
        <f ca="1">BS56*(1+Asian!intrate*Asian!dt+Asian!sigma*SQRT(Asian!dt)*(-RAND!BS57)+0.5*POWER(Asian!sigma, 2)*(POWER((-RAND!BS57), 2)-1)*Asian!dt)</f>
        <v>108.01294348239672</v>
      </c>
      <c r="BT57">
        <f ca="1">BT56*(1+Asian!intrate*Asian!dt+Asian!sigma*SQRT(Asian!dt)*(-RAND!BT57)+0.5*POWER(Asian!sigma, 2)*(POWER((-RAND!BT57), 2)-1)*Asian!dt)</f>
        <v>98.904536990819054</v>
      </c>
      <c r="BU57">
        <f ca="1">BU56*(1+Asian!intrate*Asian!dt+Asian!sigma*SQRT(Asian!dt)*(-RAND!BU57)+0.5*POWER(Asian!sigma, 2)*(POWER((-RAND!BU57), 2)-1)*Asian!dt)</f>
        <v>119.92358411290505</v>
      </c>
      <c r="BV57">
        <f ca="1">BV56*(1+Asian!intrate*Asian!dt+Asian!sigma*SQRT(Asian!dt)*(-RAND!BV57)+0.5*POWER(Asian!sigma, 2)*(POWER((-RAND!BV57), 2)-1)*Asian!dt)</f>
        <v>102.54488475063494</v>
      </c>
      <c r="BW57">
        <f ca="1">BW56*(1+Asian!intrate*Asian!dt+Asian!sigma*SQRT(Asian!dt)*(-RAND!BW57)+0.5*POWER(Asian!sigma, 2)*(POWER((-RAND!BW57), 2)-1)*Asian!dt)</f>
        <v>116.98707952050393</v>
      </c>
      <c r="BX57">
        <f ca="1">BX56*(1+Asian!intrate*Asian!dt+Asian!sigma*SQRT(Asian!dt)*(-RAND!BX57)+0.5*POWER(Asian!sigma, 2)*(POWER((-RAND!BX57), 2)-1)*Asian!dt)</f>
        <v>108.91555216506835</v>
      </c>
      <c r="BY57">
        <f ca="1">BY56*(1+Asian!intrate*Asian!dt+Asian!sigma*SQRT(Asian!dt)*(-RAND!BY57)+0.5*POWER(Asian!sigma, 2)*(POWER((-RAND!BY57), 2)-1)*Asian!dt)</f>
        <v>104.8338010390746</v>
      </c>
      <c r="BZ57">
        <f ca="1">BZ56*(1+Asian!intrate*Asian!dt+Asian!sigma*SQRT(Asian!dt)*(-RAND!BZ57)+0.5*POWER(Asian!sigma, 2)*(POWER((-RAND!BZ57), 2)-1)*Asian!dt)</f>
        <v>114.21701104961066</v>
      </c>
      <c r="CA57">
        <f ca="1">CA56*(1+Asian!intrate*Asian!dt+Asian!sigma*SQRT(Asian!dt)*(-RAND!CA57)+0.5*POWER(Asian!sigma, 2)*(POWER((-RAND!CA57), 2)-1)*Asian!dt)</f>
        <v>113.13741856749559</v>
      </c>
      <c r="CB57">
        <f ca="1">CB56*(1+Asian!intrate*Asian!dt+Asian!sigma*SQRT(Asian!dt)*(-RAND!CB57)+0.5*POWER(Asian!sigma, 2)*(POWER((-RAND!CB57), 2)-1)*Asian!dt)</f>
        <v>91.518352816969866</v>
      </c>
      <c r="CC57">
        <f ca="1">CC56*(1+Asian!intrate*Asian!dt+Asian!sigma*SQRT(Asian!dt)*(-RAND!CC57)+0.5*POWER(Asian!sigma, 2)*(POWER((-RAND!CC57), 2)-1)*Asian!dt)</f>
        <v>96.198487359368542</v>
      </c>
      <c r="CD57">
        <f ca="1">CD56*(1+Asian!intrate*Asian!dt+Asian!sigma*SQRT(Asian!dt)*(-RAND!CD57)+0.5*POWER(Asian!sigma, 2)*(POWER((-RAND!CD57), 2)-1)*Asian!dt)</f>
        <v>103.89734640969638</v>
      </c>
      <c r="CE57">
        <f ca="1">CE56*(1+Asian!intrate*Asian!dt+Asian!sigma*SQRT(Asian!dt)*(-RAND!CE57)+0.5*POWER(Asian!sigma, 2)*(POWER((-RAND!CE57), 2)-1)*Asian!dt)</f>
        <v>89.301347330225369</v>
      </c>
      <c r="CF57">
        <f ca="1">CF56*(1+Asian!intrate*Asian!dt+Asian!sigma*SQRT(Asian!dt)*(-RAND!CF57)+0.5*POWER(Asian!sigma, 2)*(POWER((-RAND!CF57), 2)-1)*Asian!dt)</f>
        <v>100.85742404282981</v>
      </c>
      <c r="CG57">
        <f ca="1">CG56*(1+Asian!intrate*Asian!dt+Asian!sigma*SQRT(Asian!dt)*(-RAND!CG57)+0.5*POWER(Asian!sigma, 2)*(POWER((-RAND!CG57), 2)-1)*Asian!dt)</f>
        <v>100.17040603860536</v>
      </c>
      <c r="CH57">
        <f ca="1">CH56*(1+Asian!intrate*Asian!dt+Asian!sigma*SQRT(Asian!dt)*(-RAND!CH57)+0.5*POWER(Asian!sigma, 2)*(POWER((-RAND!CH57), 2)-1)*Asian!dt)</f>
        <v>96.536766368620107</v>
      </c>
      <c r="CI57">
        <f ca="1">CI56*(1+Asian!intrate*Asian!dt+Asian!sigma*SQRT(Asian!dt)*(-RAND!CI57)+0.5*POWER(Asian!sigma, 2)*(POWER((-RAND!CI57), 2)-1)*Asian!dt)</f>
        <v>99.823932383139748</v>
      </c>
      <c r="CJ57">
        <f ca="1">CJ56*(1+Asian!intrate*Asian!dt+Asian!sigma*SQRT(Asian!dt)*(-RAND!CJ57)+0.5*POWER(Asian!sigma, 2)*(POWER((-RAND!CJ57), 2)-1)*Asian!dt)</f>
        <v>105.36975968948467</v>
      </c>
      <c r="CK57">
        <f ca="1">CK56*(1+Asian!intrate*Asian!dt+Asian!sigma*SQRT(Asian!dt)*(-RAND!CK57)+0.5*POWER(Asian!sigma, 2)*(POWER((-RAND!CK57), 2)-1)*Asian!dt)</f>
        <v>106.35476639622806</v>
      </c>
      <c r="CL57">
        <f ca="1">CL56*(1+Asian!intrate*Asian!dt+Asian!sigma*SQRT(Asian!dt)*(-RAND!CL57)+0.5*POWER(Asian!sigma, 2)*(POWER((-RAND!CL57), 2)-1)*Asian!dt)</f>
        <v>112.13535138003738</v>
      </c>
      <c r="CM57">
        <f ca="1">CM56*(1+Asian!intrate*Asian!dt+Asian!sigma*SQRT(Asian!dt)*(-RAND!CM57)+0.5*POWER(Asian!sigma, 2)*(POWER((-RAND!CM57), 2)-1)*Asian!dt)</f>
        <v>115.6741060350419</v>
      </c>
      <c r="CN57">
        <f ca="1">CN56*(1+Asian!intrate*Asian!dt+Asian!sigma*SQRT(Asian!dt)*(-RAND!CN57)+0.5*POWER(Asian!sigma, 2)*(POWER((-RAND!CN57), 2)-1)*Asian!dt)</f>
        <v>80.382238703808426</v>
      </c>
      <c r="CO57">
        <f ca="1">CO56*(1+Asian!intrate*Asian!dt+Asian!sigma*SQRT(Asian!dt)*(-RAND!CO57)+0.5*POWER(Asian!sigma, 2)*(POWER((-RAND!CO57), 2)-1)*Asian!dt)</f>
        <v>99.682136822289863</v>
      </c>
      <c r="CP57">
        <f ca="1">CP56*(1+Asian!intrate*Asian!dt+Asian!sigma*SQRT(Asian!dt)*(-RAND!CP57)+0.5*POWER(Asian!sigma, 2)*(POWER((-RAND!CP57), 2)-1)*Asian!dt)</f>
        <v>97.893113352598377</v>
      </c>
      <c r="CQ57">
        <f ca="1">CQ56*(1+Asian!intrate*Asian!dt+Asian!sigma*SQRT(Asian!dt)*(-RAND!CQ57)+0.5*POWER(Asian!sigma, 2)*(POWER((-RAND!CQ57), 2)-1)*Asian!dt)</f>
        <v>116.14840887287811</v>
      </c>
      <c r="CR57">
        <f ca="1">CR56*(1+Asian!intrate*Asian!dt+Asian!sigma*SQRT(Asian!dt)*(-RAND!CR57)+0.5*POWER(Asian!sigma, 2)*(POWER((-RAND!CR57), 2)-1)*Asian!dt)</f>
        <v>111.83201737857357</v>
      </c>
      <c r="CS57">
        <f ca="1">CS56*(1+Asian!intrate*Asian!dt+Asian!sigma*SQRT(Asian!dt)*(-RAND!CS57)+0.5*POWER(Asian!sigma, 2)*(POWER((-RAND!CS57), 2)-1)*Asian!dt)</f>
        <v>101.03732110954553</v>
      </c>
      <c r="CT57">
        <f ca="1">CT56*(1+Asian!intrate*Asian!dt+Asian!sigma*SQRT(Asian!dt)*(-RAND!CT57)+0.5*POWER(Asian!sigma, 2)*(POWER((-RAND!CT57), 2)-1)*Asian!dt)</f>
        <v>97.075290847750509</v>
      </c>
      <c r="CU57">
        <f ca="1">CU56*(1+Asian!intrate*Asian!dt+Asian!sigma*SQRT(Asian!dt)*(-RAND!CU57)+0.5*POWER(Asian!sigma, 2)*(POWER((-RAND!CU57), 2)-1)*Asian!dt)</f>
        <v>101.01391645947446</v>
      </c>
      <c r="CV57">
        <f ca="1">CV56*(1+Asian!intrate*Asian!dt+Asian!sigma*SQRT(Asian!dt)*(-RAND!CV57)+0.5*POWER(Asian!sigma, 2)*(POWER((-RAND!CV57), 2)-1)*Asian!dt)</f>
        <v>82.421483596409843</v>
      </c>
      <c r="CW57">
        <f ca="1">CW56*(1+Asian!intrate*Asian!dt+Asian!sigma*SQRT(Asian!dt)*(-RAND!CW57)+0.5*POWER(Asian!sigma, 2)*(POWER((-RAND!CW57), 2)-1)*Asian!dt)</f>
        <v>137.83328524020266</v>
      </c>
      <c r="CX57">
        <f ca="1">CX56*(1+Asian!intrate*Asian!dt+Asian!sigma*SQRT(Asian!dt)*(-RAND!CX57)+0.5*POWER(Asian!sigma, 2)*(POWER((-RAND!CX57), 2)-1)*Asian!dt)</f>
        <v>105.66323833242359</v>
      </c>
      <c r="CY57">
        <f ca="1">CY56*(1+Asian!intrate*Asian!dt+Asian!sigma*SQRT(Asian!dt)*(-RAND!CY57)+0.5*POWER(Asian!sigma, 2)*(POWER((-RAND!CY57), 2)-1)*Asian!dt)</f>
        <v>123.81580462619536</v>
      </c>
      <c r="CZ57">
        <f ca="1">CZ56*(1+Asian!intrate*Asian!dt+Asian!sigma*SQRT(Asian!dt)*(-RAND!CZ57)+0.5*POWER(Asian!sigma, 2)*(POWER((-RAND!CZ57), 2)-1)*Asian!dt)</f>
        <v>104.48426621415346</v>
      </c>
      <c r="DA57">
        <f ca="1">DA56*(1+Asian!intrate*Asian!dt+Asian!sigma*SQRT(Asian!dt)*(-RAND!DA57)+0.5*POWER(Asian!sigma, 2)*(POWER((-RAND!DA57), 2)-1)*Asian!dt)</f>
        <v>108.23921100111534</v>
      </c>
    </row>
    <row r="58" spans="5:105" x14ac:dyDescent="0.25">
      <c r="E58">
        <f>S_plus!E58</f>
        <v>0.56000000000000028</v>
      </c>
      <c r="F58">
        <f ca="1">F57*(1+Asian!intrate*Asian!dt+Asian!sigma*SQRT(Asian!dt)*(-RAND!F58)+0.5*POWER(Asian!sigma, 2)*(POWER((-RAND!F58), 2)-1)*Asian!dt)</f>
        <v>99.343125307479042</v>
      </c>
      <c r="G58">
        <f ca="1">G57*(1+Asian!intrate*Asian!dt+Asian!sigma*SQRT(Asian!dt)*(-RAND!G58)+0.5*POWER(Asian!sigma, 2)*(POWER((-RAND!G58), 2)-1)*Asian!dt)</f>
        <v>113.69428050403216</v>
      </c>
      <c r="H58">
        <f ca="1">H57*(1+Asian!intrate*Asian!dt+Asian!sigma*SQRT(Asian!dt)*(-RAND!H58)+0.5*POWER(Asian!sigma, 2)*(POWER((-RAND!H58), 2)-1)*Asian!dt)</f>
        <v>89.936247023545576</v>
      </c>
      <c r="I58">
        <f ca="1">I57*(1+Asian!intrate*Asian!dt+Asian!sigma*SQRT(Asian!dt)*(-RAND!I58)+0.5*POWER(Asian!sigma, 2)*(POWER((-RAND!I58), 2)-1)*Asian!dt)</f>
        <v>85.659763948555522</v>
      </c>
      <c r="J58">
        <f ca="1">J57*(1+Asian!intrate*Asian!dt+Asian!sigma*SQRT(Asian!dt)*(-RAND!J58)+0.5*POWER(Asian!sigma, 2)*(POWER((-RAND!J58), 2)-1)*Asian!dt)</f>
        <v>77.427119932477339</v>
      </c>
      <c r="K58">
        <f ca="1">K57*(1+Asian!intrate*Asian!dt+Asian!sigma*SQRT(Asian!dt)*(-RAND!K58)+0.5*POWER(Asian!sigma, 2)*(POWER((-RAND!K58), 2)-1)*Asian!dt)</f>
        <v>111.96467799875668</v>
      </c>
      <c r="L58">
        <f ca="1">L57*(1+Asian!intrate*Asian!dt+Asian!sigma*SQRT(Asian!dt)*(-RAND!L58)+0.5*POWER(Asian!sigma, 2)*(POWER((-RAND!L58), 2)-1)*Asian!dt)</f>
        <v>72.879357812508616</v>
      </c>
      <c r="M58">
        <f ca="1">M57*(1+Asian!intrate*Asian!dt+Asian!sigma*SQRT(Asian!dt)*(-RAND!M58)+0.5*POWER(Asian!sigma, 2)*(POWER((-RAND!M58), 2)-1)*Asian!dt)</f>
        <v>117.77678834024668</v>
      </c>
      <c r="N58">
        <f ca="1">N57*(1+Asian!intrate*Asian!dt+Asian!sigma*SQRT(Asian!dt)*(-RAND!N58)+0.5*POWER(Asian!sigma, 2)*(POWER((-RAND!N58), 2)-1)*Asian!dt)</f>
        <v>136.2991931365442</v>
      </c>
      <c r="O58">
        <f ca="1">O57*(1+Asian!intrate*Asian!dt+Asian!sigma*SQRT(Asian!dt)*(-RAND!O58)+0.5*POWER(Asian!sigma, 2)*(POWER((-RAND!O58), 2)-1)*Asian!dt)</f>
        <v>109.61957125194544</v>
      </c>
      <c r="P58">
        <f ca="1">P57*(1+Asian!intrate*Asian!dt+Asian!sigma*SQRT(Asian!dt)*(-RAND!P58)+0.5*POWER(Asian!sigma, 2)*(POWER((-RAND!P58), 2)-1)*Asian!dt)</f>
        <v>104.82347904570383</v>
      </c>
      <c r="Q58">
        <f ca="1">Q57*(1+Asian!intrate*Asian!dt+Asian!sigma*SQRT(Asian!dt)*(-RAND!Q58)+0.5*POWER(Asian!sigma, 2)*(POWER((-RAND!Q58), 2)-1)*Asian!dt)</f>
        <v>89.285687872980006</v>
      </c>
      <c r="R58">
        <f ca="1">R57*(1+Asian!intrate*Asian!dt+Asian!sigma*SQRT(Asian!dt)*(-RAND!R58)+0.5*POWER(Asian!sigma, 2)*(POWER((-RAND!R58), 2)-1)*Asian!dt)</f>
        <v>106.3547961170176</v>
      </c>
      <c r="S58">
        <f ca="1">S57*(1+Asian!intrate*Asian!dt+Asian!sigma*SQRT(Asian!dt)*(-RAND!S58)+0.5*POWER(Asian!sigma, 2)*(POWER((-RAND!S58), 2)-1)*Asian!dt)</f>
        <v>77.970699317746792</v>
      </c>
      <c r="T58">
        <f ca="1">T57*(1+Asian!intrate*Asian!dt+Asian!sigma*SQRT(Asian!dt)*(-RAND!T58)+0.5*POWER(Asian!sigma, 2)*(POWER((-RAND!T58), 2)-1)*Asian!dt)</f>
        <v>95.938965887646461</v>
      </c>
      <c r="U58">
        <f ca="1">U57*(1+Asian!intrate*Asian!dt+Asian!sigma*SQRT(Asian!dt)*(-RAND!U58)+0.5*POWER(Asian!sigma, 2)*(POWER((-RAND!U58), 2)-1)*Asian!dt)</f>
        <v>114.82030666386871</v>
      </c>
      <c r="V58">
        <f ca="1">V57*(1+Asian!intrate*Asian!dt+Asian!sigma*SQRT(Asian!dt)*(-RAND!V58)+0.5*POWER(Asian!sigma, 2)*(POWER((-RAND!V58), 2)-1)*Asian!dt)</f>
        <v>89.354221091697539</v>
      </c>
      <c r="W58">
        <f ca="1">W57*(1+Asian!intrate*Asian!dt+Asian!sigma*SQRT(Asian!dt)*(-RAND!W58)+0.5*POWER(Asian!sigma, 2)*(POWER((-RAND!W58), 2)-1)*Asian!dt)</f>
        <v>119.90524838208576</v>
      </c>
      <c r="X58">
        <f ca="1">X57*(1+Asian!intrate*Asian!dt+Asian!sigma*SQRT(Asian!dt)*(-RAND!X58)+0.5*POWER(Asian!sigma, 2)*(POWER((-RAND!X58), 2)-1)*Asian!dt)</f>
        <v>98.824569409567658</v>
      </c>
      <c r="Y58">
        <f ca="1">Y57*(1+Asian!intrate*Asian!dt+Asian!sigma*SQRT(Asian!dt)*(-RAND!Y58)+0.5*POWER(Asian!sigma, 2)*(POWER((-RAND!Y58), 2)-1)*Asian!dt)</f>
        <v>81.216666605482899</v>
      </c>
      <c r="Z58">
        <f ca="1">Z57*(1+Asian!intrate*Asian!dt+Asian!sigma*SQRT(Asian!dt)*(-RAND!Z58)+0.5*POWER(Asian!sigma, 2)*(POWER((-RAND!Z58), 2)-1)*Asian!dt)</f>
        <v>100.40670504835627</v>
      </c>
      <c r="AA58">
        <f ca="1">AA57*(1+Asian!intrate*Asian!dt+Asian!sigma*SQRT(Asian!dt)*(-RAND!AA58)+0.5*POWER(Asian!sigma, 2)*(POWER((-RAND!AA58), 2)-1)*Asian!dt)</f>
        <v>124.31867282907446</v>
      </c>
      <c r="AB58">
        <f ca="1">AB57*(1+Asian!intrate*Asian!dt+Asian!sigma*SQRT(Asian!dt)*(-RAND!AB58)+0.5*POWER(Asian!sigma, 2)*(POWER((-RAND!AB58), 2)-1)*Asian!dt)</f>
        <v>102.41880600509887</v>
      </c>
      <c r="AC58">
        <f ca="1">AC57*(1+Asian!intrate*Asian!dt+Asian!sigma*SQRT(Asian!dt)*(-RAND!AC58)+0.5*POWER(Asian!sigma, 2)*(POWER((-RAND!AC58), 2)-1)*Asian!dt)</f>
        <v>104.35904050232963</v>
      </c>
      <c r="AD58">
        <f ca="1">AD57*(1+Asian!intrate*Asian!dt+Asian!sigma*SQRT(Asian!dt)*(-RAND!AD58)+0.5*POWER(Asian!sigma, 2)*(POWER((-RAND!AD58), 2)-1)*Asian!dt)</f>
        <v>108.56475231817262</v>
      </c>
      <c r="AE58">
        <f ca="1">AE57*(1+Asian!intrate*Asian!dt+Asian!sigma*SQRT(Asian!dt)*(-RAND!AE58)+0.5*POWER(Asian!sigma, 2)*(POWER((-RAND!AE58), 2)-1)*Asian!dt)</f>
        <v>103.73216243416086</v>
      </c>
      <c r="AF58">
        <f ca="1">AF57*(1+Asian!intrate*Asian!dt+Asian!sigma*SQRT(Asian!dt)*(-RAND!AF58)+0.5*POWER(Asian!sigma, 2)*(POWER((-RAND!AF58), 2)-1)*Asian!dt)</f>
        <v>84.433389532043961</v>
      </c>
      <c r="AG58">
        <f ca="1">AG57*(1+Asian!intrate*Asian!dt+Asian!sigma*SQRT(Asian!dt)*(-RAND!AG58)+0.5*POWER(Asian!sigma, 2)*(POWER((-RAND!AG58), 2)-1)*Asian!dt)</f>
        <v>110.72042100664707</v>
      </c>
      <c r="AH58">
        <f ca="1">AH57*(1+Asian!intrate*Asian!dt+Asian!sigma*SQRT(Asian!dt)*(-RAND!AH58)+0.5*POWER(Asian!sigma, 2)*(POWER((-RAND!AH58), 2)-1)*Asian!dt)</f>
        <v>134.81197342349387</v>
      </c>
      <c r="AI58">
        <f ca="1">AI57*(1+Asian!intrate*Asian!dt+Asian!sigma*SQRT(Asian!dt)*(-RAND!AI58)+0.5*POWER(Asian!sigma, 2)*(POWER((-RAND!AI58), 2)-1)*Asian!dt)</f>
        <v>85.253087978233523</v>
      </c>
      <c r="AJ58">
        <f ca="1">AJ57*(1+Asian!intrate*Asian!dt+Asian!sigma*SQRT(Asian!dt)*(-RAND!AJ58)+0.5*POWER(Asian!sigma, 2)*(POWER((-RAND!AJ58), 2)-1)*Asian!dt)</f>
        <v>123.43685894648146</v>
      </c>
      <c r="AK58">
        <f ca="1">AK57*(1+Asian!intrate*Asian!dt+Asian!sigma*SQRT(Asian!dt)*(-RAND!AK58)+0.5*POWER(Asian!sigma, 2)*(POWER((-RAND!AK58), 2)-1)*Asian!dt)</f>
        <v>105.82164983300223</v>
      </c>
      <c r="AL58">
        <f ca="1">AL57*(1+Asian!intrate*Asian!dt+Asian!sigma*SQRT(Asian!dt)*(-RAND!AL58)+0.5*POWER(Asian!sigma, 2)*(POWER((-RAND!AL58), 2)-1)*Asian!dt)</f>
        <v>121.40733627147395</v>
      </c>
      <c r="AM58">
        <f ca="1">AM57*(1+Asian!intrate*Asian!dt+Asian!sigma*SQRT(Asian!dt)*(-RAND!AM58)+0.5*POWER(Asian!sigma, 2)*(POWER((-RAND!AM58), 2)-1)*Asian!dt)</f>
        <v>93.28883324950354</v>
      </c>
      <c r="AN58">
        <f ca="1">AN57*(1+Asian!intrate*Asian!dt+Asian!sigma*SQRT(Asian!dt)*(-RAND!AN58)+0.5*POWER(Asian!sigma, 2)*(POWER((-RAND!AN58), 2)-1)*Asian!dt)</f>
        <v>86.634943665604453</v>
      </c>
      <c r="AO58">
        <f ca="1">AO57*(1+Asian!intrate*Asian!dt+Asian!sigma*SQRT(Asian!dt)*(-RAND!AO58)+0.5*POWER(Asian!sigma, 2)*(POWER((-RAND!AO58), 2)-1)*Asian!dt)</f>
        <v>112.65544473232508</v>
      </c>
      <c r="AP58">
        <f ca="1">AP57*(1+Asian!intrate*Asian!dt+Asian!sigma*SQRT(Asian!dt)*(-RAND!AP58)+0.5*POWER(Asian!sigma, 2)*(POWER((-RAND!AP58), 2)-1)*Asian!dt)</f>
        <v>103.44819679235479</v>
      </c>
      <c r="AQ58">
        <f ca="1">AQ57*(1+Asian!intrate*Asian!dt+Asian!sigma*SQRT(Asian!dt)*(-RAND!AQ58)+0.5*POWER(Asian!sigma, 2)*(POWER((-RAND!AQ58), 2)-1)*Asian!dt)</f>
        <v>90.100987120375478</v>
      </c>
      <c r="AR58">
        <f ca="1">AR57*(1+Asian!intrate*Asian!dt+Asian!sigma*SQRT(Asian!dt)*(-RAND!AR58)+0.5*POWER(Asian!sigma, 2)*(POWER((-RAND!AR58), 2)-1)*Asian!dt)</f>
        <v>107.5235682928428</v>
      </c>
      <c r="AS58">
        <f ca="1">AS57*(1+Asian!intrate*Asian!dt+Asian!sigma*SQRT(Asian!dt)*(-RAND!AS58)+0.5*POWER(Asian!sigma, 2)*(POWER((-RAND!AS58), 2)-1)*Asian!dt)</f>
        <v>115.88037845985028</v>
      </c>
      <c r="AT58">
        <f ca="1">AT57*(1+Asian!intrate*Asian!dt+Asian!sigma*SQRT(Asian!dt)*(-RAND!AT58)+0.5*POWER(Asian!sigma, 2)*(POWER((-RAND!AT58), 2)-1)*Asian!dt)</f>
        <v>85.461010647999359</v>
      </c>
      <c r="AU58">
        <f ca="1">AU57*(1+Asian!intrate*Asian!dt+Asian!sigma*SQRT(Asian!dt)*(-RAND!AU58)+0.5*POWER(Asian!sigma, 2)*(POWER((-RAND!AU58), 2)-1)*Asian!dt)</f>
        <v>98.354994698936139</v>
      </c>
      <c r="AV58">
        <f ca="1">AV57*(1+Asian!intrate*Asian!dt+Asian!sigma*SQRT(Asian!dt)*(-RAND!AV58)+0.5*POWER(Asian!sigma, 2)*(POWER((-RAND!AV58), 2)-1)*Asian!dt)</f>
        <v>90.847775079039337</v>
      </c>
      <c r="AW58">
        <f ca="1">AW57*(1+Asian!intrate*Asian!dt+Asian!sigma*SQRT(Asian!dt)*(-RAND!AW58)+0.5*POWER(Asian!sigma, 2)*(POWER((-RAND!AW58), 2)-1)*Asian!dt)</f>
        <v>100.22060940162933</v>
      </c>
      <c r="AX58">
        <f ca="1">AX57*(1+Asian!intrate*Asian!dt+Asian!sigma*SQRT(Asian!dt)*(-RAND!AX58)+0.5*POWER(Asian!sigma, 2)*(POWER((-RAND!AX58), 2)-1)*Asian!dt)</f>
        <v>119.8432894031083</v>
      </c>
      <c r="AY58">
        <f ca="1">AY57*(1+Asian!intrate*Asian!dt+Asian!sigma*SQRT(Asian!dt)*(-RAND!AY58)+0.5*POWER(Asian!sigma, 2)*(POWER((-RAND!AY58), 2)-1)*Asian!dt)</f>
        <v>86.290227423510316</v>
      </c>
      <c r="AZ58">
        <f ca="1">AZ57*(1+Asian!intrate*Asian!dt+Asian!sigma*SQRT(Asian!dt)*(-RAND!AZ58)+0.5*POWER(Asian!sigma, 2)*(POWER((-RAND!AZ58), 2)-1)*Asian!dt)</f>
        <v>112.98564507532119</v>
      </c>
      <c r="BA58">
        <f ca="1">BA57*(1+Asian!intrate*Asian!dt+Asian!sigma*SQRT(Asian!dt)*(-RAND!BA58)+0.5*POWER(Asian!sigma, 2)*(POWER((-RAND!BA58), 2)-1)*Asian!dt)</f>
        <v>152.70053334397699</v>
      </c>
      <c r="BB58">
        <f ca="1">BB57*(1+Asian!intrate*Asian!dt+Asian!sigma*SQRT(Asian!dt)*(-RAND!BB58)+0.5*POWER(Asian!sigma, 2)*(POWER((-RAND!BB58), 2)-1)*Asian!dt)</f>
        <v>99.441938555434376</v>
      </c>
      <c r="BC58">
        <f ca="1">BC57*(1+Asian!intrate*Asian!dt+Asian!sigma*SQRT(Asian!dt)*(-RAND!BC58)+0.5*POWER(Asian!sigma, 2)*(POWER((-RAND!BC58), 2)-1)*Asian!dt)</f>
        <v>90.23081206672704</v>
      </c>
      <c r="BD58">
        <f ca="1">BD57*(1+Asian!intrate*Asian!dt+Asian!sigma*SQRT(Asian!dt)*(-RAND!BD58)+0.5*POWER(Asian!sigma, 2)*(POWER((-RAND!BD58), 2)-1)*Asian!dt)</f>
        <v>97.66883821243708</v>
      </c>
      <c r="BE58">
        <f ca="1">BE57*(1+Asian!intrate*Asian!dt+Asian!sigma*SQRT(Asian!dt)*(-RAND!BE58)+0.5*POWER(Asian!sigma, 2)*(POWER((-RAND!BE58), 2)-1)*Asian!dt)</f>
        <v>93.542271068060359</v>
      </c>
      <c r="BF58">
        <f ca="1">BF57*(1+Asian!intrate*Asian!dt+Asian!sigma*SQRT(Asian!dt)*(-RAND!BF58)+0.5*POWER(Asian!sigma, 2)*(POWER((-RAND!BF58), 2)-1)*Asian!dt)</f>
        <v>86.618524583515864</v>
      </c>
      <c r="BG58">
        <f ca="1">BG57*(1+Asian!intrate*Asian!dt+Asian!sigma*SQRT(Asian!dt)*(-RAND!BG58)+0.5*POWER(Asian!sigma, 2)*(POWER((-RAND!BG58), 2)-1)*Asian!dt)</f>
        <v>102.43632510836777</v>
      </c>
      <c r="BH58">
        <f ca="1">BH57*(1+Asian!intrate*Asian!dt+Asian!sigma*SQRT(Asian!dt)*(-RAND!BH58)+0.5*POWER(Asian!sigma, 2)*(POWER((-RAND!BH58), 2)-1)*Asian!dt)</f>
        <v>86.849824689555533</v>
      </c>
      <c r="BI58">
        <f ca="1">BI57*(1+Asian!intrate*Asian!dt+Asian!sigma*SQRT(Asian!dt)*(-RAND!BI58)+0.5*POWER(Asian!sigma, 2)*(POWER((-RAND!BI58), 2)-1)*Asian!dt)</f>
        <v>92.94685070804357</v>
      </c>
      <c r="BJ58">
        <f ca="1">BJ57*(1+Asian!intrate*Asian!dt+Asian!sigma*SQRT(Asian!dt)*(-RAND!BJ58)+0.5*POWER(Asian!sigma, 2)*(POWER((-RAND!BJ58), 2)-1)*Asian!dt)</f>
        <v>99.588340117610201</v>
      </c>
      <c r="BK58">
        <f ca="1">BK57*(1+Asian!intrate*Asian!dt+Asian!sigma*SQRT(Asian!dt)*(-RAND!BK58)+0.5*POWER(Asian!sigma, 2)*(POWER((-RAND!BK58), 2)-1)*Asian!dt)</f>
        <v>124.84127796798805</v>
      </c>
      <c r="BL58">
        <f ca="1">BL57*(1+Asian!intrate*Asian!dt+Asian!sigma*SQRT(Asian!dt)*(-RAND!BL58)+0.5*POWER(Asian!sigma, 2)*(POWER((-RAND!BL58), 2)-1)*Asian!dt)</f>
        <v>109.63178588934041</v>
      </c>
      <c r="BM58">
        <f ca="1">BM57*(1+Asian!intrate*Asian!dt+Asian!sigma*SQRT(Asian!dt)*(-RAND!BM58)+0.5*POWER(Asian!sigma, 2)*(POWER((-RAND!BM58), 2)-1)*Asian!dt)</f>
        <v>127.44589156862421</v>
      </c>
      <c r="BN58">
        <f ca="1">BN57*(1+Asian!intrate*Asian!dt+Asian!sigma*SQRT(Asian!dt)*(-RAND!BN58)+0.5*POWER(Asian!sigma, 2)*(POWER((-RAND!BN58), 2)-1)*Asian!dt)</f>
        <v>88.83425741239995</v>
      </c>
      <c r="BO58">
        <f ca="1">BO57*(1+Asian!intrate*Asian!dt+Asian!sigma*SQRT(Asian!dt)*(-RAND!BO58)+0.5*POWER(Asian!sigma, 2)*(POWER((-RAND!BO58), 2)-1)*Asian!dt)</f>
        <v>125.17897082436839</v>
      </c>
      <c r="BP58">
        <f ca="1">BP57*(1+Asian!intrate*Asian!dt+Asian!sigma*SQRT(Asian!dt)*(-RAND!BP58)+0.5*POWER(Asian!sigma, 2)*(POWER((-RAND!BP58), 2)-1)*Asian!dt)</f>
        <v>89.869656686760777</v>
      </c>
      <c r="BQ58">
        <f ca="1">BQ57*(1+Asian!intrate*Asian!dt+Asian!sigma*SQRT(Asian!dt)*(-RAND!BQ58)+0.5*POWER(Asian!sigma, 2)*(POWER((-RAND!BQ58), 2)-1)*Asian!dt)</f>
        <v>88.711270124487399</v>
      </c>
      <c r="BR58">
        <f ca="1">BR57*(1+Asian!intrate*Asian!dt+Asian!sigma*SQRT(Asian!dt)*(-RAND!BR58)+0.5*POWER(Asian!sigma, 2)*(POWER((-RAND!BR58), 2)-1)*Asian!dt)</f>
        <v>106.2606278603039</v>
      </c>
      <c r="BS58">
        <f ca="1">BS57*(1+Asian!intrate*Asian!dt+Asian!sigma*SQRT(Asian!dt)*(-RAND!BS58)+0.5*POWER(Asian!sigma, 2)*(POWER((-RAND!BS58), 2)-1)*Asian!dt)</f>
        <v>103.41203601882368</v>
      </c>
      <c r="BT58">
        <f ca="1">BT57*(1+Asian!intrate*Asian!dt+Asian!sigma*SQRT(Asian!dt)*(-RAND!BT58)+0.5*POWER(Asian!sigma, 2)*(POWER((-RAND!BT58), 2)-1)*Asian!dt)</f>
        <v>94.951827420247184</v>
      </c>
      <c r="BU58">
        <f ca="1">BU57*(1+Asian!intrate*Asian!dt+Asian!sigma*SQRT(Asian!dt)*(-RAND!BU58)+0.5*POWER(Asian!sigma, 2)*(POWER((-RAND!BU58), 2)-1)*Asian!dt)</f>
        <v>115.74059843959016</v>
      </c>
      <c r="BV58">
        <f ca="1">BV57*(1+Asian!intrate*Asian!dt+Asian!sigma*SQRT(Asian!dt)*(-RAND!BV58)+0.5*POWER(Asian!sigma, 2)*(POWER((-RAND!BV58), 2)-1)*Asian!dt)</f>
        <v>105.63935922288383</v>
      </c>
      <c r="BW58">
        <f ca="1">BW57*(1+Asian!intrate*Asian!dt+Asian!sigma*SQRT(Asian!dt)*(-RAND!BW58)+0.5*POWER(Asian!sigma, 2)*(POWER((-RAND!BW58), 2)-1)*Asian!dt)</f>
        <v>119.59143848612874</v>
      </c>
      <c r="BX58">
        <f ca="1">BX57*(1+Asian!intrate*Asian!dt+Asian!sigma*SQRT(Asian!dt)*(-RAND!BX58)+0.5*POWER(Asian!sigma, 2)*(POWER((-RAND!BX58), 2)-1)*Asian!dt)</f>
        <v>108.74897756608351</v>
      </c>
      <c r="BY58">
        <f ca="1">BY57*(1+Asian!intrate*Asian!dt+Asian!sigma*SQRT(Asian!dt)*(-RAND!BY58)+0.5*POWER(Asian!sigma, 2)*(POWER((-RAND!BY58), 2)-1)*Asian!dt)</f>
        <v>101.94993093205109</v>
      </c>
      <c r="BZ58">
        <f ca="1">BZ57*(1+Asian!intrate*Asian!dt+Asian!sigma*SQRT(Asian!dt)*(-RAND!BZ58)+0.5*POWER(Asian!sigma, 2)*(POWER((-RAND!BZ58), 2)-1)*Asian!dt)</f>
        <v>115.79355892777446</v>
      </c>
      <c r="CA58">
        <f ca="1">CA57*(1+Asian!intrate*Asian!dt+Asian!sigma*SQRT(Asian!dt)*(-RAND!CA58)+0.5*POWER(Asian!sigma, 2)*(POWER((-RAND!CA58), 2)-1)*Asian!dt)</f>
        <v>111.98541404413871</v>
      </c>
      <c r="CB58">
        <f ca="1">CB57*(1+Asian!intrate*Asian!dt+Asian!sigma*SQRT(Asian!dt)*(-RAND!CB58)+0.5*POWER(Asian!sigma, 2)*(POWER((-RAND!CB58), 2)-1)*Asian!dt)</f>
        <v>92.708260005375863</v>
      </c>
      <c r="CC58">
        <f ca="1">CC57*(1+Asian!intrate*Asian!dt+Asian!sigma*SQRT(Asian!dt)*(-RAND!CC58)+0.5*POWER(Asian!sigma, 2)*(POWER((-RAND!CC58), 2)-1)*Asian!dt)</f>
        <v>97.843281879704406</v>
      </c>
      <c r="CD58">
        <f ca="1">CD57*(1+Asian!intrate*Asian!dt+Asian!sigma*SQRT(Asian!dt)*(-RAND!CD58)+0.5*POWER(Asian!sigma, 2)*(POWER((-RAND!CD58), 2)-1)*Asian!dt)</f>
        <v>105.04523774692977</v>
      </c>
      <c r="CE58">
        <f ca="1">CE57*(1+Asian!intrate*Asian!dt+Asian!sigma*SQRT(Asian!dt)*(-RAND!CE58)+0.5*POWER(Asian!sigma, 2)*(POWER((-RAND!CE58), 2)-1)*Asian!dt)</f>
        <v>89.852438116300789</v>
      </c>
      <c r="CF58">
        <f ca="1">CF57*(1+Asian!intrate*Asian!dt+Asian!sigma*SQRT(Asian!dt)*(-RAND!CF58)+0.5*POWER(Asian!sigma, 2)*(POWER((-RAND!CF58), 2)-1)*Asian!dt)</f>
        <v>101.2111058541775</v>
      </c>
      <c r="CG58">
        <f ca="1">CG57*(1+Asian!intrate*Asian!dt+Asian!sigma*SQRT(Asian!dt)*(-RAND!CG58)+0.5*POWER(Asian!sigma, 2)*(POWER((-RAND!CG58), 2)-1)*Asian!dt)</f>
        <v>98.363695215059963</v>
      </c>
      <c r="CH58">
        <f ca="1">CH57*(1+Asian!intrate*Asian!dt+Asian!sigma*SQRT(Asian!dt)*(-RAND!CH58)+0.5*POWER(Asian!sigma, 2)*(POWER((-RAND!CH58), 2)-1)*Asian!dt)</f>
        <v>95.982658845977696</v>
      </c>
      <c r="CI58">
        <f ca="1">CI57*(1+Asian!intrate*Asian!dt+Asian!sigma*SQRT(Asian!dt)*(-RAND!CI58)+0.5*POWER(Asian!sigma, 2)*(POWER((-RAND!CI58), 2)-1)*Asian!dt)</f>
        <v>96.014974456849828</v>
      </c>
      <c r="CJ58">
        <f ca="1">CJ57*(1+Asian!intrate*Asian!dt+Asian!sigma*SQRT(Asian!dt)*(-RAND!CJ58)+0.5*POWER(Asian!sigma, 2)*(POWER((-RAND!CJ58), 2)-1)*Asian!dt)</f>
        <v>107.02216183551307</v>
      </c>
      <c r="CK58">
        <f ca="1">CK57*(1+Asian!intrate*Asian!dt+Asian!sigma*SQRT(Asian!dt)*(-RAND!CK58)+0.5*POWER(Asian!sigma, 2)*(POWER((-RAND!CK58), 2)-1)*Asian!dt)</f>
        <v>104.17663252524312</v>
      </c>
      <c r="CL58">
        <f ca="1">CL57*(1+Asian!intrate*Asian!dt+Asian!sigma*SQRT(Asian!dt)*(-RAND!CL58)+0.5*POWER(Asian!sigma, 2)*(POWER((-RAND!CL58), 2)-1)*Asian!dt)</f>
        <v>110.44788245014135</v>
      </c>
      <c r="CM58">
        <f ca="1">CM57*(1+Asian!intrate*Asian!dt+Asian!sigma*SQRT(Asian!dt)*(-RAND!CM58)+0.5*POWER(Asian!sigma, 2)*(POWER((-RAND!CM58), 2)-1)*Asian!dt)</f>
        <v>119.53722655067632</v>
      </c>
      <c r="CN58">
        <f ca="1">CN57*(1+Asian!intrate*Asian!dt+Asian!sigma*SQRT(Asian!dt)*(-RAND!CN58)+0.5*POWER(Asian!sigma, 2)*(POWER((-RAND!CN58), 2)-1)*Asian!dt)</f>
        <v>78.901287468957648</v>
      </c>
      <c r="CO58">
        <f ca="1">CO57*(1+Asian!intrate*Asian!dt+Asian!sigma*SQRT(Asian!dt)*(-RAND!CO58)+0.5*POWER(Asian!sigma, 2)*(POWER((-RAND!CO58), 2)-1)*Asian!dt)</f>
        <v>98.984569641125375</v>
      </c>
      <c r="CP58">
        <f ca="1">CP57*(1+Asian!intrate*Asian!dt+Asian!sigma*SQRT(Asian!dt)*(-RAND!CP58)+0.5*POWER(Asian!sigma, 2)*(POWER((-RAND!CP58), 2)-1)*Asian!dt)</f>
        <v>95.504858555500974</v>
      </c>
      <c r="CQ58">
        <f ca="1">CQ57*(1+Asian!intrate*Asian!dt+Asian!sigma*SQRT(Asian!dt)*(-RAND!CQ58)+0.5*POWER(Asian!sigma, 2)*(POWER((-RAND!CQ58), 2)-1)*Asian!dt)</f>
        <v>116.13947732223819</v>
      </c>
      <c r="CR58">
        <f ca="1">CR57*(1+Asian!intrate*Asian!dt+Asian!sigma*SQRT(Asian!dt)*(-RAND!CR58)+0.5*POWER(Asian!sigma, 2)*(POWER((-RAND!CR58), 2)-1)*Asian!dt)</f>
        <v>117.55252082226073</v>
      </c>
      <c r="CS58">
        <f ca="1">CS57*(1+Asian!intrate*Asian!dt+Asian!sigma*SQRT(Asian!dt)*(-RAND!CS58)+0.5*POWER(Asian!sigma, 2)*(POWER((-RAND!CS58), 2)-1)*Asian!dt)</f>
        <v>99.9086055554708</v>
      </c>
      <c r="CT58">
        <f ca="1">CT57*(1+Asian!intrate*Asian!dt+Asian!sigma*SQRT(Asian!dt)*(-RAND!CT58)+0.5*POWER(Asian!sigma, 2)*(POWER((-RAND!CT58), 2)-1)*Asian!dt)</f>
        <v>96.779532848265887</v>
      </c>
      <c r="CU58">
        <f ca="1">CU57*(1+Asian!intrate*Asian!dt+Asian!sigma*SQRT(Asian!dt)*(-RAND!CU58)+0.5*POWER(Asian!sigma, 2)*(POWER((-RAND!CU58), 2)-1)*Asian!dt)</f>
        <v>102.17934095864149</v>
      </c>
      <c r="CV58">
        <f ca="1">CV57*(1+Asian!intrate*Asian!dt+Asian!sigma*SQRT(Asian!dt)*(-RAND!CV58)+0.5*POWER(Asian!sigma, 2)*(POWER((-RAND!CV58), 2)-1)*Asian!dt)</f>
        <v>83.897748346540098</v>
      </c>
      <c r="CW58">
        <f ca="1">CW57*(1+Asian!intrate*Asian!dt+Asian!sigma*SQRT(Asian!dt)*(-RAND!CW58)+0.5*POWER(Asian!sigma, 2)*(POWER((-RAND!CW58), 2)-1)*Asian!dt)</f>
        <v>132.20665900308936</v>
      </c>
      <c r="CX58">
        <f ca="1">CX57*(1+Asian!intrate*Asian!dt+Asian!sigma*SQRT(Asian!dt)*(-RAND!CX58)+0.5*POWER(Asian!sigma, 2)*(POWER((-RAND!CX58), 2)-1)*Asian!dt)</f>
        <v>105.58667686398111</v>
      </c>
      <c r="CY58">
        <f ca="1">CY57*(1+Asian!intrate*Asian!dt+Asian!sigma*SQRT(Asian!dt)*(-RAND!CY58)+0.5*POWER(Asian!sigma, 2)*(POWER((-RAND!CY58), 2)-1)*Asian!dt)</f>
        <v>123.6204713463497</v>
      </c>
      <c r="CZ58">
        <f ca="1">CZ57*(1+Asian!intrate*Asian!dt+Asian!sigma*SQRT(Asian!dt)*(-RAND!CZ58)+0.5*POWER(Asian!sigma, 2)*(POWER((-RAND!CZ58), 2)-1)*Asian!dt)</f>
        <v>103.91664678914341</v>
      </c>
      <c r="DA58">
        <f ca="1">DA57*(1+Asian!intrate*Asian!dt+Asian!sigma*SQRT(Asian!dt)*(-RAND!DA58)+0.5*POWER(Asian!sigma, 2)*(POWER((-RAND!DA58), 2)-1)*Asian!dt)</f>
        <v>110.15156926684401</v>
      </c>
    </row>
    <row r="59" spans="5:105" x14ac:dyDescent="0.25">
      <c r="E59">
        <f>S_plus!E59</f>
        <v>0.57000000000000028</v>
      </c>
      <c r="F59">
        <f ca="1">F58*(1+Asian!intrate*Asian!dt+Asian!sigma*SQRT(Asian!dt)*(-RAND!F59)+0.5*POWER(Asian!sigma, 2)*(POWER((-RAND!F59), 2)-1)*Asian!dt)</f>
        <v>99.468394223423644</v>
      </c>
      <c r="G59">
        <f ca="1">G58*(1+Asian!intrate*Asian!dt+Asian!sigma*SQRT(Asian!dt)*(-RAND!G59)+0.5*POWER(Asian!sigma, 2)*(POWER((-RAND!G59), 2)-1)*Asian!dt)</f>
        <v>109.1468122668048</v>
      </c>
      <c r="H59">
        <f ca="1">H58*(1+Asian!intrate*Asian!dt+Asian!sigma*SQRT(Asian!dt)*(-RAND!H59)+0.5*POWER(Asian!sigma, 2)*(POWER((-RAND!H59), 2)-1)*Asian!dt)</f>
        <v>91.787634665057482</v>
      </c>
      <c r="I59">
        <f ca="1">I58*(1+Asian!intrate*Asian!dt+Asian!sigma*SQRT(Asian!dt)*(-RAND!I59)+0.5*POWER(Asian!sigma, 2)*(POWER((-RAND!I59), 2)-1)*Asian!dt)</f>
        <v>85.806842154309734</v>
      </c>
      <c r="J59">
        <f ca="1">J58*(1+Asian!intrate*Asian!dt+Asian!sigma*SQRT(Asian!dt)*(-RAND!J59)+0.5*POWER(Asian!sigma, 2)*(POWER((-RAND!J59), 2)-1)*Asian!dt)</f>
        <v>78.860171483185781</v>
      </c>
      <c r="K59">
        <f ca="1">K58*(1+Asian!intrate*Asian!dt+Asian!sigma*SQRT(Asian!dt)*(-RAND!K59)+0.5*POWER(Asian!sigma, 2)*(POWER((-RAND!K59), 2)-1)*Asian!dt)</f>
        <v>111.68293645875487</v>
      </c>
      <c r="L59">
        <f ca="1">L58*(1+Asian!intrate*Asian!dt+Asian!sigma*SQRT(Asian!dt)*(-RAND!L59)+0.5*POWER(Asian!sigma, 2)*(POWER((-RAND!L59), 2)-1)*Asian!dt)</f>
        <v>73.439697872489404</v>
      </c>
      <c r="M59">
        <f ca="1">M58*(1+Asian!intrate*Asian!dt+Asian!sigma*SQRT(Asian!dt)*(-RAND!M59)+0.5*POWER(Asian!sigma, 2)*(POWER((-RAND!M59), 2)-1)*Asian!dt)</f>
        <v>119.53394705990118</v>
      </c>
      <c r="N59">
        <f ca="1">N58*(1+Asian!intrate*Asian!dt+Asian!sigma*SQRT(Asian!dt)*(-RAND!N59)+0.5*POWER(Asian!sigma, 2)*(POWER((-RAND!N59), 2)-1)*Asian!dt)</f>
        <v>132.38165442675108</v>
      </c>
      <c r="O59">
        <f ca="1">O58*(1+Asian!intrate*Asian!dt+Asian!sigma*SQRT(Asian!dt)*(-RAND!O59)+0.5*POWER(Asian!sigma, 2)*(POWER((-RAND!O59), 2)-1)*Asian!dt)</f>
        <v>110.02606425965153</v>
      </c>
      <c r="P59">
        <f ca="1">P58*(1+Asian!intrate*Asian!dt+Asian!sigma*SQRT(Asian!dt)*(-RAND!P59)+0.5*POWER(Asian!sigma, 2)*(POWER((-RAND!P59), 2)-1)*Asian!dt)</f>
        <v>101.07671603544308</v>
      </c>
      <c r="Q59">
        <f ca="1">Q58*(1+Asian!intrate*Asian!dt+Asian!sigma*SQRT(Asian!dt)*(-RAND!Q59)+0.5*POWER(Asian!sigma, 2)*(POWER((-RAND!Q59), 2)-1)*Asian!dt)</f>
        <v>89.33967995262546</v>
      </c>
      <c r="R59">
        <f ca="1">R58*(1+Asian!intrate*Asian!dt+Asian!sigma*SQRT(Asian!dt)*(-RAND!R59)+0.5*POWER(Asian!sigma, 2)*(POWER((-RAND!R59), 2)-1)*Asian!dt)</f>
        <v>106.57598642720033</v>
      </c>
      <c r="S59">
        <f ca="1">S58*(1+Asian!intrate*Asian!dt+Asian!sigma*SQRT(Asian!dt)*(-RAND!S59)+0.5*POWER(Asian!sigma, 2)*(POWER((-RAND!S59), 2)-1)*Asian!dt)</f>
        <v>78.57329078007767</v>
      </c>
      <c r="T59">
        <f ca="1">T58*(1+Asian!intrate*Asian!dt+Asian!sigma*SQRT(Asian!dt)*(-RAND!T59)+0.5*POWER(Asian!sigma, 2)*(POWER((-RAND!T59), 2)-1)*Asian!dt)</f>
        <v>98.143575869511281</v>
      </c>
      <c r="U59">
        <f ca="1">U58*(1+Asian!intrate*Asian!dt+Asian!sigma*SQRT(Asian!dt)*(-RAND!U59)+0.5*POWER(Asian!sigma, 2)*(POWER((-RAND!U59), 2)-1)*Asian!dt)</f>
        <v>116.69801476444452</v>
      </c>
      <c r="V59">
        <f ca="1">V58*(1+Asian!intrate*Asian!dt+Asian!sigma*SQRT(Asian!dt)*(-RAND!V59)+0.5*POWER(Asian!sigma, 2)*(POWER((-RAND!V59), 2)-1)*Asian!dt)</f>
        <v>88.018504521824966</v>
      </c>
      <c r="W59">
        <f ca="1">W58*(1+Asian!intrate*Asian!dt+Asian!sigma*SQRT(Asian!dt)*(-RAND!W59)+0.5*POWER(Asian!sigma, 2)*(POWER((-RAND!W59), 2)-1)*Asian!dt)</f>
        <v>118.34205834672113</v>
      </c>
      <c r="X59">
        <f ca="1">X58*(1+Asian!intrate*Asian!dt+Asian!sigma*SQRT(Asian!dt)*(-RAND!X59)+0.5*POWER(Asian!sigma, 2)*(POWER((-RAND!X59), 2)-1)*Asian!dt)</f>
        <v>98.985562456945431</v>
      </c>
      <c r="Y59">
        <f ca="1">Y58*(1+Asian!intrate*Asian!dt+Asian!sigma*SQRT(Asian!dt)*(-RAND!Y59)+0.5*POWER(Asian!sigma, 2)*(POWER((-RAND!Y59), 2)-1)*Asian!dt)</f>
        <v>80.508626554543383</v>
      </c>
      <c r="Z59">
        <f ca="1">Z58*(1+Asian!intrate*Asian!dt+Asian!sigma*SQRT(Asian!dt)*(-RAND!Z59)+0.5*POWER(Asian!sigma, 2)*(POWER((-RAND!Z59), 2)-1)*Asian!dt)</f>
        <v>101.5698480099156</v>
      </c>
      <c r="AA59">
        <f ca="1">AA58*(1+Asian!intrate*Asian!dt+Asian!sigma*SQRT(Asian!dt)*(-RAND!AA59)+0.5*POWER(Asian!sigma, 2)*(POWER((-RAND!AA59), 2)-1)*Asian!dt)</f>
        <v>122.69997220728949</v>
      </c>
      <c r="AB59">
        <f ca="1">AB58*(1+Asian!intrate*Asian!dt+Asian!sigma*SQRT(Asian!dt)*(-RAND!AB59)+0.5*POWER(Asian!sigma, 2)*(POWER((-RAND!AB59), 2)-1)*Asian!dt)</f>
        <v>105.45291674851208</v>
      </c>
      <c r="AC59">
        <f ca="1">AC58*(1+Asian!intrate*Asian!dt+Asian!sigma*SQRT(Asian!dt)*(-RAND!AC59)+0.5*POWER(Asian!sigma, 2)*(POWER((-RAND!AC59), 2)-1)*Asian!dt)</f>
        <v>99.134639892351842</v>
      </c>
      <c r="AD59">
        <f ca="1">AD58*(1+Asian!intrate*Asian!dt+Asian!sigma*SQRT(Asian!dt)*(-RAND!AD59)+0.5*POWER(Asian!sigma, 2)*(POWER((-RAND!AD59), 2)-1)*Asian!dt)</f>
        <v>109.18185749426826</v>
      </c>
      <c r="AE59">
        <f ca="1">AE58*(1+Asian!intrate*Asian!dt+Asian!sigma*SQRT(Asian!dt)*(-RAND!AE59)+0.5*POWER(Asian!sigma, 2)*(POWER((-RAND!AE59), 2)-1)*Asian!dt)</f>
        <v>105.43058221831842</v>
      </c>
      <c r="AF59">
        <f ca="1">AF58*(1+Asian!intrate*Asian!dt+Asian!sigma*SQRT(Asian!dt)*(-RAND!AF59)+0.5*POWER(Asian!sigma, 2)*(POWER((-RAND!AF59), 2)-1)*Asian!dt)</f>
        <v>82.130234223693861</v>
      </c>
      <c r="AG59">
        <f ca="1">AG58*(1+Asian!intrate*Asian!dt+Asian!sigma*SQRT(Asian!dt)*(-RAND!AG59)+0.5*POWER(Asian!sigma, 2)*(POWER((-RAND!AG59), 2)-1)*Asian!dt)</f>
        <v>109.34704332458415</v>
      </c>
      <c r="AH59">
        <f ca="1">AH58*(1+Asian!intrate*Asian!dt+Asian!sigma*SQRT(Asian!dt)*(-RAND!AH59)+0.5*POWER(Asian!sigma, 2)*(POWER((-RAND!AH59), 2)-1)*Asian!dt)</f>
        <v>135.39825363933613</v>
      </c>
      <c r="AI59">
        <f ca="1">AI58*(1+Asian!intrate*Asian!dt+Asian!sigma*SQRT(Asian!dt)*(-RAND!AI59)+0.5*POWER(Asian!sigma, 2)*(POWER((-RAND!AI59), 2)-1)*Asian!dt)</f>
        <v>86.16457878998979</v>
      </c>
      <c r="AJ59">
        <f ca="1">AJ58*(1+Asian!intrate*Asian!dt+Asian!sigma*SQRT(Asian!dt)*(-RAND!AJ59)+0.5*POWER(Asian!sigma, 2)*(POWER((-RAND!AJ59), 2)-1)*Asian!dt)</f>
        <v>123.46862284864119</v>
      </c>
      <c r="AK59">
        <f ca="1">AK58*(1+Asian!intrate*Asian!dt+Asian!sigma*SQRT(Asian!dt)*(-RAND!AK59)+0.5*POWER(Asian!sigma, 2)*(POWER((-RAND!AK59), 2)-1)*Asian!dt)</f>
        <v>108.02841742817576</v>
      </c>
      <c r="AL59">
        <f ca="1">AL58*(1+Asian!intrate*Asian!dt+Asian!sigma*SQRT(Asian!dt)*(-RAND!AL59)+0.5*POWER(Asian!sigma, 2)*(POWER((-RAND!AL59), 2)-1)*Asian!dt)</f>
        <v>124.71586054640017</v>
      </c>
      <c r="AM59">
        <f ca="1">AM58*(1+Asian!intrate*Asian!dt+Asian!sigma*SQRT(Asian!dt)*(-RAND!AM59)+0.5*POWER(Asian!sigma, 2)*(POWER((-RAND!AM59), 2)-1)*Asian!dt)</f>
        <v>90.004176034074177</v>
      </c>
      <c r="AN59">
        <f ca="1">AN58*(1+Asian!intrate*Asian!dt+Asian!sigma*SQRT(Asian!dt)*(-RAND!AN59)+0.5*POWER(Asian!sigma, 2)*(POWER((-RAND!AN59), 2)-1)*Asian!dt)</f>
        <v>89.521888686090591</v>
      </c>
      <c r="AO59">
        <f ca="1">AO58*(1+Asian!intrate*Asian!dt+Asian!sigma*SQRT(Asian!dt)*(-RAND!AO59)+0.5*POWER(Asian!sigma, 2)*(POWER((-RAND!AO59), 2)-1)*Asian!dt)</f>
        <v>117.30422652379649</v>
      </c>
      <c r="AP59">
        <f ca="1">AP58*(1+Asian!intrate*Asian!dt+Asian!sigma*SQRT(Asian!dt)*(-RAND!AP59)+0.5*POWER(Asian!sigma, 2)*(POWER((-RAND!AP59), 2)-1)*Asian!dt)</f>
        <v>105.06264044956792</v>
      </c>
      <c r="AQ59">
        <f ca="1">AQ58*(1+Asian!intrate*Asian!dt+Asian!sigma*SQRT(Asian!dt)*(-RAND!AQ59)+0.5*POWER(Asian!sigma, 2)*(POWER((-RAND!AQ59), 2)-1)*Asian!dt)</f>
        <v>92.979004704316665</v>
      </c>
      <c r="AR59">
        <f ca="1">AR58*(1+Asian!intrate*Asian!dt+Asian!sigma*SQRT(Asian!dt)*(-RAND!AR59)+0.5*POWER(Asian!sigma, 2)*(POWER((-RAND!AR59), 2)-1)*Asian!dt)</f>
        <v>105.7200050262595</v>
      </c>
      <c r="AS59">
        <f ca="1">AS58*(1+Asian!intrate*Asian!dt+Asian!sigma*SQRT(Asian!dt)*(-RAND!AS59)+0.5*POWER(Asian!sigma, 2)*(POWER((-RAND!AS59), 2)-1)*Asian!dt)</f>
        <v>118.03733988625092</v>
      </c>
      <c r="AT59">
        <f ca="1">AT58*(1+Asian!intrate*Asian!dt+Asian!sigma*SQRT(Asian!dt)*(-RAND!AT59)+0.5*POWER(Asian!sigma, 2)*(POWER((-RAND!AT59), 2)-1)*Asian!dt)</f>
        <v>87.513686186257985</v>
      </c>
      <c r="AU59">
        <f ca="1">AU58*(1+Asian!intrate*Asian!dt+Asian!sigma*SQRT(Asian!dt)*(-RAND!AU59)+0.5*POWER(Asian!sigma, 2)*(POWER((-RAND!AU59), 2)-1)*Asian!dt)</f>
        <v>98.784354699506324</v>
      </c>
      <c r="AV59">
        <f ca="1">AV58*(1+Asian!intrate*Asian!dt+Asian!sigma*SQRT(Asian!dt)*(-RAND!AV59)+0.5*POWER(Asian!sigma, 2)*(POWER((-RAND!AV59), 2)-1)*Asian!dt)</f>
        <v>90.304583262616774</v>
      </c>
      <c r="AW59">
        <f ca="1">AW58*(1+Asian!intrate*Asian!dt+Asian!sigma*SQRT(Asian!dt)*(-RAND!AW59)+0.5*POWER(Asian!sigma, 2)*(POWER((-RAND!AW59), 2)-1)*Asian!dt)</f>
        <v>98.80110295843383</v>
      </c>
      <c r="AX59">
        <f ca="1">AX58*(1+Asian!intrate*Asian!dt+Asian!sigma*SQRT(Asian!dt)*(-RAND!AX59)+0.5*POWER(Asian!sigma, 2)*(POWER((-RAND!AX59), 2)-1)*Asian!dt)</f>
        <v>120.60564333036278</v>
      </c>
      <c r="AY59">
        <f ca="1">AY58*(1+Asian!intrate*Asian!dt+Asian!sigma*SQRT(Asian!dt)*(-RAND!AY59)+0.5*POWER(Asian!sigma, 2)*(POWER((-RAND!AY59), 2)-1)*Asian!dt)</f>
        <v>87.244149967950221</v>
      </c>
      <c r="AZ59">
        <f ca="1">AZ58*(1+Asian!intrate*Asian!dt+Asian!sigma*SQRT(Asian!dt)*(-RAND!AZ59)+0.5*POWER(Asian!sigma, 2)*(POWER((-RAND!AZ59), 2)-1)*Asian!dt)</f>
        <v>114.37606418742257</v>
      </c>
      <c r="BA59">
        <f ca="1">BA58*(1+Asian!intrate*Asian!dt+Asian!sigma*SQRT(Asian!dt)*(-RAND!BA59)+0.5*POWER(Asian!sigma, 2)*(POWER((-RAND!BA59), 2)-1)*Asian!dt)</f>
        <v>143.94908118948726</v>
      </c>
      <c r="BB59">
        <f ca="1">BB58*(1+Asian!intrate*Asian!dt+Asian!sigma*SQRT(Asian!dt)*(-RAND!BB59)+0.5*POWER(Asian!sigma, 2)*(POWER((-RAND!BB59), 2)-1)*Asian!dt)</f>
        <v>97.816719845031201</v>
      </c>
      <c r="BC59">
        <f ca="1">BC58*(1+Asian!intrate*Asian!dt+Asian!sigma*SQRT(Asian!dt)*(-RAND!BC59)+0.5*POWER(Asian!sigma, 2)*(POWER((-RAND!BC59), 2)-1)*Asian!dt)</f>
        <v>91.85055522451853</v>
      </c>
      <c r="BD59">
        <f ca="1">BD58*(1+Asian!intrate*Asian!dt+Asian!sigma*SQRT(Asian!dt)*(-RAND!BD59)+0.5*POWER(Asian!sigma, 2)*(POWER((-RAND!BD59), 2)-1)*Asian!dt)</f>
        <v>98.55712405719018</v>
      </c>
      <c r="BE59">
        <f ca="1">BE58*(1+Asian!intrate*Asian!dt+Asian!sigma*SQRT(Asian!dt)*(-RAND!BE59)+0.5*POWER(Asian!sigma, 2)*(POWER((-RAND!BE59), 2)-1)*Asian!dt)</f>
        <v>93.171384867968584</v>
      </c>
      <c r="BF59">
        <f ca="1">BF58*(1+Asian!intrate*Asian!dt+Asian!sigma*SQRT(Asian!dt)*(-RAND!BF59)+0.5*POWER(Asian!sigma, 2)*(POWER((-RAND!BF59), 2)-1)*Asian!dt)</f>
        <v>89.761998656700854</v>
      </c>
      <c r="BG59">
        <f ca="1">BG58*(1+Asian!intrate*Asian!dt+Asian!sigma*SQRT(Asian!dt)*(-RAND!BG59)+0.5*POWER(Asian!sigma, 2)*(POWER((-RAND!BG59), 2)-1)*Asian!dt)</f>
        <v>105.3931949358896</v>
      </c>
      <c r="BH59">
        <f ca="1">BH58*(1+Asian!intrate*Asian!dt+Asian!sigma*SQRT(Asian!dt)*(-RAND!BH59)+0.5*POWER(Asian!sigma, 2)*(POWER((-RAND!BH59), 2)-1)*Asian!dt)</f>
        <v>87.107561443293065</v>
      </c>
      <c r="BI59">
        <f ca="1">BI58*(1+Asian!intrate*Asian!dt+Asian!sigma*SQRT(Asian!dt)*(-RAND!BI59)+0.5*POWER(Asian!sigma, 2)*(POWER((-RAND!BI59), 2)-1)*Asian!dt)</f>
        <v>89.097526826596166</v>
      </c>
      <c r="BJ59">
        <f ca="1">BJ58*(1+Asian!intrate*Asian!dt+Asian!sigma*SQRT(Asian!dt)*(-RAND!BJ59)+0.5*POWER(Asian!sigma, 2)*(POWER((-RAND!BJ59), 2)-1)*Asian!dt)</f>
        <v>99.480053851478942</v>
      </c>
      <c r="BK59">
        <f ca="1">BK58*(1+Asian!intrate*Asian!dt+Asian!sigma*SQRT(Asian!dt)*(-RAND!BK59)+0.5*POWER(Asian!sigma, 2)*(POWER((-RAND!BK59), 2)-1)*Asian!dt)</f>
        <v>122.43533665711807</v>
      </c>
      <c r="BL59">
        <f ca="1">BL58*(1+Asian!intrate*Asian!dt+Asian!sigma*SQRT(Asian!dt)*(-RAND!BL59)+0.5*POWER(Asian!sigma, 2)*(POWER((-RAND!BL59), 2)-1)*Asian!dt)</f>
        <v>108.3182440334699</v>
      </c>
      <c r="BM59">
        <f ca="1">BM58*(1+Asian!intrate*Asian!dt+Asian!sigma*SQRT(Asian!dt)*(-RAND!BM59)+0.5*POWER(Asian!sigma, 2)*(POWER((-RAND!BM59), 2)-1)*Asian!dt)</f>
        <v>126.88388492166055</v>
      </c>
      <c r="BN59">
        <f ca="1">BN58*(1+Asian!intrate*Asian!dt+Asian!sigma*SQRT(Asian!dt)*(-RAND!BN59)+0.5*POWER(Asian!sigma, 2)*(POWER((-RAND!BN59), 2)-1)*Asian!dt)</f>
        <v>89.045346167078335</v>
      </c>
      <c r="BO59">
        <f ca="1">BO58*(1+Asian!intrate*Asian!dt+Asian!sigma*SQRT(Asian!dt)*(-RAND!BO59)+0.5*POWER(Asian!sigma, 2)*(POWER((-RAND!BO59), 2)-1)*Asian!dt)</f>
        <v>126.62375980055081</v>
      </c>
      <c r="BP59">
        <f ca="1">BP58*(1+Asian!intrate*Asian!dt+Asian!sigma*SQRT(Asian!dt)*(-RAND!BP59)+0.5*POWER(Asian!sigma, 2)*(POWER((-RAND!BP59), 2)-1)*Asian!dt)</f>
        <v>89.98069263261371</v>
      </c>
      <c r="BQ59">
        <f ca="1">BQ58*(1+Asian!intrate*Asian!dt+Asian!sigma*SQRT(Asian!dt)*(-RAND!BQ59)+0.5*POWER(Asian!sigma, 2)*(POWER((-RAND!BQ59), 2)-1)*Asian!dt)</f>
        <v>85.44285353259275</v>
      </c>
      <c r="BR59">
        <f ca="1">BR58*(1+Asian!intrate*Asian!dt+Asian!sigma*SQRT(Asian!dt)*(-RAND!BR59)+0.5*POWER(Asian!sigma, 2)*(POWER((-RAND!BR59), 2)-1)*Asian!dt)</f>
        <v>105.60879085671442</v>
      </c>
      <c r="BS59">
        <f ca="1">BS58*(1+Asian!intrate*Asian!dt+Asian!sigma*SQRT(Asian!dt)*(-RAND!BS59)+0.5*POWER(Asian!sigma, 2)*(POWER((-RAND!BS59), 2)-1)*Asian!dt)</f>
        <v>101.89352448691996</v>
      </c>
      <c r="BT59">
        <f ca="1">BT58*(1+Asian!intrate*Asian!dt+Asian!sigma*SQRT(Asian!dt)*(-RAND!BT59)+0.5*POWER(Asian!sigma, 2)*(POWER((-RAND!BT59), 2)-1)*Asian!dt)</f>
        <v>94.845748207932573</v>
      </c>
      <c r="BU59">
        <f ca="1">BU58*(1+Asian!intrate*Asian!dt+Asian!sigma*SQRT(Asian!dt)*(-RAND!BU59)+0.5*POWER(Asian!sigma, 2)*(POWER((-RAND!BU59), 2)-1)*Asian!dt)</f>
        <v>116.65266470268246</v>
      </c>
      <c r="BV59">
        <f ca="1">BV58*(1+Asian!intrate*Asian!dt+Asian!sigma*SQRT(Asian!dt)*(-RAND!BV59)+0.5*POWER(Asian!sigma, 2)*(POWER((-RAND!BV59), 2)-1)*Asian!dt)</f>
        <v>107.18110173735153</v>
      </c>
      <c r="BW59">
        <f ca="1">BW58*(1+Asian!intrate*Asian!dt+Asian!sigma*SQRT(Asian!dt)*(-RAND!BW59)+0.5*POWER(Asian!sigma, 2)*(POWER((-RAND!BW59), 2)-1)*Asian!dt)</f>
        <v>119.4266617521432</v>
      </c>
      <c r="BX59">
        <f ca="1">BX58*(1+Asian!intrate*Asian!dt+Asian!sigma*SQRT(Asian!dt)*(-RAND!BX59)+0.5*POWER(Asian!sigma, 2)*(POWER((-RAND!BX59), 2)-1)*Asian!dt)</f>
        <v>111.57194569514417</v>
      </c>
      <c r="BY59">
        <f ca="1">BY58*(1+Asian!intrate*Asian!dt+Asian!sigma*SQRT(Asian!dt)*(-RAND!BY59)+0.5*POWER(Asian!sigma, 2)*(POWER((-RAND!BY59), 2)-1)*Asian!dt)</f>
        <v>105.59752134948403</v>
      </c>
      <c r="BZ59">
        <f ca="1">BZ58*(1+Asian!intrate*Asian!dt+Asian!sigma*SQRT(Asian!dt)*(-RAND!BZ59)+0.5*POWER(Asian!sigma, 2)*(POWER((-RAND!BZ59), 2)-1)*Asian!dt)</f>
        <v>117.46379264565452</v>
      </c>
      <c r="CA59">
        <f ca="1">CA58*(1+Asian!intrate*Asian!dt+Asian!sigma*SQRT(Asian!dt)*(-RAND!CA59)+0.5*POWER(Asian!sigma, 2)*(POWER((-RAND!CA59), 2)-1)*Asian!dt)</f>
        <v>112.66691691054531</v>
      </c>
      <c r="CB59">
        <f ca="1">CB58*(1+Asian!intrate*Asian!dt+Asian!sigma*SQRT(Asian!dt)*(-RAND!CB59)+0.5*POWER(Asian!sigma, 2)*(POWER((-RAND!CB59), 2)-1)*Asian!dt)</f>
        <v>91.50667260151387</v>
      </c>
      <c r="CC59">
        <f ca="1">CC58*(1+Asian!intrate*Asian!dt+Asian!sigma*SQRT(Asian!dt)*(-RAND!CC59)+0.5*POWER(Asian!sigma, 2)*(POWER((-RAND!CC59), 2)-1)*Asian!dt)</f>
        <v>95.198206753605078</v>
      </c>
      <c r="CD59">
        <f ca="1">CD58*(1+Asian!intrate*Asian!dt+Asian!sigma*SQRT(Asian!dt)*(-RAND!CD59)+0.5*POWER(Asian!sigma, 2)*(POWER((-RAND!CD59), 2)-1)*Asian!dt)</f>
        <v>106.64045161794844</v>
      </c>
      <c r="CE59">
        <f ca="1">CE58*(1+Asian!intrate*Asian!dt+Asian!sigma*SQRT(Asian!dt)*(-RAND!CE59)+0.5*POWER(Asian!sigma, 2)*(POWER((-RAND!CE59), 2)-1)*Asian!dt)</f>
        <v>85.65273728833192</v>
      </c>
      <c r="CF59">
        <f ca="1">CF58*(1+Asian!intrate*Asian!dt+Asian!sigma*SQRT(Asian!dt)*(-RAND!CF59)+0.5*POWER(Asian!sigma, 2)*(POWER((-RAND!CF59), 2)-1)*Asian!dt)</f>
        <v>99.195089304953157</v>
      </c>
      <c r="CG59">
        <f ca="1">CG58*(1+Asian!intrate*Asian!dt+Asian!sigma*SQRT(Asian!dt)*(-RAND!CG59)+0.5*POWER(Asian!sigma, 2)*(POWER((-RAND!CG59), 2)-1)*Asian!dt)</f>
        <v>100.87105310955801</v>
      </c>
      <c r="CH59">
        <f ca="1">CH58*(1+Asian!intrate*Asian!dt+Asian!sigma*SQRT(Asian!dt)*(-RAND!CH59)+0.5*POWER(Asian!sigma, 2)*(POWER((-RAND!CH59), 2)-1)*Asian!dt)</f>
        <v>93.213212489399268</v>
      </c>
      <c r="CI59">
        <f ca="1">CI58*(1+Asian!intrate*Asian!dt+Asian!sigma*SQRT(Asian!dt)*(-RAND!CI59)+0.5*POWER(Asian!sigma, 2)*(POWER((-RAND!CI59), 2)-1)*Asian!dt)</f>
        <v>96.645542261260275</v>
      </c>
      <c r="CJ59">
        <f ca="1">CJ58*(1+Asian!intrate*Asian!dt+Asian!sigma*SQRT(Asian!dt)*(-RAND!CJ59)+0.5*POWER(Asian!sigma, 2)*(POWER((-RAND!CJ59), 2)-1)*Asian!dt)</f>
        <v>103.85806424399136</v>
      </c>
      <c r="CK59">
        <f ca="1">CK58*(1+Asian!intrate*Asian!dt+Asian!sigma*SQRT(Asian!dt)*(-RAND!CK59)+0.5*POWER(Asian!sigma, 2)*(POWER((-RAND!CK59), 2)-1)*Asian!dt)</f>
        <v>109.20179494872556</v>
      </c>
      <c r="CL59">
        <f ca="1">CL58*(1+Asian!intrate*Asian!dt+Asian!sigma*SQRT(Asian!dt)*(-RAND!CL59)+0.5*POWER(Asian!sigma, 2)*(POWER((-RAND!CL59), 2)-1)*Asian!dt)</f>
        <v>111.177676756067</v>
      </c>
      <c r="CM59">
        <f ca="1">CM58*(1+Asian!intrate*Asian!dt+Asian!sigma*SQRT(Asian!dt)*(-RAND!CM59)+0.5*POWER(Asian!sigma, 2)*(POWER((-RAND!CM59), 2)-1)*Asian!dt)</f>
        <v>119.05640597156446</v>
      </c>
      <c r="CN59">
        <f ca="1">CN58*(1+Asian!intrate*Asian!dt+Asian!sigma*SQRT(Asian!dt)*(-RAND!CN59)+0.5*POWER(Asian!sigma, 2)*(POWER((-RAND!CN59), 2)-1)*Asian!dt)</f>
        <v>79.513508895606776</v>
      </c>
      <c r="CO59">
        <f ca="1">CO58*(1+Asian!intrate*Asian!dt+Asian!sigma*SQRT(Asian!dt)*(-RAND!CO59)+0.5*POWER(Asian!sigma, 2)*(POWER((-RAND!CO59), 2)-1)*Asian!dt)</f>
        <v>102.97246680752826</v>
      </c>
      <c r="CP59">
        <f ca="1">CP58*(1+Asian!intrate*Asian!dt+Asian!sigma*SQRT(Asian!dt)*(-RAND!CP59)+0.5*POWER(Asian!sigma, 2)*(POWER((-RAND!CP59), 2)-1)*Asian!dt)</f>
        <v>94.339452248326054</v>
      </c>
      <c r="CQ59">
        <f ca="1">CQ58*(1+Asian!intrate*Asian!dt+Asian!sigma*SQRT(Asian!dt)*(-RAND!CQ59)+0.5*POWER(Asian!sigma, 2)*(POWER((-RAND!CQ59), 2)-1)*Asian!dt)</f>
        <v>118.53737065397453</v>
      </c>
      <c r="CR59">
        <f ca="1">CR58*(1+Asian!intrate*Asian!dt+Asian!sigma*SQRT(Asian!dt)*(-RAND!CR59)+0.5*POWER(Asian!sigma, 2)*(POWER((-RAND!CR59), 2)-1)*Asian!dt)</f>
        <v>116.33526294405449</v>
      </c>
      <c r="CS59">
        <f ca="1">CS58*(1+Asian!intrate*Asian!dt+Asian!sigma*SQRT(Asian!dt)*(-RAND!CS59)+0.5*POWER(Asian!sigma, 2)*(POWER((-RAND!CS59), 2)-1)*Asian!dt)</f>
        <v>101.52315019731476</v>
      </c>
      <c r="CT59">
        <f ca="1">CT58*(1+Asian!intrate*Asian!dt+Asian!sigma*SQRT(Asian!dt)*(-RAND!CT59)+0.5*POWER(Asian!sigma, 2)*(POWER((-RAND!CT59), 2)-1)*Asian!dt)</f>
        <v>99.502018767458821</v>
      </c>
      <c r="CU59">
        <f ca="1">CU58*(1+Asian!intrate*Asian!dt+Asian!sigma*SQRT(Asian!dt)*(-RAND!CU59)+0.5*POWER(Asian!sigma, 2)*(POWER((-RAND!CU59), 2)-1)*Asian!dt)</f>
        <v>104.14503140127302</v>
      </c>
      <c r="CV59">
        <f ca="1">CV58*(1+Asian!intrate*Asian!dt+Asian!sigma*SQRT(Asian!dt)*(-RAND!CV59)+0.5*POWER(Asian!sigma, 2)*(POWER((-RAND!CV59), 2)-1)*Asian!dt)</f>
        <v>85.268044703479433</v>
      </c>
      <c r="CW59">
        <f ca="1">CW58*(1+Asian!intrate*Asian!dt+Asian!sigma*SQRT(Asian!dt)*(-RAND!CW59)+0.5*POWER(Asian!sigma, 2)*(POWER((-RAND!CW59), 2)-1)*Asian!dt)</f>
        <v>130.50585122554313</v>
      </c>
      <c r="CX59">
        <f ca="1">CX58*(1+Asian!intrate*Asian!dt+Asian!sigma*SQRT(Asian!dt)*(-RAND!CX59)+0.5*POWER(Asian!sigma, 2)*(POWER((-RAND!CX59), 2)-1)*Asian!dt)</f>
        <v>104.04051145568958</v>
      </c>
      <c r="CY59">
        <f ca="1">CY58*(1+Asian!intrate*Asian!dt+Asian!sigma*SQRT(Asian!dt)*(-RAND!CY59)+0.5*POWER(Asian!sigma, 2)*(POWER((-RAND!CY59), 2)-1)*Asian!dt)</f>
        <v>120.56092266749427</v>
      </c>
      <c r="CZ59">
        <f ca="1">CZ58*(1+Asian!intrate*Asian!dt+Asian!sigma*SQRT(Asian!dt)*(-RAND!CZ59)+0.5*POWER(Asian!sigma, 2)*(POWER((-RAND!CZ59), 2)-1)*Asian!dt)</f>
        <v>106.1100312149657</v>
      </c>
      <c r="DA59">
        <f ca="1">DA58*(1+Asian!intrate*Asian!dt+Asian!sigma*SQRT(Asian!dt)*(-RAND!DA59)+0.5*POWER(Asian!sigma, 2)*(POWER((-RAND!DA59), 2)-1)*Asian!dt)</f>
        <v>109.84388530391867</v>
      </c>
    </row>
    <row r="60" spans="5:105" x14ac:dyDescent="0.25">
      <c r="E60">
        <f>S_plus!E60</f>
        <v>0.58000000000000029</v>
      </c>
      <c r="F60">
        <f ca="1">F59*(1+Asian!intrate*Asian!dt+Asian!sigma*SQRT(Asian!dt)*(-RAND!F60)+0.5*POWER(Asian!sigma, 2)*(POWER((-RAND!F60), 2)-1)*Asian!dt)</f>
        <v>99.731823111021484</v>
      </c>
      <c r="G60">
        <f ca="1">G59*(1+Asian!intrate*Asian!dt+Asian!sigma*SQRT(Asian!dt)*(-RAND!G60)+0.5*POWER(Asian!sigma, 2)*(POWER((-RAND!G60), 2)-1)*Asian!dt)</f>
        <v>109.70706921036461</v>
      </c>
      <c r="H60">
        <f ca="1">H59*(1+Asian!intrate*Asian!dt+Asian!sigma*SQRT(Asian!dt)*(-RAND!H60)+0.5*POWER(Asian!sigma, 2)*(POWER((-RAND!H60), 2)-1)*Asian!dt)</f>
        <v>88.874413192492568</v>
      </c>
      <c r="I60">
        <f ca="1">I59*(1+Asian!intrate*Asian!dt+Asian!sigma*SQRT(Asian!dt)*(-RAND!I60)+0.5*POWER(Asian!sigma, 2)*(POWER((-RAND!I60), 2)-1)*Asian!dt)</f>
        <v>88.498644696419589</v>
      </c>
      <c r="J60">
        <f ca="1">J59*(1+Asian!intrate*Asian!dt+Asian!sigma*SQRT(Asian!dt)*(-RAND!J60)+0.5*POWER(Asian!sigma, 2)*(POWER((-RAND!J60), 2)-1)*Asian!dt)</f>
        <v>78.517687610982605</v>
      </c>
      <c r="K60">
        <f ca="1">K59*(1+Asian!intrate*Asian!dt+Asian!sigma*SQRT(Asian!dt)*(-RAND!K60)+0.5*POWER(Asian!sigma, 2)*(POWER((-RAND!K60), 2)-1)*Asian!dt)</f>
        <v>107.82596263712871</v>
      </c>
      <c r="L60">
        <f ca="1">L59*(1+Asian!intrate*Asian!dt+Asian!sigma*SQRT(Asian!dt)*(-RAND!L60)+0.5*POWER(Asian!sigma, 2)*(POWER((-RAND!L60), 2)-1)*Asian!dt)</f>
        <v>75.931567551894503</v>
      </c>
      <c r="M60">
        <f ca="1">M59*(1+Asian!intrate*Asian!dt+Asian!sigma*SQRT(Asian!dt)*(-RAND!M60)+0.5*POWER(Asian!sigma, 2)*(POWER((-RAND!M60), 2)-1)*Asian!dt)</f>
        <v>122.396015228048</v>
      </c>
      <c r="N60">
        <f ca="1">N59*(1+Asian!intrate*Asian!dt+Asian!sigma*SQRT(Asian!dt)*(-RAND!N60)+0.5*POWER(Asian!sigma, 2)*(POWER((-RAND!N60), 2)-1)*Asian!dt)</f>
        <v>139.13134024084059</v>
      </c>
      <c r="O60">
        <f ca="1">O59*(1+Asian!intrate*Asian!dt+Asian!sigma*SQRT(Asian!dt)*(-RAND!O60)+0.5*POWER(Asian!sigma, 2)*(POWER((-RAND!O60), 2)-1)*Asian!dt)</f>
        <v>107.43336152932916</v>
      </c>
      <c r="P60">
        <f ca="1">P59*(1+Asian!intrate*Asian!dt+Asian!sigma*SQRT(Asian!dt)*(-RAND!P60)+0.5*POWER(Asian!sigma, 2)*(POWER((-RAND!P60), 2)-1)*Asian!dt)</f>
        <v>99.407790728829127</v>
      </c>
      <c r="Q60">
        <f ca="1">Q59*(1+Asian!intrate*Asian!dt+Asian!sigma*SQRT(Asian!dt)*(-RAND!Q60)+0.5*POWER(Asian!sigma, 2)*(POWER((-RAND!Q60), 2)-1)*Asian!dt)</f>
        <v>89.470204392708325</v>
      </c>
      <c r="R60">
        <f ca="1">R59*(1+Asian!intrate*Asian!dt+Asian!sigma*SQRT(Asian!dt)*(-RAND!R60)+0.5*POWER(Asian!sigma, 2)*(POWER((-RAND!R60), 2)-1)*Asian!dt)</f>
        <v>104.62007364664389</v>
      </c>
      <c r="S60">
        <f ca="1">S59*(1+Asian!intrate*Asian!dt+Asian!sigma*SQRT(Asian!dt)*(-RAND!S60)+0.5*POWER(Asian!sigma, 2)*(POWER((-RAND!S60), 2)-1)*Asian!dt)</f>
        <v>77.849768277264005</v>
      </c>
      <c r="T60">
        <f ca="1">T59*(1+Asian!intrate*Asian!dt+Asian!sigma*SQRT(Asian!dt)*(-RAND!T60)+0.5*POWER(Asian!sigma, 2)*(POWER((-RAND!T60), 2)-1)*Asian!dt)</f>
        <v>98.207991235138095</v>
      </c>
      <c r="U60">
        <f ca="1">U59*(1+Asian!intrate*Asian!dt+Asian!sigma*SQRT(Asian!dt)*(-RAND!U60)+0.5*POWER(Asian!sigma, 2)*(POWER((-RAND!U60), 2)-1)*Asian!dt)</f>
        <v>120.91626790984616</v>
      </c>
      <c r="V60">
        <f ca="1">V59*(1+Asian!intrate*Asian!dt+Asian!sigma*SQRT(Asian!dt)*(-RAND!V60)+0.5*POWER(Asian!sigma, 2)*(POWER((-RAND!V60), 2)-1)*Asian!dt)</f>
        <v>89.109690490030133</v>
      </c>
      <c r="W60">
        <f ca="1">W59*(1+Asian!intrate*Asian!dt+Asian!sigma*SQRT(Asian!dt)*(-RAND!W60)+0.5*POWER(Asian!sigma, 2)*(POWER((-RAND!W60), 2)-1)*Asian!dt)</f>
        <v>113.43118426451424</v>
      </c>
      <c r="X60">
        <f ca="1">X59*(1+Asian!intrate*Asian!dt+Asian!sigma*SQRT(Asian!dt)*(-RAND!X60)+0.5*POWER(Asian!sigma, 2)*(POWER((-RAND!X60), 2)-1)*Asian!dt)</f>
        <v>95.133867406667576</v>
      </c>
      <c r="Y60">
        <f ca="1">Y59*(1+Asian!intrate*Asian!dt+Asian!sigma*SQRT(Asian!dt)*(-RAND!Y60)+0.5*POWER(Asian!sigma, 2)*(POWER((-RAND!Y60), 2)-1)*Asian!dt)</f>
        <v>81.522925040793808</v>
      </c>
      <c r="Z60">
        <f ca="1">Z59*(1+Asian!intrate*Asian!dt+Asian!sigma*SQRT(Asian!dt)*(-RAND!Z60)+0.5*POWER(Asian!sigma, 2)*(POWER((-RAND!Z60), 2)-1)*Asian!dt)</f>
        <v>102.30460440603235</v>
      </c>
      <c r="AA60">
        <f ca="1">AA59*(1+Asian!intrate*Asian!dt+Asian!sigma*SQRT(Asian!dt)*(-RAND!AA60)+0.5*POWER(Asian!sigma, 2)*(POWER((-RAND!AA60), 2)-1)*Asian!dt)</f>
        <v>118.2018922024339</v>
      </c>
      <c r="AB60">
        <f ca="1">AB59*(1+Asian!intrate*Asian!dt+Asian!sigma*SQRT(Asian!dt)*(-RAND!AB60)+0.5*POWER(Asian!sigma, 2)*(POWER((-RAND!AB60), 2)-1)*Asian!dt)</f>
        <v>107.88038994658248</v>
      </c>
      <c r="AC60">
        <f ca="1">AC59*(1+Asian!intrate*Asian!dt+Asian!sigma*SQRT(Asian!dt)*(-RAND!AC60)+0.5*POWER(Asian!sigma, 2)*(POWER((-RAND!AC60), 2)-1)*Asian!dt)</f>
        <v>99.050007893684779</v>
      </c>
      <c r="AD60">
        <f ca="1">AD59*(1+Asian!intrate*Asian!dt+Asian!sigma*SQRT(Asian!dt)*(-RAND!AD60)+0.5*POWER(Asian!sigma, 2)*(POWER((-RAND!AD60), 2)-1)*Asian!dt)</f>
        <v>108.29904675885764</v>
      </c>
      <c r="AE60">
        <f ca="1">AE59*(1+Asian!intrate*Asian!dt+Asian!sigma*SQRT(Asian!dt)*(-RAND!AE60)+0.5*POWER(Asian!sigma, 2)*(POWER((-RAND!AE60), 2)-1)*Asian!dt)</f>
        <v>104.91677170495451</v>
      </c>
      <c r="AF60">
        <f ca="1">AF59*(1+Asian!intrate*Asian!dt+Asian!sigma*SQRT(Asian!dt)*(-RAND!AF60)+0.5*POWER(Asian!sigma, 2)*(POWER((-RAND!AF60), 2)-1)*Asian!dt)</f>
        <v>82.93996648914549</v>
      </c>
      <c r="AG60">
        <f ca="1">AG59*(1+Asian!intrate*Asian!dt+Asian!sigma*SQRT(Asian!dt)*(-RAND!AG60)+0.5*POWER(Asian!sigma, 2)*(POWER((-RAND!AG60), 2)-1)*Asian!dt)</f>
        <v>110.10893503848929</v>
      </c>
      <c r="AH60">
        <f ca="1">AH59*(1+Asian!intrate*Asian!dt+Asian!sigma*SQRT(Asian!dt)*(-RAND!AH60)+0.5*POWER(Asian!sigma, 2)*(POWER((-RAND!AH60), 2)-1)*Asian!dt)</f>
        <v>132.86206148700046</v>
      </c>
      <c r="AI60">
        <f ca="1">AI59*(1+Asian!intrate*Asian!dt+Asian!sigma*SQRT(Asian!dt)*(-RAND!AI60)+0.5*POWER(Asian!sigma, 2)*(POWER((-RAND!AI60), 2)-1)*Asian!dt)</f>
        <v>84.513509732399442</v>
      </c>
      <c r="AJ60">
        <f ca="1">AJ59*(1+Asian!intrate*Asian!dt+Asian!sigma*SQRT(Asian!dt)*(-RAND!AJ60)+0.5*POWER(Asian!sigma, 2)*(POWER((-RAND!AJ60), 2)-1)*Asian!dt)</f>
        <v>123.66916664423125</v>
      </c>
      <c r="AK60">
        <f ca="1">AK59*(1+Asian!intrate*Asian!dt+Asian!sigma*SQRT(Asian!dt)*(-RAND!AK60)+0.5*POWER(Asian!sigma, 2)*(POWER((-RAND!AK60), 2)-1)*Asian!dt)</f>
        <v>107.04027847857336</v>
      </c>
      <c r="AL60">
        <f ca="1">AL59*(1+Asian!intrate*Asian!dt+Asian!sigma*SQRT(Asian!dt)*(-RAND!AL60)+0.5*POWER(Asian!sigma, 2)*(POWER((-RAND!AL60), 2)-1)*Asian!dt)</f>
        <v>122.3212758036569</v>
      </c>
      <c r="AM60">
        <f ca="1">AM59*(1+Asian!intrate*Asian!dt+Asian!sigma*SQRT(Asian!dt)*(-RAND!AM60)+0.5*POWER(Asian!sigma, 2)*(POWER((-RAND!AM60), 2)-1)*Asian!dt)</f>
        <v>89.455375140095683</v>
      </c>
      <c r="AN60">
        <f ca="1">AN59*(1+Asian!intrate*Asian!dt+Asian!sigma*SQRT(Asian!dt)*(-RAND!AN60)+0.5*POWER(Asian!sigma, 2)*(POWER((-RAND!AN60), 2)-1)*Asian!dt)</f>
        <v>90.632700025110879</v>
      </c>
      <c r="AO60">
        <f ca="1">AO59*(1+Asian!intrate*Asian!dt+Asian!sigma*SQRT(Asian!dt)*(-RAND!AO60)+0.5*POWER(Asian!sigma, 2)*(POWER((-RAND!AO60), 2)-1)*Asian!dt)</f>
        <v>117.26419466067156</v>
      </c>
      <c r="AP60">
        <f ca="1">AP59*(1+Asian!intrate*Asian!dt+Asian!sigma*SQRT(Asian!dt)*(-RAND!AP60)+0.5*POWER(Asian!sigma, 2)*(POWER((-RAND!AP60), 2)-1)*Asian!dt)</f>
        <v>106.48617902962866</v>
      </c>
      <c r="AQ60">
        <f ca="1">AQ59*(1+Asian!intrate*Asian!dt+Asian!sigma*SQRT(Asian!dt)*(-RAND!AQ60)+0.5*POWER(Asian!sigma, 2)*(POWER((-RAND!AQ60), 2)-1)*Asian!dt)</f>
        <v>95.098390622784351</v>
      </c>
      <c r="AR60">
        <f ca="1">AR59*(1+Asian!intrate*Asian!dt+Asian!sigma*SQRT(Asian!dt)*(-RAND!AR60)+0.5*POWER(Asian!sigma, 2)*(POWER((-RAND!AR60), 2)-1)*Asian!dt)</f>
        <v>103.88515431898645</v>
      </c>
      <c r="AS60">
        <f ca="1">AS59*(1+Asian!intrate*Asian!dt+Asian!sigma*SQRT(Asian!dt)*(-RAND!AS60)+0.5*POWER(Asian!sigma, 2)*(POWER((-RAND!AS60), 2)-1)*Asian!dt)</f>
        <v>122.84874083663605</v>
      </c>
      <c r="AT60">
        <f ca="1">AT59*(1+Asian!intrate*Asian!dt+Asian!sigma*SQRT(Asian!dt)*(-RAND!AT60)+0.5*POWER(Asian!sigma, 2)*(POWER((-RAND!AT60), 2)-1)*Asian!dt)</f>
        <v>88.501800865944503</v>
      </c>
      <c r="AU60">
        <f ca="1">AU59*(1+Asian!intrate*Asian!dt+Asian!sigma*SQRT(Asian!dt)*(-RAND!AU60)+0.5*POWER(Asian!sigma, 2)*(POWER((-RAND!AU60), 2)-1)*Asian!dt)</f>
        <v>96.954405118331394</v>
      </c>
      <c r="AV60">
        <f ca="1">AV59*(1+Asian!intrate*Asian!dt+Asian!sigma*SQRT(Asian!dt)*(-RAND!AV60)+0.5*POWER(Asian!sigma, 2)*(POWER((-RAND!AV60), 2)-1)*Asian!dt)</f>
        <v>89.98055229607823</v>
      </c>
      <c r="AW60">
        <f ca="1">AW59*(1+Asian!intrate*Asian!dt+Asian!sigma*SQRT(Asian!dt)*(-RAND!AW60)+0.5*POWER(Asian!sigma, 2)*(POWER((-RAND!AW60), 2)-1)*Asian!dt)</f>
        <v>102.05194255920598</v>
      </c>
      <c r="AX60">
        <f ca="1">AX59*(1+Asian!intrate*Asian!dt+Asian!sigma*SQRT(Asian!dt)*(-RAND!AX60)+0.5*POWER(Asian!sigma, 2)*(POWER((-RAND!AX60), 2)-1)*Asian!dt)</f>
        <v>120.26894396915284</v>
      </c>
      <c r="AY60">
        <f ca="1">AY59*(1+Asian!intrate*Asian!dt+Asian!sigma*SQRT(Asian!dt)*(-RAND!AY60)+0.5*POWER(Asian!sigma, 2)*(POWER((-RAND!AY60), 2)-1)*Asian!dt)</f>
        <v>85.278970963185699</v>
      </c>
      <c r="AZ60">
        <f ca="1">AZ59*(1+Asian!intrate*Asian!dt+Asian!sigma*SQRT(Asian!dt)*(-RAND!AZ60)+0.5*POWER(Asian!sigma, 2)*(POWER((-RAND!AZ60), 2)-1)*Asian!dt)</f>
        <v>116.86586929052683</v>
      </c>
      <c r="BA60">
        <f ca="1">BA59*(1+Asian!intrate*Asian!dt+Asian!sigma*SQRT(Asian!dt)*(-RAND!BA60)+0.5*POWER(Asian!sigma, 2)*(POWER((-RAND!BA60), 2)-1)*Asian!dt)</f>
        <v>145.60844733409672</v>
      </c>
      <c r="BB60">
        <f ca="1">BB59*(1+Asian!intrate*Asian!dt+Asian!sigma*SQRT(Asian!dt)*(-RAND!BB60)+0.5*POWER(Asian!sigma, 2)*(POWER((-RAND!BB60), 2)-1)*Asian!dt)</f>
        <v>96.169477300983885</v>
      </c>
      <c r="BC60">
        <f ca="1">BC59*(1+Asian!intrate*Asian!dt+Asian!sigma*SQRT(Asian!dt)*(-RAND!BC60)+0.5*POWER(Asian!sigma, 2)*(POWER((-RAND!BC60), 2)-1)*Asian!dt)</f>
        <v>90.955560358226663</v>
      </c>
      <c r="BD60">
        <f ca="1">BD59*(1+Asian!intrate*Asian!dt+Asian!sigma*SQRT(Asian!dt)*(-RAND!BD60)+0.5*POWER(Asian!sigma, 2)*(POWER((-RAND!BD60), 2)-1)*Asian!dt)</f>
        <v>99.586735553868152</v>
      </c>
      <c r="BE60">
        <f ca="1">BE59*(1+Asian!intrate*Asian!dt+Asian!sigma*SQRT(Asian!dt)*(-RAND!BE60)+0.5*POWER(Asian!sigma, 2)*(POWER((-RAND!BE60), 2)-1)*Asian!dt)</f>
        <v>96.206854350967944</v>
      </c>
      <c r="BF60">
        <f ca="1">BF59*(1+Asian!intrate*Asian!dt+Asian!sigma*SQRT(Asian!dt)*(-RAND!BF60)+0.5*POWER(Asian!sigma, 2)*(POWER((-RAND!BF60), 2)-1)*Asian!dt)</f>
        <v>90.350578218288021</v>
      </c>
      <c r="BG60">
        <f ca="1">BG59*(1+Asian!intrate*Asian!dt+Asian!sigma*SQRT(Asian!dt)*(-RAND!BG60)+0.5*POWER(Asian!sigma, 2)*(POWER((-RAND!BG60), 2)-1)*Asian!dt)</f>
        <v>105.38266408859282</v>
      </c>
      <c r="BH60">
        <f ca="1">BH59*(1+Asian!intrate*Asian!dt+Asian!sigma*SQRT(Asian!dt)*(-RAND!BH60)+0.5*POWER(Asian!sigma, 2)*(POWER((-RAND!BH60), 2)-1)*Asian!dt)</f>
        <v>86.480178852069386</v>
      </c>
      <c r="BI60">
        <f ca="1">BI59*(1+Asian!intrate*Asian!dt+Asian!sigma*SQRT(Asian!dt)*(-RAND!BI60)+0.5*POWER(Asian!sigma, 2)*(POWER((-RAND!BI60), 2)-1)*Asian!dt)</f>
        <v>92.795004540964214</v>
      </c>
      <c r="BJ60">
        <f ca="1">BJ59*(1+Asian!intrate*Asian!dt+Asian!sigma*SQRT(Asian!dt)*(-RAND!BJ60)+0.5*POWER(Asian!sigma, 2)*(POWER((-RAND!BJ60), 2)-1)*Asian!dt)</f>
        <v>102.62325264331037</v>
      </c>
      <c r="BK60">
        <f ca="1">BK59*(1+Asian!intrate*Asian!dt+Asian!sigma*SQRT(Asian!dt)*(-RAND!BK60)+0.5*POWER(Asian!sigma, 2)*(POWER((-RAND!BK60), 2)-1)*Asian!dt)</f>
        <v>124.66909258522283</v>
      </c>
      <c r="BL60">
        <f ca="1">BL59*(1+Asian!intrate*Asian!dt+Asian!sigma*SQRT(Asian!dt)*(-RAND!BL60)+0.5*POWER(Asian!sigma, 2)*(POWER((-RAND!BL60), 2)-1)*Asian!dt)</f>
        <v>111.18855503771631</v>
      </c>
      <c r="BM60">
        <f ca="1">BM59*(1+Asian!intrate*Asian!dt+Asian!sigma*SQRT(Asian!dt)*(-RAND!BM60)+0.5*POWER(Asian!sigma, 2)*(POWER((-RAND!BM60), 2)-1)*Asian!dt)</f>
        <v>126.04127997866446</v>
      </c>
      <c r="BN60">
        <f ca="1">BN59*(1+Asian!intrate*Asian!dt+Asian!sigma*SQRT(Asian!dt)*(-RAND!BN60)+0.5*POWER(Asian!sigma, 2)*(POWER((-RAND!BN60), 2)-1)*Asian!dt)</f>
        <v>90.332596160270143</v>
      </c>
      <c r="BO60">
        <f ca="1">BO59*(1+Asian!intrate*Asian!dt+Asian!sigma*SQRT(Asian!dt)*(-RAND!BO60)+0.5*POWER(Asian!sigma, 2)*(POWER((-RAND!BO60), 2)-1)*Asian!dt)</f>
        <v>123.34650627059064</v>
      </c>
      <c r="BP60">
        <f ca="1">BP59*(1+Asian!intrate*Asian!dt+Asian!sigma*SQRT(Asian!dt)*(-RAND!BP60)+0.5*POWER(Asian!sigma, 2)*(POWER((-RAND!BP60), 2)-1)*Asian!dt)</f>
        <v>87.714946524795707</v>
      </c>
      <c r="BQ60">
        <f ca="1">BQ59*(1+Asian!intrate*Asian!dt+Asian!sigma*SQRT(Asian!dt)*(-RAND!BQ60)+0.5*POWER(Asian!sigma, 2)*(POWER((-RAND!BQ60), 2)-1)*Asian!dt)</f>
        <v>84.467040175164342</v>
      </c>
      <c r="BR60">
        <f ca="1">BR59*(1+Asian!intrate*Asian!dt+Asian!sigma*SQRT(Asian!dt)*(-RAND!BR60)+0.5*POWER(Asian!sigma, 2)*(POWER((-RAND!BR60), 2)-1)*Asian!dt)</f>
        <v>107.54201321056061</v>
      </c>
      <c r="BS60">
        <f ca="1">BS59*(1+Asian!intrate*Asian!dt+Asian!sigma*SQRT(Asian!dt)*(-RAND!BS60)+0.5*POWER(Asian!sigma, 2)*(POWER((-RAND!BS60), 2)-1)*Asian!dt)</f>
        <v>103.52774560483302</v>
      </c>
      <c r="BT60">
        <f ca="1">BT59*(1+Asian!intrate*Asian!dt+Asian!sigma*SQRT(Asian!dt)*(-RAND!BT60)+0.5*POWER(Asian!sigma, 2)*(POWER((-RAND!BT60), 2)-1)*Asian!dt)</f>
        <v>97.015468370627289</v>
      </c>
      <c r="BU60">
        <f ca="1">BU59*(1+Asian!intrate*Asian!dt+Asian!sigma*SQRT(Asian!dt)*(-RAND!BU60)+0.5*POWER(Asian!sigma, 2)*(POWER((-RAND!BU60), 2)-1)*Asian!dt)</f>
        <v>115.00135791983963</v>
      </c>
      <c r="BV60">
        <f ca="1">BV59*(1+Asian!intrate*Asian!dt+Asian!sigma*SQRT(Asian!dt)*(-RAND!BV60)+0.5*POWER(Asian!sigma, 2)*(POWER((-RAND!BV60), 2)-1)*Asian!dt)</f>
        <v>107.85099311950569</v>
      </c>
      <c r="BW60">
        <f ca="1">BW59*(1+Asian!intrate*Asian!dt+Asian!sigma*SQRT(Asian!dt)*(-RAND!BW60)+0.5*POWER(Asian!sigma, 2)*(POWER((-RAND!BW60), 2)-1)*Asian!dt)</f>
        <v>120.1438868932147</v>
      </c>
      <c r="BX60">
        <f ca="1">BX59*(1+Asian!intrate*Asian!dt+Asian!sigma*SQRT(Asian!dt)*(-RAND!BX60)+0.5*POWER(Asian!sigma, 2)*(POWER((-RAND!BX60), 2)-1)*Asian!dt)</f>
        <v>112.51108043819642</v>
      </c>
      <c r="BY60">
        <f ca="1">BY59*(1+Asian!intrate*Asian!dt+Asian!sigma*SQRT(Asian!dt)*(-RAND!BY60)+0.5*POWER(Asian!sigma, 2)*(POWER((-RAND!BY60), 2)-1)*Asian!dt)</f>
        <v>106.8296595373257</v>
      </c>
      <c r="BZ60">
        <f ca="1">BZ59*(1+Asian!intrate*Asian!dt+Asian!sigma*SQRT(Asian!dt)*(-RAND!BZ60)+0.5*POWER(Asian!sigma, 2)*(POWER((-RAND!BZ60), 2)-1)*Asian!dt)</f>
        <v>117.40112623081787</v>
      </c>
      <c r="CA60">
        <f ca="1">CA59*(1+Asian!intrate*Asian!dt+Asian!sigma*SQRT(Asian!dt)*(-RAND!CA60)+0.5*POWER(Asian!sigma, 2)*(POWER((-RAND!CA60), 2)-1)*Asian!dt)</f>
        <v>116.46420954945857</v>
      </c>
      <c r="CB60">
        <f ca="1">CB59*(1+Asian!intrate*Asian!dt+Asian!sigma*SQRT(Asian!dt)*(-RAND!CB60)+0.5*POWER(Asian!sigma, 2)*(POWER((-RAND!CB60), 2)-1)*Asian!dt)</f>
        <v>94.159707863947105</v>
      </c>
      <c r="CC60">
        <f ca="1">CC59*(1+Asian!intrate*Asian!dt+Asian!sigma*SQRT(Asian!dt)*(-RAND!CC60)+0.5*POWER(Asian!sigma, 2)*(POWER((-RAND!CC60), 2)-1)*Asian!dt)</f>
        <v>92.490882146921251</v>
      </c>
      <c r="CD60">
        <f ca="1">CD59*(1+Asian!intrate*Asian!dt+Asian!sigma*SQRT(Asian!dt)*(-RAND!CD60)+0.5*POWER(Asian!sigma, 2)*(POWER((-RAND!CD60), 2)-1)*Asian!dt)</f>
        <v>104.44900178482429</v>
      </c>
      <c r="CE60">
        <f ca="1">CE59*(1+Asian!intrate*Asian!dt+Asian!sigma*SQRT(Asian!dt)*(-RAND!CE60)+0.5*POWER(Asian!sigma, 2)*(POWER((-RAND!CE60), 2)-1)*Asian!dt)</f>
        <v>84.485143913878474</v>
      </c>
      <c r="CF60">
        <f ca="1">CF59*(1+Asian!intrate*Asian!dt+Asian!sigma*SQRT(Asian!dt)*(-RAND!CF60)+0.5*POWER(Asian!sigma, 2)*(POWER((-RAND!CF60), 2)-1)*Asian!dt)</f>
        <v>100.36628101142432</v>
      </c>
      <c r="CG60">
        <f ca="1">CG59*(1+Asian!intrate*Asian!dt+Asian!sigma*SQRT(Asian!dt)*(-RAND!CG60)+0.5*POWER(Asian!sigma, 2)*(POWER((-RAND!CG60), 2)-1)*Asian!dt)</f>
        <v>104.84059186171007</v>
      </c>
      <c r="CH60">
        <f ca="1">CH59*(1+Asian!intrate*Asian!dt+Asian!sigma*SQRT(Asian!dt)*(-RAND!CH60)+0.5*POWER(Asian!sigma, 2)*(POWER((-RAND!CH60), 2)-1)*Asian!dt)</f>
        <v>93.989112990468882</v>
      </c>
      <c r="CI60">
        <f ca="1">CI59*(1+Asian!intrate*Asian!dt+Asian!sigma*SQRT(Asian!dt)*(-RAND!CI60)+0.5*POWER(Asian!sigma, 2)*(POWER((-RAND!CI60), 2)-1)*Asian!dt)</f>
        <v>98.938944158376955</v>
      </c>
      <c r="CJ60">
        <f ca="1">CJ59*(1+Asian!intrate*Asian!dt+Asian!sigma*SQRT(Asian!dt)*(-RAND!CJ60)+0.5*POWER(Asian!sigma, 2)*(POWER((-RAND!CJ60), 2)-1)*Asian!dt)</f>
        <v>105.45052726261359</v>
      </c>
      <c r="CK60">
        <f ca="1">CK59*(1+Asian!intrate*Asian!dt+Asian!sigma*SQRT(Asian!dt)*(-RAND!CK60)+0.5*POWER(Asian!sigma, 2)*(POWER((-RAND!CK60), 2)-1)*Asian!dt)</f>
        <v>108.46315871505996</v>
      </c>
      <c r="CL60">
        <f ca="1">CL59*(1+Asian!intrate*Asian!dt+Asian!sigma*SQRT(Asian!dt)*(-RAND!CL60)+0.5*POWER(Asian!sigma, 2)*(POWER((-RAND!CL60), 2)-1)*Asian!dt)</f>
        <v>110.43069235648412</v>
      </c>
      <c r="CM60">
        <f ca="1">CM59*(1+Asian!intrate*Asian!dt+Asian!sigma*SQRT(Asian!dt)*(-RAND!CM60)+0.5*POWER(Asian!sigma, 2)*(POWER((-RAND!CM60), 2)-1)*Asian!dt)</f>
        <v>119.33431798033251</v>
      </c>
      <c r="CN60">
        <f ca="1">CN59*(1+Asian!intrate*Asian!dt+Asian!sigma*SQRT(Asian!dt)*(-RAND!CN60)+0.5*POWER(Asian!sigma, 2)*(POWER((-RAND!CN60), 2)-1)*Asian!dt)</f>
        <v>80.780087919206906</v>
      </c>
      <c r="CO60">
        <f ca="1">CO59*(1+Asian!intrate*Asian!dt+Asian!sigma*SQRT(Asian!dt)*(-RAND!CO60)+0.5*POWER(Asian!sigma, 2)*(POWER((-RAND!CO60), 2)-1)*Asian!dt)</f>
        <v>103.91907623505048</v>
      </c>
      <c r="CP60">
        <f ca="1">CP59*(1+Asian!intrate*Asian!dt+Asian!sigma*SQRT(Asian!dt)*(-RAND!CP60)+0.5*POWER(Asian!sigma, 2)*(POWER((-RAND!CP60), 2)-1)*Asian!dt)</f>
        <v>92.636513930364274</v>
      </c>
      <c r="CQ60">
        <f ca="1">CQ59*(1+Asian!intrate*Asian!dt+Asian!sigma*SQRT(Asian!dt)*(-RAND!CQ60)+0.5*POWER(Asian!sigma, 2)*(POWER((-RAND!CQ60), 2)-1)*Asian!dt)</f>
        <v>112.78888981842039</v>
      </c>
      <c r="CR60">
        <f ca="1">CR59*(1+Asian!intrate*Asian!dt+Asian!sigma*SQRT(Asian!dt)*(-RAND!CR60)+0.5*POWER(Asian!sigma, 2)*(POWER((-RAND!CR60), 2)-1)*Asian!dt)</f>
        <v>114.96428207159529</v>
      </c>
      <c r="CS60">
        <f ca="1">CS59*(1+Asian!intrate*Asian!dt+Asian!sigma*SQRT(Asian!dt)*(-RAND!CS60)+0.5*POWER(Asian!sigma, 2)*(POWER((-RAND!CS60), 2)-1)*Asian!dt)</f>
        <v>98.748761430120155</v>
      </c>
      <c r="CT60">
        <f ca="1">CT59*(1+Asian!intrate*Asian!dt+Asian!sigma*SQRT(Asian!dt)*(-RAND!CT60)+0.5*POWER(Asian!sigma, 2)*(POWER((-RAND!CT60), 2)-1)*Asian!dt)</f>
        <v>103.13093551732649</v>
      </c>
      <c r="CU60">
        <f ca="1">CU59*(1+Asian!intrate*Asian!dt+Asian!sigma*SQRT(Asian!dt)*(-RAND!CU60)+0.5*POWER(Asian!sigma, 2)*(POWER((-RAND!CU60), 2)-1)*Asian!dt)</f>
        <v>108.12875149564168</v>
      </c>
      <c r="CV60">
        <f ca="1">CV59*(1+Asian!intrate*Asian!dt+Asian!sigma*SQRT(Asian!dt)*(-RAND!CV60)+0.5*POWER(Asian!sigma, 2)*(POWER((-RAND!CV60), 2)-1)*Asian!dt)</f>
        <v>84.020056488102583</v>
      </c>
      <c r="CW60">
        <f ca="1">CW59*(1+Asian!intrate*Asian!dt+Asian!sigma*SQRT(Asian!dt)*(-RAND!CW60)+0.5*POWER(Asian!sigma, 2)*(POWER((-RAND!CW60), 2)-1)*Asian!dt)</f>
        <v>135.05072196939133</v>
      </c>
      <c r="CX60">
        <f ca="1">CX59*(1+Asian!intrate*Asian!dt+Asian!sigma*SQRT(Asian!dt)*(-RAND!CX60)+0.5*POWER(Asian!sigma, 2)*(POWER((-RAND!CX60), 2)-1)*Asian!dt)</f>
        <v>103.63236755441659</v>
      </c>
      <c r="CY60">
        <f ca="1">CY59*(1+Asian!intrate*Asian!dt+Asian!sigma*SQRT(Asian!dt)*(-RAND!CY60)+0.5*POWER(Asian!sigma, 2)*(POWER((-RAND!CY60), 2)-1)*Asian!dt)</f>
        <v>121.55231117463944</v>
      </c>
      <c r="CZ60">
        <f ca="1">CZ59*(1+Asian!intrate*Asian!dt+Asian!sigma*SQRT(Asian!dt)*(-RAND!CZ60)+0.5*POWER(Asian!sigma, 2)*(POWER((-RAND!CZ60), 2)-1)*Asian!dt)</f>
        <v>108.97756028702825</v>
      </c>
      <c r="DA60">
        <f ca="1">DA59*(1+Asian!intrate*Asian!dt+Asian!sigma*SQRT(Asian!dt)*(-RAND!DA60)+0.5*POWER(Asian!sigma, 2)*(POWER((-RAND!DA60), 2)-1)*Asian!dt)</f>
        <v>111.67742266109721</v>
      </c>
    </row>
    <row r="61" spans="5:105" x14ac:dyDescent="0.25">
      <c r="E61">
        <f>S_plus!E61</f>
        <v>0.5900000000000003</v>
      </c>
      <c r="F61">
        <f ca="1">F60*(1+Asian!intrate*Asian!dt+Asian!sigma*SQRT(Asian!dt)*(-RAND!F61)+0.5*POWER(Asian!sigma, 2)*(POWER((-RAND!F61), 2)-1)*Asian!dt)</f>
        <v>100.55213536624443</v>
      </c>
      <c r="G61">
        <f ca="1">G60*(1+Asian!intrate*Asian!dt+Asian!sigma*SQRT(Asian!dt)*(-RAND!G61)+0.5*POWER(Asian!sigma, 2)*(POWER((-RAND!G61), 2)-1)*Asian!dt)</f>
        <v>112.30784724105469</v>
      </c>
      <c r="H61">
        <f ca="1">H60*(1+Asian!intrate*Asian!dt+Asian!sigma*SQRT(Asian!dt)*(-RAND!H61)+0.5*POWER(Asian!sigma, 2)*(POWER((-RAND!H61), 2)-1)*Asian!dt)</f>
        <v>87.238845411865583</v>
      </c>
      <c r="I61">
        <f ca="1">I60*(1+Asian!intrate*Asian!dt+Asian!sigma*SQRT(Asian!dt)*(-RAND!I61)+0.5*POWER(Asian!sigma, 2)*(POWER((-RAND!I61), 2)-1)*Asian!dt)</f>
        <v>85.517067238734299</v>
      </c>
      <c r="J61">
        <f ca="1">J60*(1+Asian!intrate*Asian!dt+Asian!sigma*SQRT(Asian!dt)*(-RAND!J61)+0.5*POWER(Asian!sigma, 2)*(POWER((-RAND!J61), 2)-1)*Asian!dt)</f>
        <v>78.105797000734597</v>
      </c>
      <c r="K61">
        <f ca="1">K60*(1+Asian!intrate*Asian!dt+Asian!sigma*SQRT(Asian!dt)*(-RAND!K61)+0.5*POWER(Asian!sigma, 2)*(POWER((-RAND!K61), 2)-1)*Asian!dt)</f>
        <v>108.95676612934972</v>
      </c>
      <c r="L61">
        <f ca="1">L60*(1+Asian!intrate*Asian!dt+Asian!sigma*SQRT(Asian!dt)*(-RAND!L61)+0.5*POWER(Asian!sigma, 2)*(POWER((-RAND!L61), 2)-1)*Asian!dt)</f>
        <v>74.377069049704616</v>
      </c>
      <c r="M61">
        <f ca="1">M60*(1+Asian!intrate*Asian!dt+Asian!sigma*SQRT(Asian!dt)*(-RAND!M61)+0.5*POWER(Asian!sigma, 2)*(POWER((-RAND!M61), 2)-1)*Asian!dt)</f>
        <v>124.56666637795605</v>
      </c>
      <c r="N61">
        <f ca="1">N60*(1+Asian!intrate*Asian!dt+Asian!sigma*SQRT(Asian!dt)*(-RAND!N61)+0.5*POWER(Asian!sigma, 2)*(POWER((-RAND!N61), 2)-1)*Asian!dt)</f>
        <v>138.87408926456621</v>
      </c>
      <c r="O61">
        <f ca="1">O60*(1+Asian!intrate*Asian!dt+Asian!sigma*SQRT(Asian!dt)*(-RAND!O61)+0.5*POWER(Asian!sigma, 2)*(POWER((-RAND!O61), 2)-1)*Asian!dt)</f>
        <v>108.9840603376251</v>
      </c>
      <c r="P61">
        <f ca="1">P60*(1+Asian!intrate*Asian!dt+Asian!sigma*SQRT(Asian!dt)*(-RAND!P61)+0.5*POWER(Asian!sigma, 2)*(POWER((-RAND!P61), 2)-1)*Asian!dt)</f>
        <v>99.489126004661927</v>
      </c>
      <c r="Q61">
        <f ca="1">Q60*(1+Asian!intrate*Asian!dt+Asian!sigma*SQRT(Asian!dt)*(-RAND!Q61)+0.5*POWER(Asian!sigma, 2)*(POWER((-RAND!Q61), 2)-1)*Asian!dt)</f>
        <v>89.398040115992501</v>
      </c>
      <c r="R61">
        <f ca="1">R60*(1+Asian!intrate*Asian!dt+Asian!sigma*SQRT(Asian!dt)*(-RAND!R61)+0.5*POWER(Asian!sigma, 2)*(POWER((-RAND!R61), 2)-1)*Asian!dt)</f>
        <v>100.77492979350311</v>
      </c>
      <c r="S61">
        <f ca="1">S60*(1+Asian!intrate*Asian!dt+Asian!sigma*SQRT(Asian!dt)*(-RAND!S61)+0.5*POWER(Asian!sigma, 2)*(POWER((-RAND!S61), 2)-1)*Asian!dt)</f>
        <v>76.474990068232245</v>
      </c>
      <c r="T61">
        <f ca="1">T60*(1+Asian!intrate*Asian!dt+Asian!sigma*SQRT(Asian!dt)*(-RAND!T61)+0.5*POWER(Asian!sigma, 2)*(POWER((-RAND!T61), 2)-1)*Asian!dt)</f>
        <v>95.944004554653645</v>
      </c>
      <c r="U61">
        <f ca="1">U60*(1+Asian!intrate*Asian!dt+Asian!sigma*SQRT(Asian!dt)*(-RAND!U61)+0.5*POWER(Asian!sigma, 2)*(POWER((-RAND!U61), 2)-1)*Asian!dt)</f>
        <v>118.81103017825025</v>
      </c>
      <c r="V61">
        <f ca="1">V60*(1+Asian!intrate*Asian!dt+Asian!sigma*SQRT(Asian!dt)*(-RAND!V61)+0.5*POWER(Asian!sigma, 2)*(POWER((-RAND!V61), 2)-1)*Asian!dt)</f>
        <v>87.121493546908937</v>
      </c>
      <c r="W61">
        <f ca="1">W60*(1+Asian!intrate*Asian!dt+Asian!sigma*SQRT(Asian!dt)*(-RAND!W61)+0.5*POWER(Asian!sigma, 2)*(POWER((-RAND!W61), 2)-1)*Asian!dt)</f>
        <v>113.88122436580608</v>
      </c>
      <c r="X61">
        <f ca="1">X60*(1+Asian!intrate*Asian!dt+Asian!sigma*SQRT(Asian!dt)*(-RAND!X61)+0.5*POWER(Asian!sigma, 2)*(POWER((-RAND!X61), 2)-1)*Asian!dt)</f>
        <v>93.436678277838666</v>
      </c>
      <c r="Y61">
        <f ca="1">Y60*(1+Asian!intrate*Asian!dt+Asian!sigma*SQRT(Asian!dt)*(-RAND!Y61)+0.5*POWER(Asian!sigma, 2)*(POWER((-RAND!Y61), 2)-1)*Asian!dt)</f>
        <v>81.295938921149613</v>
      </c>
      <c r="Z61">
        <f ca="1">Z60*(1+Asian!intrate*Asian!dt+Asian!sigma*SQRT(Asian!dt)*(-RAND!Z61)+0.5*POWER(Asian!sigma, 2)*(POWER((-RAND!Z61), 2)-1)*Asian!dt)</f>
        <v>102.58726142061315</v>
      </c>
      <c r="AA61">
        <f ca="1">AA60*(1+Asian!intrate*Asian!dt+Asian!sigma*SQRT(Asian!dt)*(-RAND!AA61)+0.5*POWER(Asian!sigma, 2)*(POWER((-RAND!AA61), 2)-1)*Asian!dt)</f>
        <v>113.15292715911481</v>
      </c>
      <c r="AB61">
        <f ca="1">AB60*(1+Asian!intrate*Asian!dt+Asian!sigma*SQRT(Asian!dt)*(-RAND!AB61)+0.5*POWER(Asian!sigma, 2)*(POWER((-RAND!AB61), 2)-1)*Asian!dt)</f>
        <v>110.60284484859734</v>
      </c>
      <c r="AC61">
        <f ca="1">AC60*(1+Asian!intrate*Asian!dt+Asian!sigma*SQRT(Asian!dt)*(-RAND!AC61)+0.5*POWER(Asian!sigma, 2)*(POWER((-RAND!AC61), 2)-1)*Asian!dt)</f>
        <v>97.049294720329854</v>
      </c>
      <c r="AD61">
        <f ca="1">AD60*(1+Asian!intrate*Asian!dt+Asian!sigma*SQRT(Asian!dt)*(-RAND!AD61)+0.5*POWER(Asian!sigma, 2)*(POWER((-RAND!AD61), 2)-1)*Asian!dt)</f>
        <v>108.13205110535895</v>
      </c>
      <c r="AE61">
        <f ca="1">AE60*(1+Asian!intrate*Asian!dt+Asian!sigma*SQRT(Asian!dt)*(-RAND!AE61)+0.5*POWER(Asian!sigma, 2)*(POWER((-RAND!AE61), 2)-1)*Asian!dt)</f>
        <v>103.54816766275798</v>
      </c>
      <c r="AF61">
        <f ca="1">AF60*(1+Asian!intrate*Asian!dt+Asian!sigma*SQRT(Asian!dt)*(-RAND!AF61)+0.5*POWER(Asian!sigma, 2)*(POWER((-RAND!AF61), 2)-1)*Asian!dt)</f>
        <v>81.758099849070419</v>
      </c>
      <c r="AG61">
        <f ca="1">AG60*(1+Asian!intrate*Asian!dt+Asian!sigma*SQRT(Asian!dt)*(-RAND!AG61)+0.5*POWER(Asian!sigma, 2)*(POWER((-RAND!AG61), 2)-1)*Asian!dt)</f>
        <v>107.90176011345744</v>
      </c>
      <c r="AH61">
        <f ca="1">AH60*(1+Asian!intrate*Asian!dt+Asian!sigma*SQRT(Asian!dt)*(-RAND!AH61)+0.5*POWER(Asian!sigma, 2)*(POWER((-RAND!AH61), 2)-1)*Asian!dt)</f>
        <v>133.98675839973322</v>
      </c>
      <c r="AI61">
        <f ca="1">AI60*(1+Asian!intrate*Asian!dt+Asian!sigma*SQRT(Asian!dt)*(-RAND!AI61)+0.5*POWER(Asian!sigma, 2)*(POWER((-RAND!AI61), 2)-1)*Asian!dt)</f>
        <v>87.125998729266414</v>
      </c>
      <c r="AJ61">
        <f ca="1">AJ60*(1+Asian!intrate*Asian!dt+Asian!sigma*SQRT(Asian!dt)*(-RAND!AJ61)+0.5*POWER(Asian!sigma, 2)*(POWER((-RAND!AJ61), 2)-1)*Asian!dt)</f>
        <v>126.39436398169273</v>
      </c>
      <c r="AK61">
        <f ca="1">AK60*(1+Asian!intrate*Asian!dt+Asian!sigma*SQRT(Asian!dt)*(-RAND!AK61)+0.5*POWER(Asian!sigma, 2)*(POWER((-RAND!AK61), 2)-1)*Asian!dt)</f>
        <v>105.61536934305762</v>
      </c>
      <c r="AL61">
        <f ca="1">AL60*(1+Asian!intrate*Asian!dt+Asian!sigma*SQRT(Asian!dt)*(-RAND!AL61)+0.5*POWER(Asian!sigma, 2)*(POWER((-RAND!AL61), 2)-1)*Asian!dt)</f>
        <v>124.31215499804789</v>
      </c>
      <c r="AM61">
        <f ca="1">AM60*(1+Asian!intrate*Asian!dt+Asian!sigma*SQRT(Asian!dt)*(-RAND!AM61)+0.5*POWER(Asian!sigma, 2)*(POWER((-RAND!AM61), 2)-1)*Asian!dt)</f>
        <v>88.037090787946596</v>
      </c>
      <c r="AN61">
        <f ca="1">AN60*(1+Asian!intrate*Asian!dt+Asian!sigma*SQRT(Asian!dt)*(-RAND!AN61)+0.5*POWER(Asian!sigma, 2)*(POWER((-RAND!AN61), 2)-1)*Asian!dt)</f>
        <v>86.881204622678027</v>
      </c>
      <c r="AO61">
        <f ca="1">AO60*(1+Asian!intrate*Asian!dt+Asian!sigma*SQRT(Asian!dt)*(-RAND!AO61)+0.5*POWER(Asian!sigma, 2)*(POWER((-RAND!AO61), 2)-1)*Asian!dt)</f>
        <v>115.59695368421875</v>
      </c>
      <c r="AP61">
        <f ca="1">AP60*(1+Asian!intrate*Asian!dt+Asian!sigma*SQRT(Asian!dt)*(-RAND!AP61)+0.5*POWER(Asian!sigma, 2)*(POWER((-RAND!AP61), 2)-1)*Asian!dt)</f>
        <v>104.55611459490157</v>
      </c>
      <c r="AQ61">
        <f ca="1">AQ60*(1+Asian!intrate*Asian!dt+Asian!sigma*SQRT(Asian!dt)*(-RAND!AQ61)+0.5*POWER(Asian!sigma, 2)*(POWER((-RAND!AQ61), 2)-1)*Asian!dt)</f>
        <v>95.890687177574591</v>
      </c>
      <c r="AR61">
        <f ca="1">AR60*(1+Asian!intrate*Asian!dt+Asian!sigma*SQRT(Asian!dt)*(-RAND!AR61)+0.5*POWER(Asian!sigma, 2)*(POWER((-RAND!AR61), 2)-1)*Asian!dt)</f>
        <v>107.54433799424731</v>
      </c>
      <c r="AS61">
        <f ca="1">AS60*(1+Asian!intrate*Asian!dt+Asian!sigma*SQRT(Asian!dt)*(-RAND!AS61)+0.5*POWER(Asian!sigma, 2)*(POWER((-RAND!AS61), 2)-1)*Asian!dt)</f>
        <v>122.87366697166712</v>
      </c>
      <c r="AT61">
        <f ca="1">AT60*(1+Asian!intrate*Asian!dt+Asian!sigma*SQRT(Asian!dt)*(-RAND!AT61)+0.5*POWER(Asian!sigma, 2)*(POWER((-RAND!AT61), 2)-1)*Asian!dt)</f>
        <v>86.432190527980708</v>
      </c>
      <c r="AU61">
        <f ca="1">AU60*(1+Asian!intrate*Asian!dt+Asian!sigma*SQRT(Asian!dt)*(-RAND!AU61)+0.5*POWER(Asian!sigma, 2)*(POWER((-RAND!AU61), 2)-1)*Asian!dt)</f>
        <v>95.950040826923242</v>
      </c>
      <c r="AV61">
        <f ca="1">AV60*(1+Asian!intrate*Asian!dt+Asian!sigma*SQRT(Asian!dt)*(-RAND!AV61)+0.5*POWER(Asian!sigma, 2)*(POWER((-RAND!AV61), 2)-1)*Asian!dt)</f>
        <v>91.61946748040738</v>
      </c>
      <c r="AW61">
        <f ca="1">AW60*(1+Asian!intrate*Asian!dt+Asian!sigma*SQRT(Asian!dt)*(-RAND!AW61)+0.5*POWER(Asian!sigma, 2)*(POWER((-RAND!AW61), 2)-1)*Asian!dt)</f>
        <v>103.42986779350392</v>
      </c>
      <c r="AX61">
        <f ca="1">AX60*(1+Asian!intrate*Asian!dt+Asian!sigma*SQRT(Asian!dt)*(-RAND!AX61)+0.5*POWER(Asian!sigma, 2)*(POWER((-RAND!AX61), 2)-1)*Asian!dt)</f>
        <v>115.41173321976585</v>
      </c>
      <c r="AY61">
        <f ca="1">AY60*(1+Asian!intrate*Asian!dt+Asian!sigma*SQRT(Asian!dt)*(-RAND!AY61)+0.5*POWER(Asian!sigma, 2)*(POWER((-RAND!AY61), 2)-1)*Asian!dt)</f>
        <v>80.393073644727366</v>
      </c>
      <c r="AZ61">
        <f ca="1">AZ60*(1+Asian!intrate*Asian!dt+Asian!sigma*SQRT(Asian!dt)*(-RAND!AZ61)+0.5*POWER(Asian!sigma, 2)*(POWER((-RAND!AZ61), 2)-1)*Asian!dt)</f>
        <v>116.07633982469491</v>
      </c>
      <c r="BA61">
        <f ca="1">BA60*(1+Asian!intrate*Asian!dt+Asian!sigma*SQRT(Asian!dt)*(-RAND!BA61)+0.5*POWER(Asian!sigma, 2)*(POWER((-RAND!BA61), 2)-1)*Asian!dt)</f>
        <v>145.7659677224955</v>
      </c>
      <c r="BB61">
        <f ca="1">BB60*(1+Asian!intrate*Asian!dt+Asian!sigma*SQRT(Asian!dt)*(-RAND!BB61)+0.5*POWER(Asian!sigma, 2)*(POWER((-RAND!BB61), 2)-1)*Asian!dt)</f>
        <v>94.996442261695009</v>
      </c>
      <c r="BC61">
        <f ca="1">BC60*(1+Asian!intrate*Asian!dt+Asian!sigma*SQRT(Asian!dt)*(-RAND!BC61)+0.5*POWER(Asian!sigma, 2)*(POWER((-RAND!BC61), 2)-1)*Asian!dt)</f>
        <v>91.427683602065997</v>
      </c>
      <c r="BD61">
        <f ca="1">BD60*(1+Asian!intrate*Asian!dt+Asian!sigma*SQRT(Asian!dt)*(-RAND!BD61)+0.5*POWER(Asian!sigma, 2)*(POWER((-RAND!BD61), 2)-1)*Asian!dt)</f>
        <v>98.579314241501891</v>
      </c>
      <c r="BE61">
        <f ca="1">BE60*(1+Asian!intrate*Asian!dt+Asian!sigma*SQRT(Asian!dt)*(-RAND!BE61)+0.5*POWER(Asian!sigma, 2)*(POWER((-RAND!BE61), 2)-1)*Asian!dt)</f>
        <v>95.402743770171682</v>
      </c>
      <c r="BF61">
        <f ca="1">BF60*(1+Asian!intrate*Asian!dt+Asian!sigma*SQRT(Asian!dt)*(-RAND!BF61)+0.5*POWER(Asian!sigma, 2)*(POWER((-RAND!BF61), 2)-1)*Asian!dt)</f>
        <v>90.340130529628141</v>
      </c>
      <c r="BG61">
        <f ca="1">BG60*(1+Asian!intrate*Asian!dt+Asian!sigma*SQRT(Asian!dt)*(-RAND!BG61)+0.5*POWER(Asian!sigma, 2)*(POWER((-RAND!BG61), 2)-1)*Asian!dt)</f>
        <v>102.25806421769498</v>
      </c>
      <c r="BH61">
        <f ca="1">BH60*(1+Asian!intrate*Asian!dt+Asian!sigma*SQRT(Asian!dt)*(-RAND!BH61)+0.5*POWER(Asian!sigma, 2)*(POWER((-RAND!BH61), 2)-1)*Asian!dt)</f>
        <v>87.313955961025229</v>
      </c>
      <c r="BI61">
        <f ca="1">BI60*(1+Asian!intrate*Asian!dt+Asian!sigma*SQRT(Asian!dt)*(-RAND!BI61)+0.5*POWER(Asian!sigma, 2)*(POWER((-RAND!BI61), 2)-1)*Asian!dt)</f>
        <v>93.200263235808734</v>
      </c>
      <c r="BJ61">
        <f ca="1">BJ60*(1+Asian!intrate*Asian!dt+Asian!sigma*SQRT(Asian!dt)*(-RAND!BJ61)+0.5*POWER(Asian!sigma, 2)*(POWER((-RAND!BJ61), 2)-1)*Asian!dt)</f>
        <v>100.83165694522563</v>
      </c>
      <c r="BK61">
        <f ca="1">BK60*(1+Asian!intrate*Asian!dt+Asian!sigma*SQRT(Asian!dt)*(-RAND!BK61)+0.5*POWER(Asian!sigma, 2)*(POWER((-RAND!BK61), 2)-1)*Asian!dt)</f>
        <v>124.33677822831022</v>
      </c>
      <c r="BL61">
        <f ca="1">BL60*(1+Asian!intrate*Asian!dt+Asian!sigma*SQRT(Asian!dt)*(-RAND!BL61)+0.5*POWER(Asian!sigma, 2)*(POWER((-RAND!BL61), 2)-1)*Asian!dt)</f>
        <v>109.03195744556925</v>
      </c>
      <c r="BM61">
        <f ca="1">BM60*(1+Asian!intrate*Asian!dt+Asian!sigma*SQRT(Asian!dt)*(-RAND!BM61)+0.5*POWER(Asian!sigma, 2)*(POWER((-RAND!BM61), 2)-1)*Asian!dt)</f>
        <v>120.45193052441115</v>
      </c>
      <c r="BN61">
        <f ca="1">BN60*(1+Asian!intrate*Asian!dt+Asian!sigma*SQRT(Asian!dt)*(-RAND!BN61)+0.5*POWER(Asian!sigma, 2)*(POWER((-RAND!BN61), 2)-1)*Asian!dt)</f>
        <v>90.729800818572997</v>
      </c>
      <c r="BO61">
        <f ca="1">BO60*(1+Asian!intrate*Asian!dt+Asian!sigma*SQRT(Asian!dt)*(-RAND!BO61)+0.5*POWER(Asian!sigma, 2)*(POWER((-RAND!BO61), 2)-1)*Asian!dt)</f>
        <v>122.78893307075346</v>
      </c>
      <c r="BP61">
        <f ca="1">BP60*(1+Asian!intrate*Asian!dt+Asian!sigma*SQRT(Asian!dt)*(-RAND!BP61)+0.5*POWER(Asian!sigma, 2)*(POWER((-RAND!BP61), 2)-1)*Asian!dt)</f>
        <v>86.001753458059028</v>
      </c>
      <c r="BQ61">
        <f ca="1">BQ60*(1+Asian!intrate*Asian!dt+Asian!sigma*SQRT(Asian!dt)*(-RAND!BQ61)+0.5*POWER(Asian!sigma, 2)*(POWER((-RAND!BQ61), 2)-1)*Asian!dt)</f>
        <v>83.98620748085807</v>
      </c>
      <c r="BR61">
        <f ca="1">BR60*(1+Asian!intrate*Asian!dt+Asian!sigma*SQRT(Asian!dt)*(-RAND!BR61)+0.5*POWER(Asian!sigma, 2)*(POWER((-RAND!BR61), 2)-1)*Asian!dt)</f>
        <v>108.26443562029014</v>
      </c>
      <c r="BS61">
        <f ca="1">BS60*(1+Asian!intrate*Asian!dt+Asian!sigma*SQRT(Asian!dt)*(-RAND!BS61)+0.5*POWER(Asian!sigma, 2)*(POWER((-RAND!BS61), 2)-1)*Asian!dt)</f>
        <v>102.34522148236516</v>
      </c>
      <c r="BT61">
        <f ca="1">BT60*(1+Asian!intrate*Asian!dt+Asian!sigma*SQRT(Asian!dt)*(-RAND!BT61)+0.5*POWER(Asian!sigma, 2)*(POWER((-RAND!BT61), 2)-1)*Asian!dt)</f>
        <v>97.249466931038697</v>
      </c>
      <c r="BU61">
        <f ca="1">BU60*(1+Asian!intrate*Asian!dt+Asian!sigma*SQRT(Asian!dt)*(-RAND!BU61)+0.5*POWER(Asian!sigma, 2)*(POWER((-RAND!BU61), 2)-1)*Asian!dt)</f>
        <v>117.09999406657221</v>
      </c>
      <c r="BV61">
        <f ca="1">BV60*(1+Asian!intrate*Asian!dt+Asian!sigma*SQRT(Asian!dt)*(-RAND!BV61)+0.5*POWER(Asian!sigma, 2)*(POWER((-RAND!BV61), 2)-1)*Asian!dt)</f>
        <v>109.65060531984653</v>
      </c>
      <c r="BW61">
        <f ca="1">BW60*(1+Asian!intrate*Asian!dt+Asian!sigma*SQRT(Asian!dt)*(-RAND!BW61)+0.5*POWER(Asian!sigma, 2)*(POWER((-RAND!BW61), 2)-1)*Asian!dt)</f>
        <v>120.32920413322512</v>
      </c>
      <c r="BX61">
        <f ca="1">BX60*(1+Asian!intrate*Asian!dt+Asian!sigma*SQRT(Asian!dt)*(-RAND!BX61)+0.5*POWER(Asian!sigma, 2)*(POWER((-RAND!BX61), 2)-1)*Asian!dt)</f>
        <v>112.07301342999051</v>
      </c>
      <c r="BY61">
        <f ca="1">BY60*(1+Asian!intrate*Asian!dt+Asian!sigma*SQRT(Asian!dt)*(-RAND!BY61)+0.5*POWER(Asian!sigma, 2)*(POWER((-RAND!BY61), 2)-1)*Asian!dt)</f>
        <v>104.89733743565394</v>
      </c>
      <c r="BZ61">
        <f ca="1">BZ60*(1+Asian!intrate*Asian!dt+Asian!sigma*SQRT(Asian!dt)*(-RAND!BZ61)+0.5*POWER(Asian!sigma, 2)*(POWER((-RAND!BZ61), 2)-1)*Asian!dt)</f>
        <v>116.51222134885474</v>
      </c>
      <c r="CA61">
        <f ca="1">CA60*(1+Asian!intrate*Asian!dt+Asian!sigma*SQRT(Asian!dt)*(-RAND!CA61)+0.5*POWER(Asian!sigma, 2)*(POWER((-RAND!CA61), 2)-1)*Asian!dt)</f>
        <v>115.94885970971242</v>
      </c>
      <c r="CB61">
        <f ca="1">CB60*(1+Asian!intrate*Asian!dt+Asian!sigma*SQRT(Asian!dt)*(-RAND!CB61)+0.5*POWER(Asian!sigma, 2)*(POWER((-RAND!CB61), 2)-1)*Asian!dt)</f>
        <v>96.267978251490447</v>
      </c>
      <c r="CC61">
        <f ca="1">CC60*(1+Asian!intrate*Asian!dt+Asian!sigma*SQRT(Asian!dt)*(-RAND!CC61)+0.5*POWER(Asian!sigma, 2)*(POWER((-RAND!CC61), 2)-1)*Asian!dt)</f>
        <v>94.810817340991164</v>
      </c>
      <c r="CD61">
        <f ca="1">CD60*(1+Asian!intrate*Asian!dt+Asian!sigma*SQRT(Asian!dt)*(-RAND!CD61)+0.5*POWER(Asian!sigma, 2)*(POWER((-RAND!CD61), 2)-1)*Asian!dt)</f>
        <v>103.16518717968457</v>
      </c>
      <c r="CE61">
        <f ca="1">CE60*(1+Asian!intrate*Asian!dt+Asian!sigma*SQRT(Asian!dt)*(-RAND!CE61)+0.5*POWER(Asian!sigma, 2)*(POWER((-RAND!CE61), 2)-1)*Asian!dt)</f>
        <v>83.58114579375993</v>
      </c>
      <c r="CF61">
        <f ca="1">CF60*(1+Asian!intrate*Asian!dt+Asian!sigma*SQRT(Asian!dt)*(-RAND!CF61)+0.5*POWER(Asian!sigma, 2)*(POWER((-RAND!CF61), 2)-1)*Asian!dt)</f>
        <v>104.23146378063009</v>
      </c>
      <c r="CG61">
        <f ca="1">CG60*(1+Asian!intrate*Asian!dt+Asian!sigma*SQRT(Asian!dt)*(-RAND!CG61)+0.5*POWER(Asian!sigma, 2)*(POWER((-RAND!CG61), 2)-1)*Asian!dt)</f>
        <v>104.60436621672105</v>
      </c>
      <c r="CH61">
        <f ca="1">CH60*(1+Asian!intrate*Asian!dt+Asian!sigma*SQRT(Asian!dt)*(-RAND!CH61)+0.5*POWER(Asian!sigma, 2)*(POWER((-RAND!CH61), 2)-1)*Asian!dt)</f>
        <v>93.659197832133742</v>
      </c>
      <c r="CI61">
        <f ca="1">CI60*(1+Asian!intrate*Asian!dt+Asian!sigma*SQRT(Asian!dt)*(-RAND!CI61)+0.5*POWER(Asian!sigma, 2)*(POWER((-RAND!CI61), 2)-1)*Asian!dt)</f>
        <v>100.90225208542478</v>
      </c>
      <c r="CJ61">
        <f ca="1">CJ60*(1+Asian!intrate*Asian!dt+Asian!sigma*SQRT(Asian!dt)*(-RAND!CJ61)+0.5*POWER(Asian!sigma, 2)*(POWER((-RAND!CJ61), 2)-1)*Asian!dt)</f>
        <v>105.87612571610299</v>
      </c>
      <c r="CK61">
        <f ca="1">CK60*(1+Asian!intrate*Asian!dt+Asian!sigma*SQRT(Asian!dt)*(-RAND!CK61)+0.5*POWER(Asian!sigma, 2)*(POWER((-RAND!CK61), 2)-1)*Asian!dt)</f>
        <v>108.72922044607037</v>
      </c>
      <c r="CL61">
        <f ca="1">CL60*(1+Asian!intrate*Asian!dt+Asian!sigma*SQRT(Asian!dt)*(-RAND!CL61)+0.5*POWER(Asian!sigma, 2)*(POWER((-RAND!CL61), 2)-1)*Asian!dt)</f>
        <v>106.63554585303868</v>
      </c>
      <c r="CM61">
        <f ca="1">CM60*(1+Asian!intrate*Asian!dt+Asian!sigma*SQRT(Asian!dt)*(-RAND!CM61)+0.5*POWER(Asian!sigma, 2)*(POWER((-RAND!CM61), 2)-1)*Asian!dt)</f>
        <v>117.80281175356683</v>
      </c>
      <c r="CN61">
        <f ca="1">CN60*(1+Asian!intrate*Asian!dt+Asian!sigma*SQRT(Asian!dt)*(-RAND!CN61)+0.5*POWER(Asian!sigma, 2)*(POWER((-RAND!CN61), 2)-1)*Asian!dt)</f>
        <v>80.878652068228035</v>
      </c>
      <c r="CO61">
        <f ca="1">CO60*(1+Asian!intrate*Asian!dt+Asian!sigma*SQRT(Asian!dt)*(-RAND!CO61)+0.5*POWER(Asian!sigma, 2)*(POWER((-RAND!CO61), 2)-1)*Asian!dt)</f>
        <v>105.8503464671692</v>
      </c>
      <c r="CP61">
        <f ca="1">CP60*(1+Asian!intrate*Asian!dt+Asian!sigma*SQRT(Asian!dt)*(-RAND!CP61)+0.5*POWER(Asian!sigma, 2)*(POWER((-RAND!CP61), 2)-1)*Asian!dt)</f>
        <v>93.401279501404417</v>
      </c>
      <c r="CQ61">
        <f ca="1">CQ60*(1+Asian!intrate*Asian!dt+Asian!sigma*SQRT(Asian!dt)*(-RAND!CQ61)+0.5*POWER(Asian!sigma, 2)*(POWER((-RAND!CQ61), 2)-1)*Asian!dt)</f>
        <v>112.47786151022571</v>
      </c>
      <c r="CR61">
        <f ca="1">CR60*(1+Asian!intrate*Asian!dt+Asian!sigma*SQRT(Asian!dt)*(-RAND!CR61)+0.5*POWER(Asian!sigma, 2)*(POWER((-RAND!CR61), 2)-1)*Asian!dt)</f>
        <v>117.06306974852721</v>
      </c>
      <c r="CS61">
        <f ca="1">CS60*(1+Asian!intrate*Asian!dt+Asian!sigma*SQRT(Asian!dt)*(-RAND!CS61)+0.5*POWER(Asian!sigma, 2)*(POWER((-RAND!CS61), 2)-1)*Asian!dt)</f>
        <v>100.75968625462099</v>
      </c>
      <c r="CT61">
        <f ca="1">CT60*(1+Asian!intrate*Asian!dt+Asian!sigma*SQRT(Asian!dt)*(-RAND!CT61)+0.5*POWER(Asian!sigma, 2)*(POWER((-RAND!CT61), 2)-1)*Asian!dt)</f>
        <v>104.29886361092613</v>
      </c>
      <c r="CU61">
        <f ca="1">CU60*(1+Asian!intrate*Asian!dt+Asian!sigma*SQRT(Asian!dt)*(-RAND!CU61)+0.5*POWER(Asian!sigma, 2)*(POWER((-RAND!CU61), 2)-1)*Asian!dt)</f>
        <v>106.88147098373815</v>
      </c>
      <c r="CV61">
        <f ca="1">CV60*(1+Asian!intrate*Asian!dt+Asian!sigma*SQRT(Asian!dt)*(-RAND!CV61)+0.5*POWER(Asian!sigma, 2)*(POWER((-RAND!CV61), 2)-1)*Asian!dt)</f>
        <v>87.585097860870619</v>
      </c>
      <c r="CW61">
        <f ca="1">CW60*(1+Asian!intrate*Asian!dt+Asian!sigma*SQRT(Asian!dt)*(-RAND!CW61)+0.5*POWER(Asian!sigma, 2)*(POWER((-RAND!CW61), 2)-1)*Asian!dt)</f>
        <v>135.59944399532475</v>
      </c>
      <c r="CX61">
        <f ca="1">CX60*(1+Asian!intrate*Asian!dt+Asian!sigma*SQRT(Asian!dt)*(-RAND!CX61)+0.5*POWER(Asian!sigma, 2)*(POWER((-RAND!CX61), 2)-1)*Asian!dt)</f>
        <v>101.37082839162362</v>
      </c>
      <c r="CY61">
        <f ca="1">CY60*(1+Asian!intrate*Asian!dt+Asian!sigma*SQRT(Asian!dt)*(-RAND!CY61)+0.5*POWER(Asian!sigma, 2)*(POWER((-RAND!CY61), 2)-1)*Asian!dt)</f>
        <v>122.42224477170383</v>
      </c>
      <c r="CZ61">
        <f ca="1">CZ60*(1+Asian!intrate*Asian!dt+Asian!sigma*SQRT(Asian!dt)*(-RAND!CZ61)+0.5*POWER(Asian!sigma, 2)*(POWER((-RAND!CZ61), 2)-1)*Asian!dt)</f>
        <v>112.35853420812991</v>
      </c>
      <c r="DA61">
        <f ca="1">DA60*(1+Asian!intrate*Asian!dt+Asian!sigma*SQRT(Asian!dt)*(-RAND!DA61)+0.5*POWER(Asian!sigma, 2)*(POWER((-RAND!DA61), 2)-1)*Asian!dt)</f>
        <v>113.19208539451242</v>
      </c>
    </row>
    <row r="62" spans="5:105" x14ac:dyDescent="0.25">
      <c r="E62">
        <f>S_plus!E62</f>
        <v>0.60000000000000031</v>
      </c>
      <c r="F62">
        <f ca="1">F61*(1+Asian!intrate*Asian!dt+Asian!sigma*SQRT(Asian!dt)*(-RAND!F62)+0.5*POWER(Asian!sigma, 2)*(POWER((-RAND!F62), 2)-1)*Asian!dt)</f>
        <v>99.059433501244541</v>
      </c>
      <c r="G62">
        <f ca="1">G61*(1+Asian!intrate*Asian!dt+Asian!sigma*SQRT(Asian!dt)*(-RAND!G62)+0.5*POWER(Asian!sigma, 2)*(POWER((-RAND!G62), 2)-1)*Asian!dt)</f>
        <v>113.09969047580464</v>
      </c>
      <c r="H62">
        <f ca="1">H61*(1+Asian!intrate*Asian!dt+Asian!sigma*SQRT(Asian!dt)*(-RAND!H62)+0.5*POWER(Asian!sigma, 2)*(POWER((-RAND!H62), 2)-1)*Asian!dt)</f>
        <v>87.772686020140398</v>
      </c>
      <c r="I62">
        <f ca="1">I61*(1+Asian!intrate*Asian!dt+Asian!sigma*SQRT(Asian!dt)*(-RAND!I62)+0.5*POWER(Asian!sigma, 2)*(POWER((-RAND!I62), 2)-1)*Asian!dt)</f>
        <v>86.255786940033033</v>
      </c>
      <c r="J62">
        <f ca="1">J61*(1+Asian!intrate*Asian!dt+Asian!sigma*SQRT(Asian!dt)*(-RAND!J62)+0.5*POWER(Asian!sigma, 2)*(POWER((-RAND!J62), 2)-1)*Asian!dt)</f>
        <v>78.235826827281102</v>
      </c>
      <c r="K62">
        <f ca="1">K61*(1+Asian!intrate*Asian!dt+Asian!sigma*SQRT(Asian!dt)*(-RAND!K62)+0.5*POWER(Asian!sigma, 2)*(POWER((-RAND!K62), 2)-1)*Asian!dt)</f>
        <v>110.06492235308049</v>
      </c>
      <c r="L62">
        <f ca="1">L61*(1+Asian!intrate*Asian!dt+Asian!sigma*SQRT(Asian!dt)*(-RAND!L62)+0.5*POWER(Asian!sigma, 2)*(POWER((-RAND!L62), 2)-1)*Asian!dt)</f>
        <v>75.182889093574346</v>
      </c>
      <c r="M62">
        <f ca="1">M61*(1+Asian!intrate*Asian!dt+Asian!sigma*SQRT(Asian!dt)*(-RAND!M62)+0.5*POWER(Asian!sigma, 2)*(POWER((-RAND!M62), 2)-1)*Asian!dt)</f>
        <v>126.44066756191096</v>
      </c>
      <c r="N62">
        <f ca="1">N61*(1+Asian!intrate*Asian!dt+Asian!sigma*SQRT(Asian!dt)*(-RAND!N62)+0.5*POWER(Asian!sigma, 2)*(POWER((-RAND!N62), 2)-1)*Asian!dt)</f>
        <v>140.37109513250036</v>
      </c>
      <c r="O62">
        <f ca="1">O61*(1+Asian!intrate*Asian!dt+Asian!sigma*SQRT(Asian!dt)*(-RAND!O62)+0.5*POWER(Asian!sigma, 2)*(POWER((-RAND!O62), 2)-1)*Asian!dt)</f>
        <v>104.78351454365233</v>
      </c>
      <c r="P62">
        <f ca="1">P61*(1+Asian!intrate*Asian!dt+Asian!sigma*SQRT(Asian!dt)*(-RAND!P62)+0.5*POWER(Asian!sigma, 2)*(POWER((-RAND!P62), 2)-1)*Asian!dt)</f>
        <v>97.161774045186291</v>
      </c>
      <c r="Q62">
        <f ca="1">Q61*(1+Asian!intrate*Asian!dt+Asian!sigma*SQRT(Asian!dt)*(-RAND!Q62)+0.5*POWER(Asian!sigma, 2)*(POWER((-RAND!Q62), 2)-1)*Asian!dt)</f>
        <v>91.391788980815178</v>
      </c>
      <c r="R62">
        <f ca="1">R61*(1+Asian!intrate*Asian!dt+Asian!sigma*SQRT(Asian!dt)*(-RAND!R62)+0.5*POWER(Asian!sigma, 2)*(POWER((-RAND!R62), 2)-1)*Asian!dt)</f>
        <v>100.85490498094266</v>
      </c>
      <c r="S62">
        <f ca="1">S61*(1+Asian!intrate*Asian!dt+Asian!sigma*SQRT(Asian!dt)*(-RAND!S62)+0.5*POWER(Asian!sigma, 2)*(POWER((-RAND!S62), 2)-1)*Asian!dt)</f>
        <v>77.635494568958478</v>
      </c>
      <c r="T62">
        <f ca="1">T61*(1+Asian!intrate*Asian!dt+Asian!sigma*SQRT(Asian!dt)*(-RAND!T62)+0.5*POWER(Asian!sigma, 2)*(POWER((-RAND!T62), 2)-1)*Asian!dt)</f>
        <v>95.582850279266282</v>
      </c>
      <c r="U62">
        <f ca="1">U61*(1+Asian!intrate*Asian!dt+Asian!sigma*SQRT(Asian!dt)*(-RAND!U62)+0.5*POWER(Asian!sigma, 2)*(POWER((-RAND!U62), 2)-1)*Asian!dt)</f>
        <v>125.05942260383716</v>
      </c>
      <c r="V62">
        <f ca="1">V61*(1+Asian!intrate*Asian!dt+Asian!sigma*SQRT(Asian!dt)*(-RAND!V62)+0.5*POWER(Asian!sigma, 2)*(POWER((-RAND!V62), 2)-1)*Asian!dt)</f>
        <v>88.164271403831847</v>
      </c>
      <c r="W62">
        <f ca="1">W61*(1+Asian!intrate*Asian!dt+Asian!sigma*SQRT(Asian!dt)*(-RAND!W62)+0.5*POWER(Asian!sigma, 2)*(POWER((-RAND!W62), 2)-1)*Asian!dt)</f>
        <v>115.00227077974095</v>
      </c>
      <c r="X62">
        <f ca="1">X61*(1+Asian!intrate*Asian!dt+Asian!sigma*SQRT(Asian!dt)*(-RAND!X62)+0.5*POWER(Asian!sigma, 2)*(POWER((-RAND!X62), 2)-1)*Asian!dt)</f>
        <v>94.250731213896827</v>
      </c>
      <c r="Y62">
        <f ca="1">Y61*(1+Asian!intrate*Asian!dt+Asian!sigma*SQRT(Asian!dt)*(-RAND!Y62)+0.5*POWER(Asian!sigma, 2)*(POWER((-RAND!Y62), 2)-1)*Asian!dt)</f>
        <v>80.114071143342215</v>
      </c>
      <c r="Z62">
        <f ca="1">Z61*(1+Asian!intrate*Asian!dt+Asian!sigma*SQRT(Asian!dt)*(-RAND!Z62)+0.5*POWER(Asian!sigma, 2)*(POWER((-RAND!Z62), 2)-1)*Asian!dt)</f>
        <v>99.515904924557162</v>
      </c>
      <c r="AA62">
        <f ca="1">AA61*(1+Asian!intrate*Asian!dt+Asian!sigma*SQRT(Asian!dt)*(-RAND!AA62)+0.5*POWER(Asian!sigma, 2)*(POWER((-RAND!AA62), 2)-1)*Asian!dt)</f>
        <v>113.82700408212681</v>
      </c>
      <c r="AB62">
        <f ca="1">AB61*(1+Asian!intrate*Asian!dt+Asian!sigma*SQRT(Asian!dt)*(-RAND!AB62)+0.5*POWER(Asian!sigma, 2)*(POWER((-RAND!AB62), 2)-1)*Asian!dt)</f>
        <v>117.48897951779377</v>
      </c>
      <c r="AC62">
        <f ca="1">AC61*(1+Asian!intrate*Asian!dt+Asian!sigma*SQRT(Asian!dt)*(-RAND!AC62)+0.5*POWER(Asian!sigma, 2)*(POWER((-RAND!AC62), 2)-1)*Asian!dt)</f>
        <v>96.322871513811066</v>
      </c>
      <c r="AD62">
        <f ca="1">AD61*(1+Asian!intrate*Asian!dt+Asian!sigma*SQRT(Asian!dt)*(-RAND!AD62)+0.5*POWER(Asian!sigma, 2)*(POWER((-RAND!AD62), 2)-1)*Asian!dt)</f>
        <v>111.44684721408625</v>
      </c>
      <c r="AE62">
        <f ca="1">AE61*(1+Asian!intrate*Asian!dt+Asian!sigma*SQRT(Asian!dt)*(-RAND!AE62)+0.5*POWER(Asian!sigma, 2)*(POWER((-RAND!AE62), 2)-1)*Asian!dt)</f>
        <v>103.00001298058361</v>
      </c>
      <c r="AF62">
        <f ca="1">AF61*(1+Asian!intrate*Asian!dt+Asian!sigma*SQRT(Asian!dt)*(-RAND!AF62)+0.5*POWER(Asian!sigma, 2)*(POWER((-RAND!AF62), 2)-1)*Asian!dt)</f>
        <v>80.002837553052956</v>
      </c>
      <c r="AG62">
        <f ca="1">AG61*(1+Asian!intrate*Asian!dt+Asian!sigma*SQRT(Asian!dt)*(-RAND!AG62)+0.5*POWER(Asian!sigma, 2)*(POWER((-RAND!AG62), 2)-1)*Asian!dt)</f>
        <v>104.15833106802079</v>
      </c>
      <c r="AH62">
        <f ca="1">AH61*(1+Asian!intrate*Asian!dt+Asian!sigma*SQRT(Asian!dt)*(-RAND!AH62)+0.5*POWER(Asian!sigma, 2)*(POWER((-RAND!AH62), 2)-1)*Asian!dt)</f>
        <v>138.33231064686413</v>
      </c>
      <c r="AI62">
        <f ca="1">AI61*(1+Asian!intrate*Asian!dt+Asian!sigma*SQRT(Asian!dt)*(-RAND!AI62)+0.5*POWER(Asian!sigma, 2)*(POWER((-RAND!AI62), 2)-1)*Asian!dt)</f>
        <v>88.187578198224031</v>
      </c>
      <c r="AJ62">
        <f ca="1">AJ61*(1+Asian!intrate*Asian!dt+Asian!sigma*SQRT(Asian!dt)*(-RAND!AJ62)+0.5*POWER(Asian!sigma, 2)*(POWER((-RAND!AJ62), 2)-1)*Asian!dt)</f>
        <v>125.25700112668326</v>
      </c>
      <c r="AK62">
        <f ca="1">AK61*(1+Asian!intrate*Asian!dt+Asian!sigma*SQRT(Asian!dt)*(-RAND!AK62)+0.5*POWER(Asian!sigma, 2)*(POWER((-RAND!AK62), 2)-1)*Asian!dt)</f>
        <v>104.38175071918036</v>
      </c>
      <c r="AL62">
        <f ca="1">AL61*(1+Asian!intrate*Asian!dt+Asian!sigma*SQRT(Asian!dt)*(-RAND!AL62)+0.5*POWER(Asian!sigma, 2)*(POWER((-RAND!AL62), 2)-1)*Asian!dt)</f>
        <v>125.02013248942951</v>
      </c>
      <c r="AM62">
        <f ca="1">AM61*(1+Asian!intrate*Asian!dt+Asian!sigma*SQRT(Asian!dt)*(-RAND!AM62)+0.5*POWER(Asian!sigma, 2)*(POWER((-RAND!AM62), 2)-1)*Asian!dt)</f>
        <v>86.733898822613639</v>
      </c>
      <c r="AN62">
        <f ca="1">AN61*(1+Asian!intrate*Asian!dt+Asian!sigma*SQRT(Asian!dt)*(-RAND!AN62)+0.5*POWER(Asian!sigma, 2)*(POWER((-RAND!AN62), 2)-1)*Asian!dt)</f>
        <v>86.022168247748453</v>
      </c>
      <c r="AO62">
        <f ca="1">AO61*(1+Asian!intrate*Asian!dt+Asian!sigma*SQRT(Asian!dt)*(-RAND!AO62)+0.5*POWER(Asian!sigma, 2)*(POWER((-RAND!AO62), 2)-1)*Asian!dt)</f>
        <v>112.28065741730308</v>
      </c>
      <c r="AP62">
        <f ca="1">AP61*(1+Asian!intrate*Asian!dt+Asian!sigma*SQRT(Asian!dt)*(-RAND!AP62)+0.5*POWER(Asian!sigma, 2)*(POWER((-RAND!AP62), 2)-1)*Asian!dt)</f>
        <v>106.21435520882446</v>
      </c>
      <c r="AQ62">
        <f ca="1">AQ61*(1+Asian!intrate*Asian!dt+Asian!sigma*SQRT(Asian!dt)*(-RAND!AQ62)+0.5*POWER(Asian!sigma, 2)*(POWER((-RAND!AQ62), 2)-1)*Asian!dt)</f>
        <v>94.519453157072064</v>
      </c>
      <c r="AR62">
        <f ca="1">AR61*(1+Asian!intrate*Asian!dt+Asian!sigma*SQRT(Asian!dt)*(-RAND!AR62)+0.5*POWER(Asian!sigma, 2)*(POWER((-RAND!AR62), 2)-1)*Asian!dt)</f>
        <v>107.03770216610155</v>
      </c>
      <c r="AS62">
        <f ca="1">AS61*(1+Asian!intrate*Asian!dt+Asian!sigma*SQRT(Asian!dt)*(-RAND!AS62)+0.5*POWER(Asian!sigma, 2)*(POWER((-RAND!AS62), 2)-1)*Asian!dt)</f>
        <v>124.23182977147309</v>
      </c>
      <c r="AT62">
        <f ca="1">AT61*(1+Asian!intrate*Asian!dt+Asian!sigma*SQRT(Asian!dt)*(-RAND!AT62)+0.5*POWER(Asian!sigma, 2)*(POWER((-RAND!AT62), 2)-1)*Asian!dt)</f>
        <v>87.793720444422775</v>
      </c>
      <c r="AU62">
        <f ca="1">AU61*(1+Asian!intrate*Asian!dt+Asian!sigma*SQRT(Asian!dt)*(-RAND!AU62)+0.5*POWER(Asian!sigma, 2)*(POWER((-RAND!AU62), 2)-1)*Asian!dt)</f>
        <v>95.139562026065974</v>
      </c>
      <c r="AV62">
        <f ca="1">AV61*(1+Asian!intrate*Asian!dt+Asian!sigma*SQRT(Asian!dt)*(-RAND!AV62)+0.5*POWER(Asian!sigma, 2)*(POWER((-RAND!AV62), 2)-1)*Asian!dt)</f>
        <v>93.475654872468056</v>
      </c>
      <c r="AW62">
        <f ca="1">AW61*(1+Asian!intrate*Asian!dt+Asian!sigma*SQRT(Asian!dt)*(-RAND!AW62)+0.5*POWER(Asian!sigma, 2)*(POWER((-RAND!AW62), 2)-1)*Asian!dt)</f>
        <v>100.28954417305417</v>
      </c>
      <c r="AX62">
        <f ca="1">AX61*(1+Asian!intrate*Asian!dt+Asian!sigma*SQRT(Asian!dt)*(-RAND!AX62)+0.5*POWER(Asian!sigma, 2)*(POWER((-RAND!AX62), 2)-1)*Asian!dt)</f>
        <v>119.70088801346685</v>
      </c>
      <c r="AY62">
        <f ca="1">AY61*(1+Asian!intrate*Asian!dt+Asian!sigma*SQRT(Asian!dt)*(-RAND!AY62)+0.5*POWER(Asian!sigma, 2)*(POWER((-RAND!AY62), 2)-1)*Asian!dt)</f>
        <v>80.732442700373596</v>
      </c>
      <c r="AZ62">
        <f ca="1">AZ61*(1+Asian!intrate*Asian!dt+Asian!sigma*SQRT(Asian!dt)*(-RAND!AZ62)+0.5*POWER(Asian!sigma, 2)*(POWER((-RAND!AZ62), 2)-1)*Asian!dt)</f>
        <v>113.94655904020533</v>
      </c>
      <c r="BA62">
        <f ca="1">BA61*(1+Asian!intrate*Asian!dt+Asian!sigma*SQRT(Asian!dt)*(-RAND!BA62)+0.5*POWER(Asian!sigma, 2)*(POWER((-RAND!BA62), 2)-1)*Asian!dt)</f>
        <v>147.72475020654974</v>
      </c>
      <c r="BB62">
        <f ca="1">BB61*(1+Asian!intrate*Asian!dt+Asian!sigma*SQRT(Asian!dt)*(-RAND!BB62)+0.5*POWER(Asian!sigma, 2)*(POWER((-RAND!BB62), 2)-1)*Asian!dt)</f>
        <v>94.415104568048832</v>
      </c>
      <c r="BC62">
        <f ca="1">BC61*(1+Asian!intrate*Asian!dt+Asian!sigma*SQRT(Asian!dt)*(-RAND!BC62)+0.5*POWER(Asian!sigma, 2)*(POWER((-RAND!BC62), 2)-1)*Asian!dt)</f>
        <v>91.990093737706061</v>
      </c>
      <c r="BD62">
        <f ca="1">BD61*(1+Asian!intrate*Asian!dt+Asian!sigma*SQRT(Asian!dt)*(-RAND!BD62)+0.5*POWER(Asian!sigma, 2)*(POWER((-RAND!BD62), 2)-1)*Asian!dt)</f>
        <v>98.85228493655147</v>
      </c>
      <c r="BE62">
        <f ca="1">BE61*(1+Asian!intrate*Asian!dt+Asian!sigma*SQRT(Asian!dt)*(-RAND!BE62)+0.5*POWER(Asian!sigma, 2)*(POWER((-RAND!BE62), 2)-1)*Asian!dt)</f>
        <v>93.656679169479702</v>
      </c>
      <c r="BF62">
        <f ca="1">BF61*(1+Asian!intrate*Asian!dt+Asian!sigma*SQRT(Asian!dt)*(-RAND!BF62)+0.5*POWER(Asian!sigma, 2)*(POWER((-RAND!BF62), 2)-1)*Asian!dt)</f>
        <v>90.058877629657218</v>
      </c>
      <c r="BG62">
        <f ca="1">BG61*(1+Asian!intrate*Asian!dt+Asian!sigma*SQRT(Asian!dt)*(-RAND!BG62)+0.5*POWER(Asian!sigma, 2)*(POWER((-RAND!BG62), 2)-1)*Asian!dt)</f>
        <v>103.96581907815406</v>
      </c>
      <c r="BH62">
        <f ca="1">BH61*(1+Asian!intrate*Asian!dt+Asian!sigma*SQRT(Asian!dt)*(-RAND!BH62)+0.5*POWER(Asian!sigma, 2)*(POWER((-RAND!BH62), 2)-1)*Asian!dt)</f>
        <v>87.230632307484285</v>
      </c>
      <c r="BI62">
        <f ca="1">BI61*(1+Asian!intrate*Asian!dt+Asian!sigma*SQRT(Asian!dt)*(-RAND!BI62)+0.5*POWER(Asian!sigma, 2)*(POWER((-RAND!BI62), 2)-1)*Asian!dt)</f>
        <v>97.148233282656804</v>
      </c>
      <c r="BJ62">
        <f ca="1">BJ61*(1+Asian!intrate*Asian!dt+Asian!sigma*SQRT(Asian!dt)*(-RAND!BJ62)+0.5*POWER(Asian!sigma, 2)*(POWER((-RAND!BJ62), 2)-1)*Asian!dt)</f>
        <v>100.7935018880282</v>
      </c>
      <c r="BK62">
        <f ca="1">BK61*(1+Asian!intrate*Asian!dt+Asian!sigma*SQRT(Asian!dt)*(-RAND!BK62)+0.5*POWER(Asian!sigma, 2)*(POWER((-RAND!BK62), 2)-1)*Asian!dt)</f>
        <v>127.84542016874059</v>
      </c>
      <c r="BL62">
        <f ca="1">BL61*(1+Asian!intrate*Asian!dt+Asian!sigma*SQRT(Asian!dt)*(-RAND!BL62)+0.5*POWER(Asian!sigma, 2)*(POWER((-RAND!BL62), 2)-1)*Asian!dt)</f>
        <v>109.28834088756008</v>
      </c>
      <c r="BM62">
        <f ca="1">BM61*(1+Asian!intrate*Asian!dt+Asian!sigma*SQRT(Asian!dt)*(-RAND!BM62)+0.5*POWER(Asian!sigma, 2)*(POWER((-RAND!BM62), 2)-1)*Asian!dt)</f>
        <v>122.63663060273026</v>
      </c>
      <c r="BN62">
        <f ca="1">BN61*(1+Asian!intrate*Asian!dt+Asian!sigma*SQRT(Asian!dt)*(-RAND!BN62)+0.5*POWER(Asian!sigma, 2)*(POWER((-RAND!BN62), 2)-1)*Asian!dt)</f>
        <v>91.118610026300587</v>
      </c>
      <c r="BO62">
        <f ca="1">BO61*(1+Asian!intrate*Asian!dt+Asian!sigma*SQRT(Asian!dt)*(-RAND!BO62)+0.5*POWER(Asian!sigma, 2)*(POWER((-RAND!BO62), 2)-1)*Asian!dt)</f>
        <v>124.18128162875193</v>
      </c>
      <c r="BP62">
        <f ca="1">BP61*(1+Asian!intrate*Asian!dt+Asian!sigma*SQRT(Asian!dt)*(-RAND!BP62)+0.5*POWER(Asian!sigma, 2)*(POWER((-RAND!BP62), 2)-1)*Asian!dt)</f>
        <v>86.745613427702835</v>
      </c>
      <c r="BQ62">
        <f ca="1">BQ61*(1+Asian!intrate*Asian!dt+Asian!sigma*SQRT(Asian!dt)*(-RAND!BQ62)+0.5*POWER(Asian!sigma, 2)*(POWER((-RAND!BQ62), 2)-1)*Asian!dt)</f>
        <v>87.153050169705637</v>
      </c>
      <c r="BR62">
        <f ca="1">BR61*(1+Asian!intrate*Asian!dt+Asian!sigma*SQRT(Asian!dt)*(-RAND!BR62)+0.5*POWER(Asian!sigma, 2)*(POWER((-RAND!BR62), 2)-1)*Asian!dt)</f>
        <v>106.94516587415147</v>
      </c>
      <c r="BS62">
        <f ca="1">BS61*(1+Asian!intrate*Asian!dt+Asian!sigma*SQRT(Asian!dt)*(-RAND!BS62)+0.5*POWER(Asian!sigma, 2)*(POWER((-RAND!BS62), 2)-1)*Asian!dt)</f>
        <v>101.98266821086655</v>
      </c>
      <c r="BT62">
        <f ca="1">BT61*(1+Asian!intrate*Asian!dt+Asian!sigma*SQRT(Asian!dt)*(-RAND!BT62)+0.5*POWER(Asian!sigma, 2)*(POWER((-RAND!BT62), 2)-1)*Asian!dt)</f>
        <v>100.03569555558438</v>
      </c>
      <c r="BU62">
        <f ca="1">BU61*(1+Asian!intrate*Asian!dt+Asian!sigma*SQRT(Asian!dt)*(-RAND!BU62)+0.5*POWER(Asian!sigma, 2)*(POWER((-RAND!BU62), 2)-1)*Asian!dt)</f>
        <v>112.84084735213219</v>
      </c>
      <c r="BV62">
        <f ca="1">BV61*(1+Asian!intrate*Asian!dt+Asian!sigma*SQRT(Asian!dt)*(-RAND!BV62)+0.5*POWER(Asian!sigma, 2)*(POWER((-RAND!BV62), 2)-1)*Asian!dt)</f>
        <v>109.22146374987786</v>
      </c>
      <c r="BW62">
        <f ca="1">BW61*(1+Asian!intrate*Asian!dt+Asian!sigma*SQRT(Asian!dt)*(-RAND!BW62)+0.5*POWER(Asian!sigma, 2)*(POWER((-RAND!BW62), 2)-1)*Asian!dt)</f>
        <v>122.84053845090051</v>
      </c>
      <c r="BX62">
        <f ca="1">BX61*(1+Asian!intrate*Asian!dt+Asian!sigma*SQRT(Asian!dt)*(-RAND!BX62)+0.5*POWER(Asian!sigma, 2)*(POWER((-RAND!BX62), 2)-1)*Asian!dt)</f>
        <v>110.53170955561821</v>
      </c>
      <c r="BY62">
        <f ca="1">BY61*(1+Asian!intrate*Asian!dt+Asian!sigma*SQRT(Asian!dt)*(-RAND!BY62)+0.5*POWER(Asian!sigma, 2)*(POWER((-RAND!BY62), 2)-1)*Asian!dt)</f>
        <v>104.71031882316333</v>
      </c>
      <c r="BZ62">
        <f ca="1">BZ61*(1+Asian!intrate*Asian!dt+Asian!sigma*SQRT(Asian!dt)*(-RAND!BZ62)+0.5*POWER(Asian!sigma, 2)*(POWER((-RAND!BZ62), 2)-1)*Asian!dt)</f>
        <v>116.74605632957983</v>
      </c>
      <c r="CA62">
        <f ca="1">CA61*(1+Asian!intrate*Asian!dt+Asian!sigma*SQRT(Asian!dt)*(-RAND!CA62)+0.5*POWER(Asian!sigma, 2)*(POWER((-RAND!CA62), 2)-1)*Asian!dt)</f>
        <v>112.22684872518856</v>
      </c>
      <c r="CB62">
        <f ca="1">CB61*(1+Asian!intrate*Asian!dt+Asian!sigma*SQRT(Asian!dt)*(-RAND!CB62)+0.5*POWER(Asian!sigma, 2)*(POWER((-RAND!CB62), 2)-1)*Asian!dt)</f>
        <v>99.267819290167338</v>
      </c>
      <c r="CC62">
        <f ca="1">CC61*(1+Asian!intrate*Asian!dt+Asian!sigma*SQRT(Asian!dt)*(-RAND!CC62)+0.5*POWER(Asian!sigma, 2)*(POWER((-RAND!CC62), 2)-1)*Asian!dt)</f>
        <v>94.965058601039033</v>
      </c>
      <c r="CD62">
        <f ca="1">CD61*(1+Asian!intrate*Asian!dt+Asian!sigma*SQRT(Asian!dt)*(-RAND!CD62)+0.5*POWER(Asian!sigma, 2)*(POWER((-RAND!CD62), 2)-1)*Asian!dt)</f>
        <v>102.71507536824751</v>
      </c>
      <c r="CE62">
        <f ca="1">CE61*(1+Asian!intrate*Asian!dt+Asian!sigma*SQRT(Asian!dt)*(-RAND!CE62)+0.5*POWER(Asian!sigma, 2)*(POWER((-RAND!CE62), 2)-1)*Asian!dt)</f>
        <v>84.129484045352072</v>
      </c>
      <c r="CF62">
        <f ca="1">CF61*(1+Asian!intrate*Asian!dt+Asian!sigma*SQRT(Asian!dt)*(-RAND!CF62)+0.5*POWER(Asian!sigma, 2)*(POWER((-RAND!CF62), 2)-1)*Asian!dt)</f>
        <v>105.39693240163851</v>
      </c>
      <c r="CG62">
        <f ca="1">CG61*(1+Asian!intrate*Asian!dt+Asian!sigma*SQRT(Asian!dt)*(-RAND!CG62)+0.5*POWER(Asian!sigma, 2)*(POWER((-RAND!CG62), 2)-1)*Asian!dt)</f>
        <v>103.70451408095722</v>
      </c>
      <c r="CH62">
        <f ca="1">CH61*(1+Asian!intrate*Asian!dt+Asian!sigma*SQRT(Asian!dt)*(-RAND!CH62)+0.5*POWER(Asian!sigma, 2)*(POWER((-RAND!CH62), 2)-1)*Asian!dt)</f>
        <v>95.003105614311977</v>
      </c>
      <c r="CI62">
        <f ca="1">CI61*(1+Asian!intrate*Asian!dt+Asian!sigma*SQRT(Asian!dt)*(-RAND!CI62)+0.5*POWER(Asian!sigma, 2)*(POWER((-RAND!CI62), 2)-1)*Asian!dt)</f>
        <v>105.87702634465802</v>
      </c>
      <c r="CJ62">
        <f ca="1">CJ61*(1+Asian!intrate*Asian!dt+Asian!sigma*SQRT(Asian!dt)*(-RAND!CJ62)+0.5*POWER(Asian!sigma, 2)*(POWER((-RAND!CJ62), 2)-1)*Asian!dt)</f>
        <v>108.11728496121</v>
      </c>
      <c r="CK62">
        <f ca="1">CK61*(1+Asian!intrate*Asian!dt+Asian!sigma*SQRT(Asian!dt)*(-RAND!CK62)+0.5*POWER(Asian!sigma, 2)*(POWER((-RAND!CK62), 2)-1)*Asian!dt)</f>
        <v>107.81204227715047</v>
      </c>
      <c r="CL62">
        <f ca="1">CL61*(1+Asian!intrate*Asian!dt+Asian!sigma*SQRT(Asian!dt)*(-RAND!CL62)+0.5*POWER(Asian!sigma, 2)*(POWER((-RAND!CL62), 2)-1)*Asian!dt)</f>
        <v>105.74530602326459</v>
      </c>
      <c r="CM62">
        <f ca="1">CM61*(1+Asian!intrate*Asian!dt+Asian!sigma*SQRT(Asian!dt)*(-RAND!CM62)+0.5*POWER(Asian!sigma, 2)*(POWER((-RAND!CM62), 2)-1)*Asian!dt)</f>
        <v>118.89097024909553</v>
      </c>
      <c r="CN62">
        <f ca="1">CN61*(1+Asian!intrate*Asian!dt+Asian!sigma*SQRT(Asian!dt)*(-RAND!CN62)+0.5*POWER(Asian!sigma, 2)*(POWER((-RAND!CN62), 2)-1)*Asian!dt)</f>
        <v>82.332858412286797</v>
      </c>
      <c r="CO62">
        <f ca="1">CO61*(1+Asian!intrate*Asian!dt+Asian!sigma*SQRT(Asian!dt)*(-RAND!CO62)+0.5*POWER(Asian!sigma, 2)*(POWER((-RAND!CO62), 2)-1)*Asian!dt)</f>
        <v>107.39231474338</v>
      </c>
      <c r="CP62">
        <f ca="1">CP61*(1+Asian!intrate*Asian!dt+Asian!sigma*SQRT(Asian!dt)*(-RAND!CP62)+0.5*POWER(Asian!sigma, 2)*(POWER((-RAND!CP62), 2)-1)*Asian!dt)</f>
        <v>92.78168873234894</v>
      </c>
      <c r="CQ62">
        <f ca="1">CQ61*(1+Asian!intrate*Asian!dt+Asian!sigma*SQRT(Asian!dt)*(-RAND!CQ62)+0.5*POWER(Asian!sigma, 2)*(POWER((-RAND!CQ62), 2)-1)*Asian!dt)</f>
        <v>112.60751906256711</v>
      </c>
      <c r="CR62">
        <f ca="1">CR61*(1+Asian!intrate*Asian!dt+Asian!sigma*SQRT(Asian!dt)*(-RAND!CR62)+0.5*POWER(Asian!sigma, 2)*(POWER((-RAND!CR62), 2)-1)*Asian!dt)</f>
        <v>121.30681802612023</v>
      </c>
      <c r="CS62">
        <f ca="1">CS61*(1+Asian!intrate*Asian!dt+Asian!sigma*SQRT(Asian!dt)*(-RAND!CS62)+0.5*POWER(Asian!sigma, 2)*(POWER((-RAND!CS62), 2)-1)*Asian!dt)</f>
        <v>104.35029582141848</v>
      </c>
      <c r="CT62">
        <f ca="1">CT61*(1+Asian!intrate*Asian!dt+Asian!sigma*SQRT(Asian!dt)*(-RAND!CT62)+0.5*POWER(Asian!sigma, 2)*(POWER((-RAND!CT62), 2)-1)*Asian!dt)</f>
        <v>104.65069740442128</v>
      </c>
      <c r="CU62">
        <f ca="1">CU61*(1+Asian!intrate*Asian!dt+Asian!sigma*SQRT(Asian!dt)*(-RAND!CU62)+0.5*POWER(Asian!sigma, 2)*(POWER((-RAND!CU62), 2)-1)*Asian!dt)</f>
        <v>107.08042552664324</v>
      </c>
      <c r="CV62">
        <f ca="1">CV61*(1+Asian!intrate*Asian!dt+Asian!sigma*SQRT(Asian!dt)*(-RAND!CV62)+0.5*POWER(Asian!sigma, 2)*(POWER((-RAND!CV62), 2)-1)*Asian!dt)</f>
        <v>89.893466412104331</v>
      </c>
      <c r="CW62">
        <f ca="1">CW61*(1+Asian!intrate*Asian!dt+Asian!sigma*SQRT(Asian!dt)*(-RAND!CW62)+0.5*POWER(Asian!sigma, 2)*(POWER((-RAND!CW62), 2)-1)*Asian!dt)</f>
        <v>132.83535126018836</v>
      </c>
      <c r="CX62">
        <f ca="1">CX61*(1+Asian!intrate*Asian!dt+Asian!sigma*SQRT(Asian!dt)*(-RAND!CX62)+0.5*POWER(Asian!sigma, 2)*(POWER((-RAND!CX62), 2)-1)*Asian!dt)</f>
        <v>97.648874550140945</v>
      </c>
      <c r="CY62">
        <f ca="1">CY61*(1+Asian!intrate*Asian!dt+Asian!sigma*SQRT(Asian!dt)*(-RAND!CY62)+0.5*POWER(Asian!sigma, 2)*(POWER((-RAND!CY62), 2)-1)*Asian!dt)</f>
        <v>122.49194387450916</v>
      </c>
      <c r="CZ62">
        <f ca="1">CZ61*(1+Asian!intrate*Asian!dt+Asian!sigma*SQRT(Asian!dt)*(-RAND!CZ62)+0.5*POWER(Asian!sigma, 2)*(POWER((-RAND!CZ62), 2)-1)*Asian!dt)</f>
        <v>110.66230499406433</v>
      </c>
      <c r="DA62">
        <f ca="1">DA61*(1+Asian!intrate*Asian!dt+Asian!sigma*SQRT(Asian!dt)*(-RAND!DA62)+0.5*POWER(Asian!sigma, 2)*(POWER((-RAND!DA62), 2)-1)*Asian!dt)</f>
        <v>115.73616811294201</v>
      </c>
    </row>
    <row r="63" spans="5:105" x14ac:dyDescent="0.25">
      <c r="E63">
        <f>S_plus!E63</f>
        <v>0.61000000000000032</v>
      </c>
      <c r="F63">
        <f ca="1">F62*(1+Asian!intrate*Asian!dt+Asian!sigma*SQRT(Asian!dt)*(-RAND!F63)+0.5*POWER(Asian!sigma, 2)*(POWER((-RAND!F63), 2)-1)*Asian!dt)</f>
        <v>105.08762330998171</v>
      </c>
      <c r="G63">
        <f ca="1">G62*(1+Asian!intrate*Asian!dt+Asian!sigma*SQRT(Asian!dt)*(-RAND!G63)+0.5*POWER(Asian!sigma, 2)*(POWER((-RAND!G63), 2)-1)*Asian!dt)</f>
        <v>112.16935636825191</v>
      </c>
      <c r="H63">
        <f ca="1">H62*(1+Asian!intrate*Asian!dt+Asian!sigma*SQRT(Asian!dt)*(-RAND!H63)+0.5*POWER(Asian!sigma, 2)*(POWER((-RAND!H63), 2)-1)*Asian!dt)</f>
        <v>88.318373907592786</v>
      </c>
      <c r="I63">
        <f ca="1">I62*(1+Asian!intrate*Asian!dt+Asian!sigma*SQRT(Asian!dt)*(-RAND!I63)+0.5*POWER(Asian!sigma, 2)*(POWER((-RAND!I63), 2)-1)*Asian!dt)</f>
        <v>84.988583009240372</v>
      </c>
      <c r="J63">
        <f ca="1">J62*(1+Asian!intrate*Asian!dt+Asian!sigma*SQRT(Asian!dt)*(-RAND!J63)+0.5*POWER(Asian!sigma, 2)*(POWER((-RAND!J63), 2)-1)*Asian!dt)</f>
        <v>77.148151283263445</v>
      </c>
      <c r="K63">
        <f ca="1">K62*(1+Asian!intrate*Asian!dt+Asian!sigma*SQRT(Asian!dt)*(-RAND!K63)+0.5*POWER(Asian!sigma, 2)*(POWER((-RAND!K63), 2)-1)*Asian!dt)</f>
        <v>110.21186442442819</v>
      </c>
      <c r="L63">
        <f ca="1">L62*(1+Asian!intrate*Asian!dt+Asian!sigma*SQRT(Asian!dt)*(-RAND!L63)+0.5*POWER(Asian!sigma, 2)*(POWER((-RAND!L63), 2)-1)*Asian!dt)</f>
        <v>78.612930633487338</v>
      </c>
      <c r="M63">
        <f ca="1">M62*(1+Asian!intrate*Asian!dt+Asian!sigma*SQRT(Asian!dt)*(-RAND!M63)+0.5*POWER(Asian!sigma, 2)*(POWER((-RAND!M63), 2)-1)*Asian!dt)</f>
        <v>126.55523353127533</v>
      </c>
      <c r="N63">
        <f ca="1">N62*(1+Asian!intrate*Asian!dt+Asian!sigma*SQRT(Asian!dt)*(-RAND!N63)+0.5*POWER(Asian!sigma, 2)*(POWER((-RAND!N63), 2)-1)*Asian!dt)</f>
        <v>144.93983582687275</v>
      </c>
      <c r="O63">
        <f ca="1">O62*(1+Asian!intrate*Asian!dt+Asian!sigma*SQRT(Asian!dt)*(-RAND!O63)+0.5*POWER(Asian!sigma, 2)*(POWER((-RAND!O63), 2)-1)*Asian!dt)</f>
        <v>105.64411435510273</v>
      </c>
      <c r="P63">
        <f ca="1">P62*(1+Asian!intrate*Asian!dt+Asian!sigma*SQRT(Asian!dt)*(-RAND!P63)+0.5*POWER(Asian!sigma, 2)*(POWER((-RAND!P63), 2)-1)*Asian!dt)</f>
        <v>99.585738836566392</v>
      </c>
      <c r="Q63">
        <f ca="1">Q62*(1+Asian!intrate*Asian!dt+Asian!sigma*SQRT(Asian!dt)*(-RAND!Q63)+0.5*POWER(Asian!sigma, 2)*(POWER((-RAND!Q63), 2)-1)*Asian!dt)</f>
        <v>90.788063969055045</v>
      </c>
      <c r="R63">
        <f ca="1">R62*(1+Asian!intrate*Asian!dt+Asian!sigma*SQRT(Asian!dt)*(-RAND!R63)+0.5*POWER(Asian!sigma, 2)*(POWER((-RAND!R63), 2)-1)*Asian!dt)</f>
        <v>103.03491797616788</v>
      </c>
      <c r="S63">
        <f ca="1">S62*(1+Asian!intrate*Asian!dt+Asian!sigma*SQRT(Asian!dt)*(-RAND!S63)+0.5*POWER(Asian!sigma, 2)*(POWER((-RAND!S63), 2)-1)*Asian!dt)</f>
        <v>79.145447318467902</v>
      </c>
      <c r="T63">
        <f ca="1">T62*(1+Asian!intrate*Asian!dt+Asian!sigma*SQRT(Asian!dt)*(-RAND!T63)+0.5*POWER(Asian!sigma, 2)*(POWER((-RAND!T63), 2)-1)*Asian!dt)</f>
        <v>94.695251419481593</v>
      </c>
      <c r="U63">
        <f ca="1">U62*(1+Asian!intrate*Asian!dt+Asian!sigma*SQRT(Asian!dt)*(-RAND!U63)+0.5*POWER(Asian!sigma, 2)*(POWER((-RAND!U63), 2)-1)*Asian!dt)</f>
        <v>123.99228039982582</v>
      </c>
      <c r="V63">
        <f ca="1">V62*(1+Asian!intrate*Asian!dt+Asian!sigma*SQRT(Asian!dt)*(-RAND!V63)+0.5*POWER(Asian!sigma, 2)*(POWER((-RAND!V63), 2)-1)*Asian!dt)</f>
        <v>88.707285432209233</v>
      </c>
      <c r="W63">
        <f ca="1">W62*(1+Asian!intrate*Asian!dt+Asian!sigma*SQRT(Asian!dt)*(-RAND!W63)+0.5*POWER(Asian!sigma, 2)*(POWER((-RAND!W63), 2)-1)*Asian!dt)</f>
        <v>113.51296130869832</v>
      </c>
      <c r="X63">
        <f ca="1">X62*(1+Asian!intrate*Asian!dt+Asian!sigma*SQRT(Asian!dt)*(-RAND!X63)+0.5*POWER(Asian!sigma, 2)*(POWER((-RAND!X63), 2)-1)*Asian!dt)</f>
        <v>91.247860910686271</v>
      </c>
      <c r="Y63">
        <f ca="1">Y62*(1+Asian!intrate*Asian!dt+Asian!sigma*SQRT(Asian!dt)*(-RAND!Y63)+0.5*POWER(Asian!sigma, 2)*(POWER((-RAND!Y63), 2)-1)*Asian!dt)</f>
        <v>78.385382842405107</v>
      </c>
      <c r="Z63">
        <f ca="1">Z62*(1+Asian!intrate*Asian!dt+Asian!sigma*SQRT(Asian!dt)*(-RAND!Z63)+0.5*POWER(Asian!sigma, 2)*(POWER((-RAND!Z63), 2)-1)*Asian!dt)</f>
        <v>100.54930289826864</v>
      </c>
      <c r="AA63">
        <f ca="1">AA62*(1+Asian!intrate*Asian!dt+Asian!sigma*SQRT(Asian!dt)*(-RAND!AA63)+0.5*POWER(Asian!sigma, 2)*(POWER((-RAND!AA63), 2)-1)*Asian!dt)</f>
        <v>116.15662913749412</v>
      </c>
      <c r="AB63">
        <f ca="1">AB62*(1+Asian!intrate*Asian!dt+Asian!sigma*SQRT(Asian!dt)*(-RAND!AB63)+0.5*POWER(Asian!sigma, 2)*(POWER((-RAND!AB63), 2)-1)*Asian!dt)</f>
        <v>118.18653091292218</v>
      </c>
      <c r="AC63">
        <f ca="1">AC62*(1+Asian!intrate*Asian!dt+Asian!sigma*SQRT(Asian!dt)*(-RAND!AC63)+0.5*POWER(Asian!sigma, 2)*(POWER((-RAND!AC63), 2)-1)*Asian!dt)</f>
        <v>95.931889824404706</v>
      </c>
      <c r="AD63">
        <f ca="1">AD62*(1+Asian!intrate*Asian!dt+Asian!sigma*SQRT(Asian!dt)*(-RAND!AD63)+0.5*POWER(Asian!sigma, 2)*(POWER((-RAND!AD63), 2)-1)*Asian!dt)</f>
        <v>113.16503432090461</v>
      </c>
      <c r="AE63">
        <f ca="1">AE62*(1+Asian!intrate*Asian!dt+Asian!sigma*SQRT(Asian!dt)*(-RAND!AE63)+0.5*POWER(Asian!sigma, 2)*(POWER((-RAND!AE63), 2)-1)*Asian!dt)</f>
        <v>100.5604668824673</v>
      </c>
      <c r="AF63">
        <f ca="1">AF62*(1+Asian!intrate*Asian!dt+Asian!sigma*SQRT(Asian!dt)*(-RAND!AF63)+0.5*POWER(Asian!sigma, 2)*(POWER((-RAND!AF63), 2)-1)*Asian!dt)</f>
        <v>81.073345496308448</v>
      </c>
      <c r="AG63">
        <f ca="1">AG62*(1+Asian!intrate*Asian!dt+Asian!sigma*SQRT(Asian!dt)*(-RAND!AG63)+0.5*POWER(Asian!sigma, 2)*(POWER((-RAND!AG63), 2)-1)*Asian!dt)</f>
        <v>105.11168539274122</v>
      </c>
      <c r="AH63">
        <f ca="1">AH62*(1+Asian!intrate*Asian!dt+Asian!sigma*SQRT(Asian!dt)*(-RAND!AH63)+0.5*POWER(Asian!sigma, 2)*(POWER((-RAND!AH63), 2)-1)*Asian!dt)</f>
        <v>142.35942098500178</v>
      </c>
      <c r="AI63">
        <f ca="1">AI62*(1+Asian!intrate*Asian!dt+Asian!sigma*SQRT(Asian!dt)*(-RAND!AI63)+0.5*POWER(Asian!sigma, 2)*(POWER((-RAND!AI63), 2)-1)*Asian!dt)</f>
        <v>88.499041452056517</v>
      </c>
      <c r="AJ63">
        <f ca="1">AJ62*(1+Asian!intrate*Asian!dt+Asian!sigma*SQRT(Asian!dt)*(-RAND!AJ63)+0.5*POWER(Asian!sigma, 2)*(POWER((-RAND!AJ63), 2)-1)*Asian!dt)</f>
        <v>124.45557651509634</v>
      </c>
      <c r="AK63">
        <f ca="1">AK62*(1+Asian!intrate*Asian!dt+Asian!sigma*SQRT(Asian!dt)*(-RAND!AK63)+0.5*POWER(Asian!sigma, 2)*(POWER((-RAND!AK63), 2)-1)*Asian!dt)</f>
        <v>104.34537743894998</v>
      </c>
      <c r="AL63">
        <f ca="1">AL62*(1+Asian!intrate*Asian!dt+Asian!sigma*SQRT(Asian!dt)*(-RAND!AL63)+0.5*POWER(Asian!sigma, 2)*(POWER((-RAND!AL63), 2)-1)*Asian!dt)</f>
        <v>124.22291827736206</v>
      </c>
      <c r="AM63">
        <f ca="1">AM62*(1+Asian!intrate*Asian!dt+Asian!sigma*SQRT(Asian!dt)*(-RAND!AM63)+0.5*POWER(Asian!sigma, 2)*(POWER((-RAND!AM63), 2)-1)*Asian!dt)</f>
        <v>85.943422595539658</v>
      </c>
      <c r="AN63">
        <f ca="1">AN62*(1+Asian!intrate*Asian!dt+Asian!sigma*SQRT(Asian!dt)*(-RAND!AN63)+0.5*POWER(Asian!sigma, 2)*(POWER((-RAND!AN63), 2)-1)*Asian!dt)</f>
        <v>89.496598162726201</v>
      </c>
      <c r="AO63">
        <f ca="1">AO62*(1+Asian!intrate*Asian!dt+Asian!sigma*SQRT(Asian!dt)*(-RAND!AO63)+0.5*POWER(Asian!sigma, 2)*(POWER((-RAND!AO63), 2)-1)*Asian!dt)</f>
        <v>112.07464834503072</v>
      </c>
      <c r="AP63">
        <f ca="1">AP62*(1+Asian!intrate*Asian!dt+Asian!sigma*SQRT(Asian!dt)*(-RAND!AP63)+0.5*POWER(Asian!sigma, 2)*(POWER((-RAND!AP63), 2)-1)*Asian!dt)</f>
        <v>103.97661471577869</v>
      </c>
      <c r="AQ63">
        <f ca="1">AQ62*(1+Asian!intrate*Asian!dt+Asian!sigma*SQRT(Asian!dt)*(-RAND!AQ63)+0.5*POWER(Asian!sigma, 2)*(POWER((-RAND!AQ63), 2)-1)*Asian!dt)</f>
        <v>94.557545503548013</v>
      </c>
      <c r="AR63">
        <f ca="1">AR62*(1+Asian!intrate*Asian!dt+Asian!sigma*SQRT(Asian!dt)*(-RAND!AR63)+0.5*POWER(Asian!sigma, 2)*(POWER((-RAND!AR63), 2)-1)*Asian!dt)</f>
        <v>105.26274218809709</v>
      </c>
      <c r="AS63">
        <f ca="1">AS62*(1+Asian!intrate*Asian!dt+Asian!sigma*SQRT(Asian!dt)*(-RAND!AS63)+0.5*POWER(Asian!sigma, 2)*(POWER((-RAND!AS63), 2)-1)*Asian!dt)</f>
        <v>121.70109489564165</v>
      </c>
      <c r="AT63">
        <f ca="1">AT62*(1+Asian!intrate*Asian!dt+Asian!sigma*SQRT(Asian!dt)*(-RAND!AT63)+0.5*POWER(Asian!sigma, 2)*(POWER((-RAND!AT63), 2)-1)*Asian!dt)</f>
        <v>86.586471136947978</v>
      </c>
      <c r="AU63">
        <f ca="1">AU62*(1+Asian!intrate*Asian!dt+Asian!sigma*SQRT(Asian!dt)*(-RAND!AU63)+0.5*POWER(Asian!sigma, 2)*(POWER((-RAND!AU63), 2)-1)*Asian!dt)</f>
        <v>94.040546819890395</v>
      </c>
      <c r="AV63">
        <f ca="1">AV62*(1+Asian!intrate*Asian!dt+Asian!sigma*SQRT(Asian!dt)*(-RAND!AV63)+0.5*POWER(Asian!sigma, 2)*(POWER((-RAND!AV63), 2)-1)*Asian!dt)</f>
        <v>94.703901892561632</v>
      </c>
      <c r="AW63">
        <f ca="1">AW62*(1+Asian!intrate*Asian!dt+Asian!sigma*SQRT(Asian!dt)*(-RAND!AW63)+0.5*POWER(Asian!sigma, 2)*(POWER((-RAND!AW63), 2)-1)*Asian!dt)</f>
        <v>95.658307906408695</v>
      </c>
      <c r="AX63">
        <f ca="1">AX62*(1+Asian!intrate*Asian!dt+Asian!sigma*SQRT(Asian!dt)*(-RAND!AX63)+0.5*POWER(Asian!sigma, 2)*(POWER((-RAND!AX63), 2)-1)*Asian!dt)</f>
        <v>120.3407554800489</v>
      </c>
      <c r="AY63">
        <f ca="1">AY62*(1+Asian!intrate*Asian!dt+Asian!sigma*SQRT(Asian!dt)*(-RAND!AY63)+0.5*POWER(Asian!sigma, 2)*(POWER((-RAND!AY63), 2)-1)*Asian!dt)</f>
        <v>79.949152619966853</v>
      </c>
      <c r="AZ63">
        <f ca="1">AZ62*(1+Asian!intrate*Asian!dt+Asian!sigma*SQRT(Asian!dt)*(-RAND!AZ63)+0.5*POWER(Asian!sigma, 2)*(POWER((-RAND!AZ63), 2)-1)*Asian!dt)</f>
        <v>111.69881182262694</v>
      </c>
      <c r="BA63">
        <f ca="1">BA62*(1+Asian!intrate*Asian!dt+Asian!sigma*SQRT(Asian!dt)*(-RAND!BA63)+0.5*POWER(Asian!sigma, 2)*(POWER((-RAND!BA63), 2)-1)*Asian!dt)</f>
        <v>152.02506598040748</v>
      </c>
      <c r="BB63">
        <f ca="1">BB62*(1+Asian!intrate*Asian!dt+Asian!sigma*SQRT(Asian!dt)*(-RAND!BB63)+0.5*POWER(Asian!sigma, 2)*(POWER((-RAND!BB63), 2)-1)*Asian!dt)</f>
        <v>96.671375218495371</v>
      </c>
      <c r="BC63">
        <f ca="1">BC62*(1+Asian!intrate*Asian!dt+Asian!sigma*SQRT(Asian!dt)*(-RAND!BC63)+0.5*POWER(Asian!sigma, 2)*(POWER((-RAND!BC63), 2)-1)*Asian!dt)</f>
        <v>89.951576842375076</v>
      </c>
      <c r="BD63">
        <f ca="1">BD62*(1+Asian!intrate*Asian!dt+Asian!sigma*SQRT(Asian!dt)*(-RAND!BD63)+0.5*POWER(Asian!sigma, 2)*(POWER((-RAND!BD63), 2)-1)*Asian!dt)</f>
        <v>99.801287375529995</v>
      </c>
      <c r="BE63">
        <f ca="1">BE62*(1+Asian!intrate*Asian!dt+Asian!sigma*SQRT(Asian!dt)*(-RAND!BE63)+0.5*POWER(Asian!sigma, 2)*(POWER((-RAND!BE63), 2)-1)*Asian!dt)</f>
        <v>95.309695568351273</v>
      </c>
      <c r="BF63">
        <f ca="1">BF62*(1+Asian!intrate*Asian!dt+Asian!sigma*SQRT(Asian!dt)*(-RAND!BF63)+0.5*POWER(Asian!sigma, 2)*(POWER((-RAND!BF63), 2)-1)*Asian!dt)</f>
        <v>92.83755199764397</v>
      </c>
      <c r="BG63">
        <f ca="1">BG62*(1+Asian!intrate*Asian!dt+Asian!sigma*SQRT(Asian!dt)*(-RAND!BG63)+0.5*POWER(Asian!sigma, 2)*(POWER((-RAND!BG63), 2)-1)*Asian!dt)</f>
        <v>104.7926769530161</v>
      </c>
      <c r="BH63">
        <f ca="1">BH62*(1+Asian!intrate*Asian!dt+Asian!sigma*SQRT(Asian!dt)*(-RAND!BH63)+0.5*POWER(Asian!sigma, 2)*(POWER((-RAND!BH63), 2)-1)*Asian!dt)</f>
        <v>89.752101329059869</v>
      </c>
      <c r="BI63">
        <f ca="1">BI62*(1+Asian!intrate*Asian!dt+Asian!sigma*SQRT(Asian!dt)*(-RAND!BI63)+0.5*POWER(Asian!sigma, 2)*(POWER((-RAND!BI63), 2)-1)*Asian!dt)</f>
        <v>97.344413051830557</v>
      </c>
      <c r="BJ63">
        <f ca="1">BJ62*(1+Asian!intrate*Asian!dt+Asian!sigma*SQRT(Asian!dt)*(-RAND!BJ63)+0.5*POWER(Asian!sigma, 2)*(POWER((-RAND!BJ63), 2)-1)*Asian!dt)</f>
        <v>101.34424183911015</v>
      </c>
      <c r="BK63">
        <f ca="1">BK62*(1+Asian!intrate*Asian!dt+Asian!sigma*SQRT(Asian!dt)*(-RAND!BK63)+0.5*POWER(Asian!sigma, 2)*(POWER((-RAND!BK63), 2)-1)*Asian!dt)</f>
        <v>127.30131574656168</v>
      </c>
      <c r="BL63">
        <f ca="1">BL62*(1+Asian!intrate*Asian!dt+Asian!sigma*SQRT(Asian!dt)*(-RAND!BL63)+0.5*POWER(Asian!sigma, 2)*(POWER((-RAND!BL63), 2)-1)*Asian!dt)</f>
        <v>109.55282193486029</v>
      </c>
      <c r="BM63">
        <f ca="1">BM62*(1+Asian!intrate*Asian!dt+Asian!sigma*SQRT(Asian!dt)*(-RAND!BM63)+0.5*POWER(Asian!sigma, 2)*(POWER((-RAND!BM63), 2)-1)*Asian!dt)</f>
        <v>119.35261278540871</v>
      </c>
      <c r="BN63">
        <f ca="1">BN62*(1+Asian!intrate*Asian!dt+Asian!sigma*SQRT(Asian!dt)*(-RAND!BN63)+0.5*POWER(Asian!sigma, 2)*(POWER((-RAND!BN63), 2)-1)*Asian!dt)</f>
        <v>90.837048923521664</v>
      </c>
      <c r="BO63">
        <f ca="1">BO62*(1+Asian!intrate*Asian!dt+Asian!sigma*SQRT(Asian!dt)*(-RAND!BO63)+0.5*POWER(Asian!sigma, 2)*(POWER((-RAND!BO63), 2)-1)*Asian!dt)</f>
        <v>121.30180973303125</v>
      </c>
      <c r="BP63">
        <f ca="1">BP62*(1+Asian!intrate*Asian!dt+Asian!sigma*SQRT(Asian!dt)*(-RAND!BP63)+0.5*POWER(Asian!sigma, 2)*(POWER((-RAND!BP63), 2)-1)*Asian!dt)</f>
        <v>86.890481390968048</v>
      </c>
      <c r="BQ63">
        <f ca="1">BQ62*(1+Asian!intrate*Asian!dt+Asian!sigma*SQRT(Asian!dt)*(-RAND!BQ63)+0.5*POWER(Asian!sigma, 2)*(POWER((-RAND!BQ63), 2)-1)*Asian!dt)</f>
        <v>87.097117872871763</v>
      </c>
      <c r="BR63">
        <f ca="1">BR62*(1+Asian!intrate*Asian!dt+Asian!sigma*SQRT(Asian!dt)*(-RAND!BR63)+0.5*POWER(Asian!sigma, 2)*(POWER((-RAND!BR63), 2)-1)*Asian!dt)</f>
        <v>109.39195949821651</v>
      </c>
      <c r="BS63">
        <f ca="1">BS62*(1+Asian!intrate*Asian!dt+Asian!sigma*SQRT(Asian!dt)*(-RAND!BS63)+0.5*POWER(Asian!sigma, 2)*(POWER((-RAND!BS63), 2)-1)*Asian!dt)</f>
        <v>103.74957504710288</v>
      </c>
      <c r="BT63">
        <f ca="1">BT62*(1+Asian!intrate*Asian!dt+Asian!sigma*SQRT(Asian!dt)*(-RAND!BT63)+0.5*POWER(Asian!sigma, 2)*(POWER((-RAND!BT63), 2)-1)*Asian!dt)</f>
        <v>102.25132422184521</v>
      </c>
      <c r="BU63">
        <f ca="1">BU62*(1+Asian!intrate*Asian!dt+Asian!sigma*SQRT(Asian!dt)*(-RAND!BU63)+0.5*POWER(Asian!sigma, 2)*(POWER((-RAND!BU63), 2)-1)*Asian!dt)</f>
        <v>109.93781156108302</v>
      </c>
      <c r="BV63">
        <f ca="1">BV62*(1+Asian!intrate*Asian!dt+Asian!sigma*SQRT(Asian!dt)*(-RAND!BV63)+0.5*POWER(Asian!sigma, 2)*(POWER((-RAND!BV63), 2)-1)*Asian!dt)</f>
        <v>108.6304023831317</v>
      </c>
      <c r="BW63">
        <f ca="1">BW62*(1+Asian!intrate*Asian!dt+Asian!sigma*SQRT(Asian!dt)*(-RAND!BW63)+0.5*POWER(Asian!sigma, 2)*(POWER((-RAND!BW63), 2)-1)*Asian!dt)</f>
        <v>125.06017215738228</v>
      </c>
      <c r="BX63">
        <f ca="1">BX62*(1+Asian!intrate*Asian!dt+Asian!sigma*SQRT(Asian!dt)*(-RAND!BX63)+0.5*POWER(Asian!sigma, 2)*(POWER((-RAND!BX63), 2)-1)*Asian!dt)</f>
        <v>112.00153132709016</v>
      </c>
      <c r="BY63">
        <f ca="1">BY62*(1+Asian!intrate*Asian!dt+Asian!sigma*SQRT(Asian!dt)*(-RAND!BY63)+0.5*POWER(Asian!sigma, 2)*(POWER((-RAND!BY63), 2)-1)*Asian!dt)</f>
        <v>104.92475032573441</v>
      </c>
      <c r="BZ63">
        <f ca="1">BZ62*(1+Asian!intrate*Asian!dt+Asian!sigma*SQRT(Asian!dt)*(-RAND!BZ63)+0.5*POWER(Asian!sigma, 2)*(POWER((-RAND!BZ63), 2)-1)*Asian!dt)</f>
        <v>117.80478690879404</v>
      </c>
      <c r="CA63">
        <f ca="1">CA62*(1+Asian!intrate*Asian!dt+Asian!sigma*SQRT(Asian!dt)*(-RAND!CA63)+0.5*POWER(Asian!sigma, 2)*(POWER((-RAND!CA63), 2)-1)*Asian!dt)</f>
        <v>115.1979567302842</v>
      </c>
      <c r="CB63">
        <f ca="1">CB62*(1+Asian!intrate*Asian!dt+Asian!sigma*SQRT(Asian!dt)*(-RAND!CB63)+0.5*POWER(Asian!sigma, 2)*(POWER((-RAND!CB63), 2)-1)*Asian!dt)</f>
        <v>99.066306464439464</v>
      </c>
      <c r="CC63">
        <f ca="1">CC62*(1+Asian!intrate*Asian!dt+Asian!sigma*SQRT(Asian!dt)*(-RAND!CC63)+0.5*POWER(Asian!sigma, 2)*(POWER((-RAND!CC63), 2)-1)*Asian!dt)</f>
        <v>97.113643605082856</v>
      </c>
      <c r="CD63">
        <f ca="1">CD62*(1+Asian!intrate*Asian!dt+Asian!sigma*SQRT(Asian!dt)*(-RAND!CD63)+0.5*POWER(Asian!sigma, 2)*(POWER((-RAND!CD63), 2)-1)*Asian!dt)</f>
        <v>104.72754512068123</v>
      </c>
      <c r="CE63">
        <f ca="1">CE62*(1+Asian!intrate*Asian!dt+Asian!sigma*SQRT(Asian!dt)*(-RAND!CE63)+0.5*POWER(Asian!sigma, 2)*(POWER((-RAND!CE63), 2)-1)*Asian!dt)</f>
        <v>82.08756006842458</v>
      </c>
      <c r="CF63">
        <f ca="1">CF62*(1+Asian!intrate*Asian!dt+Asian!sigma*SQRT(Asian!dt)*(-RAND!CF63)+0.5*POWER(Asian!sigma, 2)*(POWER((-RAND!CF63), 2)-1)*Asian!dt)</f>
        <v>106.13690464843022</v>
      </c>
      <c r="CG63">
        <f ca="1">CG62*(1+Asian!intrate*Asian!dt+Asian!sigma*SQRT(Asian!dt)*(-RAND!CG63)+0.5*POWER(Asian!sigma, 2)*(POWER((-RAND!CG63), 2)-1)*Asian!dt)</f>
        <v>102.96758749300184</v>
      </c>
      <c r="CH63">
        <f ca="1">CH62*(1+Asian!intrate*Asian!dt+Asian!sigma*SQRT(Asian!dt)*(-RAND!CH63)+0.5*POWER(Asian!sigma, 2)*(POWER((-RAND!CH63), 2)-1)*Asian!dt)</f>
        <v>93.051180556915924</v>
      </c>
      <c r="CI63">
        <f ca="1">CI62*(1+Asian!intrate*Asian!dt+Asian!sigma*SQRT(Asian!dt)*(-RAND!CI63)+0.5*POWER(Asian!sigma, 2)*(POWER((-RAND!CI63), 2)-1)*Asian!dt)</f>
        <v>103.06829513691589</v>
      </c>
      <c r="CJ63">
        <f ca="1">CJ62*(1+Asian!intrate*Asian!dt+Asian!sigma*SQRT(Asian!dt)*(-RAND!CJ63)+0.5*POWER(Asian!sigma, 2)*(POWER((-RAND!CJ63), 2)-1)*Asian!dt)</f>
        <v>110.57683597190503</v>
      </c>
      <c r="CK63">
        <f ca="1">CK62*(1+Asian!intrate*Asian!dt+Asian!sigma*SQRT(Asian!dt)*(-RAND!CK63)+0.5*POWER(Asian!sigma, 2)*(POWER((-RAND!CK63), 2)-1)*Asian!dt)</f>
        <v>110.5724542589227</v>
      </c>
      <c r="CL63">
        <f ca="1">CL62*(1+Asian!intrate*Asian!dt+Asian!sigma*SQRT(Asian!dt)*(-RAND!CL63)+0.5*POWER(Asian!sigma, 2)*(POWER((-RAND!CL63), 2)-1)*Asian!dt)</f>
        <v>106.45434344004774</v>
      </c>
      <c r="CM63">
        <f ca="1">CM62*(1+Asian!intrate*Asian!dt+Asian!sigma*SQRT(Asian!dt)*(-RAND!CM63)+0.5*POWER(Asian!sigma, 2)*(POWER((-RAND!CM63), 2)-1)*Asian!dt)</f>
        <v>120.70400313638706</v>
      </c>
      <c r="CN63">
        <f ca="1">CN62*(1+Asian!intrate*Asian!dt+Asian!sigma*SQRT(Asian!dt)*(-RAND!CN63)+0.5*POWER(Asian!sigma, 2)*(POWER((-RAND!CN63), 2)-1)*Asian!dt)</f>
        <v>80.573746842334998</v>
      </c>
      <c r="CO63">
        <f ca="1">CO62*(1+Asian!intrate*Asian!dt+Asian!sigma*SQRT(Asian!dt)*(-RAND!CO63)+0.5*POWER(Asian!sigma, 2)*(POWER((-RAND!CO63), 2)-1)*Asian!dt)</f>
        <v>104.63344198711178</v>
      </c>
      <c r="CP63">
        <f ca="1">CP62*(1+Asian!intrate*Asian!dt+Asian!sigma*SQRT(Asian!dt)*(-RAND!CP63)+0.5*POWER(Asian!sigma, 2)*(POWER((-RAND!CP63), 2)-1)*Asian!dt)</f>
        <v>94.911929101249882</v>
      </c>
      <c r="CQ63">
        <f ca="1">CQ62*(1+Asian!intrate*Asian!dt+Asian!sigma*SQRT(Asian!dt)*(-RAND!CQ63)+0.5*POWER(Asian!sigma, 2)*(POWER((-RAND!CQ63), 2)-1)*Asian!dt)</f>
        <v>113.13319576352039</v>
      </c>
      <c r="CR63">
        <f ca="1">CR62*(1+Asian!intrate*Asian!dt+Asian!sigma*SQRT(Asian!dt)*(-RAND!CR63)+0.5*POWER(Asian!sigma, 2)*(POWER((-RAND!CR63), 2)-1)*Asian!dt)</f>
        <v>123.01962499460636</v>
      </c>
      <c r="CS63">
        <f ca="1">CS62*(1+Asian!intrate*Asian!dt+Asian!sigma*SQRT(Asian!dt)*(-RAND!CS63)+0.5*POWER(Asian!sigma, 2)*(POWER((-RAND!CS63), 2)-1)*Asian!dt)</f>
        <v>105.96427196067667</v>
      </c>
      <c r="CT63">
        <f ca="1">CT62*(1+Asian!intrate*Asian!dt+Asian!sigma*SQRT(Asian!dt)*(-RAND!CT63)+0.5*POWER(Asian!sigma, 2)*(POWER((-RAND!CT63), 2)-1)*Asian!dt)</f>
        <v>104.2013045603089</v>
      </c>
      <c r="CU63">
        <f ca="1">CU62*(1+Asian!intrate*Asian!dt+Asian!sigma*SQRT(Asian!dt)*(-RAND!CU63)+0.5*POWER(Asian!sigma, 2)*(POWER((-RAND!CU63), 2)-1)*Asian!dt)</f>
        <v>110.05810421162599</v>
      </c>
      <c r="CV63">
        <f ca="1">CV62*(1+Asian!intrate*Asian!dt+Asian!sigma*SQRT(Asian!dt)*(-RAND!CV63)+0.5*POWER(Asian!sigma, 2)*(POWER((-RAND!CV63), 2)-1)*Asian!dt)</f>
        <v>89.077844402705679</v>
      </c>
      <c r="CW63">
        <f ca="1">CW62*(1+Asian!intrate*Asian!dt+Asian!sigma*SQRT(Asian!dt)*(-RAND!CW63)+0.5*POWER(Asian!sigma, 2)*(POWER((-RAND!CW63), 2)-1)*Asian!dt)</f>
        <v>134.43133953560132</v>
      </c>
      <c r="CX63">
        <f ca="1">CX62*(1+Asian!intrate*Asian!dt+Asian!sigma*SQRT(Asian!dt)*(-RAND!CX63)+0.5*POWER(Asian!sigma, 2)*(POWER((-RAND!CX63), 2)-1)*Asian!dt)</f>
        <v>97.760858105066106</v>
      </c>
      <c r="CY63">
        <f ca="1">CY62*(1+Asian!intrate*Asian!dt+Asian!sigma*SQRT(Asian!dt)*(-RAND!CY63)+0.5*POWER(Asian!sigma, 2)*(POWER((-RAND!CY63), 2)-1)*Asian!dt)</f>
        <v>125.37352472590786</v>
      </c>
      <c r="CZ63">
        <f ca="1">CZ62*(1+Asian!intrate*Asian!dt+Asian!sigma*SQRT(Asian!dt)*(-RAND!CZ63)+0.5*POWER(Asian!sigma, 2)*(POWER((-RAND!CZ63), 2)-1)*Asian!dt)</f>
        <v>109.27471192539998</v>
      </c>
      <c r="DA63">
        <f ca="1">DA62*(1+Asian!intrate*Asian!dt+Asian!sigma*SQRT(Asian!dt)*(-RAND!DA63)+0.5*POWER(Asian!sigma, 2)*(POWER((-RAND!DA63), 2)-1)*Asian!dt)</f>
        <v>112.79220303712917</v>
      </c>
    </row>
    <row r="64" spans="5:105" x14ac:dyDescent="0.25">
      <c r="E64">
        <f>S_plus!E64</f>
        <v>0.62000000000000033</v>
      </c>
      <c r="F64">
        <f ca="1">F63*(1+Asian!intrate*Asian!dt+Asian!sigma*SQRT(Asian!dt)*(-RAND!F64)+0.5*POWER(Asian!sigma, 2)*(POWER((-RAND!F64), 2)-1)*Asian!dt)</f>
        <v>102.24323452874916</v>
      </c>
      <c r="G64">
        <f ca="1">G63*(1+Asian!intrate*Asian!dt+Asian!sigma*SQRT(Asian!dt)*(-RAND!G64)+0.5*POWER(Asian!sigma, 2)*(POWER((-RAND!G64), 2)-1)*Asian!dt)</f>
        <v>113.22564705080124</v>
      </c>
      <c r="H64">
        <f ca="1">H63*(1+Asian!intrate*Asian!dt+Asian!sigma*SQRT(Asian!dt)*(-RAND!H64)+0.5*POWER(Asian!sigma, 2)*(POWER((-RAND!H64), 2)-1)*Asian!dt)</f>
        <v>88.708068664841065</v>
      </c>
      <c r="I64">
        <f ca="1">I63*(1+Asian!intrate*Asian!dt+Asian!sigma*SQRT(Asian!dt)*(-RAND!I64)+0.5*POWER(Asian!sigma, 2)*(POWER((-RAND!I64), 2)-1)*Asian!dt)</f>
        <v>83.006297757457389</v>
      </c>
      <c r="J64">
        <f ca="1">J63*(1+Asian!intrate*Asian!dt+Asian!sigma*SQRT(Asian!dt)*(-RAND!J64)+0.5*POWER(Asian!sigma, 2)*(POWER((-RAND!J64), 2)-1)*Asian!dt)</f>
        <v>76.711000543836207</v>
      </c>
      <c r="K64">
        <f ca="1">K63*(1+Asian!intrate*Asian!dt+Asian!sigma*SQRT(Asian!dt)*(-RAND!K64)+0.5*POWER(Asian!sigma, 2)*(POWER((-RAND!K64), 2)-1)*Asian!dt)</f>
        <v>110.80596873744014</v>
      </c>
      <c r="L64">
        <f ca="1">L63*(1+Asian!intrate*Asian!dt+Asian!sigma*SQRT(Asian!dt)*(-RAND!L64)+0.5*POWER(Asian!sigma, 2)*(POWER((-RAND!L64), 2)-1)*Asian!dt)</f>
        <v>77.405269454096683</v>
      </c>
      <c r="M64">
        <f ca="1">M63*(1+Asian!intrate*Asian!dt+Asian!sigma*SQRT(Asian!dt)*(-RAND!M64)+0.5*POWER(Asian!sigma, 2)*(POWER((-RAND!M64), 2)-1)*Asian!dt)</f>
        <v>124.43809471540132</v>
      </c>
      <c r="N64">
        <f ca="1">N63*(1+Asian!intrate*Asian!dt+Asian!sigma*SQRT(Asian!dt)*(-RAND!N64)+0.5*POWER(Asian!sigma, 2)*(POWER((-RAND!N64), 2)-1)*Asian!dt)</f>
        <v>143.98011896394954</v>
      </c>
      <c r="O64">
        <f ca="1">O63*(1+Asian!intrate*Asian!dt+Asian!sigma*SQRT(Asian!dt)*(-RAND!O64)+0.5*POWER(Asian!sigma, 2)*(POWER((-RAND!O64), 2)-1)*Asian!dt)</f>
        <v>104.89911683659206</v>
      </c>
      <c r="P64">
        <f ca="1">P63*(1+Asian!intrate*Asian!dt+Asian!sigma*SQRT(Asian!dt)*(-RAND!P64)+0.5*POWER(Asian!sigma, 2)*(POWER((-RAND!P64), 2)-1)*Asian!dt)</f>
        <v>100.20671997146809</v>
      </c>
      <c r="Q64">
        <f ca="1">Q63*(1+Asian!intrate*Asian!dt+Asian!sigma*SQRT(Asian!dt)*(-RAND!Q64)+0.5*POWER(Asian!sigma, 2)*(POWER((-RAND!Q64), 2)-1)*Asian!dt)</f>
        <v>90.085709257942284</v>
      </c>
      <c r="R64">
        <f ca="1">R63*(1+Asian!intrate*Asian!dt+Asian!sigma*SQRT(Asian!dt)*(-RAND!R64)+0.5*POWER(Asian!sigma, 2)*(POWER((-RAND!R64), 2)-1)*Asian!dt)</f>
        <v>99.305776714148848</v>
      </c>
      <c r="S64">
        <f ca="1">S63*(1+Asian!intrate*Asian!dt+Asian!sigma*SQRT(Asian!dt)*(-RAND!S64)+0.5*POWER(Asian!sigma, 2)*(POWER((-RAND!S64), 2)-1)*Asian!dt)</f>
        <v>80.426475326369058</v>
      </c>
      <c r="T64">
        <f ca="1">T63*(1+Asian!intrate*Asian!dt+Asian!sigma*SQRT(Asian!dt)*(-RAND!T64)+0.5*POWER(Asian!sigma, 2)*(POWER((-RAND!T64), 2)-1)*Asian!dt)</f>
        <v>94.861020512995211</v>
      </c>
      <c r="U64">
        <f ca="1">U63*(1+Asian!intrate*Asian!dt+Asian!sigma*SQRT(Asian!dt)*(-RAND!U64)+0.5*POWER(Asian!sigma, 2)*(POWER((-RAND!U64), 2)-1)*Asian!dt)</f>
        <v>121.4061230090725</v>
      </c>
      <c r="V64">
        <f ca="1">V63*(1+Asian!intrate*Asian!dt+Asian!sigma*SQRT(Asian!dt)*(-RAND!V64)+0.5*POWER(Asian!sigma, 2)*(POWER((-RAND!V64), 2)-1)*Asian!dt)</f>
        <v>89.90423996002211</v>
      </c>
      <c r="W64">
        <f ca="1">W63*(1+Asian!intrate*Asian!dt+Asian!sigma*SQRT(Asian!dt)*(-RAND!W64)+0.5*POWER(Asian!sigma, 2)*(POWER((-RAND!W64), 2)-1)*Asian!dt)</f>
        <v>107.73309979160133</v>
      </c>
      <c r="X64">
        <f ca="1">X63*(1+Asian!intrate*Asian!dt+Asian!sigma*SQRT(Asian!dt)*(-RAND!X64)+0.5*POWER(Asian!sigma, 2)*(POWER((-RAND!X64), 2)-1)*Asian!dt)</f>
        <v>90.753904219340228</v>
      </c>
      <c r="Y64">
        <f ca="1">Y63*(1+Asian!intrate*Asian!dt+Asian!sigma*SQRT(Asian!dt)*(-RAND!Y64)+0.5*POWER(Asian!sigma, 2)*(POWER((-RAND!Y64), 2)-1)*Asian!dt)</f>
        <v>78.292239568001307</v>
      </c>
      <c r="Z64">
        <f ca="1">Z63*(1+Asian!intrate*Asian!dt+Asian!sigma*SQRT(Asian!dt)*(-RAND!Z64)+0.5*POWER(Asian!sigma, 2)*(POWER((-RAND!Z64), 2)-1)*Asian!dt)</f>
        <v>100.19378225459819</v>
      </c>
      <c r="AA64">
        <f ca="1">AA63*(1+Asian!intrate*Asian!dt+Asian!sigma*SQRT(Asian!dt)*(-RAND!AA64)+0.5*POWER(Asian!sigma, 2)*(POWER((-RAND!AA64), 2)-1)*Asian!dt)</f>
        <v>113.57239712433206</v>
      </c>
      <c r="AB64">
        <f ca="1">AB63*(1+Asian!intrate*Asian!dt+Asian!sigma*SQRT(Asian!dt)*(-RAND!AB64)+0.5*POWER(Asian!sigma, 2)*(POWER((-RAND!AB64), 2)-1)*Asian!dt)</f>
        <v>117.90835652853406</v>
      </c>
      <c r="AC64">
        <f ca="1">AC63*(1+Asian!intrate*Asian!dt+Asian!sigma*SQRT(Asian!dt)*(-RAND!AC64)+0.5*POWER(Asian!sigma, 2)*(POWER((-RAND!AC64), 2)-1)*Asian!dt)</f>
        <v>93.847175373343092</v>
      </c>
      <c r="AD64">
        <f ca="1">AD63*(1+Asian!intrate*Asian!dt+Asian!sigma*SQRT(Asian!dt)*(-RAND!AD64)+0.5*POWER(Asian!sigma, 2)*(POWER((-RAND!AD64), 2)-1)*Asian!dt)</f>
        <v>110.03778622853503</v>
      </c>
      <c r="AE64">
        <f ca="1">AE63*(1+Asian!intrate*Asian!dt+Asian!sigma*SQRT(Asian!dt)*(-RAND!AE64)+0.5*POWER(Asian!sigma, 2)*(POWER((-RAND!AE64), 2)-1)*Asian!dt)</f>
        <v>100.85549245838099</v>
      </c>
      <c r="AF64">
        <f ca="1">AF63*(1+Asian!intrate*Asian!dt+Asian!sigma*SQRT(Asian!dt)*(-RAND!AF64)+0.5*POWER(Asian!sigma, 2)*(POWER((-RAND!AF64), 2)-1)*Asian!dt)</f>
        <v>81.763325949625568</v>
      </c>
      <c r="AG64">
        <f ca="1">AG63*(1+Asian!intrate*Asian!dt+Asian!sigma*SQRT(Asian!dt)*(-RAND!AG64)+0.5*POWER(Asian!sigma, 2)*(POWER((-RAND!AG64), 2)-1)*Asian!dt)</f>
        <v>103.20831381337975</v>
      </c>
      <c r="AH64">
        <f ca="1">AH63*(1+Asian!intrate*Asian!dt+Asian!sigma*SQRT(Asian!dt)*(-RAND!AH64)+0.5*POWER(Asian!sigma, 2)*(POWER((-RAND!AH64), 2)-1)*Asian!dt)</f>
        <v>143.7168811050509</v>
      </c>
      <c r="AI64">
        <f ca="1">AI63*(1+Asian!intrate*Asian!dt+Asian!sigma*SQRT(Asian!dt)*(-RAND!AI64)+0.5*POWER(Asian!sigma, 2)*(POWER((-RAND!AI64), 2)-1)*Asian!dt)</f>
        <v>85.038853937400546</v>
      </c>
      <c r="AJ64">
        <f ca="1">AJ63*(1+Asian!intrate*Asian!dt+Asian!sigma*SQRT(Asian!dt)*(-RAND!AJ64)+0.5*POWER(Asian!sigma, 2)*(POWER((-RAND!AJ64), 2)-1)*Asian!dt)</f>
        <v>125.94278859881409</v>
      </c>
      <c r="AK64">
        <f ca="1">AK63*(1+Asian!intrate*Asian!dt+Asian!sigma*SQRT(Asian!dt)*(-RAND!AK64)+0.5*POWER(Asian!sigma, 2)*(POWER((-RAND!AK64), 2)-1)*Asian!dt)</f>
        <v>102.58090012147606</v>
      </c>
      <c r="AL64">
        <f ca="1">AL63*(1+Asian!intrate*Asian!dt+Asian!sigma*SQRT(Asian!dt)*(-RAND!AL64)+0.5*POWER(Asian!sigma, 2)*(POWER((-RAND!AL64), 2)-1)*Asian!dt)</f>
        <v>126.86950538550992</v>
      </c>
      <c r="AM64">
        <f ca="1">AM63*(1+Asian!intrate*Asian!dt+Asian!sigma*SQRT(Asian!dt)*(-RAND!AM64)+0.5*POWER(Asian!sigma, 2)*(POWER((-RAND!AM64), 2)-1)*Asian!dt)</f>
        <v>83.641441603099679</v>
      </c>
      <c r="AN64">
        <f ca="1">AN63*(1+Asian!intrate*Asian!dt+Asian!sigma*SQRT(Asian!dt)*(-RAND!AN64)+0.5*POWER(Asian!sigma, 2)*(POWER((-RAND!AN64), 2)-1)*Asian!dt)</f>
        <v>87.836860576913637</v>
      </c>
      <c r="AO64">
        <f ca="1">AO63*(1+Asian!intrate*Asian!dt+Asian!sigma*SQRT(Asian!dt)*(-RAND!AO64)+0.5*POWER(Asian!sigma, 2)*(POWER((-RAND!AO64), 2)-1)*Asian!dt)</f>
        <v>111.49015300183176</v>
      </c>
      <c r="AP64">
        <f ca="1">AP63*(1+Asian!intrate*Asian!dt+Asian!sigma*SQRT(Asian!dt)*(-RAND!AP64)+0.5*POWER(Asian!sigma, 2)*(POWER((-RAND!AP64), 2)-1)*Asian!dt)</f>
        <v>103.82149020577103</v>
      </c>
      <c r="AQ64">
        <f ca="1">AQ63*(1+Asian!intrate*Asian!dt+Asian!sigma*SQRT(Asian!dt)*(-RAND!AQ64)+0.5*POWER(Asian!sigma, 2)*(POWER((-RAND!AQ64), 2)-1)*Asian!dt)</f>
        <v>95.695263804389882</v>
      </c>
      <c r="AR64">
        <f ca="1">AR63*(1+Asian!intrate*Asian!dt+Asian!sigma*SQRT(Asian!dt)*(-RAND!AR64)+0.5*POWER(Asian!sigma, 2)*(POWER((-RAND!AR64), 2)-1)*Asian!dt)</f>
        <v>106.22850805686923</v>
      </c>
      <c r="AS64">
        <f ca="1">AS63*(1+Asian!intrate*Asian!dt+Asian!sigma*SQRT(Asian!dt)*(-RAND!AS64)+0.5*POWER(Asian!sigma, 2)*(POWER((-RAND!AS64), 2)-1)*Asian!dt)</f>
        <v>124.33980115802792</v>
      </c>
      <c r="AT64">
        <f ca="1">AT63*(1+Asian!intrate*Asian!dt+Asian!sigma*SQRT(Asian!dt)*(-RAND!AT64)+0.5*POWER(Asian!sigma, 2)*(POWER((-RAND!AT64), 2)-1)*Asian!dt)</f>
        <v>86.339598205122869</v>
      </c>
      <c r="AU64">
        <f ca="1">AU63*(1+Asian!intrate*Asian!dt+Asian!sigma*SQRT(Asian!dt)*(-RAND!AU64)+0.5*POWER(Asian!sigma, 2)*(POWER((-RAND!AU64), 2)-1)*Asian!dt)</f>
        <v>95.595342092100864</v>
      </c>
      <c r="AV64">
        <f ca="1">AV63*(1+Asian!intrate*Asian!dt+Asian!sigma*SQRT(Asian!dt)*(-RAND!AV64)+0.5*POWER(Asian!sigma, 2)*(POWER((-RAND!AV64), 2)-1)*Asian!dt)</f>
        <v>92.341539186686134</v>
      </c>
      <c r="AW64">
        <f ca="1">AW63*(1+Asian!intrate*Asian!dt+Asian!sigma*SQRT(Asian!dt)*(-RAND!AW64)+0.5*POWER(Asian!sigma, 2)*(POWER((-RAND!AW64), 2)-1)*Asian!dt)</f>
        <v>94.806565383777041</v>
      </c>
      <c r="AX64">
        <f ca="1">AX63*(1+Asian!intrate*Asian!dt+Asian!sigma*SQRT(Asian!dt)*(-RAND!AX64)+0.5*POWER(Asian!sigma, 2)*(POWER((-RAND!AX64), 2)-1)*Asian!dt)</f>
        <v>119.48156544126661</v>
      </c>
      <c r="AY64">
        <f ca="1">AY63*(1+Asian!intrate*Asian!dt+Asian!sigma*SQRT(Asian!dt)*(-RAND!AY64)+0.5*POWER(Asian!sigma, 2)*(POWER((-RAND!AY64), 2)-1)*Asian!dt)</f>
        <v>81.090912391257604</v>
      </c>
      <c r="AZ64">
        <f ca="1">AZ63*(1+Asian!intrate*Asian!dt+Asian!sigma*SQRT(Asian!dt)*(-RAND!AZ64)+0.5*POWER(Asian!sigma, 2)*(POWER((-RAND!AZ64), 2)-1)*Asian!dt)</f>
        <v>109.32891374737122</v>
      </c>
      <c r="BA64">
        <f ca="1">BA63*(1+Asian!intrate*Asian!dt+Asian!sigma*SQRT(Asian!dt)*(-RAND!BA64)+0.5*POWER(Asian!sigma, 2)*(POWER((-RAND!BA64), 2)-1)*Asian!dt)</f>
        <v>148.21064740894556</v>
      </c>
      <c r="BB64">
        <f ca="1">BB63*(1+Asian!intrate*Asian!dt+Asian!sigma*SQRT(Asian!dt)*(-RAND!BB64)+0.5*POWER(Asian!sigma, 2)*(POWER((-RAND!BB64), 2)-1)*Asian!dt)</f>
        <v>96.010814360798165</v>
      </c>
      <c r="BC64">
        <f ca="1">BC63*(1+Asian!intrate*Asian!dt+Asian!sigma*SQRT(Asian!dt)*(-RAND!BC64)+0.5*POWER(Asian!sigma, 2)*(POWER((-RAND!BC64), 2)-1)*Asian!dt)</f>
        <v>88.858790478310254</v>
      </c>
      <c r="BD64">
        <f ca="1">BD63*(1+Asian!intrate*Asian!dt+Asian!sigma*SQRT(Asian!dt)*(-RAND!BD64)+0.5*POWER(Asian!sigma, 2)*(POWER((-RAND!BD64), 2)-1)*Asian!dt)</f>
        <v>98.541142798154723</v>
      </c>
      <c r="BE64">
        <f ca="1">BE63*(1+Asian!intrate*Asian!dt+Asian!sigma*SQRT(Asian!dt)*(-RAND!BE64)+0.5*POWER(Asian!sigma, 2)*(POWER((-RAND!BE64), 2)-1)*Asian!dt)</f>
        <v>101.07713612682484</v>
      </c>
      <c r="BF64">
        <f ca="1">BF63*(1+Asian!intrate*Asian!dt+Asian!sigma*SQRT(Asian!dt)*(-RAND!BF64)+0.5*POWER(Asian!sigma, 2)*(POWER((-RAND!BF64), 2)-1)*Asian!dt)</f>
        <v>90.249229296979649</v>
      </c>
      <c r="BG64">
        <f ca="1">BG63*(1+Asian!intrate*Asian!dt+Asian!sigma*SQRT(Asian!dt)*(-RAND!BG64)+0.5*POWER(Asian!sigma, 2)*(POWER((-RAND!BG64), 2)-1)*Asian!dt)</f>
        <v>102.84921713255073</v>
      </c>
      <c r="BH64">
        <f ca="1">BH63*(1+Asian!intrate*Asian!dt+Asian!sigma*SQRT(Asian!dt)*(-RAND!BH64)+0.5*POWER(Asian!sigma, 2)*(POWER((-RAND!BH64), 2)-1)*Asian!dt)</f>
        <v>90.177330832113896</v>
      </c>
      <c r="BI64">
        <f ca="1">BI63*(1+Asian!intrate*Asian!dt+Asian!sigma*SQRT(Asian!dt)*(-RAND!BI64)+0.5*POWER(Asian!sigma, 2)*(POWER((-RAND!BI64), 2)-1)*Asian!dt)</f>
        <v>97.89838377338603</v>
      </c>
      <c r="BJ64">
        <f ca="1">BJ63*(1+Asian!intrate*Asian!dt+Asian!sigma*SQRT(Asian!dt)*(-RAND!BJ64)+0.5*POWER(Asian!sigma, 2)*(POWER((-RAND!BJ64), 2)-1)*Asian!dt)</f>
        <v>101.85536925517792</v>
      </c>
      <c r="BK64">
        <f ca="1">BK63*(1+Asian!intrate*Asian!dt+Asian!sigma*SQRT(Asian!dt)*(-RAND!BK64)+0.5*POWER(Asian!sigma, 2)*(POWER((-RAND!BK64), 2)-1)*Asian!dt)</f>
        <v>127.03533433543933</v>
      </c>
      <c r="BL64">
        <f ca="1">BL63*(1+Asian!intrate*Asian!dt+Asian!sigma*SQRT(Asian!dt)*(-RAND!BL64)+0.5*POWER(Asian!sigma, 2)*(POWER((-RAND!BL64), 2)-1)*Asian!dt)</f>
        <v>109.35848674182029</v>
      </c>
      <c r="BM64">
        <f ca="1">BM63*(1+Asian!intrate*Asian!dt+Asian!sigma*SQRT(Asian!dt)*(-RAND!BM64)+0.5*POWER(Asian!sigma, 2)*(POWER((-RAND!BM64), 2)-1)*Asian!dt)</f>
        <v>122.24423975016421</v>
      </c>
      <c r="BN64">
        <f ca="1">BN63*(1+Asian!intrate*Asian!dt+Asian!sigma*SQRT(Asian!dt)*(-RAND!BN64)+0.5*POWER(Asian!sigma, 2)*(POWER((-RAND!BN64), 2)-1)*Asian!dt)</f>
        <v>91.138999531666485</v>
      </c>
      <c r="BO64">
        <f ca="1">BO63*(1+Asian!intrate*Asian!dt+Asian!sigma*SQRT(Asian!dt)*(-RAND!BO64)+0.5*POWER(Asian!sigma, 2)*(POWER((-RAND!BO64), 2)-1)*Asian!dt)</f>
        <v>122.76603525274574</v>
      </c>
      <c r="BP64">
        <f ca="1">BP63*(1+Asian!intrate*Asian!dt+Asian!sigma*SQRT(Asian!dt)*(-RAND!BP64)+0.5*POWER(Asian!sigma, 2)*(POWER((-RAND!BP64), 2)-1)*Asian!dt)</f>
        <v>88.271798428928392</v>
      </c>
      <c r="BQ64">
        <f ca="1">BQ63*(1+Asian!intrate*Asian!dt+Asian!sigma*SQRT(Asian!dt)*(-RAND!BQ64)+0.5*POWER(Asian!sigma, 2)*(POWER((-RAND!BQ64), 2)-1)*Asian!dt)</f>
        <v>87.064617010131386</v>
      </c>
      <c r="BR64">
        <f ca="1">BR63*(1+Asian!intrate*Asian!dt+Asian!sigma*SQRT(Asian!dt)*(-RAND!BR64)+0.5*POWER(Asian!sigma, 2)*(POWER((-RAND!BR64), 2)-1)*Asian!dt)</f>
        <v>107.82280799584215</v>
      </c>
      <c r="BS64">
        <f ca="1">BS63*(1+Asian!intrate*Asian!dt+Asian!sigma*SQRT(Asian!dt)*(-RAND!BS64)+0.5*POWER(Asian!sigma, 2)*(POWER((-RAND!BS64), 2)-1)*Asian!dt)</f>
        <v>105.49510084581172</v>
      </c>
      <c r="BT64">
        <f ca="1">BT63*(1+Asian!intrate*Asian!dt+Asian!sigma*SQRT(Asian!dt)*(-RAND!BT64)+0.5*POWER(Asian!sigma, 2)*(POWER((-RAND!BT64), 2)-1)*Asian!dt)</f>
        <v>104.52147338635925</v>
      </c>
      <c r="BU64">
        <f ca="1">BU63*(1+Asian!intrate*Asian!dt+Asian!sigma*SQRT(Asian!dt)*(-RAND!BU64)+0.5*POWER(Asian!sigma, 2)*(POWER((-RAND!BU64), 2)-1)*Asian!dt)</f>
        <v>112.49261102371749</v>
      </c>
      <c r="BV64">
        <f ca="1">BV63*(1+Asian!intrate*Asian!dt+Asian!sigma*SQRT(Asian!dt)*(-RAND!BV64)+0.5*POWER(Asian!sigma, 2)*(POWER((-RAND!BV64), 2)-1)*Asian!dt)</f>
        <v>106.30377639873355</v>
      </c>
      <c r="BW64">
        <f ca="1">BW63*(1+Asian!intrate*Asian!dt+Asian!sigma*SQRT(Asian!dt)*(-RAND!BW64)+0.5*POWER(Asian!sigma, 2)*(POWER((-RAND!BW64), 2)-1)*Asian!dt)</f>
        <v>126.44763379780817</v>
      </c>
      <c r="BX64">
        <f ca="1">BX63*(1+Asian!intrate*Asian!dt+Asian!sigma*SQRT(Asian!dt)*(-RAND!BX64)+0.5*POWER(Asian!sigma, 2)*(POWER((-RAND!BX64), 2)-1)*Asian!dt)</f>
        <v>112.65435714151403</v>
      </c>
      <c r="BY64">
        <f ca="1">BY63*(1+Asian!intrate*Asian!dt+Asian!sigma*SQRT(Asian!dt)*(-RAND!BY64)+0.5*POWER(Asian!sigma, 2)*(POWER((-RAND!BY64), 2)-1)*Asian!dt)</f>
        <v>104.17381850964078</v>
      </c>
      <c r="BZ64">
        <f ca="1">BZ63*(1+Asian!intrate*Asian!dt+Asian!sigma*SQRT(Asian!dt)*(-RAND!BZ64)+0.5*POWER(Asian!sigma, 2)*(POWER((-RAND!BZ64), 2)-1)*Asian!dt)</f>
        <v>111.4215465607305</v>
      </c>
      <c r="CA64">
        <f ca="1">CA63*(1+Asian!intrate*Asian!dt+Asian!sigma*SQRT(Asian!dt)*(-RAND!CA64)+0.5*POWER(Asian!sigma, 2)*(POWER((-RAND!CA64), 2)-1)*Asian!dt)</f>
        <v>115.288940365679</v>
      </c>
      <c r="CB64">
        <f ca="1">CB63*(1+Asian!intrate*Asian!dt+Asian!sigma*SQRT(Asian!dt)*(-RAND!CB64)+0.5*POWER(Asian!sigma, 2)*(POWER((-RAND!CB64), 2)-1)*Asian!dt)</f>
        <v>99.428724675598573</v>
      </c>
      <c r="CC64">
        <f ca="1">CC63*(1+Asian!intrate*Asian!dt+Asian!sigma*SQRT(Asian!dt)*(-RAND!CC64)+0.5*POWER(Asian!sigma, 2)*(POWER((-RAND!CC64), 2)-1)*Asian!dt)</f>
        <v>95.763947283679116</v>
      </c>
      <c r="CD64">
        <f ca="1">CD63*(1+Asian!intrate*Asian!dt+Asian!sigma*SQRT(Asian!dt)*(-RAND!CD64)+0.5*POWER(Asian!sigma, 2)*(POWER((-RAND!CD64), 2)-1)*Asian!dt)</f>
        <v>106.13129347246641</v>
      </c>
      <c r="CE64">
        <f ca="1">CE63*(1+Asian!intrate*Asian!dt+Asian!sigma*SQRT(Asian!dt)*(-RAND!CE64)+0.5*POWER(Asian!sigma, 2)*(POWER((-RAND!CE64), 2)-1)*Asian!dt)</f>
        <v>81.783284205698237</v>
      </c>
      <c r="CF64">
        <f ca="1">CF63*(1+Asian!intrate*Asian!dt+Asian!sigma*SQRT(Asian!dt)*(-RAND!CF64)+0.5*POWER(Asian!sigma, 2)*(POWER((-RAND!CF64), 2)-1)*Asian!dt)</f>
        <v>106.270625426034</v>
      </c>
      <c r="CG64">
        <f ca="1">CG63*(1+Asian!intrate*Asian!dt+Asian!sigma*SQRT(Asian!dt)*(-RAND!CG64)+0.5*POWER(Asian!sigma, 2)*(POWER((-RAND!CG64), 2)-1)*Asian!dt)</f>
        <v>108.85621729504253</v>
      </c>
      <c r="CH64">
        <f ca="1">CH63*(1+Asian!intrate*Asian!dt+Asian!sigma*SQRT(Asian!dt)*(-RAND!CH64)+0.5*POWER(Asian!sigma, 2)*(POWER((-RAND!CH64), 2)-1)*Asian!dt)</f>
        <v>90.790929557873113</v>
      </c>
      <c r="CI64">
        <f ca="1">CI63*(1+Asian!intrate*Asian!dt+Asian!sigma*SQRT(Asian!dt)*(-RAND!CI64)+0.5*POWER(Asian!sigma, 2)*(POWER((-RAND!CI64), 2)-1)*Asian!dt)</f>
        <v>103.19963660127362</v>
      </c>
      <c r="CJ64">
        <f ca="1">CJ63*(1+Asian!intrate*Asian!dt+Asian!sigma*SQRT(Asian!dt)*(-RAND!CJ64)+0.5*POWER(Asian!sigma, 2)*(POWER((-RAND!CJ64), 2)-1)*Asian!dt)</f>
        <v>108.20808950221785</v>
      </c>
      <c r="CK64">
        <f ca="1">CK63*(1+Asian!intrate*Asian!dt+Asian!sigma*SQRT(Asian!dt)*(-RAND!CK64)+0.5*POWER(Asian!sigma, 2)*(POWER((-RAND!CK64), 2)-1)*Asian!dt)</f>
        <v>110.75021931021431</v>
      </c>
      <c r="CL64">
        <f ca="1">CL63*(1+Asian!intrate*Asian!dt+Asian!sigma*SQRT(Asian!dt)*(-RAND!CL64)+0.5*POWER(Asian!sigma, 2)*(POWER((-RAND!CL64), 2)-1)*Asian!dt)</f>
        <v>107.35088443935726</v>
      </c>
      <c r="CM64">
        <f ca="1">CM63*(1+Asian!intrate*Asian!dt+Asian!sigma*SQRT(Asian!dt)*(-RAND!CM64)+0.5*POWER(Asian!sigma, 2)*(POWER((-RAND!CM64), 2)-1)*Asian!dt)</f>
        <v>119.08194870999436</v>
      </c>
      <c r="CN64">
        <f ca="1">CN63*(1+Asian!intrate*Asian!dt+Asian!sigma*SQRT(Asian!dt)*(-RAND!CN64)+0.5*POWER(Asian!sigma, 2)*(POWER((-RAND!CN64), 2)-1)*Asian!dt)</f>
        <v>81.649921907284792</v>
      </c>
      <c r="CO64">
        <f ca="1">CO63*(1+Asian!intrate*Asian!dt+Asian!sigma*SQRT(Asian!dt)*(-RAND!CO64)+0.5*POWER(Asian!sigma, 2)*(POWER((-RAND!CO64), 2)-1)*Asian!dt)</f>
        <v>103.67912462889186</v>
      </c>
      <c r="CP64">
        <f ca="1">CP63*(1+Asian!intrate*Asian!dt+Asian!sigma*SQRT(Asian!dt)*(-RAND!CP64)+0.5*POWER(Asian!sigma, 2)*(POWER((-RAND!CP64), 2)-1)*Asian!dt)</f>
        <v>92.909908535446974</v>
      </c>
      <c r="CQ64">
        <f ca="1">CQ63*(1+Asian!intrate*Asian!dt+Asian!sigma*SQRT(Asian!dt)*(-RAND!CQ64)+0.5*POWER(Asian!sigma, 2)*(POWER((-RAND!CQ64), 2)-1)*Asian!dt)</f>
        <v>112.06606452748042</v>
      </c>
      <c r="CR64">
        <f ca="1">CR63*(1+Asian!intrate*Asian!dt+Asian!sigma*SQRT(Asian!dt)*(-RAND!CR64)+0.5*POWER(Asian!sigma, 2)*(POWER((-RAND!CR64), 2)-1)*Asian!dt)</f>
        <v>119.98836625221448</v>
      </c>
      <c r="CS64">
        <f ca="1">CS63*(1+Asian!intrate*Asian!dt+Asian!sigma*SQRT(Asian!dt)*(-RAND!CS64)+0.5*POWER(Asian!sigma, 2)*(POWER((-RAND!CS64), 2)-1)*Asian!dt)</f>
        <v>105.18603448166829</v>
      </c>
      <c r="CT64">
        <f ca="1">CT63*(1+Asian!intrate*Asian!dt+Asian!sigma*SQRT(Asian!dt)*(-RAND!CT64)+0.5*POWER(Asian!sigma, 2)*(POWER((-RAND!CT64), 2)-1)*Asian!dt)</f>
        <v>107.10801592668976</v>
      </c>
      <c r="CU64">
        <f ca="1">CU63*(1+Asian!intrate*Asian!dt+Asian!sigma*SQRT(Asian!dt)*(-RAND!CU64)+0.5*POWER(Asian!sigma, 2)*(POWER((-RAND!CU64), 2)-1)*Asian!dt)</f>
        <v>109.799049540092</v>
      </c>
      <c r="CV64">
        <f ca="1">CV63*(1+Asian!intrate*Asian!dt+Asian!sigma*SQRT(Asian!dt)*(-RAND!CV64)+0.5*POWER(Asian!sigma, 2)*(POWER((-RAND!CV64), 2)-1)*Asian!dt)</f>
        <v>87.410049432831443</v>
      </c>
      <c r="CW64">
        <f ca="1">CW63*(1+Asian!intrate*Asian!dt+Asian!sigma*SQRT(Asian!dt)*(-RAND!CW64)+0.5*POWER(Asian!sigma, 2)*(POWER((-RAND!CW64), 2)-1)*Asian!dt)</f>
        <v>136.77030650969095</v>
      </c>
      <c r="CX64">
        <f ca="1">CX63*(1+Asian!intrate*Asian!dt+Asian!sigma*SQRT(Asian!dt)*(-RAND!CX64)+0.5*POWER(Asian!sigma, 2)*(POWER((-RAND!CX64), 2)-1)*Asian!dt)</f>
        <v>96.163860551260811</v>
      </c>
      <c r="CY64">
        <f ca="1">CY63*(1+Asian!intrate*Asian!dt+Asian!sigma*SQRT(Asian!dt)*(-RAND!CY64)+0.5*POWER(Asian!sigma, 2)*(POWER((-RAND!CY64), 2)-1)*Asian!dt)</f>
        <v>123.24510233414644</v>
      </c>
      <c r="CZ64">
        <f ca="1">CZ63*(1+Asian!intrate*Asian!dt+Asian!sigma*SQRT(Asian!dt)*(-RAND!CZ64)+0.5*POWER(Asian!sigma, 2)*(POWER((-RAND!CZ64), 2)-1)*Asian!dt)</f>
        <v>112.39989375656167</v>
      </c>
      <c r="DA64">
        <f ca="1">DA63*(1+Asian!intrate*Asian!dt+Asian!sigma*SQRT(Asian!dt)*(-RAND!DA64)+0.5*POWER(Asian!sigma, 2)*(POWER((-RAND!DA64), 2)-1)*Asian!dt)</f>
        <v>112.8576474173079</v>
      </c>
    </row>
    <row r="65" spans="5:105" x14ac:dyDescent="0.25">
      <c r="E65">
        <f>S_plus!E65</f>
        <v>0.63000000000000034</v>
      </c>
      <c r="F65">
        <f ca="1">F64*(1+Asian!intrate*Asian!dt+Asian!sigma*SQRT(Asian!dt)*(-RAND!F65)+0.5*POWER(Asian!sigma, 2)*(POWER((-RAND!F65), 2)-1)*Asian!dt)</f>
        <v>101.47198660926482</v>
      </c>
      <c r="G65">
        <f ca="1">G64*(1+Asian!intrate*Asian!dt+Asian!sigma*SQRT(Asian!dt)*(-RAND!G65)+0.5*POWER(Asian!sigma, 2)*(POWER((-RAND!G65), 2)-1)*Asian!dt)</f>
        <v>112.70628032261125</v>
      </c>
      <c r="H65">
        <f ca="1">H64*(1+Asian!intrate*Asian!dt+Asian!sigma*SQRT(Asian!dt)*(-RAND!H65)+0.5*POWER(Asian!sigma, 2)*(POWER((-RAND!H65), 2)-1)*Asian!dt)</f>
        <v>89.991967180019202</v>
      </c>
      <c r="I65">
        <f ca="1">I64*(1+Asian!intrate*Asian!dt+Asian!sigma*SQRT(Asian!dt)*(-RAND!I65)+0.5*POWER(Asian!sigma, 2)*(POWER((-RAND!I65), 2)-1)*Asian!dt)</f>
        <v>84.14622326844416</v>
      </c>
      <c r="J65">
        <f ca="1">J64*(1+Asian!intrate*Asian!dt+Asian!sigma*SQRT(Asian!dt)*(-RAND!J65)+0.5*POWER(Asian!sigma, 2)*(POWER((-RAND!J65), 2)-1)*Asian!dt)</f>
        <v>77.131915486458027</v>
      </c>
      <c r="K65">
        <f ca="1">K64*(1+Asian!intrate*Asian!dt+Asian!sigma*SQRT(Asian!dt)*(-RAND!K65)+0.5*POWER(Asian!sigma, 2)*(POWER((-RAND!K65), 2)-1)*Asian!dt)</f>
        <v>110.19230166004157</v>
      </c>
      <c r="L65">
        <f ca="1">L64*(1+Asian!intrate*Asian!dt+Asian!sigma*SQRT(Asian!dt)*(-RAND!L65)+0.5*POWER(Asian!sigma, 2)*(POWER((-RAND!L65), 2)-1)*Asian!dt)</f>
        <v>78.406106878097575</v>
      </c>
      <c r="M65">
        <f ca="1">M64*(1+Asian!intrate*Asian!dt+Asian!sigma*SQRT(Asian!dt)*(-RAND!M65)+0.5*POWER(Asian!sigma, 2)*(POWER((-RAND!M65), 2)-1)*Asian!dt)</f>
        <v>126.45587694166505</v>
      </c>
      <c r="N65">
        <f ca="1">N64*(1+Asian!intrate*Asian!dt+Asian!sigma*SQRT(Asian!dt)*(-RAND!N65)+0.5*POWER(Asian!sigma, 2)*(POWER((-RAND!N65), 2)-1)*Asian!dt)</f>
        <v>149.43048085785279</v>
      </c>
      <c r="O65">
        <f ca="1">O64*(1+Asian!intrate*Asian!dt+Asian!sigma*SQRT(Asian!dt)*(-RAND!O65)+0.5*POWER(Asian!sigma, 2)*(POWER((-RAND!O65), 2)-1)*Asian!dt)</f>
        <v>106.0810958761719</v>
      </c>
      <c r="P65">
        <f ca="1">P64*(1+Asian!intrate*Asian!dt+Asian!sigma*SQRT(Asian!dt)*(-RAND!P65)+0.5*POWER(Asian!sigma, 2)*(POWER((-RAND!P65), 2)-1)*Asian!dt)</f>
        <v>100.70429087112835</v>
      </c>
      <c r="Q65">
        <f ca="1">Q64*(1+Asian!intrate*Asian!dt+Asian!sigma*SQRT(Asian!dt)*(-RAND!Q65)+0.5*POWER(Asian!sigma, 2)*(POWER((-RAND!Q65), 2)-1)*Asian!dt)</f>
        <v>89.618016030522824</v>
      </c>
      <c r="R65">
        <f ca="1">R64*(1+Asian!intrate*Asian!dt+Asian!sigma*SQRT(Asian!dt)*(-RAND!R65)+0.5*POWER(Asian!sigma, 2)*(POWER((-RAND!R65), 2)-1)*Asian!dt)</f>
        <v>97.099279305983458</v>
      </c>
      <c r="S65">
        <f ca="1">S64*(1+Asian!intrate*Asian!dt+Asian!sigma*SQRT(Asian!dt)*(-RAND!S65)+0.5*POWER(Asian!sigma, 2)*(POWER((-RAND!S65), 2)-1)*Asian!dt)</f>
        <v>78.69673375216739</v>
      </c>
      <c r="T65">
        <f ca="1">T64*(1+Asian!intrate*Asian!dt+Asian!sigma*SQRT(Asian!dt)*(-RAND!T65)+0.5*POWER(Asian!sigma, 2)*(POWER((-RAND!T65), 2)-1)*Asian!dt)</f>
        <v>94.484566454121008</v>
      </c>
      <c r="U65">
        <f ca="1">U64*(1+Asian!intrate*Asian!dt+Asian!sigma*SQRT(Asian!dt)*(-RAND!U65)+0.5*POWER(Asian!sigma, 2)*(POWER((-RAND!U65), 2)-1)*Asian!dt)</f>
        <v>124.64564233728072</v>
      </c>
      <c r="V65">
        <f ca="1">V64*(1+Asian!intrate*Asian!dt+Asian!sigma*SQRT(Asian!dt)*(-RAND!V65)+0.5*POWER(Asian!sigma, 2)*(POWER((-RAND!V65), 2)-1)*Asian!dt)</f>
        <v>89.438533366414276</v>
      </c>
      <c r="W65">
        <f ca="1">W64*(1+Asian!intrate*Asian!dt+Asian!sigma*SQRT(Asian!dt)*(-RAND!W65)+0.5*POWER(Asian!sigma, 2)*(POWER((-RAND!W65), 2)-1)*Asian!dt)</f>
        <v>110.2492808164597</v>
      </c>
      <c r="X65">
        <f ca="1">X64*(1+Asian!intrate*Asian!dt+Asian!sigma*SQRT(Asian!dt)*(-RAND!X65)+0.5*POWER(Asian!sigma, 2)*(POWER((-RAND!X65), 2)-1)*Asian!dt)</f>
        <v>91.735396373396512</v>
      </c>
      <c r="Y65">
        <f ca="1">Y64*(1+Asian!intrate*Asian!dt+Asian!sigma*SQRT(Asian!dt)*(-RAND!Y65)+0.5*POWER(Asian!sigma, 2)*(POWER((-RAND!Y65), 2)-1)*Asian!dt)</f>
        <v>78.23435714148242</v>
      </c>
      <c r="Z65">
        <f ca="1">Z64*(1+Asian!intrate*Asian!dt+Asian!sigma*SQRT(Asian!dt)*(-RAND!Z65)+0.5*POWER(Asian!sigma, 2)*(POWER((-RAND!Z65), 2)-1)*Asian!dt)</f>
        <v>100.10217872620487</v>
      </c>
      <c r="AA65">
        <f ca="1">AA64*(1+Asian!intrate*Asian!dt+Asian!sigma*SQRT(Asian!dt)*(-RAND!AA65)+0.5*POWER(Asian!sigma, 2)*(POWER((-RAND!AA65), 2)-1)*Asian!dt)</f>
        <v>114.127183896967</v>
      </c>
      <c r="AB65">
        <f ca="1">AB64*(1+Asian!intrate*Asian!dt+Asian!sigma*SQRT(Asian!dt)*(-RAND!AB65)+0.5*POWER(Asian!sigma, 2)*(POWER((-RAND!AB65), 2)-1)*Asian!dt)</f>
        <v>114.29007509267815</v>
      </c>
      <c r="AC65">
        <f ca="1">AC64*(1+Asian!intrate*Asian!dt+Asian!sigma*SQRT(Asian!dt)*(-RAND!AC65)+0.5*POWER(Asian!sigma, 2)*(POWER((-RAND!AC65), 2)-1)*Asian!dt)</f>
        <v>93.415983657173896</v>
      </c>
      <c r="AD65">
        <f ca="1">AD64*(1+Asian!intrate*Asian!dt+Asian!sigma*SQRT(Asian!dt)*(-RAND!AD65)+0.5*POWER(Asian!sigma, 2)*(POWER((-RAND!AD65), 2)-1)*Asian!dt)</f>
        <v>114.75655527365105</v>
      </c>
      <c r="AE65">
        <f ca="1">AE64*(1+Asian!intrate*Asian!dt+Asian!sigma*SQRT(Asian!dt)*(-RAND!AE65)+0.5*POWER(Asian!sigma, 2)*(POWER((-RAND!AE65), 2)-1)*Asian!dt)</f>
        <v>102.40077837714853</v>
      </c>
      <c r="AF65">
        <f ca="1">AF64*(1+Asian!intrate*Asian!dt+Asian!sigma*SQRT(Asian!dt)*(-RAND!AF65)+0.5*POWER(Asian!sigma, 2)*(POWER((-RAND!AF65), 2)-1)*Asian!dt)</f>
        <v>80.8420545900604</v>
      </c>
      <c r="AG65">
        <f ca="1">AG64*(1+Asian!intrate*Asian!dt+Asian!sigma*SQRT(Asian!dt)*(-RAND!AG65)+0.5*POWER(Asian!sigma, 2)*(POWER((-RAND!AG65), 2)-1)*Asian!dt)</f>
        <v>102.21280763067348</v>
      </c>
      <c r="AH65">
        <f ca="1">AH64*(1+Asian!intrate*Asian!dt+Asian!sigma*SQRT(Asian!dt)*(-RAND!AH65)+0.5*POWER(Asian!sigma, 2)*(POWER((-RAND!AH65), 2)-1)*Asian!dt)</f>
        <v>140.2208236236321</v>
      </c>
      <c r="AI65">
        <f ca="1">AI64*(1+Asian!intrate*Asian!dt+Asian!sigma*SQRT(Asian!dt)*(-RAND!AI65)+0.5*POWER(Asian!sigma, 2)*(POWER((-RAND!AI65), 2)-1)*Asian!dt)</f>
        <v>86.073567805430471</v>
      </c>
      <c r="AJ65">
        <f ca="1">AJ64*(1+Asian!intrate*Asian!dt+Asian!sigma*SQRT(Asian!dt)*(-RAND!AJ65)+0.5*POWER(Asian!sigma, 2)*(POWER((-RAND!AJ65), 2)-1)*Asian!dt)</f>
        <v>124.33341207336693</v>
      </c>
      <c r="AK65">
        <f ca="1">AK64*(1+Asian!intrate*Asian!dt+Asian!sigma*SQRT(Asian!dt)*(-RAND!AK65)+0.5*POWER(Asian!sigma, 2)*(POWER((-RAND!AK65), 2)-1)*Asian!dt)</f>
        <v>102.19817664803467</v>
      </c>
      <c r="AL65">
        <f ca="1">AL64*(1+Asian!intrate*Asian!dt+Asian!sigma*SQRT(Asian!dt)*(-RAND!AL65)+0.5*POWER(Asian!sigma, 2)*(POWER((-RAND!AL65), 2)-1)*Asian!dt)</f>
        <v>128.759690440089</v>
      </c>
      <c r="AM65">
        <f ca="1">AM64*(1+Asian!intrate*Asian!dt+Asian!sigma*SQRT(Asian!dt)*(-RAND!AM65)+0.5*POWER(Asian!sigma, 2)*(POWER((-RAND!AM65), 2)-1)*Asian!dt)</f>
        <v>82.282339239343685</v>
      </c>
      <c r="AN65">
        <f ca="1">AN64*(1+Asian!intrate*Asian!dt+Asian!sigma*SQRT(Asian!dt)*(-RAND!AN65)+0.5*POWER(Asian!sigma, 2)*(POWER((-RAND!AN65), 2)-1)*Asian!dt)</f>
        <v>86.546822235986895</v>
      </c>
      <c r="AO65">
        <f ca="1">AO64*(1+Asian!intrate*Asian!dt+Asian!sigma*SQRT(Asian!dt)*(-RAND!AO65)+0.5*POWER(Asian!sigma, 2)*(POWER((-RAND!AO65), 2)-1)*Asian!dt)</f>
        <v>111.99797865389102</v>
      </c>
      <c r="AP65">
        <f ca="1">AP64*(1+Asian!intrate*Asian!dt+Asian!sigma*SQRT(Asian!dt)*(-RAND!AP65)+0.5*POWER(Asian!sigma, 2)*(POWER((-RAND!AP65), 2)-1)*Asian!dt)</f>
        <v>103.89927391960487</v>
      </c>
      <c r="AQ65">
        <f ca="1">AQ64*(1+Asian!intrate*Asian!dt+Asian!sigma*SQRT(Asian!dt)*(-RAND!AQ65)+0.5*POWER(Asian!sigma, 2)*(POWER((-RAND!AQ65), 2)-1)*Asian!dt)</f>
        <v>100.29735715276294</v>
      </c>
      <c r="AR65">
        <f ca="1">AR64*(1+Asian!intrate*Asian!dt+Asian!sigma*SQRT(Asian!dt)*(-RAND!AR65)+0.5*POWER(Asian!sigma, 2)*(POWER((-RAND!AR65), 2)-1)*Asian!dt)</f>
        <v>106.27256854491968</v>
      </c>
      <c r="AS65">
        <f ca="1">AS64*(1+Asian!intrate*Asian!dt+Asian!sigma*SQRT(Asian!dt)*(-RAND!AS65)+0.5*POWER(Asian!sigma, 2)*(POWER((-RAND!AS65), 2)-1)*Asian!dt)</f>
        <v>123.45069696076327</v>
      </c>
      <c r="AT65">
        <f ca="1">AT64*(1+Asian!intrate*Asian!dt+Asian!sigma*SQRT(Asian!dt)*(-RAND!AT65)+0.5*POWER(Asian!sigma, 2)*(POWER((-RAND!AT65), 2)-1)*Asian!dt)</f>
        <v>87.651489042306196</v>
      </c>
      <c r="AU65">
        <f ca="1">AU64*(1+Asian!intrate*Asian!dt+Asian!sigma*SQRT(Asian!dt)*(-RAND!AU65)+0.5*POWER(Asian!sigma, 2)*(POWER((-RAND!AU65), 2)-1)*Asian!dt)</f>
        <v>98.378896461168665</v>
      </c>
      <c r="AV65">
        <f ca="1">AV64*(1+Asian!intrate*Asian!dt+Asian!sigma*SQRT(Asian!dt)*(-RAND!AV65)+0.5*POWER(Asian!sigma, 2)*(POWER((-RAND!AV65), 2)-1)*Asian!dt)</f>
        <v>94.666233577478977</v>
      </c>
      <c r="AW65">
        <f ca="1">AW64*(1+Asian!intrate*Asian!dt+Asian!sigma*SQRT(Asian!dt)*(-RAND!AW65)+0.5*POWER(Asian!sigma, 2)*(POWER((-RAND!AW65), 2)-1)*Asian!dt)</f>
        <v>92.236461837515606</v>
      </c>
      <c r="AX65">
        <f ca="1">AX64*(1+Asian!intrate*Asian!dt+Asian!sigma*SQRT(Asian!dt)*(-RAND!AX65)+0.5*POWER(Asian!sigma, 2)*(POWER((-RAND!AX65), 2)-1)*Asian!dt)</f>
        <v>119.84548461683846</v>
      </c>
      <c r="AY65">
        <f ca="1">AY64*(1+Asian!intrate*Asian!dt+Asian!sigma*SQRT(Asian!dt)*(-RAND!AY65)+0.5*POWER(Asian!sigma, 2)*(POWER((-RAND!AY65), 2)-1)*Asian!dt)</f>
        <v>81.059709740957629</v>
      </c>
      <c r="AZ65">
        <f ca="1">AZ64*(1+Asian!intrate*Asian!dt+Asian!sigma*SQRT(Asian!dt)*(-RAND!AZ65)+0.5*POWER(Asian!sigma, 2)*(POWER((-RAND!AZ65), 2)-1)*Asian!dt)</f>
        <v>109.97791957382915</v>
      </c>
      <c r="BA65">
        <f ca="1">BA64*(1+Asian!intrate*Asian!dt+Asian!sigma*SQRT(Asian!dt)*(-RAND!BA65)+0.5*POWER(Asian!sigma, 2)*(POWER((-RAND!BA65), 2)-1)*Asian!dt)</f>
        <v>150.26399243177863</v>
      </c>
      <c r="BB65">
        <f ca="1">BB64*(1+Asian!intrate*Asian!dt+Asian!sigma*SQRT(Asian!dt)*(-RAND!BB65)+0.5*POWER(Asian!sigma, 2)*(POWER((-RAND!BB65), 2)-1)*Asian!dt)</f>
        <v>93.076912281582281</v>
      </c>
      <c r="BC65">
        <f ca="1">BC64*(1+Asian!intrate*Asian!dt+Asian!sigma*SQRT(Asian!dt)*(-RAND!BC65)+0.5*POWER(Asian!sigma, 2)*(POWER((-RAND!BC65), 2)-1)*Asian!dt)</f>
        <v>87.817197132524115</v>
      </c>
      <c r="BD65">
        <f ca="1">BD64*(1+Asian!intrate*Asian!dt+Asian!sigma*SQRT(Asian!dt)*(-RAND!BD65)+0.5*POWER(Asian!sigma, 2)*(POWER((-RAND!BD65), 2)-1)*Asian!dt)</f>
        <v>96.96447903660308</v>
      </c>
      <c r="BE65">
        <f ca="1">BE64*(1+Asian!intrate*Asian!dt+Asian!sigma*SQRT(Asian!dt)*(-RAND!BE65)+0.5*POWER(Asian!sigma, 2)*(POWER((-RAND!BE65), 2)-1)*Asian!dt)</f>
        <v>101.0507109472766</v>
      </c>
      <c r="BF65">
        <f ca="1">BF64*(1+Asian!intrate*Asian!dt+Asian!sigma*SQRT(Asian!dt)*(-RAND!BF65)+0.5*POWER(Asian!sigma, 2)*(POWER((-RAND!BF65), 2)-1)*Asian!dt)</f>
        <v>91.843939304553643</v>
      </c>
      <c r="BG65">
        <f ca="1">BG64*(1+Asian!intrate*Asian!dt+Asian!sigma*SQRT(Asian!dt)*(-RAND!BG65)+0.5*POWER(Asian!sigma, 2)*(POWER((-RAND!BG65), 2)-1)*Asian!dt)</f>
        <v>103.08314948823124</v>
      </c>
      <c r="BH65">
        <f ca="1">BH64*(1+Asian!intrate*Asian!dt+Asian!sigma*SQRT(Asian!dt)*(-RAND!BH65)+0.5*POWER(Asian!sigma, 2)*(POWER((-RAND!BH65), 2)-1)*Asian!dt)</f>
        <v>89.853188439204956</v>
      </c>
      <c r="BI65">
        <f ca="1">BI64*(1+Asian!intrate*Asian!dt+Asian!sigma*SQRT(Asian!dt)*(-RAND!BI65)+0.5*POWER(Asian!sigma, 2)*(POWER((-RAND!BI65), 2)-1)*Asian!dt)</f>
        <v>97.633472189592467</v>
      </c>
      <c r="BJ65">
        <f ca="1">BJ64*(1+Asian!intrate*Asian!dt+Asian!sigma*SQRT(Asian!dt)*(-RAND!BJ65)+0.5*POWER(Asian!sigma, 2)*(POWER((-RAND!BJ65), 2)-1)*Asian!dt)</f>
        <v>102.03328624262379</v>
      </c>
      <c r="BK65">
        <f ca="1">BK64*(1+Asian!intrate*Asian!dt+Asian!sigma*SQRT(Asian!dt)*(-RAND!BK65)+0.5*POWER(Asian!sigma, 2)*(POWER((-RAND!BK65), 2)-1)*Asian!dt)</f>
        <v>126.7744623497607</v>
      </c>
      <c r="BL65">
        <f ca="1">BL64*(1+Asian!intrate*Asian!dt+Asian!sigma*SQRT(Asian!dt)*(-RAND!BL65)+0.5*POWER(Asian!sigma, 2)*(POWER((-RAND!BL65), 2)-1)*Asian!dt)</f>
        <v>105.71139058649457</v>
      </c>
      <c r="BM65">
        <f ca="1">BM64*(1+Asian!intrate*Asian!dt+Asian!sigma*SQRT(Asian!dt)*(-RAND!BM65)+0.5*POWER(Asian!sigma, 2)*(POWER((-RAND!BM65), 2)-1)*Asian!dt)</f>
        <v>125.39430289052605</v>
      </c>
      <c r="BN65">
        <f ca="1">BN64*(1+Asian!intrate*Asian!dt+Asian!sigma*SQRT(Asian!dt)*(-RAND!BN65)+0.5*POWER(Asian!sigma, 2)*(POWER((-RAND!BN65), 2)-1)*Asian!dt)</f>
        <v>88.70333067626548</v>
      </c>
      <c r="BO65">
        <f ca="1">BO64*(1+Asian!intrate*Asian!dt+Asian!sigma*SQRT(Asian!dt)*(-RAND!BO65)+0.5*POWER(Asian!sigma, 2)*(POWER((-RAND!BO65), 2)-1)*Asian!dt)</f>
        <v>119.82825784424922</v>
      </c>
      <c r="BP65">
        <f ca="1">BP64*(1+Asian!intrate*Asian!dt+Asian!sigma*SQRT(Asian!dt)*(-RAND!BP65)+0.5*POWER(Asian!sigma, 2)*(POWER((-RAND!BP65), 2)-1)*Asian!dt)</f>
        <v>87.786346381145137</v>
      </c>
      <c r="BQ65">
        <f ca="1">BQ64*(1+Asian!intrate*Asian!dt+Asian!sigma*SQRT(Asian!dt)*(-RAND!BQ65)+0.5*POWER(Asian!sigma, 2)*(POWER((-RAND!BQ65), 2)-1)*Asian!dt)</f>
        <v>87.516134090658355</v>
      </c>
      <c r="BR65">
        <f ca="1">BR64*(1+Asian!intrate*Asian!dt+Asian!sigma*SQRT(Asian!dt)*(-RAND!BR65)+0.5*POWER(Asian!sigma, 2)*(POWER((-RAND!BR65), 2)-1)*Asian!dt)</f>
        <v>106.59397526182029</v>
      </c>
      <c r="BS65">
        <f ca="1">BS64*(1+Asian!intrate*Asian!dt+Asian!sigma*SQRT(Asian!dt)*(-RAND!BS65)+0.5*POWER(Asian!sigma, 2)*(POWER((-RAND!BS65), 2)-1)*Asian!dt)</f>
        <v>104.18677848741667</v>
      </c>
      <c r="BT65">
        <f ca="1">BT64*(1+Asian!intrate*Asian!dt+Asian!sigma*SQRT(Asian!dt)*(-RAND!BT65)+0.5*POWER(Asian!sigma, 2)*(POWER((-RAND!BT65), 2)-1)*Asian!dt)</f>
        <v>108.4483821357275</v>
      </c>
      <c r="BU65">
        <f ca="1">BU64*(1+Asian!intrate*Asian!dt+Asian!sigma*SQRT(Asian!dt)*(-RAND!BU65)+0.5*POWER(Asian!sigma, 2)*(POWER((-RAND!BU65), 2)-1)*Asian!dt)</f>
        <v>110.90692412501383</v>
      </c>
      <c r="BV65">
        <f ca="1">BV64*(1+Asian!intrate*Asian!dt+Asian!sigma*SQRT(Asian!dt)*(-RAND!BV65)+0.5*POWER(Asian!sigma, 2)*(POWER((-RAND!BV65), 2)-1)*Asian!dt)</f>
        <v>106.89556873916574</v>
      </c>
      <c r="BW65">
        <f ca="1">BW64*(1+Asian!intrate*Asian!dt+Asian!sigma*SQRT(Asian!dt)*(-RAND!BW65)+0.5*POWER(Asian!sigma, 2)*(POWER((-RAND!BW65), 2)-1)*Asian!dt)</f>
        <v>125.34264643277632</v>
      </c>
      <c r="BX65">
        <f ca="1">BX64*(1+Asian!intrate*Asian!dt+Asian!sigma*SQRT(Asian!dt)*(-RAND!BX65)+0.5*POWER(Asian!sigma, 2)*(POWER((-RAND!BX65), 2)-1)*Asian!dt)</f>
        <v>109.4990675812107</v>
      </c>
      <c r="BY65">
        <f ca="1">BY64*(1+Asian!intrate*Asian!dt+Asian!sigma*SQRT(Asian!dt)*(-RAND!BY65)+0.5*POWER(Asian!sigma, 2)*(POWER((-RAND!BY65), 2)-1)*Asian!dt)</f>
        <v>100.160707218018</v>
      </c>
      <c r="BZ65">
        <f ca="1">BZ64*(1+Asian!intrate*Asian!dt+Asian!sigma*SQRT(Asian!dt)*(-RAND!BZ65)+0.5*POWER(Asian!sigma, 2)*(POWER((-RAND!BZ65), 2)-1)*Asian!dt)</f>
        <v>112.50267059618808</v>
      </c>
      <c r="CA65">
        <f ca="1">CA64*(1+Asian!intrate*Asian!dt+Asian!sigma*SQRT(Asian!dt)*(-RAND!CA65)+0.5*POWER(Asian!sigma, 2)*(POWER((-RAND!CA65), 2)-1)*Asian!dt)</f>
        <v>116.60868345640885</v>
      </c>
      <c r="CB65">
        <f ca="1">CB64*(1+Asian!intrate*Asian!dt+Asian!sigma*SQRT(Asian!dt)*(-RAND!CB65)+0.5*POWER(Asian!sigma, 2)*(POWER((-RAND!CB65), 2)-1)*Asian!dt)</f>
        <v>99.337535784843951</v>
      </c>
      <c r="CC65">
        <f ca="1">CC64*(1+Asian!intrate*Asian!dt+Asian!sigma*SQRT(Asian!dt)*(-RAND!CC65)+0.5*POWER(Asian!sigma, 2)*(POWER((-RAND!CC65), 2)-1)*Asian!dt)</f>
        <v>95.981143730408334</v>
      </c>
      <c r="CD65">
        <f ca="1">CD64*(1+Asian!intrate*Asian!dt+Asian!sigma*SQRT(Asian!dt)*(-RAND!CD65)+0.5*POWER(Asian!sigma, 2)*(POWER((-RAND!CD65), 2)-1)*Asian!dt)</f>
        <v>106.36316588121728</v>
      </c>
      <c r="CE65">
        <f ca="1">CE64*(1+Asian!intrate*Asian!dt+Asian!sigma*SQRT(Asian!dt)*(-RAND!CE65)+0.5*POWER(Asian!sigma, 2)*(POWER((-RAND!CE65), 2)-1)*Asian!dt)</f>
        <v>82.09462341868084</v>
      </c>
      <c r="CF65">
        <f ca="1">CF64*(1+Asian!intrate*Asian!dt+Asian!sigma*SQRT(Asian!dt)*(-RAND!CF65)+0.5*POWER(Asian!sigma, 2)*(POWER((-RAND!CF65), 2)-1)*Asian!dt)</f>
        <v>109.04939587951696</v>
      </c>
      <c r="CG65">
        <f ca="1">CG64*(1+Asian!intrate*Asian!dt+Asian!sigma*SQRT(Asian!dt)*(-RAND!CG65)+0.5*POWER(Asian!sigma, 2)*(POWER((-RAND!CG65), 2)-1)*Asian!dt)</f>
        <v>110.15730368350367</v>
      </c>
      <c r="CH65">
        <f ca="1">CH64*(1+Asian!intrate*Asian!dt+Asian!sigma*SQRT(Asian!dt)*(-RAND!CH65)+0.5*POWER(Asian!sigma, 2)*(POWER((-RAND!CH65), 2)-1)*Asian!dt)</f>
        <v>91.55489418751327</v>
      </c>
      <c r="CI65">
        <f ca="1">CI64*(1+Asian!intrate*Asian!dt+Asian!sigma*SQRT(Asian!dt)*(-RAND!CI65)+0.5*POWER(Asian!sigma, 2)*(POWER((-RAND!CI65), 2)-1)*Asian!dt)</f>
        <v>101.3616775209013</v>
      </c>
      <c r="CJ65">
        <f ca="1">CJ64*(1+Asian!intrate*Asian!dt+Asian!sigma*SQRT(Asian!dt)*(-RAND!CJ65)+0.5*POWER(Asian!sigma, 2)*(POWER((-RAND!CJ65), 2)-1)*Asian!dt)</f>
        <v>107.96257066823497</v>
      </c>
      <c r="CK65">
        <f ca="1">CK64*(1+Asian!intrate*Asian!dt+Asian!sigma*SQRT(Asian!dt)*(-RAND!CK65)+0.5*POWER(Asian!sigma, 2)*(POWER((-RAND!CK65), 2)-1)*Asian!dt)</f>
        <v>111.69154062435351</v>
      </c>
      <c r="CL65">
        <f ca="1">CL64*(1+Asian!intrate*Asian!dt+Asian!sigma*SQRT(Asian!dt)*(-RAND!CL65)+0.5*POWER(Asian!sigma, 2)*(POWER((-RAND!CL65), 2)-1)*Asian!dt)</f>
        <v>111.72004475155991</v>
      </c>
      <c r="CM65">
        <f ca="1">CM64*(1+Asian!intrate*Asian!dt+Asian!sigma*SQRT(Asian!dt)*(-RAND!CM65)+0.5*POWER(Asian!sigma, 2)*(POWER((-RAND!CM65), 2)-1)*Asian!dt)</f>
        <v>118.82339217000217</v>
      </c>
      <c r="CN65">
        <f ca="1">CN64*(1+Asian!intrate*Asian!dt+Asian!sigma*SQRT(Asian!dt)*(-RAND!CN65)+0.5*POWER(Asian!sigma, 2)*(POWER((-RAND!CN65), 2)-1)*Asian!dt)</f>
        <v>80.480245019710438</v>
      </c>
      <c r="CO65">
        <f ca="1">CO64*(1+Asian!intrate*Asian!dt+Asian!sigma*SQRT(Asian!dt)*(-RAND!CO65)+0.5*POWER(Asian!sigma, 2)*(POWER((-RAND!CO65), 2)-1)*Asian!dt)</f>
        <v>102.53214035050702</v>
      </c>
      <c r="CP65">
        <f ca="1">CP64*(1+Asian!intrate*Asian!dt+Asian!sigma*SQRT(Asian!dt)*(-RAND!CP65)+0.5*POWER(Asian!sigma, 2)*(POWER((-RAND!CP65), 2)-1)*Asian!dt)</f>
        <v>92.900186150341483</v>
      </c>
      <c r="CQ65">
        <f ca="1">CQ64*(1+Asian!intrate*Asian!dt+Asian!sigma*SQRT(Asian!dt)*(-RAND!CQ65)+0.5*POWER(Asian!sigma, 2)*(POWER((-RAND!CQ65), 2)-1)*Asian!dt)</f>
        <v>117.4240263835957</v>
      </c>
      <c r="CR65">
        <f ca="1">CR64*(1+Asian!intrate*Asian!dt+Asian!sigma*SQRT(Asian!dt)*(-RAND!CR65)+0.5*POWER(Asian!sigma, 2)*(POWER((-RAND!CR65), 2)-1)*Asian!dt)</f>
        <v>119.99818894714227</v>
      </c>
      <c r="CS65">
        <f ca="1">CS64*(1+Asian!intrate*Asian!dt+Asian!sigma*SQRT(Asian!dt)*(-RAND!CS65)+0.5*POWER(Asian!sigma, 2)*(POWER((-RAND!CS65), 2)-1)*Asian!dt)</f>
        <v>103.00125443440136</v>
      </c>
      <c r="CT65">
        <f ca="1">CT64*(1+Asian!intrate*Asian!dt+Asian!sigma*SQRT(Asian!dt)*(-RAND!CT65)+0.5*POWER(Asian!sigma, 2)*(POWER((-RAND!CT65), 2)-1)*Asian!dt)</f>
        <v>104.78109349308338</v>
      </c>
      <c r="CU65">
        <f ca="1">CU64*(1+Asian!intrate*Asian!dt+Asian!sigma*SQRT(Asian!dt)*(-RAND!CU65)+0.5*POWER(Asian!sigma, 2)*(POWER((-RAND!CU65), 2)-1)*Asian!dt)</f>
        <v>111.831164439828</v>
      </c>
      <c r="CV65">
        <f ca="1">CV64*(1+Asian!intrate*Asian!dt+Asian!sigma*SQRT(Asian!dt)*(-RAND!CV65)+0.5*POWER(Asian!sigma, 2)*(POWER((-RAND!CV65), 2)-1)*Asian!dt)</f>
        <v>88.359823304941429</v>
      </c>
      <c r="CW65">
        <f ca="1">CW64*(1+Asian!intrate*Asian!dt+Asian!sigma*SQRT(Asian!dt)*(-RAND!CW65)+0.5*POWER(Asian!sigma, 2)*(POWER((-RAND!CW65), 2)-1)*Asian!dt)</f>
        <v>141.49014406870589</v>
      </c>
      <c r="CX65">
        <f ca="1">CX64*(1+Asian!intrate*Asian!dt+Asian!sigma*SQRT(Asian!dt)*(-RAND!CX65)+0.5*POWER(Asian!sigma, 2)*(POWER((-RAND!CX65), 2)-1)*Asian!dt)</f>
        <v>96.965957400813949</v>
      </c>
      <c r="CY65">
        <f ca="1">CY64*(1+Asian!intrate*Asian!dt+Asian!sigma*SQRT(Asian!dt)*(-RAND!CY65)+0.5*POWER(Asian!sigma, 2)*(POWER((-RAND!CY65), 2)-1)*Asian!dt)</f>
        <v>122.36523825522988</v>
      </c>
      <c r="CZ65">
        <f ca="1">CZ64*(1+Asian!intrate*Asian!dt+Asian!sigma*SQRT(Asian!dt)*(-RAND!CZ65)+0.5*POWER(Asian!sigma, 2)*(POWER((-RAND!CZ65), 2)-1)*Asian!dt)</f>
        <v>114.29341244952093</v>
      </c>
      <c r="DA65">
        <f ca="1">DA64*(1+Asian!intrate*Asian!dt+Asian!sigma*SQRT(Asian!dt)*(-RAND!DA65)+0.5*POWER(Asian!sigma, 2)*(POWER((-RAND!DA65), 2)-1)*Asian!dt)</f>
        <v>115.23699855624133</v>
      </c>
    </row>
    <row r="66" spans="5:105" x14ac:dyDescent="0.25">
      <c r="E66">
        <f>S_plus!E66</f>
        <v>0.64000000000000035</v>
      </c>
      <c r="F66">
        <f ca="1">F65*(1+Asian!intrate*Asian!dt+Asian!sigma*SQRT(Asian!dt)*(-RAND!F66)+0.5*POWER(Asian!sigma, 2)*(POWER((-RAND!F66), 2)-1)*Asian!dt)</f>
        <v>98.27154200871523</v>
      </c>
      <c r="G66">
        <f ca="1">G65*(1+Asian!intrate*Asian!dt+Asian!sigma*SQRT(Asian!dt)*(-RAND!G66)+0.5*POWER(Asian!sigma, 2)*(POWER((-RAND!G66), 2)-1)*Asian!dt)</f>
        <v>114.6537524120069</v>
      </c>
      <c r="H66">
        <f ca="1">H65*(1+Asian!intrate*Asian!dt+Asian!sigma*SQRT(Asian!dt)*(-RAND!H66)+0.5*POWER(Asian!sigma, 2)*(POWER((-RAND!H66), 2)-1)*Asian!dt)</f>
        <v>91.43801557493714</v>
      </c>
      <c r="I66">
        <f ca="1">I65*(1+Asian!intrate*Asian!dt+Asian!sigma*SQRT(Asian!dt)*(-RAND!I66)+0.5*POWER(Asian!sigma, 2)*(POWER((-RAND!I66), 2)-1)*Asian!dt)</f>
        <v>83.435263697116085</v>
      </c>
      <c r="J66">
        <f ca="1">J65*(1+Asian!intrate*Asian!dt+Asian!sigma*SQRT(Asian!dt)*(-RAND!J66)+0.5*POWER(Asian!sigma, 2)*(POWER((-RAND!J66), 2)-1)*Asian!dt)</f>
        <v>77.584625662471467</v>
      </c>
      <c r="K66">
        <f ca="1">K65*(1+Asian!intrate*Asian!dt+Asian!sigma*SQRT(Asian!dt)*(-RAND!K66)+0.5*POWER(Asian!sigma, 2)*(POWER((-RAND!K66), 2)-1)*Asian!dt)</f>
        <v>108.94931345454523</v>
      </c>
      <c r="L66">
        <f ca="1">L65*(1+Asian!intrate*Asian!dt+Asian!sigma*SQRT(Asian!dt)*(-RAND!L66)+0.5*POWER(Asian!sigma, 2)*(POWER((-RAND!L66), 2)-1)*Asian!dt)</f>
        <v>78.659537465359875</v>
      </c>
      <c r="M66">
        <f ca="1">M65*(1+Asian!intrate*Asian!dt+Asian!sigma*SQRT(Asian!dt)*(-RAND!M66)+0.5*POWER(Asian!sigma, 2)*(POWER((-RAND!M66), 2)-1)*Asian!dt)</f>
        <v>121.00530720395025</v>
      </c>
      <c r="N66">
        <f ca="1">N65*(1+Asian!intrate*Asian!dt+Asian!sigma*SQRT(Asian!dt)*(-RAND!N66)+0.5*POWER(Asian!sigma, 2)*(POWER((-RAND!N66), 2)-1)*Asian!dt)</f>
        <v>152.20201854078118</v>
      </c>
      <c r="O66">
        <f ca="1">O65*(1+Asian!intrate*Asian!dt+Asian!sigma*SQRT(Asian!dt)*(-RAND!O66)+0.5*POWER(Asian!sigma, 2)*(POWER((-RAND!O66), 2)-1)*Asian!dt)</f>
        <v>108.16421229166318</v>
      </c>
      <c r="P66">
        <f ca="1">P65*(1+Asian!intrate*Asian!dt+Asian!sigma*SQRT(Asian!dt)*(-RAND!P66)+0.5*POWER(Asian!sigma, 2)*(POWER((-RAND!P66), 2)-1)*Asian!dt)</f>
        <v>101.94635406701957</v>
      </c>
      <c r="Q66">
        <f ca="1">Q65*(1+Asian!intrate*Asian!dt+Asian!sigma*SQRT(Asian!dt)*(-RAND!Q66)+0.5*POWER(Asian!sigma, 2)*(POWER((-RAND!Q66), 2)-1)*Asian!dt)</f>
        <v>91.518750802344911</v>
      </c>
      <c r="R66">
        <f ca="1">R65*(1+Asian!intrate*Asian!dt+Asian!sigma*SQRT(Asian!dt)*(-RAND!R66)+0.5*POWER(Asian!sigma, 2)*(POWER((-RAND!R66), 2)-1)*Asian!dt)</f>
        <v>96.590146989555862</v>
      </c>
      <c r="S66">
        <f ca="1">S65*(1+Asian!intrate*Asian!dt+Asian!sigma*SQRT(Asian!dt)*(-RAND!S66)+0.5*POWER(Asian!sigma, 2)*(POWER((-RAND!S66), 2)-1)*Asian!dt)</f>
        <v>80.299465991483217</v>
      </c>
      <c r="T66">
        <f ca="1">T65*(1+Asian!intrate*Asian!dt+Asian!sigma*SQRT(Asian!dt)*(-RAND!T66)+0.5*POWER(Asian!sigma, 2)*(POWER((-RAND!T66), 2)-1)*Asian!dt)</f>
        <v>97.470373910086138</v>
      </c>
      <c r="U66">
        <f ca="1">U65*(1+Asian!intrate*Asian!dt+Asian!sigma*SQRT(Asian!dt)*(-RAND!U66)+0.5*POWER(Asian!sigma, 2)*(POWER((-RAND!U66), 2)-1)*Asian!dt)</f>
        <v>123.63316230623172</v>
      </c>
      <c r="V66">
        <f ca="1">V65*(1+Asian!intrate*Asian!dt+Asian!sigma*SQRT(Asian!dt)*(-RAND!V66)+0.5*POWER(Asian!sigma, 2)*(POWER((-RAND!V66), 2)-1)*Asian!dt)</f>
        <v>90.394891976106564</v>
      </c>
      <c r="W66">
        <f ca="1">W65*(1+Asian!intrate*Asian!dt+Asian!sigma*SQRT(Asian!dt)*(-RAND!W66)+0.5*POWER(Asian!sigma, 2)*(POWER((-RAND!W66), 2)-1)*Asian!dt)</f>
        <v>109.16422176989836</v>
      </c>
      <c r="X66">
        <f ca="1">X65*(1+Asian!intrate*Asian!dt+Asian!sigma*SQRT(Asian!dt)*(-RAND!X66)+0.5*POWER(Asian!sigma, 2)*(POWER((-RAND!X66), 2)-1)*Asian!dt)</f>
        <v>92.967827102434001</v>
      </c>
      <c r="Y66">
        <f ca="1">Y65*(1+Asian!intrate*Asian!dt+Asian!sigma*SQRT(Asian!dt)*(-RAND!Y66)+0.5*POWER(Asian!sigma, 2)*(POWER((-RAND!Y66), 2)-1)*Asian!dt)</f>
        <v>78.113554233520318</v>
      </c>
      <c r="Z66">
        <f ca="1">Z65*(1+Asian!intrate*Asian!dt+Asian!sigma*SQRT(Asian!dt)*(-RAND!Z66)+0.5*POWER(Asian!sigma, 2)*(POWER((-RAND!Z66), 2)-1)*Asian!dt)</f>
        <v>99.632123249672333</v>
      </c>
      <c r="AA66">
        <f ca="1">AA65*(1+Asian!intrate*Asian!dt+Asian!sigma*SQRT(Asian!dt)*(-RAND!AA66)+0.5*POWER(Asian!sigma, 2)*(POWER((-RAND!AA66), 2)-1)*Asian!dt)</f>
        <v>115.7210566455465</v>
      </c>
      <c r="AB66">
        <f ca="1">AB65*(1+Asian!intrate*Asian!dt+Asian!sigma*SQRT(Asian!dt)*(-RAND!AB66)+0.5*POWER(Asian!sigma, 2)*(POWER((-RAND!AB66), 2)-1)*Asian!dt)</f>
        <v>113.88032978874958</v>
      </c>
      <c r="AC66">
        <f ca="1">AC65*(1+Asian!intrate*Asian!dt+Asian!sigma*SQRT(Asian!dt)*(-RAND!AC66)+0.5*POWER(Asian!sigma, 2)*(POWER((-RAND!AC66), 2)-1)*Asian!dt)</f>
        <v>94.317466766800905</v>
      </c>
      <c r="AD66">
        <f ca="1">AD65*(1+Asian!intrate*Asian!dt+Asian!sigma*SQRT(Asian!dt)*(-RAND!AD66)+0.5*POWER(Asian!sigma, 2)*(POWER((-RAND!AD66), 2)-1)*Asian!dt)</f>
        <v>112.66639400677818</v>
      </c>
      <c r="AE66">
        <f ca="1">AE65*(1+Asian!intrate*Asian!dt+Asian!sigma*SQRT(Asian!dt)*(-RAND!AE66)+0.5*POWER(Asian!sigma, 2)*(POWER((-RAND!AE66), 2)-1)*Asian!dt)</f>
        <v>101.45647662129025</v>
      </c>
      <c r="AF66">
        <f ca="1">AF65*(1+Asian!intrate*Asian!dt+Asian!sigma*SQRT(Asian!dt)*(-RAND!AF66)+0.5*POWER(Asian!sigma, 2)*(POWER((-RAND!AF66), 2)-1)*Asian!dt)</f>
        <v>78.571546995165306</v>
      </c>
      <c r="AG66">
        <f ca="1">AG65*(1+Asian!intrate*Asian!dt+Asian!sigma*SQRT(Asian!dt)*(-RAND!AG66)+0.5*POWER(Asian!sigma, 2)*(POWER((-RAND!AG66), 2)-1)*Asian!dt)</f>
        <v>100.08478331924934</v>
      </c>
      <c r="AH66">
        <f ca="1">AH65*(1+Asian!intrate*Asian!dt+Asian!sigma*SQRT(Asian!dt)*(-RAND!AH66)+0.5*POWER(Asian!sigma, 2)*(POWER((-RAND!AH66), 2)-1)*Asian!dt)</f>
        <v>140.91191007234684</v>
      </c>
      <c r="AI66">
        <f ca="1">AI65*(1+Asian!intrate*Asian!dt+Asian!sigma*SQRT(Asian!dt)*(-RAND!AI66)+0.5*POWER(Asian!sigma, 2)*(POWER((-RAND!AI66), 2)-1)*Asian!dt)</f>
        <v>88.245764161508845</v>
      </c>
      <c r="AJ66">
        <f ca="1">AJ65*(1+Asian!intrate*Asian!dt+Asian!sigma*SQRT(Asian!dt)*(-RAND!AJ66)+0.5*POWER(Asian!sigma, 2)*(POWER((-RAND!AJ66), 2)-1)*Asian!dt)</f>
        <v>129.31681747970191</v>
      </c>
      <c r="AK66">
        <f ca="1">AK65*(1+Asian!intrate*Asian!dt+Asian!sigma*SQRT(Asian!dt)*(-RAND!AK66)+0.5*POWER(Asian!sigma, 2)*(POWER((-RAND!AK66), 2)-1)*Asian!dt)</f>
        <v>100.46796713674603</v>
      </c>
      <c r="AL66">
        <f ca="1">AL65*(1+Asian!intrate*Asian!dt+Asian!sigma*SQRT(Asian!dt)*(-RAND!AL66)+0.5*POWER(Asian!sigma, 2)*(POWER((-RAND!AL66), 2)-1)*Asian!dt)</f>
        <v>135.61490773446576</v>
      </c>
      <c r="AM66">
        <f ca="1">AM65*(1+Asian!intrate*Asian!dt+Asian!sigma*SQRT(Asian!dt)*(-RAND!AM66)+0.5*POWER(Asian!sigma, 2)*(POWER((-RAND!AM66), 2)-1)*Asian!dt)</f>
        <v>79.81807292585323</v>
      </c>
      <c r="AN66">
        <f ca="1">AN65*(1+Asian!intrate*Asian!dt+Asian!sigma*SQRT(Asian!dt)*(-RAND!AN66)+0.5*POWER(Asian!sigma, 2)*(POWER((-RAND!AN66), 2)-1)*Asian!dt)</f>
        <v>88.614157446539835</v>
      </c>
      <c r="AO66">
        <f ca="1">AO65*(1+Asian!intrate*Asian!dt+Asian!sigma*SQRT(Asian!dt)*(-RAND!AO66)+0.5*POWER(Asian!sigma, 2)*(POWER((-RAND!AO66), 2)-1)*Asian!dt)</f>
        <v>112.91152338854829</v>
      </c>
      <c r="AP66">
        <f ca="1">AP65*(1+Asian!intrate*Asian!dt+Asian!sigma*SQRT(Asian!dt)*(-RAND!AP66)+0.5*POWER(Asian!sigma, 2)*(POWER((-RAND!AP66), 2)-1)*Asian!dt)</f>
        <v>103.53144195479739</v>
      </c>
      <c r="AQ66">
        <f ca="1">AQ65*(1+Asian!intrate*Asian!dt+Asian!sigma*SQRT(Asian!dt)*(-RAND!AQ66)+0.5*POWER(Asian!sigma, 2)*(POWER((-RAND!AQ66), 2)-1)*Asian!dt)</f>
        <v>99.561955619791732</v>
      </c>
      <c r="AR66">
        <f ca="1">AR65*(1+Asian!intrate*Asian!dt+Asian!sigma*SQRT(Asian!dt)*(-RAND!AR66)+0.5*POWER(Asian!sigma, 2)*(POWER((-RAND!AR66), 2)-1)*Asian!dt)</f>
        <v>102.97238707130411</v>
      </c>
      <c r="AS66">
        <f ca="1">AS65*(1+Asian!intrate*Asian!dt+Asian!sigma*SQRT(Asian!dt)*(-RAND!AS66)+0.5*POWER(Asian!sigma, 2)*(POWER((-RAND!AS66), 2)-1)*Asian!dt)</f>
        <v>122.56381515714511</v>
      </c>
      <c r="AT66">
        <f ca="1">AT65*(1+Asian!intrate*Asian!dt+Asian!sigma*SQRT(Asian!dt)*(-RAND!AT66)+0.5*POWER(Asian!sigma, 2)*(POWER((-RAND!AT66), 2)-1)*Asian!dt)</f>
        <v>82.21200236078711</v>
      </c>
      <c r="AU66">
        <f ca="1">AU65*(1+Asian!intrate*Asian!dt+Asian!sigma*SQRT(Asian!dt)*(-RAND!AU66)+0.5*POWER(Asian!sigma, 2)*(POWER((-RAND!AU66), 2)-1)*Asian!dt)</f>
        <v>100.28985517545193</v>
      </c>
      <c r="AV66">
        <f ca="1">AV65*(1+Asian!intrate*Asian!dt+Asian!sigma*SQRT(Asian!dt)*(-RAND!AV66)+0.5*POWER(Asian!sigma, 2)*(POWER((-RAND!AV66), 2)-1)*Asian!dt)</f>
        <v>95.449222720572322</v>
      </c>
      <c r="AW66">
        <f ca="1">AW65*(1+Asian!intrate*Asian!dt+Asian!sigma*SQRT(Asian!dt)*(-RAND!AW66)+0.5*POWER(Asian!sigma, 2)*(POWER((-RAND!AW66), 2)-1)*Asian!dt)</f>
        <v>91.369679424083785</v>
      </c>
      <c r="AX66">
        <f ca="1">AX65*(1+Asian!intrate*Asian!dt+Asian!sigma*SQRT(Asian!dt)*(-RAND!AX66)+0.5*POWER(Asian!sigma, 2)*(POWER((-RAND!AX66), 2)-1)*Asian!dt)</f>
        <v>122.31027515907174</v>
      </c>
      <c r="AY66">
        <f ca="1">AY65*(1+Asian!intrate*Asian!dt+Asian!sigma*SQRT(Asian!dt)*(-RAND!AY66)+0.5*POWER(Asian!sigma, 2)*(POWER((-RAND!AY66), 2)-1)*Asian!dt)</f>
        <v>80.030668125151578</v>
      </c>
      <c r="AZ66">
        <f ca="1">AZ65*(1+Asian!intrate*Asian!dt+Asian!sigma*SQRT(Asian!dt)*(-RAND!AZ66)+0.5*POWER(Asian!sigma, 2)*(POWER((-RAND!AZ66), 2)-1)*Asian!dt)</f>
        <v>108.6480564758799</v>
      </c>
      <c r="BA66">
        <f ca="1">BA65*(1+Asian!intrate*Asian!dt+Asian!sigma*SQRT(Asian!dt)*(-RAND!BA66)+0.5*POWER(Asian!sigma, 2)*(POWER((-RAND!BA66), 2)-1)*Asian!dt)</f>
        <v>154.61886611259243</v>
      </c>
      <c r="BB66">
        <f ca="1">BB65*(1+Asian!intrate*Asian!dt+Asian!sigma*SQRT(Asian!dt)*(-RAND!BB66)+0.5*POWER(Asian!sigma, 2)*(POWER((-RAND!BB66), 2)-1)*Asian!dt)</f>
        <v>91.55980605958402</v>
      </c>
      <c r="BC66">
        <f ca="1">BC65*(1+Asian!intrate*Asian!dt+Asian!sigma*SQRT(Asian!dt)*(-RAND!BC66)+0.5*POWER(Asian!sigma, 2)*(POWER((-RAND!BC66), 2)-1)*Asian!dt)</f>
        <v>89.630091583833845</v>
      </c>
      <c r="BD66">
        <f ca="1">BD65*(1+Asian!intrate*Asian!dt+Asian!sigma*SQRT(Asian!dt)*(-RAND!BD66)+0.5*POWER(Asian!sigma, 2)*(POWER((-RAND!BD66), 2)-1)*Asian!dt)</f>
        <v>96.554892660833616</v>
      </c>
      <c r="BE66">
        <f ca="1">BE65*(1+Asian!intrate*Asian!dt+Asian!sigma*SQRT(Asian!dt)*(-RAND!BE66)+0.5*POWER(Asian!sigma, 2)*(POWER((-RAND!BE66), 2)-1)*Asian!dt)</f>
        <v>101.81442724501558</v>
      </c>
      <c r="BF66">
        <f ca="1">BF65*(1+Asian!intrate*Asian!dt+Asian!sigma*SQRT(Asian!dt)*(-RAND!BF66)+0.5*POWER(Asian!sigma, 2)*(POWER((-RAND!BF66), 2)-1)*Asian!dt)</f>
        <v>91.271349133576848</v>
      </c>
      <c r="BG66">
        <f ca="1">BG65*(1+Asian!intrate*Asian!dt+Asian!sigma*SQRT(Asian!dt)*(-RAND!BG66)+0.5*POWER(Asian!sigma, 2)*(POWER((-RAND!BG66), 2)-1)*Asian!dt)</f>
        <v>102.63423345290703</v>
      </c>
      <c r="BH66">
        <f ca="1">BH65*(1+Asian!intrate*Asian!dt+Asian!sigma*SQRT(Asian!dt)*(-RAND!BH66)+0.5*POWER(Asian!sigma, 2)*(POWER((-RAND!BH66), 2)-1)*Asian!dt)</f>
        <v>87.896821499891189</v>
      </c>
      <c r="BI66">
        <f ca="1">BI65*(1+Asian!intrate*Asian!dt+Asian!sigma*SQRT(Asian!dt)*(-RAND!BI66)+0.5*POWER(Asian!sigma, 2)*(POWER((-RAND!BI66), 2)-1)*Asian!dt)</f>
        <v>95.743828430377363</v>
      </c>
      <c r="BJ66">
        <f ca="1">BJ65*(1+Asian!intrate*Asian!dt+Asian!sigma*SQRT(Asian!dt)*(-RAND!BJ66)+0.5*POWER(Asian!sigma, 2)*(POWER((-RAND!BJ66), 2)-1)*Asian!dt)</f>
        <v>102.02847702929036</v>
      </c>
      <c r="BK66">
        <f ca="1">BK65*(1+Asian!intrate*Asian!dt+Asian!sigma*SQRT(Asian!dt)*(-RAND!BK66)+0.5*POWER(Asian!sigma, 2)*(POWER((-RAND!BK66), 2)-1)*Asian!dt)</f>
        <v>127.00655558942069</v>
      </c>
      <c r="BL66">
        <f ca="1">BL65*(1+Asian!intrate*Asian!dt+Asian!sigma*SQRT(Asian!dt)*(-RAND!BL66)+0.5*POWER(Asian!sigma, 2)*(POWER((-RAND!BL66), 2)-1)*Asian!dt)</f>
        <v>104.0942966742335</v>
      </c>
      <c r="BM66">
        <f ca="1">BM65*(1+Asian!intrate*Asian!dt+Asian!sigma*SQRT(Asian!dt)*(-RAND!BM66)+0.5*POWER(Asian!sigma, 2)*(POWER((-RAND!BM66), 2)-1)*Asian!dt)</f>
        <v>124.37666165469864</v>
      </c>
      <c r="BN66">
        <f ca="1">BN65*(1+Asian!intrate*Asian!dt+Asian!sigma*SQRT(Asian!dt)*(-RAND!BN66)+0.5*POWER(Asian!sigma, 2)*(POWER((-RAND!BN66), 2)-1)*Asian!dt)</f>
        <v>89.960522860679603</v>
      </c>
      <c r="BO66">
        <f ca="1">BO65*(1+Asian!intrate*Asian!dt+Asian!sigma*SQRT(Asian!dt)*(-RAND!BO66)+0.5*POWER(Asian!sigma, 2)*(POWER((-RAND!BO66), 2)-1)*Asian!dt)</f>
        <v>118.29597380490696</v>
      </c>
      <c r="BP66">
        <f ca="1">BP65*(1+Asian!intrate*Asian!dt+Asian!sigma*SQRT(Asian!dt)*(-RAND!BP66)+0.5*POWER(Asian!sigma, 2)*(POWER((-RAND!BP66), 2)-1)*Asian!dt)</f>
        <v>92.26576502966347</v>
      </c>
      <c r="BQ66">
        <f ca="1">BQ65*(1+Asian!intrate*Asian!dt+Asian!sigma*SQRT(Asian!dt)*(-RAND!BQ66)+0.5*POWER(Asian!sigma, 2)*(POWER((-RAND!BQ66), 2)-1)*Asian!dt)</f>
        <v>87.48335341333599</v>
      </c>
      <c r="BR66">
        <f ca="1">BR65*(1+Asian!intrate*Asian!dt+Asian!sigma*SQRT(Asian!dt)*(-RAND!BR66)+0.5*POWER(Asian!sigma, 2)*(POWER((-RAND!BR66), 2)-1)*Asian!dt)</f>
        <v>103.79613826696279</v>
      </c>
      <c r="BS66">
        <f ca="1">BS65*(1+Asian!intrate*Asian!dt+Asian!sigma*SQRT(Asian!dt)*(-RAND!BS66)+0.5*POWER(Asian!sigma, 2)*(POWER((-RAND!BS66), 2)-1)*Asian!dt)</f>
        <v>100.04180677350708</v>
      </c>
      <c r="BT66">
        <f ca="1">BT65*(1+Asian!intrate*Asian!dt+Asian!sigma*SQRT(Asian!dt)*(-RAND!BT66)+0.5*POWER(Asian!sigma, 2)*(POWER((-RAND!BT66), 2)-1)*Asian!dt)</f>
        <v>106.46999486014454</v>
      </c>
      <c r="BU66">
        <f ca="1">BU65*(1+Asian!intrate*Asian!dt+Asian!sigma*SQRT(Asian!dt)*(-RAND!BU66)+0.5*POWER(Asian!sigma, 2)*(POWER((-RAND!BU66), 2)-1)*Asian!dt)</f>
        <v>110.49528368552045</v>
      </c>
      <c r="BV66">
        <f ca="1">BV65*(1+Asian!intrate*Asian!dt+Asian!sigma*SQRT(Asian!dt)*(-RAND!BV66)+0.5*POWER(Asian!sigma, 2)*(POWER((-RAND!BV66), 2)-1)*Asian!dt)</f>
        <v>111.4259912245319</v>
      </c>
      <c r="BW66">
        <f ca="1">BW65*(1+Asian!intrate*Asian!dt+Asian!sigma*SQRT(Asian!dt)*(-RAND!BW66)+0.5*POWER(Asian!sigma, 2)*(POWER((-RAND!BW66), 2)-1)*Asian!dt)</f>
        <v>121.31257994085992</v>
      </c>
      <c r="BX66">
        <f ca="1">BX65*(1+Asian!intrate*Asian!dt+Asian!sigma*SQRT(Asian!dt)*(-RAND!BX66)+0.5*POWER(Asian!sigma, 2)*(POWER((-RAND!BX66), 2)-1)*Asian!dt)</f>
        <v>107.74019009752722</v>
      </c>
      <c r="BY66">
        <f ca="1">BY65*(1+Asian!intrate*Asian!dt+Asian!sigma*SQRT(Asian!dt)*(-RAND!BY66)+0.5*POWER(Asian!sigma, 2)*(POWER((-RAND!BY66), 2)-1)*Asian!dt)</f>
        <v>98.50460182184105</v>
      </c>
      <c r="BZ66">
        <f ca="1">BZ65*(1+Asian!intrate*Asian!dt+Asian!sigma*SQRT(Asian!dt)*(-RAND!BZ66)+0.5*POWER(Asian!sigma, 2)*(POWER((-RAND!BZ66), 2)-1)*Asian!dt)</f>
        <v>114.9899212542547</v>
      </c>
      <c r="CA66">
        <f ca="1">CA65*(1+Asian!intrate*Asian!dt+Asian!sigma*SQRT(Asian!dt)*(-RAND!CA66)+0.5*POWER(Asian!sigma, 2)*(POWER((-RAND!CA66), 2)-1)*Asian!dt)</f>
        <v>118.81929552588429</v>
      </c>
      <c r="CB66">
        <f ca="1">CB65*(1+Asian!intrate*Asian!dt+Asian!sigma*SQRT(Asian!dt)*(-RAND!CB66)+0.5*POWER(Asian!sigma, 2)*(POWER((-RAND!CB66), 2)-1)*Asian!dt)</f>
        <v>100.74791367268698</v>
      </c>
      <c r="CC66">
        <f ca="1">CC65*(1+Asian!intrate*Asian!dt+Asian!sigma*SQRT(Asian!dt)*(-RAND!CC66)+0.5*POWER(Asian!sigma, 2)*(POWER((-RAND!CC66), 2)-1)*Asian!dt)</f>
        <v>97.351865899909427</v>
      </c>
      <c r="CD66">
        <f ca="1">CD65*(1+Asian!intrate*Asian!dt+Asian!sigma*SQRT(Asian!dt)*(-RAND!CD66)+0.5*POWER(Asian!sigma, 2)*(POWER((-RAND!CD66), 2)-1)*Asian!dt)</f>
        <v>105.86264814745748</v>
      </c>
      <c r="CE66">
        <f ca="1">CE65*(1+Asian!intrate*Asian!dt+Asian!sigma*SQRT(Asian!dt)*(-RAND!CE66)+0.5*POWER(Asian!sigma, 2)*(POWER((-RAND!CE66), 2)-1)*Asian!dt)</f>
        <v>82.295877133841728</v>
      </c>
      <c r="CF66">
        <f ca="1">CF65*(1+Asian!intrate*Asian!dt+Asian!sigma*SQRT(Asian!dt)*(-RAND!CF66)+0.5*POWER(Asian!sigma, 2)*(POWER((-RAND!CF66), 2)-1)*Asian!dt)</f>
        <v>109.13206563129751</v>
      </c>
      <c r="CG66">
        <f ca="1">CG65*(1+Asian!intrate*Asian!dt+Asian!sigma*SQRT(Asian!dt)*(-RAND!CG66)+0.5*POWER(Asian!sigma, 2)*(POWER((-RAND!CG66), 2)-1)*Asian!dt)</f>
        <v>110.2503090371581</v>
      </c>
      <c r="CH66">
        <f ca="1">CH65*(1+Asian!intrate*Asian!dt+Asian!sigma*SQRT(Asian!dt)*(-RAND!CH66)+0.5*POWER(Asian!sigma, 2)*(POWER((-RAND!CH66), 2)-1)*Asian!dt)</f>
        <v>93.339950029481329</v>
      </c>
      <c r="CI66">
        <f ca="1">CI65*(1+Asian!intrate*Asian!dt+Asian!sigma*SQRT(Asian!dt)*(-RAND!CI66)+0.5*POWER(Asian!sigma, 2)*(POWER((-RAND!CI66), 2)-1)*Asian!dt)</f>
        <v>101.63369374488843</v>
      </c>
      <c r="CJ66">
        <f ca="1">CJ65*(1+Asian!intrate*Asian!dt+Asian!sigma*SQRT(Asian!dt)*(-RAND!CJ66)+0.5*POWER(Asian!sigma, 2)*(POWER((-RAND!CJ66), 2)-1)*Asian!dt)</f>
        <v>111.90714108405292</v>
      </c>
      <c r="CK66">
        <f ca="1">CK65*(1+Asian!intrate*Asian!dt+Asian!sigma*SQRT(Asian!dt)*(-RAND!CK66)+0.5*POWER(Asian!sigma, 2)*(POWER((-RAND!CK66), 2)-1)*Asian!dt)</f>
        <v>116.06446464946286</v>
      </c>
      <c r="CL66">
        <f ca="1">CL65*(1+Asian!intrate*Asian!dt+Asian!sigma*SQRT(Asian!dt)*(-RAND!CL66)+0.5*POWER(Asian!sigma, 2)*(POWER((-RAND!CL66), 2)-1)*Asian!dt)</f>
        <v>111.56466664187589</v>
      </c>
      <c r="CM66">
        <f ca="1">CM65*(1+Asian!intrate*Asian!dt+Asian!sigma*SQRT(Asian!dt)*(-RAND!CM66)+0.5*POWER(Asian!sigma, 2)*(POWER((-RAND!CM66), 2)-1)*Asian!dt)</f>
        <v>118.98667774641271</v>
      </c>
      <c r="CN66">
        <f ca="1">CN65*(1+Asian!intrate*Asian!dt+Asian!sigma*SQRT(Asian!dt)*(-RAND!CN66)+0.5*POWER(Asian!sigma, 2)*(POWER((-RAND!CN66), 2)-1)*Asian!dt)</f>
        <v>78.476885682560706</v>
      </c>
      <c r="CO66">
        <f ca="1">CO65*(1+Asian!intrate*Asian!dt+Asian!sigma*SQRT(Asian!dt)*(-RAND!CO66)+0.5*POWER(Asian!sigma, 2)*(POWER((-RAND!CO66), 2)-1)*Asian!dt)</f>
        <v>101.58774264294613</v>
      </c>
      <c r="CP66">
        <f ca="1">CP65*(1+Asian!intrate*Asian!dt+Asian!sigma*SQRT(Asian!dt)*(-RAND!CP66)+0.5*POWER(Asian!sigma, 2)*(POWER((-RAND!CP66), 2)-1)*Asian!dt)</f>
        <v>90.244345931697737</v>
      </c>
      <c r="CQ66">
        <f ca="1">CQ65*(1+Asian!intrate*Asian!dt+Asian!sigma*SQRT(Asian!dt)*(-RAND!CQ66)+0.5*POWER(Asian!sigma, 2)*(POWER((-RAND!CQ66), 2)-1)*Asian!dt)</f>
        <v>116.11091880299267</v>
      </c>
      <c r="CR66">
        <f ca="1">CR65*(1+Asian!intrate*Asian!dt+Asian!sigma*SQRT(Asian!dt)*(-RAND!CR66)+0.5*POWER(Asian!sigma, 2)*(POWER((-RAND!CR66), 2)-1)*Asian!dt)</f>
        <v>115.59042901983092</v>
      </c>
      <c r="CS66">
        <f ca="1">CS65*(1+Asian!intrate*Asian!dt+Asian!sigma*SQRT(Asian!dt)*(-RAND!CS66)+0.5*POWER(Asian!sigma, 2)*(POWER((-RAND!CS66), 2)-1)*Asian!dt)</f>
        <v>104.17098188739648</v>
      </c>
      <c r="CT66">
        <f ca="1">CT65*(1+Asian!intrate*Asian!dt+Asian!sigma*SQRT(Asian!dt)*(-RAND!CT66)+0.5*POWER(Asian!sigma, 2)*(POWER((-RAND!CT66), 2)-1)*Asian!dt)</f>
        <v>107.66441144082663</v>
      </c>
      <c r="CU66">
        <f ca="1">CU65*(1+Asian!intrate*Asian!dt+Asian!sigma*SQRT(Asian!dt)*(-RAND!CU66)+0.5*POWER(Asian!sigma, 2)*(POWER((-RAND!CU66), 2)-1)*Asian!dt)</f>
        <v>112.84856061454158</v>
      </c>
      <c r="CV66">
        <f ca="1">CV65*(1+Asian!intrate*Asian!dt+Asian!sigma*SQRT(Asian!dt)*(-RAND!CV66)+0.5*POWER(Asian!sigma, 2)*(POWER((-RAND!CV66), 2)-1)*Asian!dt)</f>
        <v>88.327415952645723</v>
      </c>
      <c r="CW66">
        <f ca="1">CW65*(1+Asian!intrate*Asian!dt+Asian!sigma*SQRT(Asian!dt)*(-RAND!CW66)+0.5*POWER(Asian!sigma, 2)*(POWER((-RAND!CW66), 2)-1)*Asian!dt)</f>
        <v>137.89085708914212</v>
      </c>
      <c r="CX66">
        <f ca="1">CX65*(1+Asian!intrate*Asian!dt+Asian!sigma*SQRT(Asian!dt)*(-RAND!CX66)+0.5*POWER(Asian!sigma, 2)*(POWER((-RAND!CX66), 2)-1)*Asian!dt)</f>
        <v>95.526268960452938</v>
      </c>
      <c r="CY66">
        <f ca="1">CY65*(1+Asian!intrate*Asian!dt+Asian!sigma*SQRT(Asian!dt)*(-RAND!CY66)+0.5*POWER(Asian!sigma, 2)*(POWER((-RAND!CY66), 2)-1)*Asian!dt)</f>
        <v>121.73735873404087</v>
      </c>
      <c r="CZ66">
        <f ca="1">CZ65*(1+Asian!intrate*Asian!dt+Asian!sigma*SQRT(Asian!dt)*(-RAND!CZ66)+0.5*POWER(Asian!sigma, 2)*(POWER((-RAND!CZ66), 2)-1)*Asian!dt)</f>
        <v>114.50763189304131</v>
      </c>
      <c r="DA66">
        <f ca="1">DA65*(1+Asian!intrate*Asian!dt+Asian!sigma*SQRT(Asian!dt)*(-RAND!DA66)+0.5*POWER(Asian!sigma, 2)*(POWER((-RAND!DA66), 2)-1)*Asian!dt)</f>
        <v>109.96948656573993</v>
      </c>
    </row>
    <row r="67" spans="5:105" x14ac:dyDescent="0.25">
      <c r="E67">
        <f>S_plus!E67</f>
        <v>0.65000000000000036</v>
      </c>
      <c r="F67">
        <f ca="1">F66*(1+Asian!intrate*Asian!dt+Asian!sigma*SQRT(Asian!dt)*(-RAND!F67)+0.5*POWER(Asian!sigma, 2)*(POWER((-RAND!F67), 2)-1)*Asian!dt)</f>
        <v>96.483686916820616</v>
      </c>
      <c r="G67">
        <f ca="1">G66*(1+Asian!intrate*Asian!dt+Asian!sigma*SQRT(Asian!dt)*(-RAND!G67)+0.5*POWER(Asian!sigma, 2)*(POWER((-RAND!G67), 2)-1)*Asian!dt)</f>
        <v>114.24904694218756</v>
      </c>
      <c r="H67">
        <f ca="1">H66*(1+Asian!intrate*Asian!dt+Asian!sigma*SQRT(Asian!dt)*(-RAND!H67)+0.5*POWER(Asian!sigma, 2)*(POWER((-RAND!H67), 2)-1)*Asian!dt)</f>
        <v>95.59155931136182</v>
      </c>
      <c r="I67">
        <f ca="1">I66*(1+Asian!intrate*Asian!dt+Asian!sigma*SQRT(Asian!dt)*(-RAND!I67)+0.5*POWER(Asian!sigma, 2)*(POWER((-RAND!I67), 2)-1)*Asian!dt)</f>
        <v>82.791032241741917</v>
      </c>
      <c r="J67">
        <f ca="1">J66*(1+Asian!intrate*Asian!dt+Asian!sigma*SQRT(Asian!dt)*(-RAND!J67)+0.5*POWER(Asian!sigma, 2)*(POWER((-RAND!J67), 2)-1)*Asian!dt)</f>
        <v>78.008366855746488</v>
      </c>
      <c r="K67">
        <f ca="1">K66*(1+Asian!intrate*Asian!dt+Asian!sigma*SQRT(Asian!dt)*(-RAND!K67)+0.5*POWER(Asian!sigma, 2)*(POWER((-RAND!K67), 2)-1)*Asian!dt)</f>
        <v>110.80579605323025</v>
      </c>
      <c r="L67">
        <f ca="1">L66*(1+Asian!intrate*Asian!dt+Asian!sigma*SQRT(Asian!dt)*(-RAND!L67)+0.5*POWER(Asian!sigma, 2)*(POWER((-RAND!L67), 2)-1)*Asian!dt)</f>
        <v>82.445605332828535</v>
      </c>
      <c r="M67">
        <f ca="1">M66*(1+Asian!intrate*Asian!dt+Asian!sigma*SQRT(Asian!dt)*(-RAND!M67)+0.5*POWER(Asian!sigma, 2)*(POWER((-RAND!M67), 2)-1)*Asian!dt)</f>
        <v>116.99168527360665</v>
      </c>
      <c r="N67">
        <f ca="1">N66*(1+Asian!intrate*Asian!dt+Asian!sigma*SQRT(Asian!dt)*(-RAND!N67)+0.5*POWER(Asian!sigma, 2)*(POWER((-RAND!N67), 2)-1)*Asian!dt)</f>
        <v>149.78796580262815</v>
      </c>
      <c r="O67">
        <f ca="1">O66*(1+Asian!intrate*Asian!dt+Asian!sigma*SQRT(Asian!dt)*(-RAND!O67)+0.5*POWER(Asian!sigma, 2)*(POWER((-RAND!O67), 2)-1)*Asian!dt)</f>
        <v>109.44297944729304</v>
      </c>
      <c r="P67">
        <f ca="1">P66*(1+Asian!intrate*Asian!dt+Asian!sigma*SQRT(Asian!dt)*(-RAND!P67)+0.5*POWER(Asian!sigma, 2)*(POWER((-RAND!P67), 2)-1)*Asian!dt)</f>
        <v>101.22550031975922</v>
      </c>
      <c r="Q67">
        <f ca="1">Q66*(1+Asian!intrate*Asian!dt+Asian!sigma*SQRT(Asian!dt)*(-RAND!Q67)+0.5*POWER(Asian!sigma, 2)*(POWER((-RAND!Q67), 2)-1)*Asian!dt)</f>
        <v>89.639348125203682</v>
      </c>
      <c r="R67">
        <f ca="1">R66*(1+Asian!intrate*Asian!dt+Asian!sigma*SQRT(Asian!dt)*(-RAND!R67)+0.5*POWER(Asian!sigma, 2)*(POWER((-RAND!R67), 2)-1)*Asian!dt)</f>
        <v>97.833195747218312</v>
      </c>
      <c r="S67">
        <f ca="1">S66*(1+Asian!intrate*Asian!dt+Asian!sigma*SQRT(Asian!dt)*(-RAND!S67)+0.5*POWER(Asian!sigma, 2)*(POWER((-RAND!S67), 2)-1)*Asian!dt)</f>
        <v>84.639664547277491</v>
      </c>
      <c r="T67">
        <f ca="1">T66*(1+Asian!intrate*Asian!dt+Asian!sigma*SQRT(Asian!dt)*(-RAND!T67)+0.5*POWER(Asian!sigma, 2)*(POWER((-RAND!T67), 2)-1)*Asian!dt)</f>
        <v>96.469016879980543</v>
      </c>
      <c r="U67">
        <f ca="1">U66*(1+Asian!intrate*Asian!dt+Asian!sigma*SQRT(Asian!dt)*(-RAND!U67)+0.5*POWER(Asian!sigma, 2)*(POWER((-RAND!U67), 2)-1)*Asian!dt)</f>
        <v>120.10045050419815</v>
      </c>
      <c r="V67">
        <f ca="1">V66*(1+Asian!intrate*Asian!dt+Asian!sigma*SQRT(Asian!dt)*(-RAND!V67)+0.5*POWER(Asian!sigma, 2)*(POWER((-RAND!V67), 2)-1)*Asian!dt)</f>
        <v>87.800715177747392</v>
      </c>
      <c r="W67">
        <f ca="1">W66*(1+Asian!intrate*Asian!dt+Asian!sigma*SQRT(Asian!dt)*(-RAND!W67)+0.5*POWER(Asian!sigma, 2)*(POWER((-RAND!W67), 2)-1)*Asian!dt)</f>
        <v>111.10772577420784</v>
      </c>
      <c r="X67">
        <f ca="1">X66*(1+Asian!intrate*Asian!dt+Asian!sigma*SQRT(Asian!dt)*(-RAND!X67)+0.5*POWER(Asian!sigma, 2)*(POWER((-RAND!X67), 2)-1)*Asian!dt)</f>
        <v>94.736316843596924</v>
      </c>
      <c r="Y67">
        <f ca="1">Y66*(1+Asian!intrate*Asian!dt+Asian!sigma*SQRT(Asian!dt)*(-RAND!Y67)+0.5*POWER(Asian!sigma, 2)*(POWER((-RAND!Y67), 2)-1)*Asian!dt)</f>
        <v>77.086159175130476</v>
      </c>
      <c r="Z67">
        <f ca="1">Z66*(1+Asian!intrate*Asian!dt+Asian!sigma*SQRT(Asian!dt)*(-RAND!Z67)+0.5*POWER(Asian!sigma, 2)*(POWER((-RAND!Z67), 2)-1)*Asian!dt)</f>
        <v>99.705888261464878</v>
      </c>
      <c r="AA67">
        <f ca="1">AA66*(1+Asian!intrate*Asian!dt+Asian!sigma*SQRT(Asian!dt)*(-RAND!AA67)+0.5*POWER(Asian!sigma, 2)*(POWER((-RAND!AA67), 2)-1)*Asian!dt)</f>
        <v>115.61404004688109</v>
      </c>
      <c r="AB67">
        <f ca="1">AB66*(1+Asian!intrate*Asian!dt+Asian!sigma*SQRT(Asian!dt)*(-RAND!AB67)+0.5*POWER(Asian!sigma, 2)*(POWER((-RAND!AB67), 2)-1)*Asian!dt)</f>
        <v>111.64131794903273</v>
      </c>
      <c r="AC67">
        <f ca="1">AC66*(1+Asian!intrate*Asian!dt+Asian!sigma*SQRT(Asian!dt)*(-RAND!AC67)+0.5*POWER(Asian!sigma, 2)*(POWER((-RAND!AC67), 2)-1)*Asian!dt)</f>
        <v>94.019958279253672</v>
      </c>
      <c r="AD67">
        <f ca="1">AD66*(1+Asian!intrate*Asian!dt+Asian!sigma*SQRT(Asian!dt)*(-RAND!AD67)+0.5*POWER(Asian!sigma, 2)*(POWER((-RAND!AD67), 2)-1)*Asian!dt)</f>
        <v>109.60083504168843</v>
      </c>
      <c r="AE67">
        <f ca="1">AE66*(1+Asian!intrate*Asian!dt+Asian!sigma*SQRT(Asian!dt)*(-RAND!AE67)+0.5*POWER(Asian!sigma, 2)*(POWER((-RAND!AE67), 2)-1)*Asian!dt)</f>
        <v>98.962813751416903</v>
      </c>
      <c r="AF67">
        <f ca="1">AF66*(1+Asian!intrate*Asian!dt+Asian!sigma*SQRT(Asian!dt)*(-RAND!AF67)+0.5*POWER(Asian!sigma, 2)*(POWER((-RAND!AF67), 2)-1)*Asian!dt)</f>
        <v>76.086543216234503</v>
      </c>
      <c r="AG67">
        <f ca="1">AG66*(1+Asian!intrate*Asian!dt+Asian!sigma*SQRT(Asian!dt)*(-RAND!AG67)+0.5*POWER(Asian!sigma, 2)*(POWER((-RAND!AG67), 2)-1)*Asian!dt)</f>
        <v>104.51305654117532</v>
      </c>
      <c r="AH67">
        <f ca="1">AH66*(1+Asian!intrate*Asian!dt+Asian!sigma*SQRT(Asian!dt)*(-RAND!AH67)+0.5*POWER(Asian!sigma, 2)*(POWER((-RAND!AH67), 2)-1)*Asian!dt)</f>
        <v>140.69749379324173</v>
      </c>
      <c r="AI67">
        <f ca="1">AI66*(1+Asian!intrate*Asian!dt+Asian!sigma*SQRT(Asian!dt)*(-RAND!AI67)+0.5*POWER(Asian!sigma, 2)*(POWER((-RAND!AI67), 2)-1)*Asian!dt)</f>
        <v>83.942257278892498</v>
      </c>
      <c r="AJ67">
        <f ca="1">AJ66*(1+Asian!intrate*Asian!dt+Asian!sigma*SQRT(Asian!dt)*(-RAND!AJ67)+0.5*POWER(Asian!sigma, 2)*(POWER((-RAND!AJ67), 2)-1)*Asian!dt)</f>
        <v>129.30956634527618</v>
      </c>
      <c r="AK67">
        <f ca="1">AK66*(1+Asian!intrate*Asian!dt+Asian!sigma*SQRT(Asian!dt)*(-RAND!AK67)+0.5*POWER(Asian!sigma, 2)*(POWER((-RAND!AK67), 2)-1)*Asian!dt)</f>
        <v>99.877663856670665</v>
      </c>
      <c r="AL67">
        <f ca="1">AL66*(1+Asian!intrate*Asian!dt+Asian!sigma*SQRT(Asian!dt)*(-RAND!AL67)+0.5*POWER(Asian!sigma, 2)*(POWER((-RAND!AL67), 2)-1)*Asian!dt)</f>
        <v>137.5870228287601</v>
      </c>
      <c r="AM67">
        <f ca="1">AM66*(1+Asian!intrate*Asian!dt+Asian!sigma*SQRT(Asian!dt)*(-RAND!AM67)+0.5*POWER(Asian!sigma, 2)*(POWER((-RAND!AM67), 2)-1)*Asian!dt)</f>
        <v>81.291381211752551</v>
      </c>
      <c r="AN67">
        <f ca="1">AN66*(1+Asian!intrate*Asian!dt+Asian!sigma*SQRT(Asian!dt)*(-RAND!AN67)+0.5*POWER(Asian!sigma, 2)*(POWER((-RAND!AN67), 2)-1)*Asian!dt)</f>
        <v>89.952294233459014</v>
      </c>
      <c r="AO67">
        <f ca="1">AO66*(1+Asian!intrate*Asian!dt+Asian!sigma*SQRT(Asian!dt)*(-RAND!AO67)+0.5*POWER(Asian!sigma, 2)*(POWER((-RAND!AO67), 2)-1)*Asian!dt)</f>
        <v>110.70843020403888</v>
      </c>
      <c r="AP67">
        <f ca="1">AP66*(1+Asian!intrate*Asian!dt+Asian!sigma*SQRT(Asian!dt)*(-RAND!AP67)+0.5*POWER(Asian!sigma, 2)*(POWER((-RAND!AP67), 2)-1)*Asian!dt)</f>
        <v>105.9933794392856</v>
      </c>
      <c r="AQ67">
        <f ca="1">AQ66*(1+Asian!intrate*Asian!dt+Asian!sigma*SQRT(Asian!dt)*(-RAND!AQ67)+0.5*POWER(Asian!sigma, 2)*(POWER((-RAND!AQ67), 2)-1)*Asian!dt)</f>
        <v>101.24857665509982</v>
      </c>
      <c r="AR67">
        <f ca="1">AR66*(1+Asian!intrate*Asian!dt+Asian!sigma*SQRT(Asian!dt)*(-RAND!AR67)+0.5*POWER(Asian!sigma, 2)*(POWER((-RAND!AR67), 2)-1)*Asian!dt)</f>
        <v>100.08939818773693</v>
      </c>
      <c r="AS67">
        <f ca="1">AS66*(1+Asian!intrate*Asian!dt+Asian!sigma*SQRT(Asian!dt)*(-RAND!AS67)+0.5*POWER(Asian!sigma, 2)*(POWER((-RAND!AS67), 2)-1)*Asian!dt)</f>
        <v>117.0258832078636</v>
      </c>
      <c r="AT67">
        <f ca="1">AT66*(1+Asian!intrate*Asian!dt+Asian!sigma*SQRT(Asian!dt)*(-RAND!AT67)+0.5*POWER(Asian!sigma, 2)*(POWER((-RAND!AT67), 2)-1)*Asian!dt)</f>
        <v>80.815926908583961</v>
      </c>
      <c r="AU67">
        <f ca="1">AU66*(1+Asian!intrate*Asian!dt+Asian!sigma*SQRT(Asian!dt)*(-RAND!AU67)+0.5*POWER(Asian!sigma, 2)*(POWER((-RAND!AU67), 2)-1)*Asian!dt)</f>
        <v>99.419607141866749</v>
      </c>
      <c r="AV67">
        <f ca="1">AV66*(1+Asian!intrate*Asian!dt+Asian!sigma*SQRT(Asian!dt)*(-RAND!AV67)+0.5*POWER(Asian!sigma, 2)*(POWER((-RAND!AV67), 2)-1)*Asian!dt)</f>
        <v>95.601052480996842</v>
      </c>
      <c r="AW67">
        <f ca="1">AW66*(1+Asian!intrate*Asian!dt+Asian!sigma*SQRT(Asian!dt)*(-RAND!AW67)+0.5*POWER(Asian!sigma, 2)*(POWER((-RAND!AW67), 2)-1)*Asian!dt)</f>
        <v>89.128070455809691</v>
      </c>
      <c r="AX67">
        <f ca="1">AX66*(1+Asian!intrate*Asian!dt+Asian!sigma*SQRT(Asian!dt)*(-RAND!AX67)+0.5*POWER(Asian!sigma, 2)*(POWER((-RAND!AX67), 2)-1)*Asian!dt)</f>
        <v>125.9672667765094</v>
      </c>
      <c r="AY67">
        <f ca="1">AY66*(1+Asian!intrate*Asian!dt+Asian!sigma*SQRT(Asian!dt)*(-RAND!AY67)+0.5*POWER(Asian!sigma, 2)*(POWER((-RAND!AY67), 2)-1)*Asian!dt)</f>
        <v>78.619157350480208</v>
      </c>
      <c r="AZ67">
        <f ca="1">AZ66*(1+Asian!intrate*Asian!dt+Asian!sigma*SQRT(Asian!dt)*(-RAND!AZ67)+0.5*POWER(Asian!sigma, 2)*(POWER((-RAND!AZ67), 2)-1)*Asian!dt)</f>
        <v>108.31618058389613</v>
      </c>
      <c r="BA67">
        <f ca="1">BA66*(1+Asian!intrate*Asian!dt+Asian!sigma*SQRT(Asian!dt)*(-RAND!BA67)+0.5*POWER(Asian!sigma, 2)*(POWER((-RAND!BA67), 2)-1)*Asian!dt)</f>
        <v>150.38141514583452</v>
      </c>
      <c r="BB67">
        <f ca="1">BB66*(1+Asian!intrate*Asian!dt+Asian!sigma*SQRT(Asian!dt)*(-RAND!BB67)+0.5*POWER(Asian!sigma, 2)*(POWER((-RAND!BB67), 2)-1)*Asian!dt)</f>
        <v>89.80166952426724</v>
      </c>
      <c r="BC67">
        <f ca="1">BC66*(1+Asian!intrate*Asian!dt+Asian!sigma*SQRT(Asian!dt)*(-RAND!BC67)+0.5*POWER(Asian!sigma, 2)*(POWER((-RAND!BC67), 2)-1)*Asian!dt)</f>
        <v>87.872114054882658</v>
      </c>
      <c r="BD67">
        <f ca="1">BD66*(1+Asian!intrate*Asian!dt+Asian!sigma*SQRT(Asian!dt)*(-RAND!BD67)+0.5*POWER(Asian!sigma, 2)*(POWER((-RAND!BD67), 2)-1)*Asian!dt)</f>
        <v>97.005344693006919</v>
      </c>
      <c r="BE67">
        <f ca="1">BE66*(1+Asian!intrate*Asian!dt+Asian!sigma*SQRT(Asian!dt)*(-RAND!BE67)+0.5*POWER(Asian!sigma, 2)*(POWER((-RAND!BE67), 2)-1)*Asian!dt)</f>
        <v>100.86548657532275</v>
      </c>
      <c r="BF67">
        <f ca="1">BF66*(1+Asian!intrate*Asian!dt+Asian!sigma*SQRT(Asian!dt)*(-RAND!BF67)+0.5*POWER(Asian!sigma, 2)*(POWER((-RAND!BF67), 2)-1)*Asian!dt)</f>
        <v>92.376957398699503</v>
      </c>
      <c r="BG67">
        <f ca="1">BG66*(1+Asian!intrate*Asian!dt+Asian!sigma*SQRT(Asian!dt)*(-RAND!BG67)+0.5*POWER(Asian!sigma, 2)*(POWER((-RAND!BG67), 2)-1)*Asian!dt)</f>
        <v>102.68511565641343</v>
      </c>
      <c r="BH67">
        <f ca="1">BH66*(1+Asian!intrate*Asian!dt+Asian!sigma*SQRT(Asian!dt)*(-RAND!BH67)+0.5*POWER(Asian!sigma, 2)*(POWER((-RAND!BH67), 2)-1)*Asian!dt)</f>
        <v>88.447481341468489</v>
      </c>
      <c r="BI67">
        <f ca="1">BI66*(1+Asian!intrate*Asian!dt+Asian!sigma*SQRT(Asian!dt)*(-RAND!BI67)+0.5*POWER(Asian!sigma, 2)*(POWER((-RAND!BI67), 2)-1)*Asian!dt)</f>
        <v>93.690454553244109</v>
      </c>
      <c r="BJ67">
        <f ca="1">BJ66*(1+Asian!intrate*Asian!dt+Asian!sigma*SQRT(Asian!dt)*(-RAND!BJ67)+0.5*POWER(Asian!sigma, 2)*(POWER((-RAND!BJ67), 2)-1)*Asian!dt)</f>
        <v>102.41553706827472</v>
      </c>
      <c r="BK67">
        <f ca="1">BK66*(1+Asian!intrate*Asian!dt+Asian!sigma*SQRT(Asian!dt)*(-RAND!BK67)+0.5*POWER(Asian!sigma, 2)*(POWER((-RAND!BK67), 2)-1)*Asian!dt)</f>
        <v>126.66275023009374</v>
      </c>
      <c r="BL67">
        <f ca="1">BL66*(1+Asian!intrate*Asian!dt+Asian!sigma*SQRT(Asian!dt)*(-RAND!BL67)+0.5*POWER(Asian!sigma, 2)*(POWER((-RAND!BL67), 2)-1)*Asian!dt)</f>
        <v>106.66498661541931</v>
      </c>
      <c r="BM67">
        <f ca="1">BM66*(1+Asian!intrate*Asian!dt+Asian!sigma*SQRT(Asian!dt)*(-RAND!BM67)+0.5*POWER(Asian!sigma, 2)*(POWER((-RAND!BM67), 2)-1)*Asian!dt)</f>
        <v>124.89714802096357</v>
      </c>
      <c r="BN67">
        <f ca="1">BN66*(1+Asian!intrate*Asian!dt+Asian!sigma*SQRT(Asian!dt)*(-RAND!BN67)+0.5*POWER(Asian!sigma, 2)*(POWER((-RAND!BN67), 2)-1)*Asian!dt)</f>
        <v>90.507075328170245</v>
      </c>
      <c r="BO67">
        <f ca="1">BO66*(1+Asian!intrate*Asian!dt+Asian!sigma*SQRT(Asian!dt)*(-RAND!BO67)+0.5*POWER(Asian!sigma, 2)*(POWER((-RAND!BO67), 2)-1)*Asian!dt)</f>
        <v>118.21973749361655</v>
      </c>
      <c r="BP67">
        <f ca="1">BP66*(1+Asian!intrate*Asian!dt+Asian!sigma*SQRT(Asian!dt)*(-RAND!BP67)+0.5*POWER(Asian!sigma, 2)*(POWER((-RAND!BP67), 2)-1)*Asian!dt)</f>
        <v>96.193935689002558</v>
      </c>
      <c r="BQ67">
        <f ca="1">BQ66*(1+Asian!intrate*Asian!dt+Asian!sigma*SQRT(Asian!dt)*(-RAND!BQ67)+0.5*POWER(Asian!sigma, 2)*(POWER((-RAND!BQ67), 2)-1)*Asian!dt)</f>
        <v>86.926163527281304</v>
      </c>
      <c r="BR67">
        <f ca="1">BR66*(1+Asian!intrate*Asian!dt+Asian!sigma*SQRT(Asian!dt)*(-RAND!BR67)+0.5*POWER(Asian!sigma, 2)*(POWER((-RAND!BR67), 2)-1)*Asian!dt)</f>
        <v>106.02860382079561</v>
      </c>
      <c r="BS67">
        <f ca="1">BS66*(1+Asian!intrate*Asian!dt+Asian!sigma*SQRT(Asian!dt)*(-RAND!BS67)+0.5*POWER(Asian!sigma, 2)*(POWER((-RAND!BS67), 2)-1)*Asian!dt)</f>
        <v>99.485474804522454</v>
      </c>
      <c r="BT67">
        <f ca="1">BT66*(1+Asian!intrate*Asian!dt+Asian!sigma*SQRT(Asian!dt)*(-RAND!BT67)+0.5*POWER(Asian!sigma, 2)*(POWER((-RAND!BT67), 2)-1)*Asian!dt)</f>
        <v>106.09371470186829</v>
      </c>
      <c r="BU67">
        <f ca="1">BU66*(1+Asian!intrate*Asian!dt+Asian!sigma*SQRT(Asian!dt)*(-RAND!BU67)+0.5*POWER(Asian!sigma, 2)*(POWER((-RAND!BU67), 2)-1)*Asian!dt)</f>
        <v>112.80059675791128</v>
      </c>
      <c r="BV67">
        <f ca="1">BV66*(1+Asian!intrate*Asian!dt+Asian!sigma*SQRT(Asian!dt)*(-RAND!BV67)+0.5*POWER(Asian!sigma, 2)*(POWER((-RAND!BV67), 2)-1)*Asian!dt)</f>
        <v>108.3126441495553</v>
      </c>
      <c r="BW67">
        <f ca="1">BW66*(1+Asian!intrate*Asian!dt+Asian!sigma*SQRT(Asian!dt)*(-RAND!BW67)+0.5*POWER(Asian!sigma, 2)*(POWER((-RAND!BW67), 2)-1)*Asian!dt)</f>
        <v>121.54394337660078</v>
      </c>
      <c r="BX67">
        <f ca="1">BX66*(1+Asian!intrate*Asian!dt+Asian!sigma*SQRT(Asian!dt)*(-RAND!BX67)+0.5*POWER(Asian!sigma, 2)*(POWER((-RAND!BX67), 2)-1)*Asian!dt)</f>
        <v>106.46603574989489</v>
      </c>
      <c r="BY67">
        <f ca="1">BY66*(1+Asian!intrate*Asian!dt+Asian!sigma*SQRT(Asian!dt)*(-RAND!BY67)+0.5*POWER(Asian!sigma, 2)*(POWER((-RAND!BY67), 2)-1)*Asian!dt)</f>
        <v>99.85696717519437</v>
      </c>
      <c r="BZ67">
        <f ca="1">BZ66*(1+Asian!intrate*Asian!dt+Asian!sigma*SQRT(Asian!dt)*(-RAND!BZ67)+0.5*POWER(Asian!sigma, 2)*(POWER((-RAND!BZ67), 2)-1)*Asian!dt)</f>
        <v>113.96037821594061</v>
      </c>
      <c r="CA67">
        <f ca="1">CA66*(1+Asian!intrate*Asian!dt+Asian!sigma*SQRT(Asian!dt)*(-RAND!CA67)+0.5*POWER(Asian!sigma, 2)*(POWER((-RAND!CA67), 2)-1)*Asian!dt)</f>
        <v>116.27738245088986</v>
      </c>
      <c r="CB67">
        <f ca="1">CB66*(1+Asian!intrate*Asian!dt+Asian!sigma*SQRT(Asian!dt)*(-RAND!CB67)+0.5*POWER(Asian!sigma, 2)*(POWER((-RAND!CB67), 2)-1)*Asian!dt)</f>
        <v>102.62837724065309</v>
      </c>
      <c r="CC67">
        <f ca="1">CC66*(1+Asian!intrate*Asian!dt+Asian!sigma*SQRT(Asian!dt)*(-RAND!CC67)+0.5*POWER(Asian!sigma, 2)*(POWER((-RAND!CC67), 2)-1)*Asian!dt)</f>
        <v>100.62581482028195</v>
      </c>
      <c r="CD67">
        <f ca="1">CD66*(1+Asian!intrate*Asian!dt+Asian!sigma*SQRT(Asian!dt)*(-RAND!CD67)+0.5*POWER(Asian!sigma, 2)*(POWER((-RAND!CD67), 2)-1)*Asian!dt)</f>
        <v>103.31017624447134</v>
      </c>
      <c r="CE67">
        <f ca="1">CE66*(1+Asian!intrate*Asian!dt+Asian!sigma*SQRT(Asian!dt)*(-RAND!CE67)+0.5*POWER(Asian!sigma, 2)*(POWER((-RAND!CE67), 2)-1)*Asian!dt)</f>
        <v>82.022541986477904</v>
      </c>
      <c r="CF67">
        <f ca="1">CF66*(1+Asian!intrate*Asian!dt+Asian!sigma*SQRT(Asian!dt)*(-RAND!CF67)+0.5*POWER(Asian!sigma, 2)*(POWER((-RAND!CF67), 2)-1)*Asian!dt)</f>
        <v>110.7083783715003</v>
      </c>
      <c r="CG67">
        <f ca="1">CG66*(1+Asian!intrate*Asian!dt+Asian!sigma*SQRT(Asian!dt)*(-RAND!CG67)+0.5*POWER(Asian!sigma, 2)*(POWER((-RAND!CG67), 2)-1)*Asian!dt)</f>
        <v>110.81467410571985</v>
      </c>
      <c r="CH67">
        <f ca="1">CH66*(1+Asian!intrate*Asian!dt+Asian!sigma*SQRT(Asian!dt)*(-RAND!CH67)+0.5*POWER(Asian!sigma, 2)*(POWER((-RAND!CH67), 2)-1)*Asian!dt)</f>
        <v>91.455048135430431</v>
      </c>
      <c r="CI67">
        <f ca="1">CI66*(1+Asian!intrate*Asian!dt+Asian!sigma*SQRT(Asian!dt)*(-RAND!CI67)+0.5*POWER(Asian!sigma, 2)*(POWER((-RAND!CI67), 2)-1)*Asian!dt)</f>
        <v>105.27798910282142</v>
      </c>
      <c r="CJ67">
        <f ca="1">CJ66*(1+Asian!intrate*Asian!dt+Asian!sigma*SQRT(Asian!dt)*(-RAND!CJ67)+0.5*POWER(Asian!sigma, 2)*(POWER((-RAND!CJ67), 2)-1)*Asian!dt)</f>
        <v>112.63797659168304</v>
      </c>
      <c r="CK67">
        <f ca="1">CK66*(1+Asian!intrate*Asian!dt+Asian!sigma*SQRT(Asian!dt)*(-RAND!CK67)+0.5*POWER(Asian!sigma, 2)*(POWER((-RAND!CK67), 2)-1)*Asian!dt)</f>
        <v>115.0024702505751</v>
      </c>
      <c r="CL67">
        <f ca="1">CL66*(1+Asian!intrate*Asian!dt+Asian!sigma*SQRT(Asian!dt)*(-RAND!CL67)+0.5*POWER(Asian!sigma, 2)*(POWER((-RAND!CL67), 2)-1)*Asian!dt)</f>
        <v>111.6149478525182</v>
      </c>
      <c r="CM67">
        <f ca="1">CM66*(1+Asian!intrate*Asian!dt+Asian!sigma*SQRT(Asian!dt)*(-RAND!CM67)+0.5*POWER(Asian!sigma, 2)*(POWER((-RAND!CM67), 2)-1)*Asian!dt)</f>
        <v>117.19153158430686</v>
      </c>
      <c r="CN67">
        <f ca="1">CN66*(1+Asian!intrate*Asian!dt+Asian!sigma*SQRT(Asian!dt)*(-RAND!CN67)+0.5*POWER(Asian!sigma, 2)*(POWER((-RAND!CN67), 2)-1)*Asian!dt)</f>
        <v>80.724314773494925</v>
      </c>
      <c r="CO67">
        <f ca="1">CO66*(1+Asian!intrate*Asian!dt+Asian!sigma*SQRT(Asian!dt)*(-RAND!CO67)+0.5*POWER(Asian!sigma, 2)*(POWER((-RAND!CO67), 2)-1)*Asian!dt)</f>
        <v>101.33202010876718</v>
      </c>
      <c r="CP67">
        <f ca="1">CP66*(1+Asian!intrate*Asian!dt+Asian!sigma*SQRT(Asian!dt)*(-RAND!CP67)+0.5*POWER(Asian!sigma, 2)*(POWER((-RAND!CP67), 2)-1)*Asian!dt)</f>
        <v>89.689778324091463</v>
      </c>
      <c r="CQ67">
        <f ca="1">CQ66*(1+Asian!intrate*Asian!dt+Asian!sigma*SQRT(Asian!dt)*(-RAND!CQ67)+0.5*POWER(Asian!sigma, 2)*(POWER((-RAND!CQ67), 2)-1)*Asian!dt)</f>
        <v>116.55811682266526</v>
      </c>
      <c r="CR67">
        <f ca="1">CR66*(1+Asian!intrate*Asian!dt+Asian!sigma*SQRT(Asian!dt)*(-RAND!CR67)+0.5*POWER(Asian!sigma, 2)*(POWER((-RAND!CR67), 2)-1)*Asian!dt)</f>
        <v>115.40260664274165</v>
      </c>
      <c r="CS67">
        <f ca="1">CS66*(1+Asian!intrate*Asian!dt+Asian!sigma*SQRT(Asian!dt)*(-RAND!CS67)+0.5*POWER(Asian!sigma, 2)*(POWER((-RAND!CS67), 2)-1)*Asian!dt)</f>
        <v>105.3569646962883</v>
      </c>
      <c r="CT67">
        <f ca="1">CT66*(1+Asian!intrate*Asian!dt+Asian!sigma*SQRT(Asian!dt)*(-RAND!CT67)+0.5*POWER(Asian!sigma, 2)*(POWER((-RAND!CT67), 2)-1)*Asian!dt)</f>
        <v>107.90182341033885</v>
      </c>
      <c r="CU67">
        <f ca="1">CU66*(1+Asian!intrate*Asian!dt+Asian!sigma*SQRT(Asian!dt)*(-RAND!CU67)+0.5*POWER(Asian!sigma, 2)*(POWER((-RAND!CU67), 2)-1)*Asian!dt)</f>
        <v>117.24651623334267</v>
      </c>
      <c r="CV67">
        <f ca="1">CV66*(1+Asian!intrate*Asian!dt+Asian!sigma*SQRT(Asian!dt)*(-RAND!CV67)+0.5*POWER(Asian!sigma, 2)*(POWER((-RAND!CV67), 2)-1)*Asian!dt)</f>
        <v>91.017514477351682</v>
      </c>
      <c r="CW67">
        <f ca="1">CW66*(1+Asian!intrate*Asian!dt+Asian!sigma*SQRT(Asian!dt)*(-RAND!CW67)+0.5*POWER(Asian!sigma, 2)*(POWER((-RAND!CW67), 2)-1)*Asian!dt)</f>
        <v>138.12099501260104</v>
      </c>
      <c r="CX67">
        <f ca="1">CX66*(1+Asian!intrate*Asian!dt+Asian!sigma*SQRT(Asian!dt)*(-RAND!CX67)+0.5*POWER(Asian!sigma, 2)*(POWER((-RAND!CX67), 2)-1)*Asian!dt)</f>
        <v>94.578366527468688</v>
      </c>
      <c r="CY67">
        <f ca="1">CY66*(1+Asian!intrate*Asian!dt+Asian!sigma*SQRT(Asian!dt)*(-RAND!CY67)+0.5*POWER(Asian!sigma, 2)*(POWER((-RAND!CY67), 2)-1)*Asian!dt)</f>
        <v>121.76938167776734</v>
      </c>
      <c r="CZ67">
        <f ca="1">CZ66*(1+Asian!intrate*Asian!dt+Asian!sigma*SQRT(Asian!dt)*(-RAND!CZ67)+0.5*POWER(Asian!sigma, 2)*(POWER((-RAND!CZ67), 2)-1)*Asian!dt)</f>
        <v>112.56083173696611</v>
      </c>
      <c r="DA67">
        <f ca="1">DA66*(1+Asian!intrate*Asian!dt+Asian!sigma*SQRT(Asian!dt)*(-RAND!DA67)+0.5*POWER(Asian!sigma, 2)*(POWER((-RAND!DA67), 2)-1)*Asian!dt)</f>
        <v>108.33288444834815</v>
      </c>
    </row>
    <row r="68" spans="5:105" x14ac:dyDescent="0.25">
      <c r="E68">
        <f>S_plus!E68</f>
        <v>0.66000000000000036</v>
      </c>
      <c r="F68">
        <f ca="1">F67*(1+Asian!intrate*Asian!dt+Asian!sigma*SQRT(Asian!dt)*(-RAND!F68)+0.5*POWER(Asian!sigma, 2)*(POWER((-RAND!F68), 2)-1)*Asian!dt)</f>
        <v>94.968853476672493</v>
      </c>
      <c r="G68">
        <f ca="1">G67*(1+Asian!intrate*Asian!dt+Asian!sigma*SQRT(Asian!dt)*(-RAND!G68)+0.5*POWER(Asian!sigma, 2)*(POWER((-RAND!G68), 2)-1)*Asian!dt)</f>
        <v>115.19238496047677</v>
      </c>
      <c r="H68">
        <f ca="1">H67*(1+Asian!intrate*Asian!dt+Asian!sigma*SQRT(Asian!dt)*(-RAND!H68)+0.5*POWER(Asian!sigma, 2)*(POWER((-RAND!H68), 2)-1)*Asian!dt)</f>
        <v>97.923088378037647</v>
      </c>
      <c r="I68">
        <f ca="1">I67*(1+Asian!intrate*Asian!dt+Asian!sigma*SQRT(Asian!dt)*(-RAND!I68)+0.5*POWER(Asian!sigma, 2)*(POWER((-RAND!I68), 2)-1)*Asian!dt)</f>
        <v>82.253686661003741</v>
      </c>
      <c r="J68">
        <f ca="1">J67*(1+Asian!intrate*Asian!dt+Asian!sigma*SQRT(Asian!dt)*(-RAND!J68)+0.5*POWER(Asian!sigma, 2)*(POWER((-RAND!J68), 2)-1)*Asian!dt)</f>
        <v>79.62944449706238</v>
      </c>
      <c r="K68">
        <f ca="1">K67*(1+Asian!intrate*Asian!dt+Asian!sigma*SQRT(Asian!dt)*(-RAND!K68)+0.5*POWER(Asian!sigma, 2)*(POWER((-RAND!K68), 2)-1)*Asian!dt)</f>
        <v>113.03079533685786</v>
      </c>
      <c r="L68">
        <f ca="1">L67*(1+Asian!intrate*Asian!dt+Asian!sigma*SQRT(Asian!dt)*(-RAND!L68)+0.5*POWER(Asian!sigma, 2)*(POWER((-RAND!L68), 2)-1)*Asian!dt)</f>
        <v>83.283144610803504</v>
      </c>
      <c r="M68">
        <f ca="1">M67*(1+Asian!intrate*Asian!dt+Asian!sigma*SQRT(Asian!dt)*(-RAND!M68)+0.5*POWER(Asian!sigma, 2)*(POWER((-RAND!M68), 2)-1)*Asian!dt)</f>
        <v>116.49181166258472</v>
      </c>
      <c r="N68">
        <f ca="1">N67*(1+Asian!intrate*Asian!dt+Asian!sigma*SQRT(Asian!dt)*(-RAND!N68)+0.5*POWER(Asian!sigma, 2)*(POWER((-RAND!N68), 2)-1)*Asian!dt)</f>
        <v>150.53706611234281</v>
      </c>
      <c r="O68">
        <f ca="1">O67*(1+Asian!intrate*Asian!dt+Asian!sigma*SQRT(Asian!dt)*(-RAND!O68)+0.5*POWER(Asian!sigma, 2)*(POWER((-RAND!O68), 2)-1)*Asian!dt)</f>
        <v>111.04230476380275</v>
      </c>
      <c r="P68">
        <f ca="1">P67*(1+Asian!intrate*Asian!dt+Asian!sigma*SQRT(Asian!dt)*(-RAND!P68)+0.5*POWER(Asian!sigma, 2)*(POWER((-RAND!P68), 2)-1)*Asian!dt)</f>
        <v>100.49610045426287</v>
      </c>
      <c r="Q68">
        <f ca="1">Q67*(1+Asian!intrate*Asian!dt+Asian!sigma*SQRT(Asian!dt)*(-RAND!Q68)+0.5*POWER(Asian!sigma, 2)*(POWER((-RAND!Q68), 2)-1)*Asian!dt)</f>
        <v>89.461805436964113</v>
      </c>
      <c r="R68">
        <f ca="1">R67*(1+Asian!intrate*Asian!dt+Asian!sigma*SQRT(Asian!dt)*(-RAND!R68)+0.5*POWER(Asian!sigma, 2)*(POWER((-RAND!R68), 2)-1)*Asian!dt)</f>
        <v>98.766033420452601</v>
      </c>
      <c r="S68">
        <f ca="1">S67*(1+Asian!intrate*Asian!dt+Asian!sigma*SQRT(Asian!dt)*(-RAND!S68)+0.5*POWER(Asian!sigma, 2)*(POWER((-RAND!S68), 2)-1)*Asian!dt)</f>
        <v>88.171935619868918</v>
      </c>
      <c r="T68">
        <f ca="1">T67*(1+Asian!intrate*Asian!dt+Asian!sigma*SQRT(Asian!dt)*(-RAND!T68)+0.5*POWER(Asian!sigma, 2)*(POWER((-RAND!T68), 2)-1)*Asian!dt)</f>
        <v>97.048316104726652</v>
      </c>
      <c r="U68">
        <f ca="1">U67*(1+Asian!intrate*Asian!dt+Asian!sigma*SQRT(Asian!dt)*(-RAND!U68)+0.5*POWER(Asian!sigma, 2)*(POWER((-RAND!U68), 2)-1)*Asian!dt)</f>
        <v>119.38818413366918</v>
      </c>
      <c r="V68">
        <f ca="1">V67*(1+Asian!intrate*Asian!dt+Asian!sigma*SQRT(Asian!dt)*(-RAND!V68)+0.5*POWER(Asian!sigma, 2)*(POWER((-RAND!V68), 2)-1)*Asian!dt)</f>
        <v>87.351488763483189</v>
      </c>
      <c r="W68">
        <f ca="1">W67*(1+Asian!intrate*Asian!dt+Asian!sigma*SQRT(Asian!dt)*(-RAND!W68)+0.5*POWER(Asian!sigma, 2)*(POWER((-RAND!W68), 2)-1)*Asian!dt)</f>
        <v>112.68658080236229</v>
      </c>
      <c r="X68">
        <f ca="1">X67*(1+Asian!intrate*Asian!dt+Asian!sigma*SQRT(Asian!dt)*(-RAND!X68)+0.5*POWER(Asian!sigma, 2)*(POWER((-RAND!X68), 2)-1)*Asian!dt)</f>
        <v>93.530764856370752</v>
      </c>
      <c r="Y68">
        <f ca="1">Y67*(1+Asian!intrate*Asian!dt+Asian!sigma*SQRT(Asian!dt)*(-RAND!Y68)+0.5*POWER(Asian!sigma, 2)*(POWER((-RAND!Y68), 2)-1)*Asian!dt)</f>
        <v>78.875903098958503</v>
      </c>
      <c r="Z68">
        <f ca="1">Z67*(1+Asian!intrate*Asian!dt+Asian!sigma*SQRT(Asian!dt)*(-RAND!Z68)+0.5*POWER(Asian!sigma, 2)*(POWER((-RAND!Z68), 2)-1)*Asian!dt)</f>
        <v>99.53452341316131</v>
      </c>
      <c r="AA68">
        <f ca="1">AA67*(1+Asian!intrate*Asian!dt+Asian!sigma*SQRT(Asian!dt)*(-RAND!AA68)+0.5*POWER(Asian!sigma, 2)*(POWER((-RAND!AA68), 2)-1)*Asian!dt)</f>
        <v>114.54144634147374</v>
      </c>
      <c r="AB68">
        <f ca="1">AB67*(1+Asian!intrate*Asian!dt+Asian!sigma*SQRT(Asian!dt)*(-RAND!AB68)+0.5*POWER(Asian!sigma, 2)*(POWER((-RAND!AB68), 2)-1)*Asian!dt)</f>
        <v>110.82958602096583</v>
      </c>
      <c r="AC68">
        <f ca="1">AC67*(1+Asian!intrate*Asian!dt+Asian!sigma*SQRT(Asian!dt)*(-RAND!AC68)+0.5*POWER(Asian!sigma, 2)*(POWER((-RAND!AC68), 2)-1)*Asian!dt)</f>
        <v>95.552660747537089</v>
      </c>
      <c r="AD68">
        <f ca="1">AD67*(1+Asian!intrate*Asian!dt+Asian!sigma*SQRT(Asian!dt)*(-RAND!AD68)+0.5*POWER(Asian!sigma, 2)*(POWER((-RAND!AD68), 2)-1)*Asian!dt)</f>
        <v>107.88457019940429</v>
      </c>
      <c r="AE68">
        <f ca="1">AE67*(1+Asian!intrate*Asian!dt+Asian!sigma*SQRT(Asian!dt)*(-RAND!AE68)+0.5*POWER(Asian!sigma, 2)*(POWER((-RAND!AE68), 2)-1)*Asian!dt)</f>
        <v>98.923926273152048</v>
      </c>
      <c r="AF68">
        <f ca="1">AF67*(1+Asian!intrate*Asian!dt+Asian!sigma*SQRT(Asian!dt)*(-RAND!AF68)+0.5*POWER(Asian!sigma, 2)*(POWER((-RAND!AF68), 2)-1)*Asian!dt)</f>
        <v>74.060624351978191</v>
      </c>
      <c r="AG68">
        <f ca="1">AG67*(1+Asian!intrate*Asian!dt+Asian!sigma*SQRT(Asian!dt)*(-RAND!AG68)+0.5*POWER(Asian!sigma, 2)*(POWER((-RAND!AG68), 2)-1)*Asian!dt)</f>
        <v>102.40175063119405</v>
      </c>
      <c r="AH68">
        <f ca="1">AH67*(1+Asian!intrate*Asian!dt+Asian!sigma*SQRT(Asian!dt)*(-RAND!AH68)+0.5*POWER(Asian!sigma, 2)*(POWER((-RAND!AH68), 2)-1)*Asian!dt)</f>
        <v>141.63983198421738</v>
      </c>
      <c r="AI68">
        <f ca="1">AI67*(1+Asian!intrate*Asian!dt+Asian!sigma*SQRT(Asian!dt)*(-RAND!AI68)+0.5*POWER(Asian!sigma, 2)*(POWER((-RAND!AI68), 2)-1)*Asian!dt)</f>
        <v>83.218482980336944</v>
      </c>
      <c r="AJ68">
        <f ca="1">AJ67*(1+Asian!intrate*Asian!dt+Asian!sigma*SQRT(Asian!dt)*(-RAND!AJ68)+0.5*POWER(Asian!sigma, 2)*(POWER((-RAND!AJ68), 2)-1)*Asian!dt)</f>
        <v>130.45280881767016</v>
      </c>
      <c r="AK68">
        <f ca="1">AK67*(1+Asian!intrate*Asian!dt+Asian!sigma*SQRT(Asian!dt)*(-RAND!AK68)+0.5*POWER(Asian!sigma, 2)*(POWER((-RAND!AK68), 2)-1)*Asian!dt)</f>
        <v>97.993819157300507</v>
      </c>
      <c r="AL68">
        <f ca="1">AL67*(1+Asian!intrate*Asian!dt+Asian!sigma*SQRT(Asian!dt)*(-RAND!AL68)+0.5*POWER(Asian!sigma, 2)*(POWER((-RAND!AL68), 2)-1)*Asian!dt)</f>
        <v>141.6807200313082</v>
      </c>
      <c r="AM68">
        <f ca="1">AM67*(1+Asian!intrate*Asian!dt+Asian!sigma*SQRT(Asian!dt)*(-RAND!AM68)+0.5*POWER(Asian!sigma, 2)*(POWER((-RAND!AM68), 2)-1)*Asian!dt)</f>
        <v>80.276690457571036</v>
      </c>
      <c r="AN68">
        <f ca="1">AN67*(1+Asian!intrate*Asian!dt+Asian!sigma*SQRT(Asian!dt)*(-RAND!AN68)+0.5*POWER(Asian!sigma, 2)*(POWER((-RAND!AN68), 2)-1)*Asian!dt)</f>
        <v>90.047309754220478</v>
      </c>
      <c r="AO68">
        <f ca="1">AO67*(1+Asian!intrate*Asian!dt+Asian!sigma*SQRT(Asian!dt)*(-RAND!AO68)+0.5*POWER(Asian!sigma, 2)*(POWER((-RAND!AO68), 2)-1)*Asian!dt)</f>
        <v>106.61483806372446</v>
      </c>
      <c r="AP68">
        <f ca="1">AP67*(1+Asian!intrate*Asian!dt+Asian!sigma*SQRT(Asian!dt)*(-RAND!AP68)+0.5*POWER(Asian!sigma, 2)*(POWER((-RAND!AP68), 2)-1)*Asian!dt)</f>
        <v>107.06220963308691</v>
      </c>
      <c r="AQ68">
        <f ca="1">AQ67*(1+Asian!intrate*Asian!dt+Asian!sigma*SQRT(Asian!dt)*(-RAND!AQ68)+0.5*POWER(Asian!sigma, 2)*(POWER((-RAND!AQ68), 2)-1)*Asian!dt)</f>
        <v>103.45731500223697</v>
      </c>
      <c r="AR68">
        <f ca="1">AR67*(1+Asian!intrate*Asian!dt+Asian!sigma*SQRT(Asian!dt)*(-RAND!AR68)+0.5*POWER(Asian!sigma, 2)*(POWER((-RAND!AR68), 2)-1)*Asian!dt)</f>
        <v>103.04012708154914</v>
      </c>
      <c r="AS68">
        <f ca="1">AS67*(1+Asian!intrate*Asian!dt+Asian!sigma*SQRT(Asian!dt)*(-RAND!AS68)+0.5*POWER(Asian!sigma, 2)*(POWER((-RAND!AS68), 2)-1)*Asian!dt)</f>
        <v>118.60786091817427</v>
      </c>
      <c r="AT68">
        <f ca="1">AT67*(1+Asian!intrate*Asian!dt+Asian!sigma*SQRT(Asian!dt)*(-RAND!AT68)+0.5*POWER(Asian!sigma, 2)*(POWER((-RAND!AT68), 2)-1)*Asian!dt)</f>
        <v>81.553055743427194</v>
      </c>
      <c r="AU68">
        <f ca="1">AU67*(1+Asian!intrate*Asian!dt+Asian!sigma*SQRT(Asian!dt)*(-RAND!AU68)+0.5*POWER(Asian!sigma, 2)*(POWER((-RAND!AU68), 2)-1)*Asian!dt)</f>
        <v>98.863022286916831</v>
      </c>
      <c r="AV68">
        <f ca="1">AV67*(1+Asian!intrate*Asian!dt+Asian!sigma*SQRT(Asian!dt)*(-RAND!AV68)+0.5*POWER(Asian!sigma, 2)*(POWER((-RAND!AV68), 2)-1)*Asian!dt)</f>
        <v>94.58905911473272</v>
      </c>
      <c r="AW68">
        <f ca="1">AW67*(1+Asian!intrate*Asian!dt+Asian!sigma*SQRT(Asian!dt)*(-RAND!AW68)+0.5*POWER(Asian!sigma, 2)*(POWER((-RAND!AW68), 2)-1)*Asian!dt)</f>
        <v>89.509022135107344</v>
      </c>
      <c r="AX68">
        <f ca="1">AX67*(1+Asian!intrate*Asian!dt+Asian!sigma*SQRT(Asian!dt)*(-RAND!AX68)+0.5*POWER(Asian!sigma, 2)*(POWER((-RAND!AX68), 2)-1)*Asian!dt)</f>
        <v>123.40659341542826</v>
      </c>
      <c r="AY68">
        <f ca="1">AY67*(1+Asian!intrate*Asian!dt+Asian!sigma*SQRT(Asian!dt)*(-RAND!AY68)+0.5*POWER(Asian!sigma, 2)*(POWER((-RAND!AY68), 2)-1)*Asian!dt)</f>
        <v>77.801224288937505</v>
      </c>
      <c r="AZ68">
        <f ca="1">AZ67*(1+Asian!intrate*Asian!dt+Asian!sigma*SQRT(Asian!dt)*(-RAND!AZ68)+0.5*POWER(Asian!sigma, 2)*(POWER((-RAND!AZ68), 2)-1)*Asian!dt)</f>
        <v>109.34087540635252</v>
      </c>
      <c r="BA68">
        <f ca="1">BA67*(1+Asian!intrate*Asian!dt+Asian!sigma*SQRT(Asian!dt)*(-RAND!BA68)+0.5*POWER(Asian!sigma, 2)*(POWER((-RAND!BA68), 2)-1)*Asian!dt)</f>
        <v>145.49361552956745</v>
      </c>
      <c r="BB68">
        <f ca="1">BB67*(1+Asian!intrate*Asian!dt+Asian!sigma*SQRT(Asian!dt)*(-RAND!BB68)+0.5*POWER(Asian!sigma, 2)*(POWER((-RAND!BB68), 2)-1)*Asian!dt)</f>
        <v>89.257592742615287</v>
      </c>
      <c r="BC68">
        <f ca="1">BC67*(1+Asian!intrate*Asian!dt+Asian!sigma*SQRT(Asian!dt)*(-RAND!BC68)+0.5*POWER(Asian!sigma, 2)*(POWER((-RAND!BC68), 2)-1)*Asian!dt)</f>
        <v>86.731820850554953</v>
      </c>
      <c r="BD68">
        <f ca="1">BD67*(1+Asian!intrate*Asian!dt+Asian!sigma*SQRT(Asian!dt)*(-RAND!BD68)+0.5*POWER(Asian!sigma, 2)*(POWER((-RAND!BD68), 2)-1)*Asian!dt)</f>
        <v>100.24142001296255</v>
      </c>
      <c r="BE68">
        <f ca="1">BE67*(1+Asian!intrate*Asian!dt+Asian!sigma*SQRT(Asian!dt)*(-RAND!BE68)+0.5*POWER(Asian!sigma, 2)*(POWER((-RAND!BE68), 2)-1)*Asian!dt)</f>
        <v>100.15217250361191</v>
      </c>
      <c r="BF68">
        <f ca="1">BF67*(1+Asian!intrate*Asian!dt+Asian!sigma*SQRT(Asian!dt)*(-RAND!BF68)+0.5*POWER(Asian!sigma, 2)*(POWER((-RAND!BF68), 2)-1)*Asian!dt)</f>
        <v>94.107635931786675</v>
      </c>
      <c r="BG68">
        <f ca="1">BG67*(1+Asian!intrate*Asian!dt+Asian!sigma*SQRT(Asian!dt)*(-RAND!BG68)+0.5*POWER(Asian!sigma, 2)*(POWER((-RAND!BG68), 2)-1)*Asian!dt)</f>
        <v>104.52456656991012</v>
      </c>
      <c r="BH68">
        <f ca="1">BH67*(1+Asian!intrate*Asian!dt+Asian!sigma*SQRT(Asian!dt)*(-RAND!BH68)+0.5*POWER(Asian!sigma, 2)*(POWER((-RAND!BH68), 2)-1)*Asian!dt)</f>
        <v>87.587693335010783</v>
      </c>
      <c r="BI68">
        <f ca="1">BI67*(1+Asian!intrate*Asian!dt+Asian!sigma*SQRT(Asian!dt)*(-RAND!BI68)+0.5*POWER(Asian!sigma, 2)*(POWER((-RAND!BI68), 2)-1)*Asian!dt)</f>
        <v>93.421695029129722</v>
      </c>
      <c r="BJ68">
        <f ca="1">BJ67*(1+Asian!intrate*Asian!dt+Asian!sigma*SQRT(Asian!dt)*(-RAND!BJ68)+0.5*POWER(Asian!sigma, 2)*(POWER((-RAND!BJ68), 2)-1)*Asian!dt)</f>
        <v>101.028598412742</v>
      </c>
      <c r="BK68">
        <f ca="1">BK67*(1+Asian!intrate*Asian!dt+Asian!sigma*SQRT(Asian!dt)*(-RAND!BK68)+0.5*POWER(Asian!sigma, 2)*(POWER((-RAND!BK68), 2)-1)*Asian!dt)</f>
        <v>126.61506637619101</v>
      </c>
      <c r="BL68">
        <f ca="1">BL67*(1+Asian!intrate*Asian!dt+Asian!sigma*SQRT(Asian!dt)*(-RAND!BL68)+0.5*POWER(Asian!sigma, 2)*(POWER((-RAND!BL68), 2)-1)*Asian!dt)</f>
        <v>105.36453654688843</v>
      </c>
      <c r="BM68">
        <f ca="1">BM67*(1+Asian!intrate*Asian!dt+Asian!sigma*SQRT(Asian!dt)*(-RAND!BM68)+0.5*POWER(Asian!sigma, 2)*(POWER((-RAND!BM68), 2)-1)*Asian!dt)</f>
        <v>128.27751580062346</v>
      </c>
      <c r="BN68">
        <f ca="1">BN67*(1+Asian!intrate*Asian!dt+Asian!sigma*SQRT(Asian!dt)*(-RAND!BN68)+0.5*POWER(Asian!sigma, 2)*(POWER((-RAND!BN68), 2)-1)*Asian!dt)</f>
        <v>92.484264639440482</v>
      </c>
      <c r="BO68">
        <f ca="1">BO67*(1+Asian!intrate*Asian!dt+Asian!sigma*SQRT(Asian!dt)*(-RAND!BO68)+0.5*POWER(Asian!sigma, 2)*(POWER((-RAND!BO68), 2)-1)*Asian!dt)</f>
        <v>118.92839502187765</v>
      </c>
      <c r="BP68">
        <f ca="1">BP67*(1+Asian!intrate*Asian!dt+Asian!sigma*SQRT(Asian!dt)*(-RAND!BP68)+0.5*POWER(Asian!sigma, 2)*(POWER((-RAND!BP68), 2)-1)*Asian!dt)</f>
        <v>97.269623931247821</v>
      </c>
      <c r="BQ68">
        <f ca="1">BQ67*(1+Asian!intrate*Asian!dt+Asian!sigma*SQRT(Asian!dt)*(-RAND!BQ68)+0.5*POWER(Asian!sigma, 2)*(POWER((-RAND!BQ68), 2)-1)*Asian!dt)</f>
        <v>85.484592416489463</v>
      </c>
      <c r="BR68">
        <f ca="1">BR67*(1+Asian!intrate*Asian!dt+Asian!sigma*SQRT(Asian!dt)*(-RAND!BR68)+0.5*POWER(Asian!sigma, 2)*(POWER((-RAND!BR68), 2)-1)*Asian!dt)</f>
        <v>108.45081023925897</v>
      </c>
      <c r="BS68">
        <f ca="1">BS67*(1+Asian!intrate*Asian!dt+Asian!sigma*SQRT(Asian!dt)*(-RAND!BS68)+0.5*POWER(Asian!sigma, 2)*(POWER((-RAND!BS68), 2)-1)*Asian!dt)</f>
        <v>100.52325053505271</v>
      </c>
      <c r="BT68">
        <f ca="1">BT67*(1+Asian!intrate*Asian!dt+Asian!sigma*SQRT(Asian!dt)*(-RAND!BT68)+0.5*POWER(Asian!sigma, 2)*(POWER((-RAND!BT68), 2)-1)*Asian!dt)</f>
        <v>107.00132696190823</v>
      </c>
      <c r="BU68">
        <f ca="1">BU67*(1+Asian!intrate*Asian!dt+Asian!sigma*SQRT(Asian!dt)*(-RAND!BU68)+0.5*POWER(Asian!sigma, 2)*(POWER((-RAND!BU68), 2)-1)*Asian!dt)</f>
        <v>110.24813318192277</v>
      </c>
      <c r="BV68">
        <f ca="1">BV67*(1+Asian!intrate*Asian!dt+Asian!sigma*SQRT(Asian!dt)*(-RAND!BV68)+0.5*POWER(Asian!sigma, 2)*(POWER((-RAND!BV68), 2)-1)*Asian!dt)</f>
        <v>107.89825487711643</v>
      </c>
      <c r="BW68">
        <f ca="1">BW67*(1+Asian!intrate*Asian!dt+Asian!sigma*SQRT(Asian!dt)*(-RAND!BW68)+0.5*POWER(Asian!sigma, 2)*(POWER((-RAND!BW68), 2)-1)*Asian!dt)</f>
        <v>121.25447207842156</v>
      </c>
      <c r="BX68">
        <f ca="1">BX67*(1+Asian!intrate*Asian!dt+Asian!sigma*SQRT(Asian!dt)*(-RAND!BX68)+0.5*POWER(Asian!sigma, 2)*(POWER((-RAND!BX68), 2)-1)*Asian!dt)</f>
        <v>103.99732844240641</v>
      </c>
      <c r="BY68">
        <f ca="1">BY67*(1+Asian!intrate*Asian!dt+Asian!sigma*SQRT(Asian!dt)*(-RAND!BY68)+0.5*POWER(Asian!sigma, 2)*(POWER((-RAND!BY68), 2)-1)*Asian!dt)</f>
        <v>103.2858253036985</v>
      </c>
      <c r="BZ68">
        <f ca="1">BZ67*(1+Asian!intrate*Asian!dt+Asian!sigma*SQRT(Asian!dt)*(-RAND!BZ68)+0.5*POWER(Asian!sigma, 2)*(POWER((-RAND!BZ68), 2)-1)*Asian!dt)</f>
        <v>114.88433763529505</v>
      </c>
      <c r="CA68">
        <f ca="1">CA67*(1+Asian!intrate*Asian!dt+Asian!sigma*SQRT(Asian!dt)*(-RAND!CA68)+0.5*POWER(Asian!sigma, 2)*(POWER((-RAND!CA68), 2)-1)*Asian!dt)</f>
        <v>119.27826993399229</v>
      </c>
      <c r="CB68">
        <f ca="1">CB67*(1+Asian!intrate*Asian!dt+Asian!sigma*SQRT(Asian!dt)*(-RAND!CB68)+0.5*POWER(Asian!sigma, 2)*(POWER((-RAND!CB68), 2)-1)*Asian!dt)</f>
        <v>103.5733696569246</v>
      </c>
      <c r="CC68">
        <f ca="1">CC67*(1+Asian!intrate*Asian!dt+Asian!sigma*SQRT(Asian!dt)*(-RAND!CC68)+0.5*POWER(Asian!sigma, 2)*(POWER((-RAND!CC68), 2)-1)*Asian!dt)</f>
        <v>97.780308251396988</v>
      </c>
      <c r="CD68">
        <f ca="1">CD67*(1+Asian!intrate*Asian!dt+Asian!sigma*SQRT(Asian!dt)*(-RAND!CD68)+0.5*POWER(Asian!sigma, 2)*(POWER((-RAND!CD68), 2)-1)*Asian!dt)</f>
        <v>106.94647178381314</v>
      </c>
      <c r="CE68">
        <f ca="1">CE67*(1+Asian!intrate*Asian!dt+Asian!sigma*SQRT(Asian!dt)*(-RAND!CE68)+0.5*POWER(Asian!sigma, 2)*(POWER((-RAND!CE68), 2)-1)*Asian!dt)</f>
        <v>85.674550695528595</v>
      </c>
      <c r="CF68">
        <f ca="1">CF67*(1+Asian!intrate*Asian!dt+Asian!sigma*SQRT(Asian!dt)*(-RAND!CF68)+0.5*POWER(Asian!sigma, 2)*(POWER((-RAND!CF68), 2)-1)*Asian!dt)</f>
        <v>113.40144475836362</v>
      </c>
      <c r="CG68">
        <f ca="1">CG67*(1+Asian!intrate*Asian!dt+Asian!sigma*SQRT(Asian!dt)*(-RAND!CG68)+0.5*POWER(Asian!sigma, 2)*(POWER((-RAND!CG68), 2)-1)*Asian!dt)</f>
        <v>109.59598630856789</v>
      </c>
      <c r="CH68">
        <f ca="1">CH67*(1+Asian!intrate*Asian!dt+Asian!sigma*SQRT(Asian!dt)*(-RAND!CH68)+0.5*POWER(Asian!sigma, 2)*(POWER((-RAND!CH68), 2)-1)*Asian!dt)</f>
        <v>92.2470202435224</v>
      </c>
      <c r="CI68">
        <f ca="1">CI67*(1+Asian!intrate*Asian!dt+Asian!sigma*SQRT(Asian!dt)*(-RAND!CI68)+0.5*POWER(Asian!sigma, 2)*(POWER((-RAND!CI68), 2)-1)*Asian!dt)</f>
        <v>101.250109579247</v>
      </c>
      <c r="CJ68">
        <f ca="1">CJ67*(1+Asian!intrate*Asian!dt+Asian!sigma*SQRT(Asian!dt)*(-RAND!CJ68)+0.5*POWER(Asian!sigma, 2)*(POWER((-RAND!CJ68), 2)-1)*Asian!dt)</f>
        <v>114.69440333576108</v>
      </c>
      <c r="CK68">
        <f ca="1">CK67*(1+Asian!intrate*Asian!dt+Asian!sigma*SQRT(Asian!dt)*(-RAND!CK68)+0.5*POWER(Asian!sigma, 2)*(POWER((-RAND!CK68), 2)-1)*Asian!dt)</f>
        <v>110.20120727615419</v>
      </c>
      <c r="CL68">
        <f ca="1">CL67*(1+Asian!intrate*Asian!dt+Asian!sigma*SQRT(Asian!dt)*(-RAND!CL68)+0.5*POWER(Asian!sigma, 2)*(POWER((-RAND!CL68), 2)-1)*Asian!dt)</f>
        <v>109.26754068114474</v>
      </c>
      <c r="CM68">
        <f ca="1">CM67*(1+Asian!intrate*Asian!dt+Asian!sigma*SQRT(Asian!dt)*(-RAND!CM68)+0.5*POWER(Asian!sigma, 2)*(POWER((-RAND!CM68), 2)-1)*Asian!dt)</f>
        <v>115.25425871817455</v>
      </c>
      <c r="CN68">
        <f ca="1">CN67*(1+Asian!intrate*Asian!dt+Asian!sigma*SQRT(Asian!dt)*(-RAND!CN68)+0.5*POWER(Asian!sigma, 2)*(POWER((-RAND!CN68), 2)-1)*Asian!dt)</f>
        <v>81.02072052405002</v>
      </c>
      <c r="CO68">
        <f ca="1">CO67*(1+Asian!intrate*Asian!dt+Asian!sigma*SQRT(Asian!dt)*(-RAND!CO68)+0.5*POWER(Asian!sigma, 2)*(POWER((-RAND!CO68), 2)-1)*Asian!dt)</f>
        <v>98.158510952072376</v>
      </c>
      <c r="CP68">
        <f ca="1">CP67*(1+Asian!intrate*Asian!dt+Asian!sigma*SQRT(Asian!dt)*(-RAND!CP68)+0.5*POWER(Asian!sigma, 2)*(POWER((-RAND!CP68), 2)-1)*Asian!dt)</f>
        <v>90.422424058708941</v>
      </c>
      <c r="CQ68">
        <f ca="1">CQ67*(1+Asian!intrate*Asian!dt+Asian!sigma*SQRT(Asian!dt)*(-RAND!CQ68)+0.5*POWER(Asian!sigma, 2)*(POWER((-RAND!CQ68), 2)-1)*Asian!dt)</f>
        <v>120.3734305831172</v>
      </c>
      <c r="CR68">
        <f ca="1">CR67*(1+Asian!intrate*Asian!dt+Asian!sigma*SQRT(Asian!dt)*(-RAND!CR68)+0.5*POWER(Asian!sigma, 2)*(POWER((-RAND!CR68), 2)-1)*Asian!dt)</f>
        <v>115.66832834962936</v>
      </c>
      <c r="CS68">
        <f ca="1">CS67*(1+Asian!intrate*Asian!dt+Asian!sigma*SQRT(Asian!dt)*(-RAND!CS68)+0.5*POWER(Asian!sigma, 2)*(POWER((-RAND!CS68), 2)-1)*Asian!dt)</f>
        <v>103.62539243807906</v>
      </c>
      <c r="CT68">
        <f ca="1">CT67*(1+Asian!intrate*Asian!dt+Asian!sigma*SQRT(Asian!dt)*(-RAND!CT68)+0.5*POWER(Asian!sigma, 2)*(POWER((-RAND!CT68), 2)-1)*Asian!dt)</f>
        <v>107.40496149601906</v>
      </c>
      <c r="CU68">
        <f ca="1">CU67*(1+Asian!intrate*Asian!dt+Asian!sigma*SQRT(Asian!dt)*(-RAND!CU68)+0.5*POWER(Asian!sigma, 2)*(POWER((-RAND!CU68), 2)-1)*Asian!dt)</f>
        <v>119.20042720353355</v>
      </c>
      <c r="CV68">
        <f ca="1">CV67*(1+Asian!intrate*Asian!dt+Asian!sigma*SQRT(Asian!dt)*(-RAND!CV68)+0.5*POWER(Asian!sigma, 2)*(POWER((-RAND!CV68), 2)-1)*Asian!dt)</f>
        <v>91.563154764889575</v>
      </c>
      <c r="CW68">
        <f ca="1">CW67*(1+Asian!intrate*Asian!dt+Asian!sigma*SQRT(Asian!dt)*(-RAND!CW68)+0.5*POWER(Asian!sigma, 2)*(POWER((-RAND!CW68), 2)-1)*Asian!dt)</f>
        <v>137.23046718692038</v>
      </c>
      <c r="CX68">
        <f ca="1">CX67*(1+Asian!intrate*Asian!dt+Asian!sigma*SQRT(Asian!dt)*(-RAND!CX68)+0.5*POWER(Asian!sigma, 2)*(POWER((-RAND!CX68), 2)-1)*Asian!dt)</f>
        <v>94.457089643658506</v>
      </c>
      <c r="CY68">
        <f ca="1">CY67*(1+Asian!intrate*Asian!dt+Asian!sigma*SQRT(Asian!dt)*(-RAND!CY68)+0.5*POWER(Asian!sigma, 2)*(POWER((-RAND!CY68), 2)-1)*Asian!dt)</f>
        <v>124.02175434139461</v>
      </c>
      <c r="CZ68">
        <f ca="1">CZ67*(1+Asian!intrate*Asian!dt+Asian!sigma*SQRT(Asian!dt)*(-RAND!CZ68)+0.5*POWER(Asian!sigma, 2)*(POWER((-RAND!CZ68), 2)-1)*Asian!dt)</f>
        <v>113.89604670286344</v>
      </c>
      <c r="DA68">
        <f ca="1">DA67*(1+Asian!intrate*Asian!dt+Asian!sigma*SQRT(Asian!dt)*(-RAND!DA68)+0.5*POWER(Asian!sigma, 2)*(POWER((-RAND!DA68), 2)-1)*Asian!dt)</f>
        <v>109.2902762808318</v>
      </c>
    </row>
    <row r="69" spans="5:105" x14ac:dyDescent="0.25">
      <c r="E69">
        <f>S_plus!E69</f>
        <v>0.67000000000000037</v>
      </c>
      <c r="F69">
        <f ca="1">F68*(1+Asian!intrate*Asian!dt+Asian!sigma*SQRT(Asian!dt)*(-RAND!F69)+0.5*POWER(Asian!sigma, 2)*(POWER((-RAND!F69), 2)-1)*Asian!dt)</f>
        <v>97.85789615700277</v>
      </c>
      <c r="G69">
        <f ca="1">G68*(1+Asian!intrate*Asian!dt+Asian!sigma*SQRT(Asian!dt)*(-RAND!G69)+0.5*POWER(Asian!sigma, 2)*(POWER((-RAND!G69), 2)-1)*Asian!dt)</f>
        <v>115.57864185761227</v>
      </c>
      <c r="H69">
        <f ca="1">H68*(1+Asian!intrate*Asian!dt+Asian!sigma*SQRT(Asian!dt)*(-RAND!H69)+0.5*POWER(Asian!sigma, 2)*(POWER((-RAND!H69), 2)-1)*Asian!dt)</f>
        <v>97.245826170474956</v>
      </c>
      <c r="I69">
        <f ca="1">I68*(1+Asian!intrate*Asian!dt+Asian!sigma*SQRT(Asian!dt)*(-RAND!I69)+0.5*POWER(Asian!sigma, 2)*(POWER((-RAND!I69), 2)-1)*Asian!dt)</f>
        <v>81.453910578285729</v>
      </c>
      <c r="J69">
        <f ca="1">J68*(1+Asian!intrate*Asian!dt+Asian!sigma*SQRT(Asian!dt)*(-RAND!J69)+0.5*POWER(Asian!sigma, 2)*(POWER((-RAND!J69), 2)-1)*Asian!dt)</f>
        <v>78.012972768706192</v>
      </c>
      <c r="K69">
        <f ca="1">K68*(1+Asian!intrate*Asian!dt+Asian!sigma*SQRT(Asian!dt)*(-RAND!K69)+0.5*POWER(Asian!sigma, 2)*(POWER((-RAND!K69), 2)-1)*Asian!dt)</f>
        <v>112.68048705206122</v>
      </c>
      <c r="L69">
        <f ca="1">L68*(1+Asian!intrate*Asian!dt+Asian!sigma*SQRT(Asian!dt)*(-RAND!L69)+0.5*POWER(Asian!sigma, 2)*(POWER((-RAND!L69), 2)-1)*Asian!dt)</f>
        <v>83.186376412939694</v>
      </c>
      <c r="M69">
        <f ca="1">M68*(1+Asian!intrate*Asian!dt+Asian!sigma*SQRT(Asian!dt)*(-RAND!M69)+0.5*POWER(Asian!sigma, 2)*(POWER((-RAND!M69), 2)-1)*Asian!dt)</f>
        <v>120.00719037220929</v>
      </c>
      <c r="N69">
        <f ca="1">N68*(1+Asian!intrate*Asian!dt+Asian!sigma*SQRT(Asian!dt)*(-RAND!N69)+0.5*POWER(Asian!sigma, 2)*(POWER((-RAND!N69), 2)-1)*Asian!dt)</f>
        <v>150.38663369266018</v>
      </c>
      <c r="O69">
        <f ca="1">O68*(1+Asian!intrate*Asian!dt+Asian!sigma*SQRT(Asian!dt)*(-RAND!O69)+0.5*POWER(Asian!sigma, 2)*(POWER((-RAND!O69), 2)-1)*Asian!dt)</f>
        <v>111.87858386530868</v>
      </c>
      <c r="P69">
        <f ca="1">P68*(1+Asian!intrate*Asian!dt+Asian!sigma*SQRT(Asian!dt)*(-RAND!P69)+0.5*POWER(Asian!sigma, 2)*(POWER((-RAND!P69), 2)-1)*Asian!dt)</f>
        <v>101.18542740503112</v>
      </c>
      <c r="Q69">
        <f ca="1">Q68*(1+Asian!intrate*Asian!dt+Asian!sigma*SQRT(Asian!dt)*(-RAND!Q69)+0.5*POWER(Asian!sigma, 2)*(POWER((-RAND!Q69), 2)-1)*Asian!dt)</f>
        <v>90.350680132083738</v>
      </c>
      <c r="R69">
        <f ca="1">R68*(1+Asian!intrate*Asian!dt+Asian!sigma*SQRT(Asian!dt)*(-RAND!R69)+0.5*POWER(Asian!sigma, 2)*(POWER((-RAND!R69), 2)-1)*Asian!dt)</f>
        <v>98.978707021894635</v>
      </c>
      <c r="S69">
        <f ca="1">S68*(1+Asian!intrate*Asian!dt+Asian!sigma*SQRT(Asian!dt)*(-RAND!S69)+0.5*POWER(Asian!sigma, 2)*(POWER((-RAND!S69), 2)-1)*Asian!dt)</f>
        <v>86.49180340288919</v>
      </c>
      <c r="T69">
        <f ca="1">T68*(1+Asian!intrate*Asian!dt+Asian!sigma*SQRT(Asian!dt)*(-RAND!T69)+0.5*POWER(Asian!sigma, 2)*(POWER((-RAND!T69), 2)-1)*Asian!dt)</f>
        <v>97.512979337079713</v>
      </c>
      <c r="U69">
        <f ca="1">U68*(1+Asian!intrate*Asian!dt+Asian!sigma*SQRT(Asian!dt)*(-RAND!U69)+0.5*POWER(Asian!sigma, 2)*(POWER((-RAND!U69), 2)-1)*Asian!dt)</f>
        <v>121.6477592460045</v>
      </c>
      <c r="V69">
        <f ca="1">V68*(1+Asian!intrate*Asian!dt+Asian!sigma*SQRT(Asian!dt)*(-RAND!V69)+0.5*POWER(Asian!sigma, 2)*(POWER((-RAND!V69), 2)-1)*Asian!dt)</f>
        <v>88.910288119713911</v>
      </c>
      <c r="W69">
        <f ca="1">W68*(1+Asian!intrate*Asian!dt+Asian!sigma*SQRT(Asian!dt)*(-RAND!W69)+0.5*POWER(Asian!sigma, 2)*(POWER((-RAND!W69), 2)-1)*Asian!dt)</f>
        <v>115.35447892698737</v>
      </c>
      <c r="X69">
        <f ca="1">X68*(1+Asian!intrate*Asian!dt+Asian!sigma*SQRT(Asian!dt)*(-RAND!X69)+0.5*POWER(Asian!sigma, 2)*(POWER((-RAND!X69), 2)-1)*Asian!dt)</f>
        <v>91.514409350850258</v>
      </c>
      <c r="Y69">
        <f ca="1">Y68*(1+Asian!intrate*Asian!dt+Asian!sigma*SQRT(Asian!dt)*(-RAND!Y69)+0.5*POWER(Asian!sigma, 2)*(POWER((-RAND!Y69), 2)-1)*Asian!dt)</f>
        <v>78.947021205590602</v>
      </c>
      <c r="Z69">
        <f ca="1">Z68*(1+Asian!intrate*Asian!dt+Asian!sigma*SQRT(Asian!dt)*(-RAND!Z69)+0.5*POWER(Asian!sigma, 2)*(POWER((-RAND!Z69), 2)-1)*Asian!dt)</f>
        <v>98.382791679657927</v>
      </c>
      <c r="AA69">
        <f ca="1">AA68*(1+Asian!intrate*Asian!dt+Asian!sigma*SQRT(Asian!dt)*(-RAND!AA69)+0.5*POWER(Asian!sigma, 2)*(POWER((-RAND!AA69), 2)-1)*Asian!dt)</f>
        <v>114.60275418506235</v>
      </c>
      <c r="AB69">
        <f ca="1">AB68*(1+Asian!intrate*Asian!dt+Asian!sigma*SQRT(Asian!dt)*(-RAND!AB69)+0.5*POWER(Asian!sigma, 2)*(POWER((-RAND!AB69), 2)-1)*Asian!dt)</f>
        <v>109.58739637068497</v>
      </c>
      <c r="AC69">
        <f ca="1">AC68*(1+Asian!intrate*Asian!dt+Asian!sigma*SQRT(Asian!dt)*(-RAND!AC69)+0.5*POWER(Asian!sigma, 2)*(POWER((-RAND!AC69), 2)-1)*Asian!dt)</f>
        <v>94.598497776519679</v>
      </c>
      <c r="AD69">
        <f ca="1">AD68*(1+Asian!intrate*Asian!dt+Asian!sigma*SQRT(Asian!dt)*(-RAND!AD69)+0.5*POWER(Asian!sigma, 2)*(POWER((-RAND!AD69), 2)-1)*Asian!dt)</f>
        <v>107.75049506074198</v>
      </c>
      <c r="AE69">
        <f ca="1">AE68*(1+Asian!intrate*Asian!dt+Asian!sigma*SQRT(Asian!dt)*(-RAND!AE69)+0.5*POWER(Asian!sigma, 2)*(POWER((-RAND!AE69), 2)-1)*Asian!dt)</f>
        <v>99.360587819823266</v>
      </c>
      <c r="AF69">
        <f ca="1">AF68*(1+Asian!intrate*Asian!dt+Asian!sigma*SQRT(Asian!dt)*(-RAND!AF69)+0.5*POWER(Asian!sigma, 2)*(POWER((-RAND!AF69), 2)-1)*Asian!dt)</f>
        <v>74.377108571383062</v>
      </c>
      <c r="AG69">
        <f ca="1">AG68*(1+Asian!intrate*Asian!dt+Asian!sigma*SQRT(Asian!dt)*(-RAND!AG69)+0.5*POWER(Asian!sigma, 2)*(POWER((-RAND!AG69), 2)-1)*Asian!dt)</f>
        <v>103.0263130575683</v>
      </c>
      <c r="AH69">
        <f ca="1">AH68*(1+Asian!intrate*Asian!dt+Asian!sigma*SQRT(Asian!dt)*(-RAND!AH69)+0.5*POWER(Asian!sigma, 2)*(POWER((-RAND!AH69), 2)-1)*Asian!dt)</f>
        <v>144.99829694089379</v>
      </c>
      <c r="AI69">
        <f ca="1">AI68*(1+Asian!intrate*Asian!dt+Asian!sigma*SQRT(Asian!dt)*(-RAND!AI69)+0.5*POWER(Asian!sigma, 2)*(POWER((-RAND!AI69), 2)-1)*Asian!dt)</f>
        <v>81.489722263744994</v>
      </c>
      <c r="AJ69">
        <f ca="1">AJ68*(1+Asian!intrate*Asian!dt+Asian!sigma*SQRT(Asian!dt)*(-RAND!AJ69)+0.5*POWER(Asian!sigma, 2)*(POWER((-RAND!AJ69), 2)-1)*Asian!dt)</f>
        <v>127.37355269058629</v>
      </c>
      <c r="AK69">
        <f ca="1">AK68*(1+Asian!intrate*Asian!dt+Asian!sigma*SQRT(Asian!dt)*(-RAND!AK69)+0.5*POWER(Asian!sigma, 2)*(POWER((-RAND!AK69), 2)-1)*Asian!dt)</f>
        <v>99.981811369679875</v>
      </c>
      <c r="AL69">
        <f ca="1">AL68*(1+Asian!intrate*Asian!dt+Asian!sigma*SQRT(Asian!dt)*(-RAND!AL69)+0.5*POWER(Asian!sigma, 2)*(POWER((-RAND!AL69), 2)-1)*Asian!dt)</f>
        <v>143.33248612829337</v>
      </c>
      <c r="AM69">
        <f ca="1">AM68*(1+Asian!intrate*Asian!dt+Asian!sigma*SQRT(Asian!dt)*(-RAND!AM69)+0.5*POWER(Asian!sigma, 2)*(POWER((-RAND!AM69), 2)-1)*Asian!dt)</f>
        <v>80.478904957989741</v>
      </c>
      <c r="AN69">
        <f ca="1">AN68*(1+Asian!intrate*Asian!dt+Asian!sigma*SQRT(Asian!dt)*(-RAND!AN69)+0.5*POWER(Asian!sigma, 2)*(POWER((-RAND!AN69), 2)-1)*Asian!dt)</f>
        <v>90.768586515798603</v>
      </c>
      <c r="AO69">
        <f ca="1">AO68*(1+Asian!intrate*Asian!dt+Asian!sigma*SQRT(Asian!dt)*(-RAND!AO69)+0.5*POWER(Asian!sigma, 2)*(POWER((-RAND!AO69), 2)-1)*Asian!dt)</f>
        <v>106.94992300860129</v>
      </c>
      <c r="AP69">
        <f ca="1">AP68*(1+Asian!intrate*Asian!dt+Asian!sigma*SQRT(Asian!dt)*(-RAND!AP69)+0.5*POWER(Asian!sigma, 2)*(POWER((-RAND!AP69), 2)-1)*Asian!dt)</f>
        <v>106.37997319452134</v>
      </c>
      <c r="AQ69">
        <f ca="1">AQ68*(1+Asian!intrate*Asian!dt+Asian!sigma*SQRT(Asian!dt)*(-RAND!AQ69)+0.5*POWER(Asian!sigma, 2)*(POWER((-RAND!AQ69), 2)-1)*Asian!dt)</f>
        <v>105.98841945125217</v>
      </c>
      <c r="AR69">
        <f ca="1">AR68*(1+Asian!intrate*Asian!dt+Asian!sigma*SQRT(Asian!dt)*(-RAND!AR69)+0.5*POWER(Asian!sigma, 2)*(POWER((-RAND!AR69), 2)-1)*Asian!dt)</f>
        <v>107.00625925668167</v>
      </c>
      <c r="AS69">
        <f ca="1">AS68*(1+Asian!intrate*Asian!dt+Asian!sigma*SQRT(Asian!dt)*(-RAND!AS69)+0.5*POWER(Asian!sigma, 2)*(POWER((-RAND!AS69), 2)-1)*Asian!dt)</f>
        <v>120.15185453167466</v>
      </c>
      <c r="AT69">
        <f ca="1">AT68*(1+Asian!intrate*Asian!dt+Asian!sigma*SQRT(Asian!dt)*(-RAND!AT69)+0.5*POWER(Asian!sigma, 2)*(POWER((-RAND!AT69), 2)-1)*Asian!dt)</f>
        <v>80.465424092297511</v>
      </c>
      <c r="AU69">
        <f ca="1">AU68*(1+Asian!intrate*Asian!dt+Asian!sigma*SQRT(Asian!dt)*(-RAND!AU69)+0.5*POWER(Asian!sigma, 2)*(POWER((-RAND!AU69), 2)-1)*Asian!dt)</f>
        <v>95.943554774326614</v>
      </c>
      <c r="AV69">
        <f ca="1">AV68*(1+Asian!intrate*Asian!dt+Asian!sigma*SQRT(Asian!dt)*(-RAND!AV69)+0.5*POWER(Asian!sigma, 2)*(POWER((-RAND!AV69), 2)-1)*Asian!dt)</f>
        <v>94.518920092622068</v>
      </c>
      <c r="AW69">
        <f ca="1">AW68*(1+Asian!intrate*Asian!dt+Asian!sigma*SQRT(Asian!dt)*(-RAND!AW69)+0.5*POWER(Asian!sigma, 2)*(POWER((-RAND!AW69), 2)-1)*Asian!dt)</f>
        <v>88.751856338698843</v>
      </c>
      <c r="AX69">
        <f ca="1">AX68*(1+Asian!intrate*Asian!dt+Asian!sigma*SQRT(Asian!dt)*(-RAND!AX69)+0.5*POWER(Asian!sigma, 2)*(POWER((-RAND!AX69), 2)-1)*Asian!dt)</f>
        <v>124.33350329584121</v>
      </c>
      <c r="AY69">
        <f ca="1">AY68*(1+Asian!intrate*Asian!dt+Asian!sigma*SQRT(Asian!dt)*(-RAND!AY69)+0.5*POWER(Asian!sigma, 2)*(POWER((-RAND!AY69), 2)-1)*Asian!dt)</f>
        <v>78.281311843241596</v>
      </c>
      <c r="AZ69">
        <f ca="1">AZ68*(1+Asian!intrate*Asian!dt+Asian!sigma*SQRT(Asian!dt)*(-RAND!AZ69)+0.5*POWER(Asian!sigma, 2)*(POWER((-RAND!AZ69), 2)-1)*Asian!dt)</f>
        <v>110.41171630028053</v>
      </c>
      <c r="BA69">
        <f ca="1">BA68*(1+Asian!intrate*Asian!dt+Asian!sigma*SQRT(Asian!dt)*(-RAND!BA69)+0.5*POWER(Asian!sigma, 2)*(POWER((-RAND!BA69), 2)-1)*Asian!dt)</f>
        <v>145.07617177884123</v>
      </c>
      <c r="BB69">
        <f ca="1">BB68*(1+Asian!intrate*Asian!dt+Asian!sigma*SQRT(Asian!dt)*(-RAND!BB69)+0.5*POWER(Asian!sigma, 2)*(POWER((-RAND!BB69), 2)-1)*Asian!dt)</f>
        <v>88.986157101546411</v>
      </c>
      <c r="BC69">
        <f ca="1">BC68*(1+Asian!intrate*Asian!dt+Asian!sigma*SQRT(Asian!dt)*(-RAND!BC69)+0.5*POWER(Asian!sigma, 2)*(POWER((-RAND!BC69), 2)-1)*Asian!dt)</f>
        <v>87.434681571377467</v>
      </c>
      <c r="BD69">
        <f ca="1">BD68*(1+Asian!intrate*Asian!dt+Asian!sigma*SQRT(Asian!dt)*(-RAND!BD69)+0.5*POWER(Asian!sigma, 2)*(POWER((-RAND!BD69), 2)-1)*Asian!dt)</f>
        <v>101.21071005015393</v>
      </c>
      <c r="BE69">
        <f ca="1">BE68*(1+Asian!intrate*Asian!dt+Asian!sigma*SQRT(Asian!dt)*(-RAND!BE69)+0.5*POWER(Asian!sigma, 2)*(POWER((-RAND!BE69), 2)-1)*Asian!dt)</f>
        <v>99.249622912824961</v>
      </c>
      <c r="BF69">
        <f ca="1">BF68*(1+Asian!intrate*Asian!dt+Asian!sigma*SQRT(Asian!dt)*(-RAND!BF69)+0.5*POWER(Asian!sigma, 2)*(POWER((-RAND!BF69), 2)-1)*Asian!dt)</f>
        <v>94.883114591117177</v>
      </c>
      <c r="BG69">
        <f ca="1">BG68*(1+Asian!intrate*Asian!dt+Asian!sigma*SQRT(Asian!dt)*(-RAND!BG69)+0.5*POWER(Asian!sigma, 2)*(POWER((-RAND!BG69), 2)-1)*Asian!dt)</f>
        <v>107.16794209944216</v>
      </c>
      <c r="BH69">
        <f ca="1">BH68*(1+Asian!intrate*Asian!dt+Asian!sigma*SQRT(Asian!dt)*(-RAND!BH69)+0.5*POWER(Asian!sigma, 2)*(POWER((-RAND!BH69), 2)-1)*Asian!dt)</f>
        <v>88.147662843787899</v>
      </c>
      <c r="BI69">
        <f ca="1">BI68*(1+Asian!intrate*Asian!dt+Asian!sigma*SQRT(Asian!dt)*(-RAND!BI69)+0.5*POWER(Asian!sigma, 2)*(POWER((-RAND!BI69), 2)-1)*Asian!dt)</f>
        <v>94.71181018427383</v>
      </c>
      <c r="BJ69">
        <f ca="1">BJ68*(1+Asian!intrate*Asian!dt+Asian!sigma*SQRT(Asian!dt)*(-RAND!BJ69)+0.5*POWER(Asian!sigma, 2)*(POWER((-RAND!BJ69), 2)-1)*Asian!dt)</f>
        <v>99.921597509390423</v>
      </c>
      <c r="BK69">
        <f ca="1">BK68*(1+Asian!intrate*Asian!dt+Asian!sigma*SQRT(Asian!dt)*(-RAND!BK69)+0.5*POWER(Asian!sigma, 2)*(POWER((-RAND!BK69), 2)-1)*Asian!dt)</f>
        <v>123.07028566722261</v>
      </c>
      <c r="BL69">
        <f ca="1">BL68*(1+Asian!intrate*Asian!dt+Asian!sigma*SQRT(Asian!dt)*(-RAND!BL69)+0.5*POWER(Asian!sigma, 2)*(POWER((-RAND!BL69), 2)-1)*Asian!dt)</f>
        <v>102.53482010568931</v>
      </c>
      <c r="BM69">
        <f ca="1">BM68*(1+Asian!intrate*Asian!dt+Asian!sigma*SQRT(Asian!dt)*(-RAND!BM69)+0.5*POWER(Asian!sigma, 2)*(POWER((-RAND!BM69), 2)-1)*Asian!dt)</f>
        <v>127.23780781708702</v>
      </c>
      <c r="BN69">
        <f ca="1">BN68*(1+Asian!intrate*Asian!dt+Asian!sigma*SQRT(Asian!dt)*(-RAND!BN69)+0.5*POWER(Asian!sigma, 2)*(POWER((-RAND!BN69), 2)-1)*Asian!dt)</f>
        <v>91.92521239163375</v>
      </c>
      <c r="BO69">
        <f ca="1">BO68*(1+Asian!intrate*Asian!dt+Asian!sigma*SQRT(Asian!dt)*(-RAND!BO69)+0.5*POWER(Asian!sigma, 2)*(POWER((-RAND!BO69), 2)-1)*Asian!dt)</f>
        <v>116.86138405689196</v>
      </c>
      <c r="BP69">
        <f ca="1">BP68*(1+Asian!intrate*Asian!dt+Asian!sigma*SQRT(Asian!dt)*(-RAND!BP69)+0.5*POWER(Asian!sigma, 2)*(POWER((-RAND!BP69), 2)-1)*Asian!dt)</f>
        <v>99.925851631225058</v>
      </c>
      <c r="BQ69">
        <f ca="1">BQ68*(1+Asian!intrate*Asian!dt+Asian!sigma*SQRT(Asian!dt)*(-RAND!BQ69)+0.5*POWER(Asian!sigma, 2)*(POWER((-RAND!BQ69), 2)-1)*Asian!dt)</f>
        <v>85.189860856973056</v>
      </c>
      <c r="BR69">
        <f ca="1">BR68*(1+Asian!intrate*Asian!dt+Asian!sigma*SQRT(Asian!dt)*(-RAND!BR69)+0.5*POWER(Asian!sigma, 2)*(POWER((-RAND!BR69), 2)-1)*Asian!dt)</f>
        <v>107.261203406254</v>
      </c>
      <c r="BS69">
        <f ca="1">BS68*(1+Asian!intrate*Asian!dt+Asian!sigma*SQRT(Asian!dt)*(-RAND!BS69)+0.5*POWER(Asian!sigma, 2)*(POWER((-RAND!BS69), 2)-1)*Asian!dt)</f>
        <v>100.13402326461174</v>
      </c>
      <c r="BT69">
        <f ca="1">BT68*(1+Asian!intrate*Asian!dt+Asian!sigma*SQRT(Asian!dt)*(-RAND!BT69)+0.5*POWER(Asian!sigma, 2)*(POWER((-RAND!BT69), 2)-1)*Asian!dt)</f>
        <v>106.04006154567101</v>
      </c>
      <c r="BU69">
        <f ca="1">BU68*(1+Asian!intrate*Asian!dt+Asian!sigma*SQRT(Asian!dt)*(-RAND!BU69)+0.5*POWER(Asian!sigma, 2)*(POWER((-RAND!BU69), 2)-1)*Asian!dt)</f>
        <v>106.27447413467559</v>
      </c>
      <c r="BV69">
        <f ca="1">BV68*(1+Asian!intrate*Asian!dt+Asian!sigma*SQRT(Asian!dt)*(-RAND!BV69)+0.5*POWER(Asian!sigma, 2)*(POWER((-RAND!BV69), 2)-1)*Asian!dt)</f>
        <v>104.02380977112372</v>
      </c>
      <c r="BW69">
        <f ca="1">BW68*(1+Asian!intrate*Asian!dt+Asian!sigma*SQRT(Asian!dt)*(-RAND!BW69)+0.5*POWER(Asian!sigma, 2)*(POWER((-RAND!BW69), 2)-1)*Asian!dt)</f>
        <v>117.28943261938676</v>
      </c>
      <c r="BX69">
        <f ca="1">BX68*(1+Asian!intrate*Asian!dt+Asian!sigma*SQRT(Asian!dt)*(-RAND!BX69)+0.5*POWER(Asian!sigma, 2)*(POWER((-RAND!BX69), 2)-1)*Asian!dt)</f>
        <v>104.84341624561267</v>
      </c>
      <c r="BY69">
        <f ca="1">BY68*(1+Asian!intrate*Asian!dt+Asian!sigma*SQRT(Asian!dt)*(-RAND!BY69)+0.5*POWER(Asian!sigma, 2)*(POWER((-RAND!BY69), 2)-1)*Asian!dt)</f>
        <v>106.05486994370213</v>
      </c>
      <c r="BZ69">
        <f ca="1">BZ68*(1+Asian!intrate*Asian!dt+Asian!sigma*SQRT(Asian!dt)*(-RAND!BZ69)+0.5*POWER(Asian!sigma, 2)*(POWER((-RAND!BZ69), 2)-1)*Asian!dt)</f>
        <v>118.79715625001417</v>
      </c>
      <c r="CA69">
        <f ca="1">CA68*(1+Asian!intrate*Asian!dt+Asian!sigma*SQRT(Asian!dt)*(-RAND!CA69)+0.5*POWER(Asian!sigma, 2)*(POWER((-RAND!CA69), 2)-1)*Asian!dt)</f>
        <v>115.97502775932828</v>
      </c>
      <c r="CB69">
        <f ca="1">CB68*(1+Asian!intrate*Asian!dt+Asian!sigma*SQRT(Asian!dt)*(-RAND!CB69)+0.5*POWER(Asian!sigma, 2)*(POWER((-RAND!CB69), 2)-1)*Asian!dt)</f>
        <v>102.60749856332231</v>
      </c>
      <c r="CC69">
        <f ca="1">CC68*(1+Asian!intrate*Asian!dt+Asian!sigma*SQRT(Asian!dt)*(-RAND!CC69)+0.5*POWER(Asian!sigma, 2)*(POWER((-RAND!CC69), 2)-1)*Asian!dt)</f>
        <v>101.69649492629208</v>
      </c>
      <c r="CD69">
        <f ca="1">CD68*(1+Asian!intrate*Asian!dt+Asian!sigma*SQRT(Asian!dt)*(-RAND!CD69)+0.5*POWER(Asian!sigma, 2)*(POWER((-RAND!CD69), 2)-1)*Asian!dt)</f>
        <v>105.14250064645428</v>
      </c>
      <c r="CE69">
        <f ca="1">CE68*(1+Asian!intrate*Asian!dt+Asian!sigma*SQRT(Asian!dt)*(-RAND!CE69)+0.5*POWER(Asian!sigma, 2)*(POWER((-RAND!CE69), 2)-1)*Asian!dt)</f>
        <v>84.783199099794942</v>
      </c>
      <c r="CF69">
        <f ca="1">CF68*(1+Asian!intrate*Asian!dt+Asian!sigma*SQRT(Asian!dt)*(-RAND!CF69)+0.5*POWER(Asian!sigma, 2)*(POWER((-RAND!CF69), 2)-1)*Asian!dt)</f>
        <v>110.96733303018527</v>
      </c>
      <c r="CG69">
        <f ca="1">CG68*(1+Asian!intrate*Asian!dt+Asian!sigma*SQRT(Asian!dt)*(-RAND!CG69)+0.5*POWER(Asian!sigma, 2)*(POWER((-RAND!CG69), 2)-1)*Asian!dt)</f>
        <v>108.9689829967739</v>
      </c>
      <c r="CH69">
        <f ca="1">CH68*(1+Asian!intrate*Asian!dt+Asian!sigma*SQRT(Asian!dt)*(-RAND!CH69)+0.5*POWER(Asian!sigma, 2)*(POWER((-RAND!CH69), 2)-1)*Asian!dt)</f>
        <v>94.105854414681232</v>
      </c>
      <c r="CI69">
        <f ca="1">CI68*(1+Asian!intrate*Asian!dt+Asian!sigma*SQRT(Asian!dt)*(-RAND!CI69)+0.5*POWER(Asian!sigma, 2)*(POWER((-RAND!CI69), 2)-1)*Asian!dt)</f>
        <v>101.0095011599153</v>
      </c>
      <c r="CJ69">
        <f ca="1">CJ68*(1+Asian!intrate*Asian!dt+Asian!sigma*SQRT(Asian!dt)*(-RAND!CJ69)+0.5*POWER(Asian!sigma, 2)*(POWER((-RAND!CJ69), 2)-1)*Asian!dt)</f>
        <v>115.78220021911848</v>
      </c>
      <c r="CK69">
        <f ca="1">CK68*(1+Asian!intrate*Asian!dt+Asian!sigma*SQRT(Asian!dt)*(-RAND!CK69)+0.5*POWER(Asian!sigma, 2)*(POWER((-RAND!CK69), 2)-1)*Asian!dt)</f>
        <v>108.90724657579727</v>
      </c>
      <c r="CL69">
        <f ca="1">CL68*(1+Asian!intrate*Asian!dt+Asian!sigma*SQRT(Asian!dt)*(-RAND!CL69)+0.5*POWER(Asian!sigma, 2)*(POWER((-RAND!CL69), 2)-1)*Asian!dt)</f>
        <v>109.94563378888589</v>
      </c>
      <c r="CM69">
        <f ca="1">CM68*(1+Asian!intrate*Asian!dt+Asian!sigma*SQRT(Asian!dt)*(-RAND!CM69)+0.5*POWER(Asian!sigma, 2)*(POWER((-RAND!CM69), 2)-1)*Asian!dt)</f>
        <v>116.50090328786195</v>
      </c>
      <c r="CN69">
        <f ca="1">CN68*(1+Asian!intrate*Asian!dt+Asian!sigma*SQRT(Asian!dt)*(-RAND!CN69)+0.5*POWER(Asian!sigma, 2)*(POWER((-RAND!CN69), 2)-1)*Asian!dt)</f>
        <v>85.73184785821006</v>
      </c>
      <c r="CO69">
        <f ca="1">CO68*(1+Asian!intrate*Asian!dt+Asian!sigma*SQRT(Asian!dt)*(-RAND!CO69)+0.5*POWER(Asian!sigma, 2)*(POWER((-RAND!CO69), 2)-1)*Asian!dt)</f>
        <v>96.782868081723635</v>
      </c>
      <c r="CP69">
        <f ca="1">CP68*(1+Asian!intrate*Asian!dt+Asian!sigma*SQRT(Asian!dt)*(-RAND!CP69)+0.5*POWER(Asian!sigma, 2)*(POWER((-RAND!CP69), 2)-1)*Asian!dt)</f>
        <v>90.652202797106128</v>
      </c>
      <c r="CQ69">
        <f ca="1">CQ68*(1+Asian!intrate*Asian!dt+Asian!sigma*SQRT(Asian!dt)*(-RAND!CQ69)+0.5*POWER(Asian!sigma, 2)*(POWER((-RAND!CQ69), 2)-1)*Asian!dt)</f>
        <v>123.76320066099747</v>
      </c>
      <c r="CR69">
        <f ca="1">CR68*(1+Asian!intrate*Asian!dt+Asian!sigma*SQRT(Asian!dt)*(-RAND!CR69)+0.5*POWER(Asian!sigma, 2)*(POWER((-RAND!CR69), 2)-1)*Asian!dt)</f>
        <v>114.4149815777029</v>
      </c>
      <c r="CS69">
        <f ca="1">CS68*(1+Asian!intrate*Asian!dt+Asian!sigma*SQRT(Asian!dt)*(-RAND!CS69)+0.5*POWER(Asian!sigma, 2)*(POWER((-RAND!CS69), 2)-1)*Asian!dt)</f>
        <v>103.4422661606137</v>
      </c>
      <c r="CT69">
        <f ca="1">CT68*(1+Asian!intrate*Asian!dt+Asian!sigma*SQRT(Asian!dt)*(-RAND!CT69)+0.5*POWER(Asian!sigma, 2)*(POWER((-RAND!CT69), 2)-1)*Asian!dt)</f>
        <v>109.12264970200151</v>
      </c>
      <c r="CU69">
        <f ca="1">CU68*(1+Asian!intrate*Asian!dt+Asian!sigma*SQRT(Asian!dt)*(-RAND!CU69)+0.5*POWER(Asian!sigma, 2)*(POWER((-RAND!CU69), 2)-1)*Asian!dt)</f>
        <v>120.647752330896</v>
      </c>
      <c r="CV69">
        <f ca="1">CV68*(1+Asian!intrate*Asian!dt+Asian!sigma*SQRT(Asian!dt)*(-RAND!CV69)+0.5*POWER(Asian!sigma, 2)*(POWER((-RAND!CV69), 2)-1)*Asian!dt)</f>
        <v>92.167309974053197</v>
      </c>
      <c r="CW69">
        <f ca="1">CW68*(1+Asian!intrate*Asian!dt+Asian!sigma*SQRT(Asian!dt)*(-RAND!CW69)+0.5*POWER(Asian!sigma, 2)*(POWER((-RAND!CW69), 2)-1)*Asian!dt)</f>
        <v>133.9403110595353</v>
      </c>
      <c r="CX69">
        <f ca="1">CX68*(1+Asian!intrate*Asian!dt+Asian!sigma*SQRT(Asian!dt)*(-RAND!CX69)+0.5*POWER(Asian!sigma, 2)*(POWER((-RAND!CX69), 2)-1)*Asian!dt)</f>
        <v>95.999179996150175</v>
      </c>
      <c r="CY69">
        <f ca="1">CY68*(1+Asian!intrate*Asian!dt+Asian!sigma*SQRT(Asian!dt)*(-RAND!CY69)+0.5*POWER(Asian!sigma, 2)*(POWER((-RAND!CY69), 2)-1)*Asian!dt)</f>
        <v>124.03132184754655</v>
      </c>
      <c r="CZ69">
        <f ca="1">CZ68*(1+Asian!intrate*Asian!dt+Asian!sigma*SQRT(Asian!dt)*(-RAND!CZ69)+0.5*POWER(Asian!sigma, 2)*(POWER((-RAND!CZ69), 2)-1)*Asian!dt)</f>
        <v>116.21095967769746</v>
      </c>
      <c r="DA69">
        <f ca="1">DA68*(1+Asian!intrate*Asian!dt+Asian!sigma*SQRT(Asian!dt)*(-RAND!DA69)+0.5*POWER(Asian!sigma, 2)*(POWER((-RAND!DA69), 2)-1)*Asian!dt)</f>
        <v>110.67552943053211</v>
      </c>
    </row>
    <row r="70" spans="5:105" x14ac:dyDescent="0.25">
      <c r="E70">
        <f>S_plus!E70</f>
        <v>0.68000000000000038</v>
      </c>
      <c r="F70">
        <f ca="1">F69*(1+Asian!intrate*Asian!dt+Asian!sigma*SQRT(Asian!dt)*(-RAND!F70)+0.5*POWER(Asian!sigma, 2)*(POWER((-RAND!F70), 2)-1)*Asian!dt)</f>
        <v>97.636990528923619</v>
      </c>
      <c r="G70">
        <f ca="1">G69*(1+Asian!intrate*Asian!dt+Asian!sigma*SQRT(Asian!dt)*(-RAND!G70)+0.5*POWER(Asian!sigma, 2)*(POWER((-RAND!G70), 2)-1)*Asian!dt)</f>
        <v>113.29779272581197</v>
      </c>
      <c r="H70">
        <f ca="1">H69*(1+Asian!intrate*Asian!dt+Asian!sigma*SQRT(Asian!dt)*(-RAND!H70)+0.5*POWER(Asian!sigma, 2)*(POWER((-RAND!H70), 2)-1)*Asian!dt)</f>
        <v>96.598145820333784</v>
      </c>
      <c r="I70">
        <f ca="1">I69*(1+Asian!intrate*Asian!dt+Asian!sigma*SQRT(Asian!dt)*(-RAND!I70)+0.5*POWER(Asian!sigma, 2)*(POWER((-RAND!I70), 2)-1)*Asian!dt)</f>
        <v>80.033731195053207</v>
      </c>
      <c r="J70">
        <f ca="1">J69*(1+Asian!intrate*Asian!dt+Asian!sigma*SQRT(Asian!dt)*(-RAND!J70)+0.5*POWER(Asian!sigma, 2)*(POWER((-RAND!J70), 2)-1)*Asian!dt)</f>
        <v>77.607286124764499</v>
      </c>
      <c r="K70">
        <f ca="1">K69*(1+Asian!intrate*Asian!dt+Asian!sigma*SQRT(Asian!dt)*(-RAND!K70)+0.5*POWER(Asian!sigma, 2)*(POWER((-RAND!K70), 2)-1)*Asian!dt)</f>
        <v>111.17439859802022</v>
      </c>
      <c r="L70">
        <f ca="1">L69*(1+Asian!intrate*Asian!dt+Asian!sigma*SQRT(Asian!dt)*(-RAND!L70)+0.5*POWER(Asian!sigma, 2)*(POWER((-RAND!L70), 2)-1)*Asian!dt)</f>
        <v>80.393639563608772</v>
      </c>
      <c r="M70">
        <f ca="1">M69*(1+Asian!intrate*Asian!dt+Asian!sigma*SQRT(Asian!dt)*(-RAND!M70)+0.5*POWER(Asian!sigma, 2)*(POWER((-RAND!M70), 2)-1)*Asian!dt)</f>
        <v>119.25418800937661</v>
      </c>
      <c r="N70">
        <f ca="1">N69*(1+Asian!intrate*Asian!dt+Asian!sigma*SQRT(Asian!dt)*(-RAND!N70)+0.5*POWER(Asian!sigma, 2)*(POWER((-RAND!N70), 2)-1)*Asian!dt)</f>
        <v>151.00709960862221</v>
      </c>
      <c r="O70">
        <f ca="1">O69*(1+Asian!intrate*Asian!dt+Asian!sigma*SQRT(Asian!dt)*(-RAND!O70)+0.5*POWER(Asian!sigma, 2)*(POWER((-RAND!O70), 2)-1)*Asian!dt)</f>
        <v>109.57614851142263</v>
      </c>
      <c r="P70">
        <f ca="1">P69*(1+Asian!intrate*Asian!dt+Asian!sigma*SQRT(Asian!dt)*(-RAND!P70)+0.5*POWER(Asian!sigma, 2)*(POWER((-RAND!P70), 2)-1)*Asian!dt)</f>
        <v>98.919898564621889</v>
      </c>
      <c r="Q70">
        <f ca="1">Q69*(1+Asian!intrate*Asian!dt+Asian!sigma*SQRT(Asian!dt)*(-RAND!Q70)+0.5*POWER(Asian!sigma, 2)*(POWER((-RAND!Q70), 2)-1)*Asian!dt)</f>
        <v>90.820489253323544</v>
      </c>
      <c r="R70">
        <f ca="1">R69*(1+Asian!intrate*Asian!dt+Asian!sigma*SQRT(Asian!dt)*(-RAND!R70)+0.5*POWER(Asian!sigma, 2)*(POWER((-RAND!R70), 2)-1)*Asian!dt)</f>
        <v>99.217371708722084</v>
      </c>
      <c r="S70">
        <f ca="1">S69*(1+Asian!intrate*Asian!dt+Asian!sigma*SQRT(Asian!dt)*(-RAND!S70)+0.5*POWER(Asian!sigma, 2)*(POWER((-RAND!S70), 2)-1)*Asian!dt)</f>
        <v>87.809878001162488</v>
      </c>
      <c r="T70">
        <f ca="1">T69*(1+Asian!intrate*Asian!dt+Asian!sigma*SQRT(Asian!dt)*(-RAND!T70)+0.5*POWER(Asian!sigma, 2)*(POWER((-RAND!T70), 2)-1)*Asian!dt)</f>
        <v>100.30899910032846</v>
      </c>
      <c r="U70">
        <f ca="1">U69*(1+Asian!intrate*Asian!dt+Asian!sigma*SQRT(Asian!dt)*(-RAND!U70)+0.5*POWER(Asian!sigma, 2)*(POWER((-RAND!U70), 2)-1)*Asian!dt)</f>
        <v>122.7154025297562</v>
      </c>
      <c r="V70">
        <f ca="1">V69*(1+Asian!intrate*Asian!dt+Asian!sigma*SQRT(Asian!dt)*(-RAND!V70)+0.5*POWER(Asian!sigma, 2)*(POWER((-RAND!V70), 2)-1)*Asian!dt)</f>
        <v>90.303538545995067</v>
      </c>
      <c r="W70">
        <f ca="1">W69*(1+Asian!intrate*Asian!dt+Asian!sigma*SQRT(Asian!dt)*(-RAND!W70)+0.5*POWER(Asian!sigma, 2)*(POWER((-RAND!W70), 2)-1)*Asian!dt)</f>
        <v>117.16544558135402</v>
      </c>
      <c r="X70">
        <f ca="1">X69*(1+Asian!intrate*Asian!dt+Asian!sigma*SQRT(Asian!dt)*(-RAND!X70)+0.5*POWER(Asian!sigma, 2)*(POWER((-RAND!X70), 2)-1)*Asian!dt)</f>
        <v>90.239672240667602</v>
      </c>
      <c r="Y70">
        <f ca="1">Y69*(1+Asian!intrate*Asian!dt+Asian!sigma*SQRT(Asian!dt)*(-RAND!Y70)+0.5*POWER(Asian!sigma, 2)*(POWER((-RAND!Y70), 2)-1)*Asian!dt)</f>
        <v>78.051894823059015</v>
      </c>
      <c r="Z70">
        <f ca="1">Z69*(1+Asian!intrate*Asian!dt+Asian!sigma*SQRT(Asian!dt)*(-RAND!Z70)+0.5*POWER(Asian!sigma, 2)*(POWER((-RAND!Z70), 2)-1)*Asian!dt)</f>
        <v>96.311451157942471</v>
      </c>
      <c r="AA70">
        <f ca="1">AA69*(1+Asian!intrate*Asian!dt+Asian!sigma*SQRT(Asian!dt)*(-RAND!AA70)+0.5*POWER(Asian!sigma, 2)*(POWER((-RAND!AA70), 2)-1)*Asian!dt)</f>
        <v>116.23093523562446</v>
      </c>
      <c r="AB70">
        <f ca="1">AB69*(1+Asian!intrate*Asian!dt+Asian!sigma*SQRT(Asian!dt)*(-RAND!AB70)+0.5*POWER(Asian!sigma, 2)*(POWER((-RAND!AB70), 2)-1)*Asian!dt)</f>
        <v>109.26441279824618</v>
      </c>
      <c r="AC70">
        <f ca="1">AC69*(1+Asian!intrate*Asian!dt+Asian!sigma*SQRT(Asian!dt)*(-RAND!AC70)+0.5*POWER(Asian!sigma, 2)*(POWER((-RAND!AC70), 2)-1)*Asian!dt)</f>
        <v>94.696733846250851</v>
      </c>
      <c r="AD70">
        <f ca="1">AD69*(1+Asian!intrate*Asian!dt+Asian!sigma*SQRT(Asian!dt)*(-RAND!AD70)+0.5*POWER(Asian!sigma, 2)*(POWER((-RAND!AD70), 2)-1)*Asian!dt)</f>
        <v>110.46268541152808</v>
      </c>
      <c r="AE70">
        <f ca="1">AE69*(1+Asian!intrate*Asian!dt+Asian!sigma*SQRT(Asian!dt)*(-RAND!AE70)+0.5*POWER(Asian!sigma, 2)*(POWER((-RAND!AE70), 2)-1)*Asian!dt)</f>
        <v>99.807514594868309</v>
      </c>
      <c r="AF70">
        <f ca="1">AF69*(1+Asian!intrate*Asian!dt+Asian!sigma*SQRT(Asian!dt)*(-RAND!AF70)+0.5*POWER(Asian!sigma, 2)*(POWER((-RAND!AF70), 2)-1)*Asian!dt)</f>
        <v>73.60830139960386</v>
      </c>
      <c r="AG70">
        <f ca="1">AG69*(1+Asian!intrate*Asian!dt+Asian!sigma*SQRT(Asian!dt)*(-RAND!AG70)+0.5*POWER(Asian!sigma, 2)*(POWER((-RAND!AG70), 2)-1)*Asian!dt)</f>
        <v>102.53076527871156</v>
      </c>
      <c r="AH70">
        <f ca="1">AH69*(1+Asian!intrate*Asian!dt+Asian!sigma*SQRT(Asian!dt)*(-RAND!AH70)+0.5*POWER(Asian!sigma, 2)*(POWER((-RAND!AH70), 2)-1)*Asian!dt)</f>
        <v>142.3912952221738</v>
      </c>
      <c r="AI70">
        <f ca="1">AI69*(1+Asian!intrate*Asian!dt+Asian!sigma*SQRT(Asian!dt)*(-RAND!AI70)+0.5*POWER(Asian!sigma, 2)*(POWER((-RAND!AI70), 2)-1)*Asian!dt)</f>
        <v>80.463446246648772</v>
      </c>
      <c r="AJ70">
        <f ca="1">AJ69*(1+Asian!intrate*Asian!dt+Asian!sigma*SQRT(Asian!dt)*(-RAND!AJ70)+0.5*POWER(Asian!sigma, 2)*(POWER((-RAND!AJ70), 2)-1)*Asian!dt)</f>
        <v>131.50206830955773</v>
      </c>
      <c r="AK70">
        <f ca="1">AK69*(1+Asian!intrate*Asian!dt+Asian!sigma*SQRT(Asian!dt)*(-RAND!AK70)+0.5*POWER(Asian!sigma, 2)*(POWER((-RAND!AK70), 2)-1)*Asian!dt)</f>
        <v>97.169268004129222</v>
      </c>
      <c r="AL70">
        <f ca="1">AL69*(1+Asian!intrate*Asian!dt+Asian!sigma*SQRT(Asian!dt)*(-RAND!AL70)+0.5*POWER(Asian!sigma, 2)*(POWER((-RAND!AL70), 2)-1)*Asian!dt)</f>
        <v>144.18076578900053</v>
      </c>
      <c r="AM70">
        <f ca="1">AM69*(1+Asian!intrate*Asian!dt+Asian!sigma*SQRT(Asian!dt)*(-RAND!AM70)+0.5*POWER(Asian!sigma, 2)*(POWER((-RAND!AM70), 2)-1)*Asian!dt)</f>
        <v>78.056973275319862</v>
      </c>
      <c r="AN70">
        <f ca="1">AN69*(1+Asian!intrate*Asian!dt+Asian!sigma*SQRT(Asian!dt)*(-RAND!AN70)+0.5*POWER(Asian!sigma, 2)*(POWER((-RAND!AN70), 2)-1)*Asian!dt)</f>
        <v>91.893866517739397</v>
      </c>
      <c r="AO70">
        <f ca="1">AO69*(1+Asian!intrate*Asian!dt+Asian!sigma*SQRT(Asian!dt)*(-RAND!AO70)+0.5*POWER(Asian!sigma, 2)*(POWER((-RAND!AO70), 2)-1)*Asian!dt)</f>
        <v>108.19884632899227</v>
      </c>
      <c r="AP70">
        <f ca="1">AP69*(1+Asian!intrate*Asian!dt+Asian!sigma*SQRT(Asian!dt)*(-RAND!AP70)+0.5*POWER(Asian!sigma, 2)*(POWER((-RAND!AP70), 2)-1)*Asian!dt)</f>
        <v>108.30601489643445</v>
      </c>
      <c r="AQ70">
        <f ca="1">AQ69*(1+Asian!intrate*Asian!dt+Asian!sigma*SQRT(Asian!dt)*(-RAND!AQ70)+0.5*POWER(Asian!sigma, 2)*(POWER((-RAND!AQ70), 2)-1)*Asian!dt)</f>
        <v>106.02928405407333</v>
      </c>
      <c r="AR70">
        <f ca="1">AR69*(1+Asian!intrate*Asian!dt+Asian!sigma*SQRT(Asian!dt)*(-RAND!AR70)+0.5*POWER(Asian!sigma, 2)*(POWER((-RAND!AR70), 2)-1)*Asian!dt)</f>
        <v>106.70525161702818</v>
      </c>
      <c r="AS70">
        <f ca="1">AS69*(1+Asian!intrate*Asian!dt+Asian!sigma*SQRT(Asian!dt)*(-RAND!AS70)+0.5*POWER(Asian!sigma, 2)*(POWER((-RAND!AS70), 2)-1)*Asian!dt)</f>
        <v>122.44565109850893</v>
      </c>
      <c r="AT70">
        <f ca="1">AT69*(1+Asian!intrate*Asian!dt+Asian!sigma*SQRT(Asian!dt)*(-RAND!AT70)+0.5*POWER(Asian!sigma, 2)*(POWER((-RAND!AT70), 2)-1)*Asian!dt)</f>
        <v>80.388226499557504</v>
      </c>
      <c r="AU70">
        <f ca="1">AU69*(1+Asian!intrate*Asian!dt+Asian!sigma*SQRT(Asian!dt)*(-RAND!AU70)+0.5*POWER(Asian!sigma, 2)*(POWER((-RAND!AU70), 2)-1)*Asian!dt)</f>
        <v>99.028394544579498</v>
      </c>
      <c r="AV70">
        <f ca="1">AV69*(1+Asian!intrate*Asian!dt+Asian!sigma*SQRT(Asian!dt)*(-RAND!AV70)+0.5*POWER(Asian!sigma, 2)*(POWER((-RAND!AV70), 2)-1)*Asian!dt)</f>
        <v>95.561963654496836</v>
      </c>
      <c r="AW70">
        <f ca="1">AW69*(1+Asian!intrate*Asian!dt+Asian!sigma*SQRT(Asian!dt)*(-RAND!AW70)+0.5*POWER(Asian!sigma, 2)*(POWER((-RAND!AW70), 2)-1)*Asian!dt)</f>
        <v>89.503838098527808</v>
      </c>
      <c r="AX70">
        <f ca="1">AX69*(1+Asian!intrate*Asian!dt+Asian!sigma*SQRT(Asian!dt)*(-RAND!AX70)+0.5*POWER(Asian!sigma, 2)*(POWER((-RAND!AX70), 2)-1)*Asian!dt)</f>
        <v>123.47300964585953</v>
      </c>
      <c r="AY70">
        <f ca="1">AY69*(1+Asian!intrate*Asian!dt+Asian!sigma*SQRT(Asian!dt)*(-RAND!AY70)+0.5*POWER(Asian!sigma, 2)*(POWER((-RAND!AY70), 2)-1)*Asian!dt)</f>
        <v>78.977182430617788</v>
      </c>
      <c r="AZ70">
        <f ca="1">AZ69*(1+Asian!intrate*Asian!dt+Asian!sigma*SQRT(Asian!dt)*(-RAND!AZ70)+0.5*POWER(Asian!sigma, 2)*(POWER((-RAND!AZ70), 2)-1)*Asian!dt)</f>
        <v>105.06698039456975</v>
      </c>
      <c r="BA70">
        <f ca="1">BA69*(1+Asian!intrate*Asian!dt+Asian!sigma*SQRT(Asian!dt)*(-RAND!BA70)+0.5*POWER(Asian!sigma, 2)*(POWER((-RAND!BA70), 2)-1)*Asian!dt)</f>
        <v>147.77971444979724</v>
      </c>
      <c r="BB70">
        <f ca="1">BB69*(1+Asian!intrate*Asian!dt+Asian!sigma*SQRT(Asian!dt)*(-RAND!BB70)+0.5*POWER(Asian!sigma, 2)*(POWER((-RAND!BB70), 2)-1)*Asian!dt)</f>
        <v>87.431226721368759</v>
      </c>
      <c r="BC70">
        <f ca="1">BC69*(1+Asian!intrate*Asian!dt+Asian!sigma*SQRT(Asian!dt)*(-RAND!BC70)+0.5*POWER(Asian!sigma, 2)*(POWER((-RAND!BC70), 2)-1)*Asian!dt)</f>
        <v>87.954704343697827</v>
      </c>
      <c r="BD70">
        <f ca="1">BD69*(1+Asian!intrate*Asian!dt+Asian!sigma*SQRT(Asian!dt)*(-RAND!BD70)+0.5*POWER(Asian!sigma, 2)*(POWER((-RAND!BD70), 2)-1)*Asian!dt)</f>
        <v>99.163629835252507</v>
      </c>
      <c r="BE70">
        <f ca="1">BE69*(1+Asian!intrate*Asian!dt+Asian!sigma*SQRT(Asian!dt)*(-RAND!BE70)+0.5*POWER(Asian!sigma, 2)*(POWER((-RAND!BE70), 2)-1)*Asian!dt)</f>
        <v>95.450174574742434</v>
      </c>
      <c r="BF70">
        <f ca="1">BF69*(1+Asian!intrate*Asian!dt+Asian!sigma*SQRT(Asian!dt)*(-RAND!BF70)+0.5*POWER(Asian!sigma, 2)*(POWER((-RAND!BF70), 2)-1)*Asian!dt)</f>
        <v>95.776364994839071</v>
      </c>
      <c r="BG70">
        <f ca="1">BG69*(1+Asian!intrate*Asian!dt+Asian!sigma*SQRT(Asian!dt)*(-RAND!BG70)+0.5*POWER(Asian!sigma, 2)*(POWER((-RAND!BG70), 2)-1)*Asian!dt)</f>
        <v>106.6604034478283</v>
      </c>
      <c r="BH70">
        <f ca="1">BH69*(1+Asian!intrate*Asian!dt+Asian!sigma*SQRT(Asian!dt)*(-RAND!BH70)+0.5*POWER(Asian!sigma, 2)*(POWER((-RAND!BH70), 2)-1)*Asian!dt)</f>
        <v>86.220783383750799</v>
      </c>
      <c r="BI70">
        <f ca="1">BI69*(1+Asian!intrate*Asian!dt+Asian!sigma*SQRT(Asian!dt)*(-RAND!BI70)+0.5*POWER(Asian!sigma, 2)*(POWER((-RAND!BI70), 2)-1)*Asian!dt)</f>
        <v>94.657046956216774</v>
      </c>
      <c r="BJ70">
        <f ca="1">BJ69*(1+Asian!intrate*Asian!dt+Asian!sigma*SQRT(Asian!dt)*(-RAND!BJ70)+0.5*POWER(Asian!sigma, 2)*(POWER((-RAND!BJ70), 2)-1)*Asian!dt)</f>
        <v>99.092013858529285</v>
      </c>
      <c r="BK70">
        <f ca="1">BK69*(1+Asian!intrate*Asian!dt+Asian!sigma*SQRT(Asian!dt)*(-RAND!BK70)+0.5*POWER(Asian!sigma, 2)*(POWER((-RAND!BK70), 2)-1)*Asian!dt)</f>
        <v>121.33049034935043</v>
      </c>
      <c r="BL70">
        <f ca="1">BL69*(1+Asian!intrate*Asian!dt+Asian!sigma*SQRT(Asian!dt)*(-RAND!BL70)+0.5*POWER(Asian!sigma, 2)*(POWER((-RAND!BL70), 2)-1)*Asian!dt)</f>
        <v>102.32730238726192</v>
      </c>
      <c r="BM70">
        <f ca="1">BM69*(1+Asian!intrate*Asian!dt+Asian!sigma*SQRT(Asian!dt)*(-RAND!BM70)+0.5*POWER(Asian!sigma, 2)*(POWER((-RAND!BM70), 2)-1)*Asian!dt)</f>
        <v>127.88653170389087</v>
      </c>
      <c r="BN70">
        <f ca="1">BN69*(1+Asian!intrate*Asian!dt+Asian!sigma*SQRT(Asian!dt)*(-RAND!BN70)+0.5*POWER(Asian!sigma, 2)*(POWER((-RAND!BN70), 2)-1)*Asian!dt)</f>
        <v>91.612681454452172</v>
      </c>
      <c r="BO70">
        <f ca="1">BO69*(1+Asian!intrate*Asian!dt+Asian!sigma*SQRT(Asian!dt)*(-RAND!BO70)+0.5*POWER(Asian!sigma, 2)*(POWER((-RAND!BO70), 2)-1)*Asian!dt)</f>
        <v>116.14878384097541</v>
      </c>
      <c r="BP70">
        <f ca="1">BP69*(1+Asian!intrate*Asian!dt+Asian!sigma*SQRT(Asian!dt)*(-RAND!BP70)+0.5*POWER(Asian!sigma, 2)*(POWER((-RAND!BP70), 2)-1)*Asian!dt)</f>
        <v>98.412252135312286</v>
      </c>
      <c r="BQ70">
        <f ca="1">BQ69*(1+Asian!intrate*Asian!dt+Asian!sigma*SQRT(Asian!dt)*(-RAND!BQ70)+0.5*POWER(Asian!sigma, 2)*(POWER((-RAND!BQ70), 2)-1)*Asian!dt)</f>
        <v>82.789355984853998</v>
      </c>
      <c r="BR70">
        <f ca="1">BR69*(1+Asian!intrate*Asian!dt+Asian!sigma*SQRT(Asian!dt)*(-RAND!BR70)+0.5*POWER(Asian!sigma, 2)*(POWER((-RAND!BR70), 2)-1)*Asian!dt)</f>
        <v>109.39596566327664</v>
      </c>
      <c r="BS70">
        <f ca="1">BS69*(1+Asian!intrate*Asian!dt+Asian!sigma*SQRT(Asian!dt)*(-RAND!BS70)+0.5*POWER(Asian!sigma, 2)*(POWER((-RAND!BS70), 2)-1)*Asian!dt)</f>
        <v>101.08259527657819</v>
      </c>
      <c r="BT70">
        <f ca="1">BT69*(1+Asian!intrate*Asian!dt+Asian!sigma*SQRT(Asian!dt)*(-RAND!BT70)+0.5*POWER(Asian!sigma, 2)*(POWER((-RAND!BT70), 2)-1)*Asian!dt)</f>
        <v>103.56097305033053</v>
      </c>
      <c r="BU70">
        <f ca="1">BU69*(1+Asian!intrate*Asian!dt+Asian!sigma*SQRT(Asian!dt)*(-RAND!BU70)+0.5*POWER(Asian!sigma, 2)*(POWER((-RAND!BU70), 2)-1)*Asian!dt)</f>
        <v>105.4105788365204</v>
      </c>
      <c r="BV70">
        <f ca="1">BV69*(1+Asian!intrate*Asian!dt+Asian!sigma*SQRT(Asian!dt)*(-RAND!BV70)+0.5*POWER(Asian!sigma, 2)*(POWER((-RAND!BV70), 2)-1)*Asian!dt)</f>
        <v>104.63186320851139</v>
      </c>
      <c r="BW70">
        <f ca="1">BW69*(1+Asian!intrate*Asian!dt+Asian!sigma*SQRT(Asian!dt)*(-RAND!BW70)+0.5*POWER(Asian!sigma, 2)*(POWER((-RAND!BW70), 2)-1)*Asian!dt)</f>
        <v>115.07169629761741</v>
      </c>
      <c r="BX70">
        <f ca="1">BX69*(1+Asian!intrate*Asian!dt+Asian!sigma*SQRT(Asian!dt)*(-RAND!BX70)+0.5*POWER(Asian!sigma, 2)*(POWER((-RAND!BX70), 2)-1)*Asian!dt)</f>
        <v>105.98717548024571</v>
      </c>
      <c r="BY70">
        <f ca="1">BY69*(1+Asian!intrate*Asian!dt+Asian!sigma*SQRT(Asian!dt)*(-RAND!BY70)+0.5*POWER(Asian!sigma, 2)*(POWER((-RAND!BY70), 2)-1)*Asian!dt)</f>
        <v>105.42061796484892</v>
      </c>
      <c r="BZ70">
        <f ca="1">BZ69*(1+Asian!intrate*Asian!dt+Asian!sigma*SQRT(Asian!dt)*(-RAND!BZ70)+0.5*POWER(Asian!sigma, 2)*(POWER((-RAND!BZ70), 2)-1)*Asian!dt)</f>
        <v>113.30486984204794</v>
      </c>
      <c r="CA70">
        <f ca="1">CA69*(1+Asian!intrate*Asian!dt+Asian!sigma*SQRT(Asian!dt)*(-RAND!CA70)+0.5*POWER(Asian!sigma, 2)*(POWER((-RAND!CA70), 2)-1)*Asian!dt)</f>
        <v>118.37631801579141</v>
      </c>
      <c r="CB70">
        <f ca="1">CB69*(1+Asian!intrate*Asian!dt+Asian!sigma*SQRT(Asian!dt)*(-RAND!CB70)+0.5*POWER(Asian!sigma, 2)*(POWER((-RAND!CB70), 2)-1)*Asian!dt)</f>
        <v>102.90598248423129</v>
      </c>
      <c r="CC70">
        <f ca="1">CC69*(1+Asian!intrate*Asian!dt+Asian!sigma*SQRT(Asian!dt)*(-RAND!CC70)+0.5*POWER(Asian!sigma, 2)*(POWER((-RAND!CC70), 2)-1)*Asian!dt)</f>
        <v>102.67455594007926</v>
      </c>
      <c r="CD70">
        <f ca="1">CD69*(1+Asian!intrate*Asian!dt+Asian!sigma*SQRT(Asian!dt)*(-RAND!CD70)+0.5*POWER(Asian!sigma, 2)*(POWER((-RAND!CD70), 2)-1)*Asian!dt)</f>
        <v>104.18614778876257</v>
      </c>
      <c r="CE70">
        <f ca="1">CE69*(1+Asian!intrate*Asian!dt+Asian!sigma*SQRT(Asian!dt)*(-RAND!CE70)+0.5*POWER(Asian!sigma, 2)*(POWER((-RAND!CE70), 2)-1)*Asian!dt)</f>
        <v>85.618723499781709</v>
      </c>
      <c r="CF70">
        <f ca="1">CF69*(1+Asian!intrate*Asian!dt+Asian!sigma*SQRT(Asian!dt)*(-RAND!CF70)+0.5*POWER(Asian!sigma, 2)*(POWER((-RAND!CF70), 2)-1)*Asian!dt)</f>
        <v>111.60690312134312</v>
      </c>
      <c r="CG70">
        <f ca="1">CG69*(1+Asian!intrate*Asian!dt+Asian!sigma*SQRT(Asian!dt)*(-RAND!CG70)+0.5*POWER(Asian!sigma, 2)*(POWER((-RAND!CG70), 2)-1)*Asian!dt)</f>
        <v>110.09193301954009</v>
      </c>
      <c r="CH70">
        <f ca="1">CH69*(1+Asian!intrate*Asian!dt+Asian!sigma*SQRT(Asian!dt)*(-RAND!CH70)+0.5*POWER(Asian!sigma, 2)*(POWER((-RAND!CH70), 2)-1)*Asian!dt)</f>
        <v>93.966324374317878</v>
      </c>
      <c r="CI70">
        <f ca="1">CI69*(1+Asian!intrate*Asian!dt+Asian!sigma*SQRT(Asian!dt)*(-RAND!CI70)+0.5*POWER(Asian!sigma, 2)*(POWER((-RAND!CI70), 2)-1)*Asian!dt)</f>
        <v>97.92078372540054</v>
      </c>
      <c r="CJ70">
        <f ca="1">CJ69*(1+Asian!intrate*Asian!dt+Asian!sigma*SQRT(Asian!dt)*(-RAND!CJ70)+0.5*POWER(Asian!sigma, 2)*(POWER((-RAND!CJ70), 2)-1)*Asian!dt)</f>
        <v>112.63972601377453</v>
      </c>
      <c r="CK70">
        <f ca="1">CK69*(1+Asian!intrate*Asian!dt+Asian!sigma*SQRT(Asian!dt)*(-RAND!CK70)+0.5*POWER(Asian!sigma, 2)*(POWER((-RAND!CK70), 2)-1)*Asian!dt)</f>
        <v>106.41479189383716</v>
      </c>
      <c r="CL70">
        <f ca="1">CL69*(1+Asian!intrate*Asian!dt+Asian!sigma*SQRT(Asian!dt)*(-RAND!CL70)+0.5*POWER(Asian!sigma, 2)*(POWER((-RAND!CL70), 2)-1)*Asian!dt)</f>
        <v>109.43569372965145</v>
      </c>
      <c r="CM70">
        <f ca="1">CM69*(1+Asian!intrate*Asian!dt+Asian!sigma*SQRT(Asian!dt)*(-RAND!CM70)+0.5*POWER(Asian!sigma, 2)*(POWER((-RAND!CM70), 2)-1)*Asian!dt)</f>
        <v>119.27406314833199</v>
      </c>
      <c r="CN70">
        <f ca="1">CN69*(1+Asian!intrate*Asian!dt+Asian!sigma*SQRT(Asian!dt)*(-RAND!CN70)+0.5*POWER(Asian!sigma, 2)*(POWER((-RAND!CN70), 2)-1)*Asian!dt)</f>
        <v>83.305883617768714</v>
      </c>
      <c r="CO70">
        <f ca="1">CO69*(1+Asian!intrate*Asian!dt+Asian!sigma*SQRT(Asian!dt)*(-RAND!CO70)+0.5*POWER(Asian!sigma, 2)*(POWER((-RAND!CO70), 2)-1)*Asian!dt)</f>
        <v>95.043574372592786</v>
      </c>
      <c r="CP70">
        <f ca="1">CP69*(1+Asian!intrate*Asian!dt+Asian!sigma*SQRT(Asian!dt)*(-RAND!CP70)+0.5*POWER(Asian!sigma, 2)*(POWER((-RAND!CP70), 2)-1)*Asian!dt)</f>
        <v>89.676425517405903</v>
      </c>
      <c r="CQ70">
        <f ca="1">CQ69*(1+Asian!intrate*Asian!dt+Asian!sigma*SQRT(Asian!dt)*(-RAND!CQ70)+0.5*POWER(Asian!sigma, 2)*(POWER((-RAND!CQ70), 2)-1)*Asian!dt)</f>
        <v>121.36728404717002</v>
      </c>
      <c r="CR70">
        <f ca="1">CR69*(1+Asian!intrate*Asian!dt+Asian!sigma*SQRT(Asian!dt)*(-RAND!CR70)+0.5*POWER(Asian!sigma, 2)*(POWER((-RAND!CR70), 2)-1)*Asian!dt)</f>
        <v>116.47312779926244</v>
      </c>
      <c r="CS70">
        <f ca="1">CS69*(1+Asian!intrate*Asian!dt+Asian!sigma*SQRT(Asian!dt)*(-RAND!CS70)+0.5*POWER(Asian!sigma, 2)*(POWER((-RAND!CS70), 2)-1)*Asian!dt)</f>
        <v>106.73358405638834</v>
      </c>
      <c r="CT70">
        <f ca="1">CT69*(1+Asian!intrate*Asian!dt+Asian!sigma*SQRT(Asian!dt)*(-RAND!CT70)+0.5*POWER(Asian!sigma, 2)*(POWER((-RAND!CT70), 2)-1)*Asian!dt)</f>
        <v>109.56390046595469</v>
      </c>
      <c r="CU70">
        <f ca="1">CU69*(1+Asian!intrate*Asian!dt+Asian!sigma*SQRT(Asian!dt)*(-RAND!CU70)+0.5*POWER(Asian!sigma, 2)*(POWER((-RAND!CU70), 2)-1)*Asian!dt)</f>
        <v>118.9275672166747</v>
      </c>
      <c r="CV70">
        <f ca="1">CV69*(1+Asian!intrate*Asian!dt+Asian!sigma*SQRT(Asian!dt)*(-RAND!CV70)+0.5*POWER(Asian!sigma, 2)*(POWER((-RAND!CV70), 2)-1)*Asian!dt)</f>
        <v>95.22538497427125</v>
      </c>
      <c r="CW70">
        <f ca="1">CW69*(1+Asian!intrate*Asian!dt+Asian!sigma*SQRT(Asian!dt)*(-RAND!CW70)+0.5*POWER(Asian!sigma, 2)*(POWER((-RAND!CW70), 2)-1)*Asian!dt)</f>
        <v>135.21232529166372</v>
      </c>
      <c r="CX70">
        <f ca="1">CX69*(1+Asian!intrate*Asian!dt+Asian!sigma*SQRT(Asian!dt)*(-RAND!CX70)+0.5*POWER(Asian!sigma, 2)*(POWER((-RAND!CX70), 2)-1)*Asian!dt)</f>
        <v>94.055540576580682</v>
      </c>
      <c r="CY70">
        <f ca="1">CY69*(1+Asian!intrate*Asian!dt+Asian!sigma*SQRT(Asian!dt)*(-RAND!CY70)+0.5*POWER(Asian!sigma, 2)*(POWER((-RAND!CY70), 2)-1)*Asian!dt)</f>
        <v>122.18812115749387</v>
      </c>
      <c r="CZ70">
        <f ca="1">CZ69*(1+Asian!intrate*Asian!dt+Asian!sigma*SQRT(Asian!dt)*(-RAND!CZ70)+0.5*POWER(Asian!sigma, 2)*(POWER((-RAND!CZ70), 2)-1)*Asian!dt)</f>
        <v>115.90051443820256</v>
      </c>
      <c r="DA70">
        <f ca="1">DA69*(1+Asian!intrate*Asian!dt+Asian!sigma*SQRT(Asian!dt)*(-RAND!DA70)+0.5*POWER(Asian!sigma, 2)*(POWER((-RAND!DA70), 2)-1)*Asian!dt)</f>
        <v>114.32245395155142</v>
      </c>
    </row>
    <row r="71" spans="5:105" x14ac:dyDescent="0.25">
      <c r="E71">
        <f>S_plus!E71</f>
        <v>0.69000000000000039</v>
      </c>
      <c r="F71">
        <f ca="1">F70*(1+Asian!intrate*Asian!dt+Asian!sigma*SQRT(Asian!dt)*(-RAND!F71)+0.5*POWER(Asian!sigma, 2)*(POWER((-RAND!F71), 2)-1)*Asian!dt)</f>
        <v>95.009139002558115</v>
      </c>
      <c r="G71">
        <f ca="1">G70*(1+Asian!intrate*Asian!dt+Asian!sigma*SQRT(Asian!dt)*(-RAND!G71)+0.5*POWER(Asian!sigma, 2)*(POWER((-RAND!G71), 2)-1)*Asian!dt)</f>
        <v>114.15574720354189</v>
      </c>
      <c r="H71">
        <f ca="1">H70*(1+Asian!intrate*Asian!dt+Asian!sigma*SQRT(Asian!dt)*(-RAND!H71)+0.5*POWER(Asian!sigma, 2)*(POWER((-RAND!H71), 2)-1)*Asian!dt)</f>
        <v>94.091083508271637</v>
      </c>
      <c r="I71">
        <f ca="1">I70*(1+Asian!intrate*Asian!dt+Asian!sigma*SQRT(Asian!dt)*(-RAND!I71)+0.5*POWER(Asian!sigma, 2)*(POWER((-RAND!I71), 2)-1)*Asian!dt)</f>
        <v>82.445379358412026</v>
      </c>
      <c r="J71">
        <f ca="1">J70*(1+Asian!intrate*Asian!dt+Asian!sigma*SQRT(Asian!dt)*(-RAND!J71)+0.5*POWER(Asian!sigma, 2)*(POWER((-RAND!J71), 2)-1)*Asian!dt)</f>
        <v>76.976378538342118</v>
      </c>
      <c r="K71">
        <f ca="1">K70*(1+Asian!intrate*Asian!dt+Asian!sigma*SQRT(Asian!dt)*(-RAND!K71)+0.5*POWER(Asian!sigma, 2)*(POWER((-RAND!K71), 2)-1)*Asian!dt)</f>
        <v>110.9866489320504</v>
      </c>
      <c r="L71">
        <f ca="1">L70*(1+Asian!intrate*Asian!dt+Asian!sigma*SQRT(Asian!dt)*(-RAND!L71)+0.5*POWER(Asian!sigma, 2)*(POWER((-RAND!L71), 2)-1)*Asian!dt)</f>
        <v>81.646684595553211</v>
      </c>
      <c r="M71">
        <f ca="1">M70*(1+Asian!intrate*Asian!dt+Asian!sigma*SQRT(Asian!dt)*(-RAND!M71)+0.5*POWER(Asian!sigma, 2)*(POWER((-RAND!M71), 2)-1)*Asian!dt)</f>
        <v>118.19282360642735</v>
      </c>
      <c r="N71">
        <f ca="1">N70*(1+Asian!intrate*Asian!dt+Asian!sigma*SQRT(Asian!dt)*(-RAND!N71)+0.5*POWER(Asian!sigma, 2)*(POWER((-RAND!N71), 2)-1)*Asian!dt)</f>
        <v>153.79797785812806</v>
      </c>
      <c r="O71">
        <f ca="1">O70*(1+Asian!intrate*Asian!dt+Asian!sigma*SQRT(Asian!dt)*(-RAND!O71)+0.5*POWER(Asian!sigma, 2)*(POWER((-RAND!O71), 2)-1)*Asian!dt)</f>
        <v>111.62759427122123</v>
      </c>
      <c r="P71">
        <f ca="1">P70*(1+Asian!intrate*Asian!dt+Asian!sigma*SQRT(Asian!dt)*(-RAND!P71)+0.5*POWER(Asian!sigma, 2)*(POWER((-RAND!P71), 2)-1)*Asian!dt)</f>
        <v>98.230665553906732</v>
      </c>
      <c r="Q71">
        <f ca="1">Q70*(1+Asian!intrate*Asian!dt+Asian!sigma*SQRT(Asian!dt)*(-RAND!Q71)+0.5*POWER(Asian!sigma, 2)*(POWER((-RAND!Q71), 2)-1)*Asian!dt)</f>
        <v>91.824866057606542</v>
      </c>
      <c r="R71">
        <f ca="1">R70*(1+Asian!intrate*Asian!dt+Asian!sigma*SQRT(Asian!dt)*(-RAND!R71)+0.5*POWER(Asian!sigma, 2)*(POWER((-RAND!R71), 2)-1)*Asian!dt)</f>
        <v>98.395745029838395</v>
      </c>
      <c r="S71">
        <f ca="1">S70*(1+Asian!intrate*Asian!dt+Asian!sigma*SQRT(Asian!dt)*(-RAND!S71)+0.5*POWER(Asian!sigma, 2)*(POWER((-RAND!S71), 2)-1)*Asian!dt)</f>
        <v>88.982051640817886</v>
      </c>
      <c r="T71">
        <f ca="1">T70*(1+Asian!intrate*Asian!dt+Asian!sigma*SQRT(Asian!dt)*(-RAND!T71)+0.5*POWER(Asian!sigma, 2)*(POWER((-RAND!T71), 2)-1)*Asian!dt)</f>
        <v>101.84349840429778</v>
      </c>
      <c r="U71">
        <f ca="1">U70*(1+Asian!intrate*Asian!dt+Asian!sigma*SQRT(Asian!dt)*(-RAND!U71)+0.5*POWER(Asian!sigma, 2)*(POWER((-RAND!U71), 2)-1)*Asian!dt)</f>
        <v>123.24333732727291</v>
      </c>
      <c r="V71">
        <f ca="1">V70*(1+Asian!intrate*Asian!dt+Asian!sigma*SQRT(Asian!dt)*(-RAND!V71)+0.5*POWER(Asian!sigma, 2)*(POWER((-RAND!V71), 2)-1)*Asian!dt)</f>
        <v>89.423089129534134</v>
      </c>
      <c r="W71">
        <f ca="1">W70*(1+Asian!intrate*Asian!dt+Asian!sigma*SQRT(Asian!dt)*(-RAND!W71)+0.5*POWER(Asian!sigma, 2)*(POWER((-RAND!W71), 2)-1)*Asian!dt)</f>
        <v>117.50218853462995</v>
      </c>
      <c r="X71">
        <f ca="1">X70*(1+Asian!intrate*Asian!dt+Asian!sigma*SQRT(Asian!dt)*(-RAND!X71)+0.5*POWER(Asian!sigma, 2)*(POWER((-RAND!X71), 2)-1)*Asian!dt)</f>
        <v>88.685371207977681</v>
      </c>
      <c r="Y71">
        <f ca="1">Y70*(1+Asian!intrate*Asian!dt+Asian!sigma*SQRT(Asian!dt)*(-RAND!Y71)+0.5*POWER(Asian!sigma, 2)*(POWER((-RAND!Y71), 2)-1)*Asian!dt)</f>
        <v>78.447598596969542</v>
      </c>
      <c r="Z71">
        <f ca="1">Z70*(1+Asian!intrate*Asian!dt+Asian!sigma*SQRT(Asian!dt)*(-RAND!Z71)+0.5*POWER(Asian!sigma, 2)*(POWER((-RAND!Z71), 2)-1)*Asian!dt)</f>
        <v>97.671419892430634</v>
      </c>
      <c r="AA71">
        <f ca="1">AA70*(1+Asian!intrate*Asian!dt+Asian!sigma*SQRT(Asian!dt)*(-RAND!AA71)+0.5*POWER(Asian!sigma, 2)*(POWER((-RAND!AA71), 2)-1)*Asian!dt)</f>
        <v>117.50112087421296</v>
      </c>
      <c r="AB71">
        <f ca="1">AB70*(1+Asian!intrate*Asian!dt+Asian!sigma*SQRT(Asian!dt)*(-RAND!AB71)+0.5*POWER(Asian!sigma, 2)*(POWER((-RAND!AB71), 2)-1)*Asian!dt)</f>
        <v>109.5039353097837</v>
      </c>
      <c r="AC71">
        <f ca="1">AC70*(1+Asian!intrate*Asian!dt+Asian!sigma*SQRT(Asian!dt)*(-RAND!AC71)+0.5*POWER(Asian!sigma, 2)*(POWER((-RAND!AC71), 2)-1)*Asian!dt)</f>
        <v>94.949870928778907</v>
      </c>
      <c r="AD71">
        <f ca="1">AD70*(1+Asian!intrate*Asian!dt+Asian!sigma*SQRT(Asian!dt)*(-RAND!AD71)+0.5*POWER(Asian!sigma, 2)*(POWER((-RAND!AD71), 2)-1)*Asian!dt)</f>
        <v>109.1181076587506</v>
      </c>
      <c r="AE71">
        <f ca="1">AE70*(1+Asian!intrate*Asian!dt+Asian!sigma*SQRT(Asian!dt)*(-RAND!AE71)+0.5*POWER(Asian!sigma, 2)*(POWER((-RAND!AE71), 2)-1)*Asian!dt)</f>
        <v>100.66853858202951</v>
      </c>
      <c r="AF71">
        <f ca="1">AF70*(1+Asian!intrate*Asian!dt+Asian!sigma*SQRT(Asian!dt)*(-RAND!AF71)+0.5*POWER(Asian!sigma, 2)*(POWER((-RAND!AF71), 2)-1)*Asian!dt)</f>
        <v>74.146806789955448</v>
      </c>
      <c r="AG71">
        <f ca="1">AG70*(1+Asian!intrate*Asian!dt+Asian!sigma*SQRT(Asian!dt)*(-RAND!AG71)+0.5*POWER(Asian!sigma, 2)*(POWER((-RAND!AG71), 2)-1)*Asian!dt)</f>
        <v>100.31477050590598</v>
      </c>
      <c r="AH71">
        <f ca="1">AH70*(1+Asian!intrate*Asian!dt+Asian!sigma*SQRT(Asian!dt)*(-RAND!AH71)+0.5*POWER(Asian!sigma, 2)*(POWER((-RAND!AH71), 2)-1)*Asian!dt)</f>
        <v>139.81867122411302</v>
      </c>
      <c r="AI71">
        <f ca="1">AI70*(1+Asian!intrate*Asian!dt+Asian!sigma*SQRT(Asian!dt)*(-RAND!AI71)+0.5*POWER(Asian!sigma, 2)*(POWER((-RAND!AI71), 2)-1)*Asian!dt)</f>
        <v>80.082085801681487</v>
      </c>
      <c r="AJ71">
        <f ca="1">AJ70*(1+Asian!intrate*Asian!dt+Asian!sigma*SQRT(Asian!dt)*(-RAND!AJ71)+0.5*POWER(Asian!sigma, 2)*(POWER((-RAND!AJ71), 2)-1)*Asian!dt)</f>
        <v>134.50749248753215</v>
      </c>
      <c r="AK71">
        <f ca="1">AK70*(1+Asian!intrate*Asian!dt+Asian!sigma*SQRT(Asian!dt)*(-RAND!AK71)+0.5*POWER(Asian!sigma, 2)*(POWER((-RAND!AK71), 2)-1)*Asian!dt)</f>
        <v>96.264259609934385</v>
      </c>
      <c r="AL71">
        <f ca="1">AL70*(1+Asian!intrate*Asian!dt+Asian!sigma*SQRT(Asian!dt)*(-RAND!AL71)+0.5*POWER(Asian!sigma, 2)*(POWER((-RAND!AL71), 2)-1)*Asian!dt)</f>
        <v>143.77450786972344</v>
      </c>
      <c r="AM71">
        <f ca="1">AM70*(1+Asian!intrate*Asian!dt+Asian!sigma*SQRT(Asian!dt)*(-RAND!AM71)+0.5*POWER(Asian!sigma, 2)*(POWER((-RAND!AM71), 2)-1)*Asian!dt)</f>
        <v>75.939387632390023</v>
      </c>
      <c r="AN71">
        <f ca="1">AN70*(1+Asian!intrate*Asian!dt+Asian!sigma*SQRT(Asian!dt)*(-RAND!AN71)+0.5*POWER(Asian!sigma, 2)*(POWER((-RAND!AN71), 2)-1)*Asian!dt)</f>
        <v>93.186589843779714</v>
      </c>
      <c r="AO71">
        <f ca="1">AO70*(1+Asian!intrate*Asian!dt+Asian!sigma*SQRT(Asian!dt)*(-RAND!AO71)+0.5*POWER(Asian!sigma, 2)*(POWER((-RAND!AO71), 2)-1)*Asian!dt)</f>
        <v>109.49655851569507</v>
      </c>
      <c r="AP71">
        <f ca="1">AP70*(1+Asian!intrate*Asian!dt+Asian!sigma*SQRT(Asian!dt)*(-RAND!AP71)+0.5*POWER(Asian!sigma, 2)*(POWER((-RAND!AP71), 2)-1)*Asian!dt)</f>
        <v>106.32145986781462</v>
      </c>
      <c r="AQ71">
        <f ca="1">AQ70*(1+Asian!intrate*Asian!dt+Asian!sigma*SQRT(Asian!dt)*(-RAND!AQ71)+0.5*POWER(Asian!sigma, 2)*(POWER((-RAND!AQ71), 2)-1)*Asian!dt)</f>
        <v>107.22245059525326</v>
      </c>
      <c r="AR71">
        <f ca="1">AR70*(1+Asian!intrate*Asian!dt+Asian!sigma*SQRT(Asian!dt)*(-RAND!AR71)+0.5*POWER(Asian!sigma, 2)*(POWER((-RAND!AR71), 2)-1)*Asian!dt)</f>
        <v>105.02225792306658</v>
      </c>
      <c r="AS71">
        <f ca="1">AS70*(1+Asian!intrate*Asian!dt+Asian!sigma*SQRT(Asian!dt)*(-RAND!AS71)+0.5*POWER(Asian!sigma, 2)*(POWER((-RAND!AS71), 2)-1)*Asian!dt)</f>
        <v>123.60846884710772</v>
      </c>
      <c r="AT71">
        <f ca="1">AT70*(1+Asian!intrate*Asian!dt+Asian!sigma*SQRT(Asian!dt)*(-RAND!AT71)+0.5*POWER(Asian!sigma, 2)*(POWER((-RAND!AT71), 2)-1)*Asian!dt)</f>
        <v>80.743188774236032</v>
      </c>
      <c r="AU71">
        <f ca="1">AU70*(1+Asian!intrate*Asian!dt+Asian!sigma*SQRT(Asian!dt)*(-RAND!AU71)+0.5*POWER(Asian!sigma, 2)*(POWER((-RAND!AU71), 2)-1)*Asian!dt)</f>
        <v>102.27996603824036</v>
      </c>
      <c r="AV71">
        <f ca="1">AV70*(1+Asian!intrate*Asian!dt+Asian!sigma*SQRT(Asian!dt)*(-RAND!AV71)+0.5*POWER(Asian!sigma, 2)*(POWER((-RAND!AV71), 2)-1)*Asian!dt)</f>
        <v>96.453815108832799</v>
      </c>
      <c r="AW71">
        <f ca="1">AW70*(1+Asian!intrate*Asian!dt+Asian!sigma*SQRT(Asian!dt)*(-RAND!AW71)+0.5*POWER(Asian!sigma, 2)*(POWER((-RAND!AW71), 2)-1)*Asian!dt)</f>
        <v>89.114699273788375</v>
      </c>
      <c r="AX71">
        <f ca="1">AX70*(1+Asian!intrate*Asian!dt+Asian!sigma*SQRT(Asian!dt)*(-RAND!AX71)+0.5*POWER(Asian!sigma, 2)*(POWER((-RAND!AX71), 2)-1)*Asian!dt)</f>
        <v>126.40396897299141</v>
      </c>
      <c r="AY71">
        <f ca="1">AY70*(1+Asian!intrate*Asian!dt+Asian!sigma*SQRT(Asian!dt)*(-RAND!AY71)+0.5*POWER(Asian!sigma, 2)*(POWER((-RAND!AY71), 2)-1)*Asian!dt)</f>
        <v>77.163945276706698</v>
      </c>
      <c r="AZ71">
        <f ca="1">AZ70*(1+Asian!intrate*Asian!dt+Asian!sigma*SQRT(Asian!dt)*(-RAND!AZ71)+0.5*POWER(Asian!sigma, 2)*(POWER((-RAND!AZ71), 2)-1)*Asian!dt)</f>
        <v>105.75428008920471</v>
      </c>
      <c r="BA71">
        <f ca="1">BA70*(1+Asian!intrate*Asian!dt+Asian!sigma*SQRT(Asian!dt)*(-RAND!BA71)+0.5*POWER(Asian!sigma, 2)*(POWER((-RAND!BA71), 2)-1)*Asian!dt)</f>
        <v>148.09256407864592</v>
      </c>
      <c r="BB71">
        <f ca="1">BB70*(1+Asian!intrate*Asian!dt+Asian!sigma*SQRT(Asian!dt)*(-RAND!BB71)+0.5*POWER(Asian!sigma, 2)*(POWER((-RAND!BB71), 2)-1)*Asian!dt)</f>
        <v>89.569069690205794</v>
      </c>
      <c r="BC71">
        <f ca="1">BC70*(1+Asian!intrate*Asian!dt+Asian!sigma*SQRT(Asian!dt)*(-RAND!BC71)+0.5*POWER(Asian!sigma, 2)*(POWER((-RAND!BC71), 2)-1)*Asian!dt)</f>
        <v>87.696965970777953</v>
      </c>
      <c r="BD71">
        <f ca="1">BD70*(1+Asian!intrate*Asian!dt+Asian!sigma*SQRT(Asian!dt)*(-RAND!BD71)+0.5*POWER(Asian!sigma, 2)*(POWER((-RAND!BD71), 2)-1)*Asian!dt)</f>
        <v>99.939543326496064</v>
      </c>
      <c r="BE71">
        <f ca="1">BE70*(1+Asian!intrate*Asian!dt+Asian!sigma*SQRT(Asian!dt)*(-RAND!BE71)+0.5*POWER(Asian!sigma, 2)*(POWER((-RAND!BE71), 2)-1)*Asian!dt)</f>
        <v>91.751481420333505</v>
      </c>
      <c r="BF71">
        <f ca="1">BF70*(1+Asian!intrate*Asian!dt+Asian!sigma*SQRT(Asian!dt)*(-RAND!BF71)+0.5*POWER(Asian!sigma, 2)*(POWER((-RAND!BF71), 2)-1)*Asian!dt)</f>
        <v>95.231746299487369</v>
      </c>
      <c r="BG71">
        <f ca="1">BG70*(1+Asian!intrate*Asian!dt+Asian!sigma*SQRT(Asian!dt)*(-RAND!BG71)+0.5*POWER(Asian!sigma, 2)*(POWER((-RAND!BG71), 2)-1)*Asian!dt)</f>
        <v>106.43958322383918</v>
      </c>
      <c r="BH71">
        <f ca="1">BH70*(1+Asian!intrate*Asian!dt+Asian!sigma*SQRT(Asian!dt)*(-RAND!BH71)+0.5*POWER(Asian!sigma, 2)*(POWER((-RAND!BH71), 2)-1)*Asian!dt)</f>
        <v>84.875704166999469</v>
      </c>
      <c r="BI71">
        <f ca="1">BI70*(1+Asian!intrate*Asian!dt+Asian!sigma*SQRT(Asian!dt)*(-RAND!BI71)+0.5*POWER(Asian!sigma, 2)*(POWER((-RAND!BI71), 2)-1)*Asian!dt)</f>
        <v>96.933661439479891</v>
      </c>
      <c r="BJ71">
        <f ca="1">BJ70*(1+Asian!intrate*Asian!dt+Asian!sigma*SQRT(Asian!dt)*(-RAND!BJ71)+0.5*POWER(Asian!sigma, 2)*(POWER((-RAND!BJ71), 2)-1)*Asian!dt)</f>
        <v>98.309378865411603</v>
      </c>
      <c r="BK71">
        <f ca="1">BK70*(1+Asian!intrate*Asian!dt+Asian!sigma*SQRT(Asian!dt)*(-RAND!BK71)+0.5*POWER(Asian!sigma, 2)*(POWER((-RAND!BK71), 2)-1)*Asian!dt)</f>
        <v>123.75669113505155</v>
      </c>
      <c r="BL71">
        <f ca="1">BL70*(1+Asian!intrate*Asian!dt+Asian!sigma*SQRT(Asian!dt)*(-RAND!BL71)+0.5*POWER(Asian!sigma, 2)*(POWER((-RAND!BL71), 2)-1)*Asian!dt)</f>
        <v>102.03714672930553</v>
      </c>
      <c r="BM71">
        <f ca="1">BM70*(1+Asian!intrate*Asian!dt+Asian!sigma*SQRT(Asian!dt)*(-RAND!BM71)+0.5*POWER(Asian!sigma, 2)*(POWER((-RAND!BM71), 2)-1)*Asian!dt)</f>
        <v>124.93370363821809</v>
      </c>
      <c r="BN71">
        <f ca="1">BN70*(1+Asian!intrate*Asian!dt+Asian!sigma*SQRT(Asian!dt)*(-RAND!BN71)+0.5*POWER(Asian!sigma, 2)*(POWER((-RAND!BN71), 2)-1)*Asian!dt)</f>
        <v>89.917795288670533</v>
      </c>
      <c r="BO71">
        <f ca="1">BO70*(1+Asian!intrate*Asian!dt+Asian!sigma*SQRT(Asian!dt)*(-RAND!BO71)+0.5*POWER(Asian!sigma, 2)*(POWER((-RAND!BO71), 2)-1)*Asian!dt)</f>
        <v>112.68726648370681</v>
      </c>
      <c r="BP71">
        <f ca="1">BP70*(1+Asian!intrate*Asian!dt+Asian!sigma*SQRT(Asian!dt)*(-RAND!BP71)+0.5*POWER(Asian!sigma, 2)*(POWER((-RAND!BP71), 2)-1)*Asian!dt)</f>
        <v>100.05177396870431</v>
      </c>
      <c r="BQ71">
        <f ca="1">BQ70*(1+Asian!intrate*Asian!dt+Asian!sigma*SQRT(Asian!dt)*(-RAND!BQ71)+0.5*POWER(Asian!sigma, 2)*(POWER((-RAND!BQ71), 2)-1)*Asian!dt)</f>
        <v>82.247107821722025</v>
      </c>
      <c r="BR71">
        <f ca="1">BR70*(1+Asian!intrate*Asian!dt+Asian!sigma*SQRT(Asian!dt)*(-RAND!BR71)+0.5*POWER(Asian!sigma, 2)*(POWER((-RAND!BR71), 2)-1)*Asian!dt)</f>
        <v>106.99900005578064</v>
      </c>
      <c r="BS71">
        <f ca="1">BS70*(1+Asian!intrate*Asian!dt+Asian!sigma*SQRT(Asian!dt)*(-RAND!BS71)+0.5*POWER(Asian!sigma, 2)*(POWER((-RAND!BS71), 2)-1)*Asian!dt)</f>
        <v>103.20193609595157</v>
      </c>
      <c r="BT71">
        <f ca="1">BT70*(1+Asian!intrate*Asian!dt+Asian!sigma*SQRT(Asian!dt)*(-RAND!BT71)+0.5*POWER(Asian!sigma, 2)*(POWER((-RAND!BT71), 2)-1)*Asian!dt)</f>
        <v>101.86150220304307</v>
      </c>
      <c r="BU71">
        <f ca="1">BU70*(1+Asian!intrate*Asian!dt+Asian!sigma*SQRT(Asian!dt)*(-RAND!BU71)+0.5*POWER(Asian!sigma, 2)*(POWER((-RAND!BU71), 2)-1)*Asian!dt)</f>
        <v>111.08396271558179</v>
      </c>
      <c r="BV71">
        <f ca="1">BV70*(1+Asian!intrate*Asian!dt+Asian!sigma*SQRT(Asian!dt)*(-RAND!BV71)+0.5*POWER(Asian!sigma, 2)*(POWER((-RAND!BV71), 2)-1)*Asian!dt)</f>
        <v>107.0216521569473</v>
      </c>
      <c r="BW71">
        <f ca="1">BW70*(1+Asian!intrate*Asian!dt+Asian!sigma*SQRT(Asian!dt)*(-RAND!BW71)+0.5*POWER(Asian!sigma, 2)*(POWER((-RAND!BW71), 2)-1)*Asian!dt)</f>
        <v>112.05302288962076</v>
      </c>
      <c r="BX71">
        <f ca="1">BX70*(1+Asian!intrate*Asian!dt+Asian!sigma*SQRT(Asian!dt)*(-RAND!BX71)+0.5*POWER(Asian!sigma, 2)*(POWER((-RAND!BX71), 2)-1)*Asian!dt)</f>
        <v>111.10396153778377</v>
      </c>
      <c r="BY71">
        <f ca="1">BY70*(1+Asian!intrate*Asian!dt+Asian!sigma*SQRT(Asian!dt)*(-RAND!BY71)+0.5*POWER(Asian!sigma, 2)*(POWER((-RAND!BY71), 2)-1)*Asian!dt)</f>
        <v>107.09165050462852</v>
      </c>
      <c r="BZ71">
        <f ca="1">BZ70*(1+Asian!intrate*Asian!dt+Asian!sigma*SQRT(Asian!dt)*(-RAND!BZ71)+0.5*POWER(Asian!sigma, 2)*(POWER((-RAND!BZ71), 2)-1)*Asian!dt)</f>
        <v>112.61667492807821</v>
      </c>
      <c r="CA71">
        <f ca="1">CA70*(1+Asian!intrate*Asian!dt+Asian!sigma*SQRT(Asian!dt)*(-RAND!CA71)+0.5*POWER(Asian!sigma, 2)*(POWER((-RAND!CA71), 2)-1)*Asian!dt)</f>
        <v>120.03975583162858</v>
      </c>
      <c r="CB71">
        <f ca="1">CB70*(1+Asian!intrate*Asian!dt+Asian!sigma*SQRT(Asian!dt)*(-RAND!CB71)+0.5*POWER(Asian!sigma, 2)*(POWER((-RAND!CB71), 2)-1)*Asian!dt)</f>
        <v>102.93913593060491</v>
      </c>
      <c r="CC71">
        <f ca="1">CC70*(1+Asian!intrate*Asian!dt+Asian!sigma*SQRT(Asian!dt)*(-RAND!CC71)+0.5*POWER(Asian!sigma, 2)*(POWER((-RAND!CC71), 2)-1)*Asian!dt)</f>
        <v>102.41223703444122</v>
      </c>
      <c r="CD71">
        <f ca="1">CD70*(1+Asian!intrate*Asian!dt+Asian!sigma*SQRT(Asian!dt)*(-RAND!CD71)+0.5*POWER(Asian!sigma, 2)*(POWER((-RAND!CD71), 2)-1)*Asian!dt)</f>
        <v>107.41869285186257</v>
      </c>
      <c r="CE71">
        <f ca="1">CE70*(1+Asian!intrate*Asian!dt+Asian!sigma*SQRT(Asian!dt)*(-RAND!CE71)+0.5*POWER(Asian!sigma, 2)*(POWER((-RAND!CE71), 2)-1)*Asian!dt)</f>
        <v>82.215388306638161</v>
      </c>
      <c r="CF71">
        <f ca="1">CF70*(1+Asian!intrate*Asian!dt+Asian!sigma*SQRT(Asian!dt)*(-RAND!CF71)+0.5*POWER(Asian!sigma, 2)*(POWER((-RAND!CF71), 2)-1)*Asian!dt)</f>
        <v>113.2863463311443</v>
      </c>
      <c r="CG71">
        <f ca="1">CG70*(1+Asian!intrate*Asian!dt+Asian!sigma*SQRT(Asian!dt)*(-RAND!CG71)+0.5*POWER(Asian!sigma, 2)*(POWER((-RAND!CG71), 2)-1)*Asian!dt)</f>
        <v>112.66182648738261</v>
      </c>
      <c r="CH71">
        <f ca="1">CH70*(1+Asian!intrate*Asian!dt+Asian!sigma*SQRT(Asian!dt)*(-RAND!CH71)+0.5*POWER(Asian!sigma, 2)*(POWER((-RAND!CH71), 2)-1)*Asian!dt)</f>
        <v>94.14477495005633</v>
      </c>
      <c r="CI71">
        <f ca="1">CI70*(1+Asian!intrate*Asian!dt+Asian!sigma*SQRT(Asian!dt)*(-RAND!CI71)+0.5*POWER(Asian!sigma, 2)*(POWER((-RAND!CI71), 2)-1)*Asian!dt)</f>
        <v>96.977164435529048</v>
      </c>
      <c r="CJ71">
        <f ca="1">CJ70*(1+Asian!intrate*Asian!dt+Asian!sigma*SQRT(Asian!dt)*(-RAND!CJ71)+0.5*POWER(Asian!sigma, 2)*(POWER((-RAND!CJ71), 2)-1)*Asian!dt)</f>
        <v>108.8342654238529</v>
      </c>
      <c r="CK71">
        <f ca="1">CK70*(1+Asian!intrate*Asian!dt+Asian!sigma*SQRT(Asian!dt)*(-RAND!CK71)+0.5*POWER(Asian!sigma, 2)*(POWER((-RAND!CK71), 2)-1)*Asian!dt)</f>
        <v>109.00501840555167</v>
      </c>
      <c r="CL71">
        <f ca="1">CL70*(1+Asian!intrate*Asian!dt+Asian!sigma*SQRT(Asian!dt)*(-RAND!CL71)+0.5*POWER(Asian!sigma, 2)*(POWER((-RAND!CL71), 2)-1)*Asian!dt)</f>
        <v>108.69827502905866</v>
      </c>
      <c r="CM71">
        <f ca="1">CM70*(1+Asian!intrate*Asian!dt+Asian!sigma*SQRT(Asian!dt)*(-RAND!CM71)+0.5*POWER(Asian!sigma, 2)*(POWER((-RAND!CM71), 2)-1)*Asian!dt)</f>
        <v>121.96122087639587</v>
      </c>
      <c r="CN71">
        <f ca="1">CN70*(1+Asian!intrate*Asian!dt+Asian!sigma*SQRT(Asian!dt)*(-RAND!CN71)+0.5*POWER(Asian!sigma, 2)*(POWER((-RAND!CN71), 2)-1)*Asian!dt)</f>
        <v>82.856330658511155</v>
      </c>
      <c r="CO71">
        <f ca="1">CO70*(1+Asian!intrate*Asian!dt+Asian!sigma*SQRT(Asian!dt)*(-RAND!CO71)+0.5*POWER(Asian!sigma, 2)*(POWER((-RAND!CO71), 2)-1)*Asian!dt)</f>
        <v>95.1626080740471</v>
      </c>
      <c r="CP71">
        <f ca="1">CP70*(1+Asian!intrate*Asian!dt+Asian!sigma*SQRT(Asian!dt)*(-RAND!CP71)+0.5*POWER(Asian!sigma, 2)*(POWER((-RAND!CP71), 2)-1)*Asian!dt)</f>
        <v>85.764720401924947</v>
      </c>
      <c r="CQ71">
        <f ca="1">CQ70*(1+Asian!intrate*Asian!dt+Asian!sigma*SQRT(Asian!dt)*(-RAND!CQ71)+0.5*POWER(Asian!sigma, 2)*(POWER((-RAND!CQ71), 2)-1)*Asian!dt)</f>
        <v>122.73194627477721</v>
      </c>
      <c r="CR71">
        <f ca="1">CR70*(1+Asian!intrate*Asian!dt+Asian!sigma*SQRT(Asian!dt)*(-RAND!CR71)+0.5*POWER(Asian!sigma, 2)*(POWER((-RAND!CR71), 2)-1)*Asian!dt)</f>
        <v>117.59789585967211</v>
      </c>
      <c r="CS71">
        <f ca="1">CS70*(1+Asian!intrate*Asian!dt+Asian!sigma*SQRT(Asian!dt)*(-RAND!CS71)+0.5*POWER(Asian!sigma, 2)*(POWER((-RAND!CS71), 2)-1)*Asian!dt)</f>
        <v>106.78987314691661</v>
      </c>
      <c r="CT71">
        <f ca="1">CT70*(1+Asian!intrate*Asian!dt+Asian!sigma*SQRT(Asian!dt)*(-RAND!CT71)+0.5*POWER(Asian!sigma, 2)*(POWER((-RAND!CT71), 2)-1)*Asian!dt)</f>
        <v>110.40941974368673</v>
      </c>
      <c r="CU71">
        <f ca="1">CU70*(1+Asian!intrate*Asian!dt+Asian!sigma*SQRT(Asian!dt)*(-RAND!CU71)+0.5*POWER(Asian!sigma, 2)*(POWER((-RAND!CU71), 2)-1)*Asian!dt)</f>
        <v>120.53651078977258</v>
      </c>
      <c r="CV71">
        <f ca="1">CV70*(1+Asian!intrate*Asian!dt+Asian!sigma*SQRT(Asian!dt)*(-RAND!CV71)+0.5*POWER(Asian!sigma, 2)*(POWER((-RAND!CV71), 2)-1)*Asian!dt)</f>
        <v>96.84852455059449</v>
      </c>
      <c r="CW71">
        <f ca="1">CW70*(1+Asian!intrate*Asian!dt+Asian!sigma*SQRT(Asian!dt)*(-RAND!CW71)+0.5*POWER(Asian!sigma, 2)*(POWER((-RAND!CW71), 2)-1)*Asian!dt)</f>
        <v>135.92462593184504</v>
      </c>
      <c r="CX71">
        <f ca="1">CX70*(1+Asian!intrate*Asian!dt+Asian!sigma*SQRT(Asian!dt)*(-RAND!CX71)+0.5*POWER(Asian!sigma, 2)*(POWER((-RAND!CX71), 2)-1)*Asian!dt)</f>
        <v>94.535348489813913</v>
      </c>
      <c r="CY71">
        <f ca="1">CY70*(1+Asian!intrate*Asian!dt+Asian!sigma*SQRT(Asian!dt)*(-RAND!CY71)+0.5*POWER(Asian!sigma, 2)*(POWER((-RAND!CY71), 2)-1)*Asian!dt)</f>
        <v>120.74783013529864</v>
      </c>
      <c r="CZ71">
        <f ca="1">CZ70*(1+Asian!intrate*Asian!dt+Asian!sigma*SQRT(Asian!dt)*(-RAND!CZ71)+0.5*POWER(Asian!sigma, 2)*(POWER((-RAND!CZ71), 2)-1)*Asian!dt)</f>
        <v>112.62928352857836</v>
      </c>
      <c r="DA71">
        <f ca="1">DA70*(1+Asian!intrate*Asian!dt+Asian!sigma*SQRT(Asian!dt)*(-RAND!DA71)+0.5*POWER(Asian!sigma, 2)*(POWER((-RAND!DA71), 2)-1)*Asian!dt)</f>
        <v>113.70160726449467</v>
      </c>
    </row>
    <row r="72" spans="5:105" x14ac:dyDescent="0.25">
      <c r="E72">
        <f>S_plus!E72</f>
        <v>0.7000000000000004</v>
      </c>
      <c r="F72">
        <f ca="1">F71*(1+Asian!intrate*Asian!dt+Asian!sigma*SQRT(Asian!dt)*(-RAND!F72)+0.5*POWER(Asian!sigma, 2)*(POWER((-RAND!F72), 2)-1)*Asian!dt)</f>
        <v>95.096447814007178</v>
      </c>
      <c r="G72">
        <f ca="1">G71*(1+Asian!intrate*Asian!dt+Asian!sigma*SQRT(Asian!dt)*(-RAND!G72)+0.5*POWER(Asian!sigma, 2)*(POWER((-RAND!G72), 2)-1)*Asian!dt)</f>
        <v>114.56877560018734</v>
      </c>
      <c r="H72">
        <f ca="1">H71*(1+Asian!intrate*Asian!dt+Asian!sigma*SQRT(Asian!dt)*(-RAND!H72)+0.5*POWER(Asian!sigma, 2)*(POWER((-RAND!H72), 2)-1)*Asian!dt)</f>
        <v>93.068970477752458</v>
      </c>
      <c r="I72">
        <f ca="1">I71*(1+Asian!intrate*Asian!dt+Asian!sigma*SQRT(Asian!dt)*(-RAND!I72)+0.5*POWER(Asian!sigma, 2)*(POWER((-RAND!I72), 2)-1)*Asian!dt)</f>
        <v>83.462879373663711</v>
      </c>
      <c r="J72">
        <f ca="1">J71*(1+Asian!intrate*Asian!dt+Asian!sigma*SQRT(Asian!dt)*(-RAND!J72)+0.5*POWER(Asian!sigma, 2)*(POWER((-RAND!J72), 2)-1)*Asian!dt)</f>
        <v>76.132641786577295</v>
      </c>
      <c r="K72">
        <f ca="1">K71*(1+Asian!intrate*Asian!dt+Asian!sigma*SQRT(Asian!dt)*(-RAND!K72)+0.5*POWER(Asian!sigma, 2)*(POWER((-RAND!K72), 2)-1)*Asian!dt)</f>
        <v>108.27350162590278</v>
      </c>
      <c r="L72">
        <f ca="1">L71*(1+Asian!intrate*Asian!dt+Asian!sigma*SQRT(Asian!dt)*(-RAND!L72)+0.5*POWER(Asian!sigma, 2)*(POWER((-RAND!L72), 2)-1)*Asian!dt)</f>
        <v>80.815330445727213</v>
      </c>
      <c r="M72">
        <f ca="1">M71*(1+Asian!intrate*Asian!dt+Asian!sigma*SQRT(Asian!dt)*(-RAND!M72)+0.5*POWER(Asian!sigma, 2)*(POWER((-RAND!M72), 2)-1)*Asian!dt)</f>
        <v>119.12004012872615</v>
      </c>
      <c r="N72">
        <f ca="1">N71*(1+Asian!intrate*Asian!dt+Asian!sigma*SQRT(Asian!dt)*(-RAND!N72)+0.5*POWER(Asian!sigma, 2)*(POWER((-RAND!N72), 2)-1)*Asian!dt)</f>
        <v>154.13663287093578</v>
      </c>
      <c r="O72">
        <f ca="1">O71*(1+Asian!intrate*Asian!dt+Asian!sigma*SQRT(Asian!dt)*(-RAND!O72)+0.5*POWER(Asian!sigma, 2)*(POWER((-RAND!O72), 2)-1)*Asian!dt)</f>
        <v>111.22407469398611</v>
      </c>
      <c r="P72">
        <f ca="1">P71*(1+Asian!intrate*Asian!dt+Asian!sigma*SQRT(Asian!dt)*(-RAND!P72)+0.5*POWER(Asian!sigma, 2)*(POWER((-RAND!P72), 2)-1)*Asian!dt)</f>
        <v>97.214679006651579</v>
      </c>
      <c r="Q72">
        <f ca="1">Q71*(1+Asian!intrate*Asian!dt+Asian!sigma*SQRT(Asian!dt)*(-RAND!Q72)+0.5*POWER(Asian!sigma, 2)*(POWER((-RAND!Q72), 2)-1)*Asian!dt)</f>
        <v>93.622915249740743</v>
      </c>
      <c r="R72">
        <f ca="1">R71*(1+Asian!intrate*Asian!dt+Asian!sigma*SQRT(Asian!dt)*(-RAND!R72)+0.5*POWER(Asian!sigma, 2)*(POWER((-RAND!R72), 2)-1)*Asian!dt)</f>
        <v>101.00172133431037</v>
      </c>
      <c r="S72">
        <f ca="1">S71*(1+Asian!intrate*Asian!dt+Asian!sigma*SQRT(Asian!dt)*(-RAND!S72)+0.5*POWER(Asian!sigma, 2)*(POWER((-RAND!S72), 2)-1)*Asian!dt)</f>
        <v>89.356153615288079</v>
      </c>
      <c r="T72">
        <f ca="1">T71*(1+Asian!intrate*Asian!dt+Asian!sigma*SQRT(Asian!dt)*(-RAND!T72)+0.5*POWER(Asian!sigma, 2)*(POWER((-RAND!T72), 2)-1)*Asian!dt)</f>
        <v>98.972137284520556</v>
      </c>
      <c r="U72">
        <f ca="1">U71*(1+Asian!intrate*Asian!dt+Asian!sigma*SQRT(Asian!dt)*(-RAND!U72)+0.5*POWER(Asian!sigma, 2)*(POWER((-RAND!U72), 2)-1)*Asian!dt)</f>
        <v>126.7886246795964</v>
      </c>
      <c r="V72">
        <f ca="1">V71*(1+Asian!intrate*Asian!dt+Asian!sigma*SQRT(Asian!dt)*(-RAND!V72)+0.5*POWER(Asian!sigma, 2)*(POWER((-RAND!V72), 2)-1)*Asian!dt)</f>
        <v>91.727707690452803</v>
      </c>
      <c r="W72">
        <f ca="1">W71*(1+Asian!intrate*Asian!dt+Asian!sigma*SQRT(Asian!dt)*(-RAND!W72)+0.5*POWER(Asian!sigma, 2)*(POWER((-RAND!W72), 2)-1)*Asian!dt)</f>
        <v>114.25623291233089</v>
      </c>
      <c r="X72">
        <f ca="1">X71*(1+Asian!intrate*Asian!dt+Asian!sigma*SQRT(Asian!dt)*(-RAND!X72)+0.5*POWER(Asian!sigma, 2)*(POWER((-RAND!X72), 2)-1)*Asian!dt)</f>
        <v>90.638520606389847</v>
      </c>
      <c r="Y72">
        <f ca="1">Y71*(1+Asian!intrate*Asian!dt+Asian!sigma*SQRT(Asian!dt)*(-RAND!Y72)+0.5*POWER(Asian!sigma, 2)*(POWER((-RAND!Y72), 2)-1)*Asian!dt)</f>
        <v>76.764572805434113</v>
      </c>
      <c r="Z72">
        <f ca="1">Z71*(1+Asian!intrate*Asian!dt+Asian!sigma*SQRT(Asian!dt)*(-RAND!Z72)+0.5*POWER(Asian!sigma, 2)*(POWER((-RAND!Z72), 2)-1)*Asian!dt)</f>
        <v>96.90963233057083</v>
      </c>
      <c r="AA72">
        <f ca="1">AA71*(1+Asian!intrate*Asian!dt+Asian!sigma*SQRT(Asian!dt)*(-RAND!AA72)+0.5*POWER(Asian!sigma, 2)*(POWER((-RAND!AA72), 2)-1)*Asian!dt)</f>
        <v>118.25065830558285</v>
      </c>
      <c r="AB72">
        <f ca="1">AB71*(1+Asian!intrate*Asian!dt+Asian!sigma*SQRT(Asian!dt)*(-RAND!AB72)+0.5*POWER(Asian!sigma, 2)*(POWER((-RAND!AB72), 2)-1)*Asian!dt)</f>
        <v>108.23474253065562</v>
      </c>
      <c r="AC72">
        <f ca="1">AC71*(1+Asian!intrate*Asian!dt+Asian!sigma*SQRT(Asian!dt)*(-RAND!AC72)+0.5*POWER(Asian!sigma, 2)*(POWER((-RAND!AC72), 2)-1)*Asian!dt)</f>
        <v>96.319627178381538</v>
      </c>
      <c r="AD72">
        <f ca="1">AD71*(1+Asian!intrate*Asian!dt+Asian!sigma*SQRT(Asian!dt)*(-RAND!AD72)+0.5*POWER(Asian!sigma, 2)*(POWER((-RAND!AD72), 2)-1)*Asian!dt)</f>
        <v>110.2910381791999</v>
      </c>
      <c r="AE72">
        <f ca="1">AE71*(1+Asian!intrate*Asian!dt+Asian!sigma*SQRT(Asian!dt)*(-RAND!AE72)+0.5*POWER(Asian!sigma, 2)*(POWER((-RAND!AE72), 2)-1)*Asian!dt)</f>
        <v>101.26848003425103</v>
      </c>
      <c r="AF72">
        <f ca="1">AF71*(1+Asian!intrate*Asian!dt+Asian!sigma*SQRT(Asian!dt)*(-RAND!AF72)+0.5*POWER(Asian!sigma, 2)*(POWER((-RAND!AF72), 2)-1)*Asian!dt)</f>
        <v>73.119657125855738</v>
      </c>
      <c r="AG72">
        <f ca="1">AG71*(1+Asian!intrate*Asian!dt+Asian!sigma*SQRT(Asian!dt)*(-RAND!AG72)+0.5*POWER(Asian!sigma, 2)*(POWER((-RAND!AG72), 2)-1)*Asian!dt)</f>
        <v>98.77031903980037</v>
      </c>
      <c r="AH72">
        <f ca="1">AH71*(1+Asian!intrate*Asian!dt+Asian!sigma*SQRT(Asian!dt)*(-RAND!AH72)+0.5*POWER(Asian!sigma, 2)*(POWER((-RAND!AH72), 2)-1)*Asian!dt)</f>
        <v>138.23021198149854</v>
      </c>
      <c r="AI72">
        <f ca="1">AI71*(1+Asian!intrate*Asian!dt+Asian!sigma*SQRT(Asian!dt)*(-RAND!AI72)+0.5*POWER(Asian!sigma, 2)*(POWER((-RAND!AI72), 2)-1)*Asian!dt)</f>
        <v>83.286587185830328</v>
      </c>
      <c r="AJ72">
        <f ca="1">AJ71*(1+Asian!intrate*Asian!dt+Asian!sigma*SQRT(Asian!dt)*(-RAND!AJ72)+0.5*POWER(Asian!sigma, 2)*(POWER((-RAND!AJ72), 2)-1)*Asian!dt)</f>
        <v>135.73008369190848</v>
      </c>
      <c r="AK72">
        <f ca="1">AK71*(1+Asian!intrate*Asian!dt+Asian!sigma*SQRT(Asian!dt)*(-RAND!AK72)+0.5*POWER(Asian!sigma, 2)*(POWER((-RAND!AK72), 2)-1)*Asian!dt)</f>
        <v>96.871028168827138</v>
      </c>
      <c r="AL72">
        <f ca="1">AL71*(1+Asian!intrate*Asian!dt+Asian!sigma*SQRT(Asian!dt)*(-RAND!AL72)+0.5*POWER(Asian!sigma, 2)*(POWER((-RAND!AL72), 2)-1)*Asian!dt)</f>
        <v>139.87957789268216</v>
      </c>
      <c r="AM72">
        <f ca="1">AM71*(1+Asian!intrate*Asian!dt+Asian!sigma*SQRT(Asian!dt)*(-RAND!AM72)+0.5*POWER(Asian!sigma, 2)*(POWER((-RAND!AM72), 2)-1)*Asian!dt)</f>
        <v>75.637934552793581</v>
      </c>
      <c r="AN72">
        <f ca="1">AN71*(1+Asian!intrate*Asian!dt+Asian!sigma*SQRT(Asian!dt)*(-RAND!AN72)+0.5*POWER(Asian!sigma, 2)*(POWER((-RAND!AN72), 2)-1)*Asian!dt)</f>
        <v>91.856183724625737</v>
      </c>
      <c r="AO72">
        <f ca="1">AO71*(1+Asian!intrate*Asian!dt+Asian!sigma*SQRT(Asian!dt)*(-RAND!AO72)+0.5*POWER(Asian!sigma, 2)*(POWER((-RAND!AO72), 2)-1)*Asian!dt)</f>
        <v>110.47496599991993</v>
      </c>
      <c r="AP72">
        <f ca="1">AP71*(1+Asian!intrate*Asian!dt+Asian!sigma*SQRT(Asian!dt)*(-RAND!AP72)+0.5*POWER(Asian!sigma, 2)*(POWER((-RAND!AP72), 2)-1)*Asian!dt)</f>
        <v>106.55956360425834</v>
      </c>
      <c r="AQ72">
        <f ca="1">AQ71*(1+Asian!intrate*Asian!dt+Asian!sigma*SQRT(Asian!dt)*(-RAND!AQ72)+0.5*POWER(Asian!sigma, 2)*(POWER((-RAND!AQ72), 2)-1)*Asian!dt)</f>
        <v>108.52439995497349</v>
      </c>
      <c r="AR72">
        <f ca="1">AR71*(1+Asian!intrate*Asian!dt+Asian!sigma*SQRT(Asian!dt)*(-RAND!AR72)+0.5*POWER(Asian!sigma, 2)*(POWER((-RAND!AR72), 2)-1)*Asian!dt)</f>
        <v>103.47164698617723</v>
      </c>
      <c r="AS72">
        <f ca="1">AS71*(1+Asian!intrate*Asian!dt+Asian!sigma*SQRT(Asian!dt)*(-RAND!AS72)+0.5*POWER(Asian!sigma, 2)*(POWER((-RAND!AS72), 2)-1)*Asian!dt)</f>
        <v>124.02305221389223</v>
      </c>
      <c r="AT72">
        <f ca="1">AT71*(1+Asian!intrate*Asian!dt+Asian!sigma*SQRT(Asian!dt)*(-RAND!AT72)+0.5*POWER(Asian!sigma, 2)*(POWER((-RAND!AT72), 2)-1)*Asian!dt)</f>
        <v>78.107430760791999</v>
      </c>
      <c r="AU72">
        <f ca="1">AU71*(1+Asian!intrate*Asian!dt+Asian!sigma*SQRT(Asian!dt)*(-RAND!AU72)+0.5*POWER(Asian!sigma, 2)*(POWER((-RAND!AU72), 2)-1)*Asian!dt)</f>
        <v>100.1051725514338</v>
      </c>
      <c r="AV72">
        <f ca="1">AV71*(1+Asian!intrate*Asian!dt+Asian!sigma*SQRT(Asian!dt)*(-RAND!AV72)+0.5*POWER(Asian!sigma, 2)*(POWER((-RAND!AV72), 2)-1)*Asian!dt)</f>
        <v>94.499814616760887</v>
      </c>
      <c r="AW72">
        <f ca="1">AW71*(1+Asian!intrate*Asian!dt+Asian!sigma*SQRT(Asian!dt)*(-RAND!AW72)+0.5*POWER(Asian!sigma, 2)*(POWER((-RAND!AW72), 2)-1)*Asian!dt)</f>
        <v>89.960650713357566</v>
      </c>
      <c r="AX72">
        <f ca="1">AX71*(1+Asian!intrate*Asian!dt+Asian!sigma*SQRT(Asian!dt)*(-RAND!AX72)+0.5*POWER(Asian!sigma, 2)*(POWER((-RAND!AX72), 2)-1)*Asian!dt)</f>
        <v>126.27645794140028</v>
      </c>
      <c r="AY72">
        <f ca="1">AY71*(1+Asian!intrate*Asian!dt+Asian!sigma*SQRT(Asian!dt)*(-RAND!AY72)+0.5*POWER(Asian!sigma, 2)*(POWER((-RAND!AY72), 2)-1)*Asian!dt)</f>
        <v>78.711434836596638</v>
      </c>
      <c r="AZ72">
        <f ca="1">AZ71*(1+Asian!intrate*Asian!dt+Asian!sigma*SQRT(Asian!dt)*(-RAND!AZ72)+0.5*POWER(Asian!sigma, 2)*(POWER((-RAND!AZ72), 2)-1)*Asian!dt)</f>
        <v>103.16796901299446</v>
      </c>
      <c r="BA72">
        <f ca="1">BA71*(1+Asian!intrate*Asian!dt+Asian!sigma*SQRT(Asian!dt)*(-RAND!BA72)+0.5*POWER(Asian!sigma, 2)*(POWER((-RAND!BA72), 2)-1)*Asian!dt)</f>
        <v>146.01761750208811</v>
      </c>
      <c r="BB72">
        <f ca="1">BB71*(1+Asian!intrate*Asian!dt+Asian!sigma*SQRT(Asian!dt)*(-RAND!BB72)+0.5*POWER(Asian!sigma, 2)*(POWER((-RAND!BB72), 2)-1)*Asian!dt)</f>
        <v>90.475848307344819</v>
      </c>
      <c r="BC72">
        <f ca="1">BC71*(1+Asian!intrate*Asian!dt+Asian!sigma*SQRT(Asian!dt)*(-RAND!BC72)+0.5*POWER(Asian!sigma, 2)*(POWER((-RAND!BC72), 2)-1)*Asian!dt)</f>
        <v>91.450566978098365</v>
      </c>
      <c r="BD72">
        <f ca="1">BD71*(1+Asian!intrate*Asian!dt+Asian!sigma*SQRT(Asian!dt)*(-RAND!BD72)+0.5*POWER(Asian!sigma, 2)*(POWER((-RAND!BD72), 2)-1)*Asian!dt)</f>
        <v>104.12151762956917</v>
      </c>
      <c r="BE72">
        <f ca="1">BE71*(1+Asian!intrate*Asian!dt+Asian!sigma*SQRT(Asian!dt)*(-RAND!BE72)+0.5*POWER(Asian!sigma, 2)*(POWER((-RAND!BE72), 2)-1)*Asian!dt)</f>
        <v>89.938580268689464</v>
      </c>
      <c r="BF72">
        <f ca="1">BF71*(1+Asian!intrate*Asian!dt+Asian!sigma*SQRT(Asian!dt)*(-RAND!BF72)+0.5*POWER(Asian!sigma, 2)*(POWER((-RAND!BF72), 2)-1)*Asian!dt)</f>
        <v>94.385860102193973</v>
      </c>
      <c r="BG72">
        <f ca="1">BG71*(1+Asian!intrate*Asian!dt+Asian!sigma*SQRT(Asian!dt)*(-RAND!BG72)+0.5*POWER(Asian!sigma, 2)*(POWER((-RAND!BG72), 2)-1)*Asian!dt)</f>
        <v>102.60606148659241</v>
      </c>
      <c r="BH72">
        <f ca="1">BH71*(1+Asian!intrate*Asian!dt+Asian!sigma*SQRT(Asian!dt)*(-RAND!BH72)+0.5*POWER(Asian!sigma, 2)*(POWER((-RAND!BH72), 2)-1)*Asian!dt)</f>
        <v>84.326381371211497</v>
      </c>
      <c r="BI72">
        <f ca="1">BI71*(1+Asian!intrate*Asian!dt+Asian!sigma*SQRT(Asian!dt)*(-RAND!BI72)+0.5*POWER(Asian!sigma, 2)*(POWER((-RAND!BI72), 2)-1)*Asian!dt)</f>
        <v>98.716678970086662</v>
      </c>
      <c r="BJ72">
        <f ca="1">BJ71*(1+Asian!intrate*Asian!dt+Asian!sigma*SQRT(Asian!dt)*(-RAND!BJ72)+0.5*POWER(Asian!sigma, 2)*(POWER((-RAND!BJ72), 2)-1)*Asian!dt)</f>
        <v>99.313152314456332</v>
      </c>
      <c r="BK72">
        <f ca="1">BK71*(1+Asian!intrate*Asian!dt+Asian!sigma*SQRT(Asian!dt)*(-RAND!BK72)+0.5*POWER(Asian!sigma, 2)*(POWER((-RAND!BK72), 2)-1)*Asian!dt)</f>
        <v>126.3034499287527</v>
      </c>
      <c r="BL72">
        <f ca="1">BL71*(1+Asian!intrate*Asian!dt+Asian!sigma*SQRT(Asian!dt)*(-RAND!BL72)+0.5*POWER(Asian!sigma, 2)*(POWER((-RAND!BL72), 2)-1)*Asian!dt)</f>
        <v>99.848465108794329</v>
      </c>
      <c r="BM72">
        <f ca="1">BM71*(1+Asian!intrate*Asian!dt+Asian!sigma*SQRT(Asian!dt)*(-RAND!BM72)+0.5*POWER(Asian!sigma, 2)*(POWER((-RAND!BM72), 2)-1)*Asian!dt)</f>
        <v>123.77792574796051</v>
      </c>
      <c r="BN72">
        <f ca="1">BN71*(1+Asian!intrate*Asian!dt+Asian!sigma*SQRT(Asian!dt)*(-RAND!BN72)+0.5*POWER(Asian!sigma, 2)*(POWER((-RAND!BN72), 2)-1)*Asian!dt)</f>
        <v>91.985791840295164</v>
      </c>
      <c r="BO72">
        <f ca="1">BO71*(1+Asian!intrate*Asian!dt+Asian!sigma*SQRT(Asian!dt)*(-RAND!BO72)+0.5*POWER(Asian!sigma, 2)*(POWER((-RAND!BO72), 2)-1)*Asian!dt)</f>
        <v>113.06655139103053</v>
      </c>
      <c r="BP72">
        <f ca="1">BP71*(1+Asian!intrate*Asian!dt+Asian!sigma*SQRT(Asian!dt)*(-RAND!BP72)+0.5*POWER(Asian!sigma, 2)*(POWER((-RAND!BP72), 2)-1)*Asian!dt)</f>
        <v>98.479442953021575</v>
      </c>
      <c r="BQ72">
        <f ca="1">BQ71*(1+Asian!intrate*Asian!dt+Asian!sigma*SQRT(Asian!dt)*(-RAND!BQ72)+0.5*POWER(Asian!sigma, 2)*(POWER((-RAND!BQ72), 2)-1)*Asian!dt)</f>
        <v>86.081817492399409</v>
      </c>
      <c r="BR72">
        <f ca="1">BR71*(1+Asian!intrate*Asian!dt+Asian!sigma*SQRT(Asian!dt)*(-RAND!BR72)+0.5*POWER(Asian!sigma, 2)*(POWER((-RAND!BR72), 2)-1)*Asian!dt)</f>
        <v>108.14721904570402</v>
      </c>
      <c r="BS72">
        <f ca="1">BS71*(1+Asian!intrate*Asian!dt+Asian!sigma*SQRT(Asian!dt)*(-RAND!BS72)+0.5*POWER(Asian!sigma, 2)*(POWER((-RAND!BS72), 2)-1)*Asian!dt)</f>
        <v>105.42680074160791</v>
      </c>
      <c r="BT72">
        <f ca="1">BT71*(1+Asian!intrate*Asian!dt+Asian!sigma*SQRT(Asian!dt)*(-RAND!BT72)+0.5*POWER(Asian!sigma, 2)*(POWER((-RAND!BT72), 2)-1)*Asian!dt)</f>
        <v>105.04839316732743</v>
      </c>
      <c r="BU72">
        <f ca="1">BU71*(1+Asian!intrate*Asian!dt+Asian!sigma*SQRT(Asian!dt)*(-RAND!BU72)+0.5*POWER(Asian!sigma, 2)*(POWER((-RAND!BU72), 2)-1)*Asian!dt)</f>
        <v>109.88927307025244</v>
      </c>
      <c r="BV72">
        <f ca="1">BV71*(1+Asian!intrate*Asian!dt+Asian!sigma*SQRT(Asian!dt)*(-RAND!BV72)+0.5*POWER(Asian!sigma, 2)*(POWER((-RAND!BV72), 2)-1)*Asian!dt)</f>
        <v>107.2963000298877</v>
      </c>
      <c r="BW72">
        <f ca="1">BW71*(1+Asian!intrate*Asian!dt+Asian!sigma*SQRT(Asian!dt)*(-RAND!BW72)+0.5*POWER(Asian!sigma, 2)*(POWER((-RAND!BW72), 2)-1)*Asian!dt)</f>
        <v>111.56990456898168</v>
      </c>
      <c r="BX72">
        <f ca="1">BX71*(1+Asian!intrate*Asian!dt+Asian!sigma*SQRT(Asian!dt)*(-RAND!BX72)+0.5*POWER(Asian!sigma, 2)*(POWER((-RAND!BX72), 2)-1)*Asian!dt)</f>
        <v>111.23062116458352</v>
      </c>
      <c r="BY72">
        <f ca="1">BY71*(1+Asian!intrate*Asian!dt+Asian!sigma*SQRT(Asian!dt)*(-RAND!BY72)+0.5*POWER(Asian!sigma, 2)*(POWER((-RAND!BY72), 2)-1)*Asian!dt)</f>
        <v>107.70906030309499</v>
      </c>
      <c r="BZ72">
        <f ca="1">BZ71*(1+Asian!intrate*Asian!dt+Asian!sigma*SQRT(Asian!dt)*(-RAND!BZ72)+0.5*POWER(Asian!sigma, 2)*(POWER((-RAND!BZ72), 2)-1)*Asian!dt)</f>
        <v>112.21957864571904</v>
      </c>
      <c r="CA72">
        <f ca="1">CA71*(1+Asian!intrate*Asian!dt+Asian!sigma*SQRT(Asian!dt)*(-RAND!CA72)+0.5*POWER(Asian!sigma, 2)*(POWER((-RAND!CA72), 2)-1)*Asian!dt)</f>
        <v>118.64346130180151</v>
      </c>
      <c r="CB72">
        <f ca="1">CB71*(1+Asian!intrate*Asian!dt+Asian!sigma*SQRT(Asian!dt)*(-RAND!CB72)+0.5*POWER(Asian!sigma, 2)*(POWER((-RAND!CB72), 2)-1)*Asian!dt)</f>
        <v>103.25471749623198</v>
      </c>
      <c r="CC72">
        <f ca="1">CC71*(1+Asian!intrate*Asian!dt+Asian!sigma*SQRT(Asian!dt)*(-RAND!CC72)+0.5*POWER(Asian!sigma, 2)*(POWER((-RAND!CC72), 2)-1)*Asian!dt)</f>
        <v>100.11960576523521</v>
      </c>
      <c r="CD72">
        <f ca="1">CD71*(1+Asian!intrate*Asian!dt+Asian!sigma*SQRT(Asian!dt)*(-RAND!CD72)+0.5*POWER(Asian!sigma, 2)*(POWER((-RAND!CD72), 2)-1)*Asian!dt)</f>
        <v>107.50535007863662</v>
      </c>
      <c r="CE72">
        <f ca="1">CE71*(1+Asian!intrate*Asian!dt+Asian!sigma*SQRT(Asian!dt)*(-RAND!CE72)+0.5*POWER(Asian!sigma, 2)*(POWER((-RAND!CE72), 2)-1)*Asian!dt)</f>
        <v>82.638499040862172</v>
      </c>
      <c r="CF72">
        <f ca="1">CF71*(1+Asian!intrate*Asian!dt+Asian!sigma*SQRT(Asian!dt)*(-RAND!CF72)+0.5*POWER(Asian!sigma, 2)*(POWER((-RAND!CF72), 2)-1)*Asian!dt)</f>
        <v>114.46856074597564</v>
      </c>
      <c r="CG72">
        <f ca="1">CG71*(1+Asian!intrate*Asian!dt+Asian!sigma*SQRT(Asian!dt)*(-RAND!CG72)+0.5*POWER(Asian!sigma, 2)*(POWER((-RAND!CG72), 2)-1)*Asian!dt)</f>
        <v>111.36628541609787</v>
      </c>
      <c r="CH72">
        <f ca="1">CH71*(1+Asian!intrate*Asian!dt+Asian!sigma*SQRT(Asian!dt)*(-RAND!CH72)+0.5*POWER(Asian!sigma, 2)*(POWER((-RAND!CH72), 2)-1)*Asian!dt)</f>
        <v>94.82592041047188</v>
      </c>
      <c r="CI72">
        <f ca="1">CI71*(1+Asian!intrate*Asian!dt+Asian!sigma*SQRT(Asian!dt)*(-RAND!CI72)+0.5*POWER(Asian!sigma, 2)*(POWER((-RAND!CI72), 2)-1)*Asian!dt)</f>
        <v>99.930972379278913</v>
      </c>
      <c r="CJ72">
        <f ca="1">CJ71*(1+Asian!intrate*Asian!dt+Asian!sigma*SQRT(Asian!dt)*(-RAND!CJ72)+0.5*POWER(Asian!sigma, 2)*(POWER((-RAND!CJ72), 2)-1)*Asian!dt)</f>
        <v>108.75012348452248</v>
      </c>
      <c r="CK72">
        <f ca="1">CK71*(1+Asian!intrate*Asian!dt+Asian!sigma*SQRT(Asian!dt)*(-RAND!CK72)+0.5*POWER(Asian!sigma, 2)*(POWER((-RAND!CK72), 2)-1)*Asian!dt)</f>
        <v>110.63074877463552</v>
      </c>
      <c r="CL72">
        <f ca="1">CL71*(1+Asian!intrate*Asian!dt+Asian!sigma*SQRT(Asian!dt)*(-RAND!CL72)+0.5*POWER(Asian!sigma, 2)*(POWER((-RAND!CL72), 2)-1)*Asian!dt)</f>
        <v>107.01776848185931</v>
      </c>
      <c r="CM72">
        <f ca="1">CM71*(1+Asian!intrate*Asian!dt+Asian!sigma*SQRT(Asian!dt)*(-RAND!CM72)+0.5*POWER(Asian!sigma, 2)*(POWER((-RAND!CM72), 2)-1)*Asian!dt)</f>
        <v>123.74297622797849</v>
      </c>
      <c r="CN72">
        <f ca="1">CN71*(1+Asian!intrate*Asian!dt+Asian!sigma*SQRT(Asian!dt)*(-RAND!CN72)+0.5*POWER(Asian!sigma, 2)*(POWER((-RAND!CN72), 2)-1)*Asian!dt)</f>
        <v>83.625004204616872</v>
      </c>
      <c r="CO72">
        <f ca="1">CO71*(1+Asian!intrate*Asian!dt+Asian!sigma*SQRT(Asian!dt)*(-RAND!CO72)+0.5*POWER(Asian!sigma, 2)*(POWER((-RAND!CO72), 2)-1)*Asian!dt)</f>
        <v>92.810664145849628</v>
      </c>
      <c r="CP72">
        <f ca="1">CP71*(1+Asian!intrate*Asian!dt+Asian!sigma*SQRT(Asian!dt)*(-RAND!CP72)+0.5*POWER(Asian!sigma, 2)*(POWER((-RAND!CP72), 2)-1)*Asian!dt)</f>
        <v>86.930415067654181</v>
      </c>
      <c r="CQ72">
        <f ca="1">CQ71*(1+Asian!intrate*Asian!dt+Asian!sigma*SQRT(Asian!dt)*(-RAND!CQ72)+0.5*POWER(Asian!sigma, 2)*(POWER((-RAND!CQ72), 2)-1)*Asian!dt)</f>
        <v>121.28250591555566</v>
      </c>
      <c r="CR72">
        <f ca="1">CR71*(1+Asian!intrate*Asian!dt+Asian!sigma*SQRT(Asian!dt)*(-RAND!CR72)+0.5*POWER(Asian!sigma, 2)*(POWER((-RAND!CR72), 2)-1)*Asian!dt)</f>
        <v>116.47285460826538</v>
      </c>
      <c r="CS72">
        <f ca="1">CS71*(1+Asian!intrate*Asian!dt+Asian!sigma*SQRT(Asian!dt)*(-RAND!CS72)+0.5*POWER(Asian!sigma, 2)*(POWER((-RAND!CS72), 2)-1)*Asian!dt)</f>
        <v>108.2486540115943</v>
      </c>
      <c r="CT72">
        <f ca="1">CT71*(1+Asian!intrate*Asian!dt+Asian!sigma*SQRT(Asian!dt)*(-RAND!CT72)+0.5*POWER(Asian!sigma, 2)*(POWER((-RAND!CT72), 2)-1)*Asian!dt)</f>
        <v>107.79474356329916</v>
      </c>
      <c r="CU72">
        <f ca="1">CU71*(1+Asian!intrate*Asian!dt+Asian!sigma*SQRT(Asian!dt)*(-RAND!CU72)+0.5*POWER(Asian!sigma, 2)*(POWER((-RAND!CU72), 2)-1)*Asian!dt)</f>
        <v>124.34297658381601</v>
      </c>
      <c r="CV72">
        <f ca="1">CV71*(1+Asian!intrate*Asian!dt+Asian!sigma*SQRT(Asian!dt)*(-RAND!CV72)+0.5*POWER(Asian!sigma, 2)*(POWER((-RAND!CV72), 2)-1)*Asian!dt)</f>
        <v>96.35396833959598</v>
      </c>
      <c r="CW72">
        <f ca="1">CW71*(1+Asian!intrate*Asian!dt+Asian!sigma*SQRT(Asian!dt)*(-RAND!CW72)+0.5*POWER(Asian!sigma, 2)*(POWER((-RAND!CW72), 2)-1)*Asian!dt)</f>
        <v>138.40901297328861</v>
      </c>
      <c r="CX72">
        <f ca="1">CX71*(1+Asian!intrate*Asian!dt+Asian!sigma*SQRT(Asian!dt)*(-RAND!CX72)+0.5*POWER(Asian!sigma, 2)*(POWER((-RAND!CX72), 2)-1)*Asian!dt)</f>
        <v>97.267173853670428</v>
      </c>
      <c r="CY72">
        <f ca="1">CY71*(1+Asian!intrate*Asian!dt+Asian!sigma*SQRT(Asian!dt)*(-RAND!CY72)+0.5*POWER(Asian!sigma, 2)*(POWER((-RAND!CY72), 2)-1)*Asian!dt)</f>
        <v>119.22757487859414</v>
      </c>
      <c r="CZ72">
        <f ca="1">CZ71*(1+Asian!intrate*Asian!dt+Asian!sigma*SQRT(Asian!dt)*(-RAND!CZ72)+0.5*POWER(Asian!sigma, 2)*(POWER((-RAND!CZ72), 2)-1)*Asian!dt)</f>
        <v>114.06286965584333</v>
      </c>
      <c r="DA72">
        <f ca="1">DA71*(1+Asian!intrate*Asian!dt+Asian!sigma*SQRT(Asian!dt)*(-RAND!DA72)+0.5*POWER(Asian!sigma, 2)*(POWER((-RAND!DA72), 2)-1)*Asian!dt)</f>
        <v>114.28760254124883</v>
      </c>
    </row>
    <row r="73" spans="5:105" x14ac:dyDescent="0.25">
      <c r="E73">
        <f>S_plus!E73</f>
        <v>0.71000000000000041</v>
      </c>
      <c r="F73">
        <f ca="1">F72*(1+Asian!intrate*Asian!dt+Asian!sigma*SQRT(Asian!dt)*(-RAND!F73)+0.5*POWER(Asian!sigma, 2)*(POWER((-RAND!F73), 2)-1)*Asian!dt)</f>
        <v>96.473220636368325</v>
      </c>
      <c r="G73">
        <f ca="1">G72*(1+Asian!intrate*Asian!dt+Asian!sigma*SQRT(Asian!dt)*(-RAND!G73)+0.5*POWER(Asian!sigma, 2)*(POWER((-RAND!G73), 2)-1)*Asian!dt)</f>
        <v>117.73785520365574</v>
      </c>
      <c r="H73">
        <f ca="1">H72*(1+Asian!intrate*Asian!dt+Asian!sigma*SQRT(Asian!dt)*(-RAND!H73)+0.5*POWER(Asian!sigma, 2)*(POWER((-RAND!H73), 2)-1)*Asian!dt)</f>
        <v>94.195505216417033</v>
      </c>
      <c r="I73">
        <f ca="1">I72*(1+Asian!intrate*Asian!dt+Asian!sigma*SQRT(Asian!dt)*(-RAND!I73)+0.5*POWER(Asian!sigma, 2)*(POWER((-RAND!I73), 2)-1)*Asian!dt)</f>
        <v>84.698034588106466</v>
      </c>
      <c r="J73">
        <f ca="1">J72*(1+Asian!intrate*Asian!dt+Asian!sigma*SQRT(Asian!dt)*(-RAND!J73)+0.5*POWER(Asian!sigma, 2)*(POWER((-RAND!J73), 2)-1)*Asian!dt)</f>
        <v>76.236558427016817</v>
      </c>
      <c r="K73">
        <f ca="1">K72*(1+Asian!intrate*Asian!dt+Asian!sigma*SQRT(Asian!dt)*(-RAND!K73)+0.5*POWER(Asian!sigma, 2)*(POWER((-RAND!K73), 2)-1)*Asian!dt)</f>
        <v>102.62532739850573</v>
      </c>
      <c r="L73">
        <f ca="1">L72*(1+Asian!intrate*Asian!dt+Asian!sigma*SQRT(Asian!dt)*(-RAND!L73)+0.5*POWER(Asian!sigma, 2)*(POWER((-RAND!L73), 2)-1)*Asian!dt)</f>
        <v>76.64145757928047</v>
      </c>
      <c r="M73">
        <f ca="1">M72*(1+Asian!intrate*Asian!dt+Asian!sigma*SQRT(Asian!dt)*(-RAND!M73)+0.5*POWER(Asian!sigma, 2)*(POWER((-RAND!M73), 2)-1)*Asian!dt)</f>
        <v>115.63885011228122</v>
      </c>
      <c r="N73">
        <f ca="1">N72*(1+Asian!intrate*Asian!dt+Asian!sigma*SQRT(Asian!dt)*(-RAND!N73)+0.5*POWER(Asian!sigma, 2)*(POWER((-RAND!N73), 2)-1)*Asian!dt)</f>
        <v>156.60821335136941</v>
      </c>
      <c r="O73">
        <f ca="1">O72*(1+Asian!intrate*Asian!dt+Asian!sigma*SQRT(Asian!dt)*(-RAND!O73)+0.5*POWER(Asian!sigma, 2)*(POWER((-RAND!O73), 2)-1)*Asian!dt)</f>
        <v>110.62556847571442</v>
      </c>
      <c r="P73">
        <f ca="1">P72*(1+Asian!intrate*Asian!dt+Asian!sigma*SQRT(Asian!dt)*(-RAND!P73)+0.5*POWER(Asian!sigma, 2)*(POWER((-RAND!P73), 2)-1)*Asian!dt)</f>
        <v>95.300155812955822</v>
      </c>
      <c r="Q73">
        <f ca="1">Q72*(1+Asian!intrate*Asian!dt+Asian!sigma*SQRT(Asian!dt)*(-RAND!Q73)+0.5*POWER(Asian!sigma, 2)*(POWER((-RAND!Q73), 2)-1)*Asian!dt)</f>
        <v>92.344578115206332</v>
      </c>
      <c r="R73">
        <f ca="1">R72*(1+Asian!intrate*Asian!dt+Asian!sigma*SQRT(Asian!dt)*(-RAND!R73)+0.5*POWER(Asian!sigma, 2)*(POWER((-RAND!R73), 2)-1)*Asian!dt)</f>
        <v>102.50715946534264</v>
      </c>
      <c r="S73">
        <f ca="1">S72*(1+Asian!intrate*Asian!dt+Asian!sigma*SQRT(Asian!dt)*(-RAND!S73)+0.5*POWER(Asian!sigma, 2)*(POWER((-RAND!S73), 2)-1)*Asian!dt)</f>
        <v>87.934718835064217</v>
      </c>
      <c r="T73">
        <f ca="1">T72*(1+Asian!intrate*Asian!dt+Asian!sigma*SQRT(Asian!dt)*(-RAND!T73)+0.5*POWER(Asian!sigma, 2)*(POWER((-RAND!T73), 2)-1)*Asian!dt)</f>
        <v>97.136633311642086</v>
      </c>
      <c r="U73">
        <f ca="1">U72*(1+Asian!intrate*Asian!dt+Asian!sigma*SQRT(Asian!dt)*(-RAND!U73)+0.5*POWER(Asian!sigma, 2)*(POWER((-RAND!U73), 2)-1)*Asian!dt)</f>
        <v>126.96815726835345</v>
      </c>
      <c r="V73">
        <f ca="1">V72*(1+Asian!intrate*Asian!dt+Asian!sigma*SQRT(Asian!dt)*(-RAND!V73)+0.5*POWER(Asian!sigma, 2)*(POWER((-RAND!V73), 2)-1)*Asian!dt)</f>
        <v>91.508852628767841</v>
      </c>
      <c r="W73">
        <f ca="1">W72*(1+Asian!intrate*Asian!dt+Asian!sigma*SQRT(Asian!dt)*(-RAND!W73)+0.5*POWER(Asian!sigma, 2)*(POWER((-RAND!W73), 2)-1)*Asian!dt)</f>
        <v>115.93915132907011</v>
      </c>
      <c r="X73">
        <f ca="1">X72*(1+Asian!intrate*Asian!dt+Asian!sigma*SQRT(Asian!dt)*(-RAND!X73)+0.5*POWER(Asian!sigma, 2)*(POWER((-RAND!X73), 2)-1)*Asian!dt)</f>
        <v>90.333700711495396</v>
      </c>
      <c r="Y73">
        <f ca="1">Y72*(1+Asian!intrate*Asian!dt+Asian!sigma*SQRT(Asian!dt)*(-RAND!Y73)+0.5*POWER(Asian!sigma, 2)*(POWER((-RAND!Y73), 2)-1)*Asian!dt)</f>
        <v>76.052052239453573</v>
      </c>
      <c r="Z73">
        <f ca="1">Z72*(1+Asian!intrate*Asian!dt+Asian!sigma*SQRT(Asian!dt)*(-RAND!Z73)+0.5*POWER(Asian!sigma, 2)*(POWER((-RAND!Z73), 2)-1)*Asian!dt)</f>
        <v>97.274042215316115</v>
      </c>
      <c r="AA73">
        <f ca="1">AA72*(1+Asian!intrate*Asian!dt+Asian!sigma*SQRT(Asian!dt)*(-RAND!AA73)+0.5*POWER(Asian!sigma, 2)*(POWER((-RAND!AA73), 2)-1)*Asian!dt)</f>
        <v>118.56178906750345</v>
      </c>
      <c r="AB73">
        <f ca="1">AB72*(1+Asian!intrate*Asian!dt+Asian!sigma*SQRT(Asian!dt)*(-RAND!AB73)+0.5*POWER(Asian!sigma, 2)*(POWER((-RAND!AB73), 2)-1)*Asian!dt)</f>
        <v>106.7607382709939</v>
      </c>
      <c r="AC73">
        <f ca="1">AC72*(1+Asian!intrate*Asian!dt+Asian!sigma*SQRT(Asian!dt)*(-RAND!AC73)+0.5*POWER(Asian!sigma, 2)*(POWER((-RAND!AC73), 2)-1)*Asian!dt)</f>
        <v>95.064023894167249</v>
      </c>
      <c r="AD73">
        <f ca="1">AD72*(1+Asian!intrate*Asian!dt+Asian!sigma*SQRT(Asian!dt)*(-RAND!AD73)+0.5*POWER(Asian!sigma, 2)*(POWER((-RAND!AD73), 2)-1)*Asian!dt)</f>
        <v>111.62201240757533</v>
      </c>
      <c r="AE73">
        <f ca="1">AE72*(1+Asian!intrate*Asian!dt+Asian!sigma*SQRT(Asian!dt)*(-RAND!AE73)+0.5*POWER(Asian!sigma, 2)*(POWER((-RAND!AE73), 2)-1)*Asian!dt)</f>
        <v>99.484249114288716</v>
      </c>
      <c r="AF73">
        <f ca="1">AF72*(1+Asian!intrate*Asian!dt+Asian!sigma*SQRT(Asian!dt)*(-RAND!AF73)+0.5*POWER(Asian!sigma, 2)*(POWER((-RAND!AF73), 2)-1)*Asian!dt)</f>
        <v>72.829108039865943</v>
      </c>
      <c r="AG73">
        <f ca="1">AG72*(1+Asian!intrate*Asian!dt+Asian!sigma*SQRT(Asian!dt)*(-RAND!AG73)+0.5*POWER(Asian!sigma, 2)*(POWER((-RAND!AG73), 2)-1)*Asian!dt)</f>
        <v>97.089383929012499</v>
      </c>
      <c r="AH73">
        <f ca="1">AH72*(1+Asian!intrate*Asian!dt+Asian!sigma*SQRT(Asian!dt)*(-RAND!AH73)+0.5*POWER(Asian!sigma, 2)*(POWER((-RAND!AH73), 2)-1)*Asian!dt)</f>
        <v>136.01962249789756</v>
      </c>
      <c r="AI73">
        <f ca="1">AI72*(1+Asian!intrate*Asian!dt+Asian!sigma*SQRT(Asian!dt)*(-RAND!AI73)+0.5*POWER(Asian!sigma, 2)*(POWER((-RAND!AI73), 2)-1)*Asian!dt)</f>
        <v>85.744105306287835</v>
      </c>
      <c r="AJ73">
        <f ca="1">AJ72*(1+Asian!intrate*Asian!dt+Asian!sigma*SQRT(Asian!dt)*(-RAND!AJ73)+0.5*POWER(Asian!sigma, 2)*(POWER((-RAND!AJ73), 2)-1)*Asian!dt)</f>
        <v>140.44119876822029</v>
      </c>
      <c r="AK73">
        <f ca="1">AK72*(1+Asian!intrate*Asian!dt+Asian!sigma*SQRT(Asian!dt)*(-RAND!AK73)+0.5*POWER(Asian!sigma, 2)*(POWER((-RAND!AK73), 2)-1)*Asian!dt)</f>
        <v>98.693973804502534</v>
      </c>
      <c r="AL73">
        <f ca="1">AL72*(1+Asian!intrate*Asian!dt+Asian!sigma*SQRT(Asian!dt)*(-RAND!AL73)+0.5*POWER(Asian!sigma, 2)*(POWER((-RAND!AL73), 2)-1)*Asian!dt)</f>
        <v>143.42450830634147</v>
      </c>
      <c r="AM73">
        <f ca="1">AM72*(1+Asian!intrate*Asian!dt+Asian!sigma*SQRT(Asian!dt)*(-RAND!AM73)+0.5*POWER(Asian!sigma, 2)*(POWER((-RAND!AM73), 2)-1)*Asian!dt)</f>
        <v>74.324965898663521</v>
      </c>
      <c r="AN73">
        <f ca="1">AN72*(1+Asian!intrate*Asian!dt+Asian!sigma*SQRT(Asian!dt)*(-RAND!AN73)+0.5*POWER(Asian!sigma, 2)*(POWER((-RAND!AN73), 2)-1)*Asian!dt)</f>
        <v>91.289291254446852</v>
      </c>
      <c r="AO73">
        <f ca="1">AO72*(1+Asian!intrate*Asian!dt+Asian!sigma*SQRT(Asian!dt)*(-RAND!AO73)+0.5*POWER(Asian!sigma, 2)*(POWER((-RAND!AO73), 2)-1)*Asian!dt)</f>
        <v>111.91597119251354</v>
      </c>
      <c r="AP73">
        <f ca="1">AP72*(1+Asian!intrate*Asian!dt+Asian!sigma*SQRT(Asian!dt)*(-RAND!AP73)+0.5*POWER(Asian!sigma, 2)*(POWER((-RAND!AP73), 2)-1)*Asian!dt)</f>
        <v>108.01520862259306</v>
      </c>
      <c r="AQ73">
        <f ca="1">AQ72*(1+Asian!intrate*Asian!dt+Asian!sigma*SQRT(Asian!dt)*(-RAND!AQ73)+0.5*POWER(Asian!sigma, 2)*(POWER((-RAND!AQ73), 2)-1)*Asian!dt)</f>
        <v>106.20588803782591</v>
      </c>
      <c r="AR73">
        <f ca="1">AR72*(1+Asian!intrate*Asian!dt+Asian!sigma*SQRT(Asian!dt)*(-RAND!AR73)+0.5*POWER(Asian!sigma, 2)*(POWER((-RAND!AR73), 2)-1)*Asian!dt)</f>
        <v>101.38285477681399</v>
      </c>
      <c r="AS73">
        <f ca="1">AS72*(1+Asian!intrate*Asian!dt+Asian!sigma*SQRT(Asian!dt)*(-RAND!AS73)+0.5*POWER(Asian!sigma, 2)*(POWER((-RAND!AS73), 2)-1)*Asian!dt)</f>
        <v>125.70305816224757</v>
      </c>
      <c r="AT73">
        <f ca="1">AT72*(1+Asian!intrate*Asian!dt+Asian!sigma*SQRT(Asian!dt)*(-RAND!AT73)+0.5*POWER(Asian!sigma, 2)*(POWER((-RAND!AT73), 2)-1)*Asian!dt)</f>
        <v>78.210206625783044</v>
      </c>
      <c r="AU73">
        <f ca="1">AU72*(1+Asian!intrate*Asian!dt+Asian!sigma*SQRT(Asian!dt)*(-RAND!AU73)+0.5*POWER(Asian!sigma, 2)*(POWER((-RAND!AU73), 2)-1)*Asian!dt)</f>
        <v>97.398166879652806</v>
      </c>
      <c r="AV73">
        <f ca="1">AV72*(1+Asian!intrate*Asian!dt+Asian!sigma*SQRT(Asian!dt)*(-RAND!AV73)+0.5*POWER(Asian!sigma, 2)*(POWER((-RAND!AV73), 2)-1)*Asian!dt)</f>
        <v>93.768986484886682</v>
      </c>
      <c r="AW73">
        <f ca="1">AW72*(1+Asian!intrate*Asian!dt+Asian!sigma*SQRT(Asian!dt)*(-RAND!AW73)+0.5*POWER(Asian!sigma, 2)*(POWER((-RAND!AW73), 2)-1)*Asian!dt)</f>
        <v>91.968708958660343</v>
      </c>
      <c r="AX73">
        <f ca="1">AX72*(1+Asian!intrate*Asian!dt+Asian!sigma*SQRT(Asian!dt)*(-RAND!AX73)+0.5*POWER(Asian!sigma, 2)*(POWER((-RAND!AX73), 2)-1)*Asian!dt)</f>
        <v>125.97877100781203</v>
      </c>
      <c r="AY73">
        <f ca="1">AY72*(1+Asian!intrate*Asian!dt+Asian!sigma*SQRT(Asian!dt)*(-RAND!AY73)+0.5*POWER(Asian!sigma, 2)*(POWER((-RAND!AY73), 2)-1)*Asian!dt)</f>
        <v>80.392887604927822</v>
      </c>
      <c r="AZ73">
        <f ca="1">AZ72*(1+Asian!intrate*Asian!dt+Asian!sigma*SQRT(Asian!dt)*(-RAND!AZ73)+0.5*POWER(Asian!sigma, 2)*(POWER((-RAND!AZ73), 2)-1)*Asian!dt)</f>
        <v>104.13208354671876</v>
      </c>
      <c r="BA73">
        <f ca="1">BA72*(1+Asian!intrate*Asian!dt+Asian!sigma*SQRT(Asian!dt)*(-RAND!BA73)+0.5*POWER(Asian!sigma, 2)*(POWER((-RAND!BA73), 2)-1)*Asian!dt)</f>
        <v>149.18729450561395</v>
      </c>
      <c r="BB73">
        <f ca="1">BB72*(1+Asian!intrate*Asian!dt+Asian!sigma*SQRT(Asian!dt)*(-RAND!BB73)+0.5*POWER(Asian!sigma, 2)*(POWER((-RAND!BB73), 2)-1)*Asian!dt)</f>
        <v>94.390474661613425</v>
      </c>
      <c r="BC73">
        <f ca="1">BC72*(1+Asian!intrate*Asian!dt+Asian!sigma*SQRT(Asian!dt)*(-RAND!BC73)+0.5*POWER(Asian!sigma, 2)*(POWER((-RAND!BC73), 2)-1)*Asian!dt)</f>
        <v>93.633666381862284</v>
      </c>
      <c r="BD73">
        <f ca="1">BD72*(1+Asian!intrate*Asian!dt+Asian!sigma*SQRT(Asian!dt)*(-RAND!BD73)+0.5*POWER(Asian!sigma, 2)*(POWER((-RAND!BD73), 2)-1)*Asian!dt)</f>
        <v>99.491508992905324</v>
      </c>
      <c r="BE73">
        <f ca="1">BE72*(1+Asian!intrate*Asian!dt+Asian!sigma*SQRT(Asian!dt)*(-RAND!BE73)+0.5*POWER(Asian!sigma, 2)*(POWER((-RAND!BE73), 2)-1)*Asian!dt)</f>
        <v>88.653266877599677</v>
      </c>
      <c r="BF73">
        <f ca="1">BF72*(1+Asian!intrate*Asian!dt+Asian!sigma*SQRT(Asian!dt)*(-RAND!BF73)+0.5*POWER(Asian!sigma, 2)*(POWER((-RAND!BF73), 2)-1)*Asian!dt)</f>
        <v>96.063434748638542</v>
      </c>
      <c r="BG73">
        <f ca="1">BG72*(1+Asian!intrate*Asian!dt+Asian!sigma*SQRT(Asian!dt)*(-RAND!BG73)+0.5*POWER(Asian!sigma, 2)*(POWER((-RAND!BG73), 2)-1)*Asian!dt)</f>
        <v>103.57259611049291</v>
      </c>
      <c r="BH73">
        <f ca="1">BH72*(1+Asian!intrate*Asian!dt+Asian!sigma*SQRT(Asian!dt)*(-RAND!BH73)+0.5*POWER(Asian!sigma, 2)*(POWER((-RAND!BH73), 2)-1)*Asian!dt)</f>
        <v>85.77736135992204</v>
      </c>
      <c r="BI73">
        <f ca="1">BI72*(1+Asian!intrate*Asian!dt+Asian!sigma*SQRT(Asian!dt)*(-RAND!BI73)+0.5*POWER(Asian!sigma, 2)*(POWER((-RAND!BI73), 2)-1)*Asian!dt)</f>
        <v>96.012711618769671</v>
      </c>
      <c r="BJ73">
        <f ca="1">BJ72*(1+Asian!intrate*Asian!dt+Asian!sigma*SQRT(Asian!dt)*(-RAND!BJ73)+0.5*POWER(Asian!sigma, 2)*(POWER((-RAND!BJ73), 2)-1)*Asian!dt)</f>
        <v>98.928740066496559</v>
      </c>
      <c r="BK73">
        <f ca="1">BK72*(1+Asian!intrate*Asian!dt+Asian!sigma*SQRT(Asian!dt)*(-RAND!BK73)+0.5*POWER(Asian!sigma, 2)*(POWER((-RAND!BK73), 2)-1)*Asian!dt)</f>
        <v>130.53063950866411</v>
      </c>
      <c r="BL73">
        <f ca="1">BL72*(1+Asian!intrate*Asian!dt+Asian!sigma*SQRT(Asian!dt)*(-RAND!BL73)+0.5*POWER(Asian!sigma, 2)*(POWER((-RAND!BL73), 2)-1)*Asian!dt)</f>
        <v>103.23628294535439</v>
      </c>
      <c r="BM73">
        <f ca="1">BM72*(1+Asian!intrate*Asian!dt+Asian!sigma*SQRT(Asian!dt)*(-RAND!BM73)+0.5*POWER(Asian!sigma, 2)*(POWER((-RAND!BM73), 2)-1)*Asian!dt)</f>
        <v>122.16400014101801</v>
      </c>
      <c r="BN73">
        <f ca="1">BN72*(1+Asian!intrate*Asian!dt+Asian!sigma*SQRT(Asian!dt)*(-RAND!BN73)+0.5*POWER(Asian!sigma, 2)*(POWER((-RAND!BN73), 2)-1)*Asian!dt)</f>
        <v>91.136533389936162</v>
      </c>
      <c r="BO73">
        <f ca="1">BO72*(1+Asian!intrate*Asian!dt+Asian!sigma*SQRT(Asian!dt)*(-RAND!BO73)+0.5*POWER(Asian!sigma, 2)*(POWER((-RAND!BO73), 2)-1)*Asian!dt)</f>
        <v>111.61950639548139</v>
      </c>
      <c r="BP73">
        <f ca="1">BP72*(1+Asian!intrate*Asian!dt+Asian!sigma*SQRT(Asian!dt)*(-RAND!BP73)+0.5*POWER(Asian!sigma, 2)*(POWER((-RAND!BP73), 2)-1)*Asian!dt)</f>
        <v>96.86292698020344</v>
      </c>
      <c r="BQ73">
        <f ca="1">BQ72*(1+Asian!intrate*Asian!dt+Asian!sigma*SQRT(Asian!dt)*(-RAND!BQ73)+0.5*POWER(Asian!sigma, 2)*(POWER((-RAND!BQ73), 2)-1)*Asian!dt)</f>
        <v>85.534708483788492</v>
      </c>
      <c r="BR73">
        <f ca="1">BR72*(1+Asian!intrate*Asian!dt+Asian!sigma*SQRT(Asian!dt)*(-RAND!BR73)+0.5*POWER(Asian!sigma, 2)*(POWER((-RAND!BR73), 2)-1)*Asian!dt)</f>
        <v>110.39331809916541</v>
      </c>
      <c r="BS73">
        <f ca="1">BS72*(1+Asian!intrate*Asian!dt+Asian!sigma*SQRT(Asian!dt)*(-RAND!BS73)+0.5*POWER(Asian!sigma, 2)*(POWER((-RAND!BS73), 2)-1)*Asian!dt)</f>
        <v>101.55113178076999</v>
      </c>
      <c r="BT73">
        <f ca="1">BT72*(1+Asian!intrate*Asian!dt+Asian!sigma*SQRT(Asian!dt)*(-RAND!BT73)+0.5*POWER(Asian!sigma, 2)*(POWER((-RAND!BT73), 2)-1)*Asian!dt)</f>
        <v>102.37412478887907</v>
      </c>
      <c r="BU73">
        <f ca="1">BU72*(1+Asian!intrate*Asian!dt+Asian!sigma*SQRT(Asian!dt)*(-RAND!BU73)+0.5*POWER(Asian!sigma, 2)*(POWER((-RAND!BU73), 2)-1)*Asian!dt)</f>
        <v>110.02903677355377</v>
      </c>
      <c r="BV73">
        <f ca="1">BV72*(1+Asian!intrate*Asian!dt+Asian!sigma*SQRT(Asian!dt)*(-RAND!BV73)+0.5*POWER(Asian!sigma, 2)*(POWER((-RAND!BV73), 2)-1)*Asian!dt)</f>
        <v>105.29662082238285</v>
      </c>
      <c r="BW73">
        <f ca="1">BW72*(1+Asian!intrate*Asian!dt+Asian!sigma*SQRT(Asian!dt)*(-RAND!BW73)+0.5*POWER(Asian!sigma, 2)*(POWER((-RAND!BW73), 2)-1)*Asian!dt)</f>
        <v>113.01523794618939</v>
      </c>
      <c r="BX73">
        <f ca="1">BX72*(1+Asian!intrate*Asian!dt+Asian!sigma*SQRT(Asian!dt)*(-RAND!BX73)+0.5*POWER(Asian!sigma, 2)*(POWER((-RAND!BX73), 2)-1)*Asian!dt)</f>
        <v>109.34734353892878</v>
      </c>
      <c r="BY73">
        <f ca="1">BY72*(1+Asian!intrate*Asian!dt+Asian!sigma*SQRT(Asian!dt)*(-RAND!BY73)+0.5*POWER(Asian!sigma, 2)*(POWER((-RAND!BY73), 2)-1)*Asian!dt)</f>
        <v>106.23356390362092</v>
      </c>
      <c r="BZ73">
        <f ca="1">BZ72*(1+Asian!intrate*Asian!dt+Asian!sigma*SQRT(Asian!dt)*(-RAND!BZ73)+0.5*POWER(Asian!sigma, 2)*(POWER((-RAND!BZ73), 2)-1)*Asian!dt)</f>
        <v>110.88169449996433</v>
      </c>
      <c r="CA73">
        <f ca="1">CA72*(1+Asian!intrate*Asian!dt+Asian!sigma*SQRT(Asian!dt)*(-RAND!CA73)+0.5*POWER(Asian!sigma, 2)*(POWER((-RAND!CA73), 2)-1)*Asian!dt)</f>
        <v>119.77724840271101</v>
      </c>
      <c r="CB73">
        <f ca="1">CB72*(1+Asian!intrate*Asian!dt+Asian!sigma*SQRT(Asian!dt)*(-RAND!CB73)+0.5*POWER(Asian!sigma, 2)*(POWER((-RAND!CB73), 2)-1)*Asian!dt)</f>
        <v>103.45962184640695</v>
      </c>
      <c r="CC73">
        <f ca="1">CC72*(1+Asian!intrate*Asian!dt+Asian!sigma*SQRT(Asian!dt)*(-RAND!CC73)+0.5*POWER(Asian!sigma, 2)*(POWER((-RAND!CC73), 2)-1)*Asian!dt)</f>
        <v>101.57108418690956</v>
      </c>
      <c r="CD73">
        <f ca="1">CD72*(1+Asian!intrate*Asian!dt+Asian!sigma*SQRT(Asian!dt)*(-RAND!CD73)+0.5*POWER(Asian!sigma, 2)*(POWER((-RAND!CD73), 2)-1)*Asian!dt)</f>
        <v>106.32411692522989</v>
      </c>
      <c r="CE73">
        <f ca="1">CE72*(1+Asian!intrate*Asian!dt+Asian!sigma*SQRT(Asian!dt)*(-RAND!CE73)+0.5*POWER(Asian!sigma, 2)*(POWER((-RAND!CE73), 2)-1)*Asian!dt)</f>
        <v>85.467070910183807</v>
      </c>
      <c r="CF73">
        <f ca="1">CF72*(1+Asian!intrate*Asian!dt+Asian!sigma*SQRT(Asian!dt)*(-RAND!CF73)+0.5*POWER(Asian!sigma, 2)*(POWER((-RAND!CF73), 2)-1)*Asian!dt)</f>
        <v>112.91238699551923</v>
      </c>
      <c r="CG73">
        <f ca="1">CG72*(1+Asian!intrate*Asian!dt+Asian!sigma*SQRT(Asian!dt)*(-RAND!CG73)+0.5*POWER(Asian!sigma, 2)*(POWER((-RAND!CG73), 2)-1)*Asian!dt)</f>
        <v>113.89145539999429</v>
      </c>
      <c r="CH73">
        <f ca="1">CH72*(1+Asian!intrate*Asian!dt+Asian!sigma*SQRT(Asian!dt)*(-RAND!CH73)+0.5*POWER(Asian!sigma, 2)*(POWER((-RAND!CH73), 2)-1)*Asian!dt)</f>
        <v>96.176844798559912</v>
      </c>
      <c r="CI73">
        <f ca="1">CI72*(1+Asian!intrate*Asian!dt+Asian!sigma*SQRT(Asian!dt)*(-RAND!CI73)+0.5*POWER(Asian!sigma, 2)*(POWER((-RAND!CI73), 2)-1)*Asian!dt)</f>
        <v>100.01027102371734</v>
      </c>
      <c r="CJ73">
        <f ca="1">CJ72*(1+Asian!intrate*Asian!dt+Asian!sigma*SQRT(Asian!dt)*(-RAND!CJ73)+0.5*POWER(Asian!sigma, 2)*(POWER((-RAND!CJ73), 2)-1)*Asian!dt)</f>
        <v>113.74865475323273</v>
      </c>
      <c r="CK73">
        <f ca="1">CK72*(1+Asian!intrate*Asian!dt+Asian!sigma*SQRT(Asian!dt)*(-RAND!CK73)+0.5*POWER(Asian!sigma, 2)*(POWER((-RAND!CK73), 2)-1)*Asian!dt)</f>
        <v>107.62025502528448</v>
      </c>
      <c r="CL73">
        <f ca="1">CL72*(1+Asian!intrate*Asian!dt+Asian!sigma*SQRT(Asian!dt)*(-RAND!CL73)+0.5*POWER(Asian!sigma, 2)*(POWER((-RAND!CL73), 2)-1)*Asian!dt)</f>
        <v>106.34111452305838</v>
      </c>
      <c r="CM73">
        <f ca="1">CM72*(1+Asian!intrate*Asian!dt+Asian!sigma*SQRT(Asian!dt)*(-RAND!CM73)+0.5*POWER(Asian!sigma, 2)*(POWER((-RAND!CM73), 2)-1)*Asian!dt)</f>
        <v>121.48465125019445</v>
      </c>
      <c r="CN73">
        <f ca="1">CN72*(1+Asian!intrate*Asian!dt+Asian!sigma*SQRT(Asian!dt)*(-RAND!CN73)+0.5*POWER(Asian!sigma, 2)*(POWER((-RAND!CN73), 2)-1)*Asian!dt)</f>
        <v>81.849814340159071</v>
      </c>
      <c r="CO73">
        <f ca="1">CO72*(1+Asian!intrate*Asian!dt+Asian!sigma*SQRT(Asian!dt)*(-RAND!CO73)+0.5*POWER(Asian!sigma, 2)*(POWER((-RAND!CO73), 2)-1)*Asian!dt)</f>
        <v>95.387365446763283</v>
      </c>
      <c r="CP73">
        <f ca="1">CP72*(1+Asian!intrate*Asian!dt+Asian!sigma*SQRT(Asian!dt)*(-RAND!CP73)+0.5*POWER(Asian!sigma, 2)*(POWER((-RAND!CP73), 2)-1)*Asian!dt)</f>
        <v>88.707283721629807</v>
      </c>
      <c r="CQ73">
        <f ca="1">CQ72*(1+Asian!intrate*Asian!dt+Asian!sigma*SQRT(Asian!dt)*(-RAND!CQ73)+0.5*POWER(Asian!sigma, 2)*(POWER((-RAND!CQ73), 2)-1)*Asian!dt)</f>
        <v>119.11356609779502</v>
      </c>
      <c r="CR73">
        <f ca="1">CR72*(1+Asian!intrate*Asian!dt+Asian!sigma*SQRT(Asian!dt)*(-RAND!CR73)+0.5*POWER(Asian!sigma, 2)*(POWER((-RAND!CR73), 2)-1)*Asian!dt)</f>
        <v>117.27176887351115</v>
      </c>
      <c r="CS73">
        <f ca="1">CS72*(1+Asian!intrate*Asian!dt+Asian!sigma*SQRT(Asian!dt)*(-RAND!CS73)+0.5*POWER(Asian!sigma, 2)*(POWER((-RAND!CS73), 2)-1)*Asian!dt)</f>
        <v>103.74459381728903</v>
      </c>
      <c r="CT73">
        <f ca="1">CT72*(1+Asian!intrate*Asian!dt+Asian!sigma*SQRT(Asian!dt)*(-RAND!CT73)+0.5*POWER(Asian!sigma, 2)*(POWER((-RAND!CT73), 2)-1)*Asian!dt)</f>
        <v>107.88050530336409</v>
      </c>
      <c r="CU73">
        <f ca="1">CU72*(1+Asian!intrate*Asian!dt+Asian!sigma*SQRT(Asian!dt)*(-RAND!CU73)+0.5*POWER(Asian!sigma, 2)*(POWER((-RAND!CU73), 2)-1)*Asian!dt)</f>
        <v>121.40448434711325</v>
      </c>
      <c r="CV73">
        <f ca="1">CV72*(1+Asian!intrate*Asian!dt+Asian!sigma*SQRT(Asian!dt)*(-RAND!CV73)+0.5*POWER(Asian!sigma, 2)*(POWER((-RAND!CV73), 2)-1)*Asian!dt)</f>
        <v>93.980670567282132</v>
      </c>
      <c r="CW73">
        <f ca="1">CW72*(1+Asian!intrate*Asian!dt+Asian!sigma*SQRT(Asian!dt)*(-RAND!CW73)+0.5*POWER(Asian!sigma, 2)*(POWER((-RAND!CW73), 2)-1)*Asian!dt)</f>
        <v>135.99072607833423</v>
      </c>
      <c r="CX73">
        <f ca="1">CX72*(1+Asian!intrate*Asian!dt+Asian!sigma*SQRT(Asian!dt)*(-RAND!CX73)+0.5*POWER(Asian!sigma, 2)*(POWER((-RAND!CX73), 2)-1)*Asian!dt)</f>
        <v>98.903819825834105</v>
      </c>
      <c r="CY73">
        <f ca="1">CY72*(1+Asian!intrate*Asian!dt+Asian!sigma*SQRT(Asian!dt)*(-RAND!CY73)+0.5*POWER(Asian!sigma, 2)*(POWER((-RAND!CY73), 2)-1)*Asian!dt)</f>
        <v>119.24025395898407</v>
      </c>
      <c r="CZ73">
        <f ca="1">CZ72*(1+Asian!intrate*Asian!dt+Asian!sigma*SQRT(Asian!dt)*(-RAND!CZ73)+0.5*POWER(Asian!sigma, 2)*(POWER((-RAND!CZ73), 2)-1)*Asian!dt)</f>
        <v>115.83792504908214</v>
      </c>
      <c r="DA73">
        <f ca="1">DA72*(1+Asian!intrate*Asian!dt+Asian!sigma*SQRT(Asian!dt)*(-RAND!DA73)+0.5*POWER(Asian!sigma, 2)*(POWER((-RAND!DA73), 2)-1)*Asian!dt)</f>
        <v>111.08026274271519</v>
      </c>
    </row>
    <row r="74" spans="5:105" x14ac:dyDescent="0.25">
      <c r="E74">
        <f>S_plus!E74</f>
        <v>0.72000000000000042</v>
      </c>
      <c r="F74">
        <f ca="1">F73*(1+Asian!intrate*Asian!dt+Asian!sigma*SQRT(Asian!dt)*(-RAND!F74)+0.5*POWER(Asian!sigma, 2)*(POWER((-RAND!F74), 2)-1)*Asian!dt)</f>
        <v>91.986747896008666</v>
      </c>
      <c r="G74">
        <f ca="1">G73*(1+Asian!intrate*Asian!dt+Asian!sigma*SQRT(Asian!dt)*(-RAND!G74)+0.5*POWER(Asian!sigma, 2)*(POWER((-RAND!G74), 2)-1)*Asian!dt)</f>
        <v>117.53540666399087</v>
      </c>
      <c r="H74">
        <f ca="1">H73*(1+Asian!intrate*Asian!dt+Asian!sigma*SQRT(Asian!dt)*(-RAND!H74)+0.5*POWER(Asian!sigma, 2)*(POWER((-RAND!H74), 2)-1)*Asian!dt)</f>
        <v>93.129596025352029</v>
      </c>
      <c r="I74">
        <f ca="1">I73*(1+Asian!intrate*Asian!dt+Asian!sigma*SQRT(Asian!dt)*(-RAND!I74)+0.5*POWER(Asian!sigma, 2)*(POWER((-RAND!I74), 2)-1)*Asian!dt)</f>
        <v>87.441373503245117</v>
      </c>
      <c r="J74">
        <f ca="1">J73*(1+Asian!intrate*Asian!dt+Asian!sigma*SQRT(Asian!dt)*(-RAND!J74)+0.5*POWER(Asian!sigma, 2)*(POWER((-RAND!J74), 2)-1)*Asian!dt)</f>
        <v>75.096600438383476</v>
      </c>
      <c r="K74">
        <f ca="1">K73*(1+Asian!intrate*Asian!dt+Asian!sigma*SQRT(Asian!dt)*(-RAND!K74)+0.5*POWER(Asian!sigma, 2)*(POWER((-RAND!K74), 2)-1)*Asian!dt)</f>
        <v>102.21879303509141</v>
      </c>
      <c r="L74">
        <f ca="1">L73*(1+Asian!intrate*Asian!dt+Asian!sigma*SQRT(Asian!dt)*(-RAND!L74)+0.5*POWER(Asian!sigma, 2)*(POWER((-RAND!L74), 2)-1)*Asian!dt)</f>
        <v>77.456347692377662</v>
      </c>
      <c r="M74">
        <f ca="1">M73*(1+Asian!intrate*Asian!dt+Asian!sigma*SQRT(Asian!dt)*(-RAND!M74)+0.5*POWER(Asian!sigma, 2)*(POWER((-RAND!M74), 2)-1)*Asian!dt)</f>
        <v>112.93686211468538</v>
      </c>
      <c r="N74">
        <f ca="1">N73*(1+Asian!intrate*Asian!dt+Asian!sigma*SQRT(Asian!dt)*(-RAND!N74)+0.5*POWER(Asian!sigma, 2)*(POWER((-RAND!N74), 2)-1)*Asian!dt)</f>
        <v>155.42275800146814</v>
      </c>
      <c r="O74">
        <f ca="1">O73*(1+Asian!intrate*Asian!dt+Asian!sigma*SQRT(Asian!dt)*(-RAND!O74)+0.5*POWER(Asian!sigma, 2)*(POWER((-RAND!O74), 2)-1)*Asian!dt)</f>
        <v>110.83772328910699</v>
      </c>
      <c r="P74">
        <f ca="1">P73*(1+Asian!intrate*Asian!dt+Asian!sigma*SQRT(Asian!dt)*(-RAND!P74)+0.5*POWER(Asian!sigma, 2)*(POWER((-RAND!P74), 2)-1)*Asian!dt)</f>
        <v>97.915502335913644</v>
      </c>
      <c r="Q74">
        <f ca="1">Q73*(1+Asian!intrate*Asian!dt+Asian!sigma*SQRT(Asian!dt)*(-RAND!Q74)+0.5*POWER(Asian!sigma, 2)*(POWER((-RAND!Q74), 2)-1)*Asian!dt)</f>
        <v>92.575910853480764</v>
      </c>
      <c r="R74">
        <f ca="1">R73*(1+Asian!intrate*Asian!dt+Asian!sigma*SQRT(Asian!dt)*(-RAND!R74)+0.5*POWER(Asian!sigma, 2)*(POWER((-RAND!R74), 2)-1)*Asian!dt)</f>
        <v>101.79725102164818</v>
      </c>
      <c r="S74">
        <f ca="1">S73*(1+Asian!intrate*Asian!dt+Asian!sigma*SQRT(Asian!dt)*(-RAND!S74)+0.5*POWER(Asian!sigma, 2)*(POWER((-RAND!S74), 2)-1)*Asian!dt)</f>
        <v>88.649415934080324</v>
      </c>
      <c r="T74">
        <f ca="1">T73*(1+Asian!intrate*Asian!dt+Asian!sigma*SQRT(Asian!dt)*(-RAND!T74)+0.5*POWER(Asian!sigma, 2)*(POWER((-RAND!T74), 2)-1)*Asian!dt)</f>
        <v>96.774680641180197</v>
      </c>
      <c r="U74">
        <f ca="1">U73*(1+Asian!intrate*Asian!dt+Asian!sigma*SQRT(Asian!dt)*(-RAND!U74)+0.5*POWER(Asian!sigma, 2)*(POWER((-RAND!U74), 2)-1)*Asian!dt)</f>
        <v>127.03766055026635</v>
      </c>
      <c r="V74">
        <f ca="1">V73*(1+Asian!intrate*Asian!dt+Asian!sigma*SQRT(Asian!dt)*(-RAND!V74)+0.5*POWER(Asian!sigma, 2)*(POWER((-RAND!V74), 2)-1)*Asian!dt)</f>
        <v>95.325443564033264</v>
      </c>
      <c r="W74">
        <f ca="1">W73*(1+Asian!intrate*Asian!dt+Asian!sigma*SQRT(Asian!dt)*(-RAND!W74)+0.5*POWER(Asian!sigma, 2)*(POWER((-RAND!W74), 2)-1)*Asian!dt)</f>
        <v>115.37984011639374</v>
      </c>
      <c r="X74">
        <f ca="1">X73*(1+Asian!intrate*Asian!dt+Asian!sigma*SQRT(Asian!dt)*(-RAND!X74)+0.5*POWER(Asian!sigma, 2)*(POWER((-RAND!X74), 2)-1)*Asian!dt)</f>
        <v>90.594782240436018</v>
      </c>
      <c r="Y74">
        <f ca="1">Y73*(1+Asian!intrate*Asian!dt+Asian!sigma*SQRT(Asian!dt)*(-RAND!Y74)+0.5*POWER(Asian!sigma, 2)*(POWER((-RAND!Y74), 2)-1)*Asian!dt)</f>
        <v>74.386923735182634</v>
      </c>
      <c r="Z74">
        <f ca="1">Z73*(1+Asian!intrate*Asian!dt+Asian!sigma*SQRT(Asian!dt)*(-RAND!Z74)+0.5*POWER(Asian!sigma, 2)*(POWER((-RAND!Z74), 2)-1)*Asian!dt)</f>
        <v>97.22776230299624</v>
      </c>
      <c r="AA74">
        <f ca="1">AA73*(1+Asian!intrate*Asian!dt+Asian!sigma*SQRT(Asian!dt)*(-RAND!AA74)+0.5*POWER(Asian!sigma, 2)*(POWER((-RAND!AA74), 2)-1)*Asian!dt)</f>
        <v>114.51741870595737</v>
      </c>
      <c r="AB74">
        <f ca="1">AB73*(1+Asian!intrate*Asian!dt+Asian!sigma*SQRT(Asian!dt)*(-RAND!AB74)+0.5*POWER(Asian!sigma, 2)*(POWER((-RAND!AB74), 2)-1)*Asian!dt)</f>
        <v>108.93967708484028</v>
      </c>
      <c r="AC74">
        <f ca="1">AC73*(1+Asian!intrate*Asian!dt+Asian!sigma*SQRT(Asian!dt)*(-RAND!AC74)+0.5*POWER(Asian!sigma, 2)*(POWER((-RAND!AC74), 2)-1)*Asian!dt)</f>
        <v>90.947832184255233</v>
      </c>
      <c r="AD74">
        <f ca="1">AD73*(1+Asian!intrate*Asian!dt+Asian!sigma*SQRT(Asian!dt)*(-RAND!AD74)+0.5*POWER(Asian!sigma, 2)*(POWER((-RAND!AD74), 2)-1)*Asian!dt)</f>
        <v>112.47879525020635</v>
      </c>
      <c r="AE74">
        <f ca="1">AE73*(1+Asian!intrate*Asian!dt+Asian!sigma*SQRT(Asian!dt)*(-RAND!AE74)+0.5*POWER(Asian!sigma, 2)*(POWER((-RAND!AE74), 2)-1)*Asian!dt)</f>
        <v>101.5629453342635</v>
      </c>
      <c r="AF74">
        <f ca="1">AF73*(1+Asian!intrate*Asian!dt+Asian!sigma*SQRT(Asian!dt)*(-RAND!AF74)+0.5*POWER(Asian!sigma, 2)*(POWER((-RAND!AF74), 2)-1)*Asian!dt)</f>
        <v>76.677531720638513</v>
      </c>
      <c r="AG74">
        <f ca="1">AG73*(1+Asian!intrate*Asian!dt+Asian!sigma*SQRT(Asian!dt)*(-RAND!AG74)+0.5*POWER(Asian!sigma, 2)*(POWER((-RAND!AG74), 2)-1)*Asian!dt)</f>
        <v>95.1293588145315</v>
      </c>
      <c r="AH74">
        <f ca="1">AH73*(1+Asian!intrate*Asian!dt+Asian!sigma*SQRT(Asian!dt)*(-RAND!AH74)+0.5*POWER(Asian!sigma, 2)*(POWER((-RAND!AH74), 2)-1)*Asian!dt)</f>
        <v>142.20425848534578</v>
      </c>
      <c r="AI74">
        <f ca="1">AI73*(1+Asian!intrate*Asian!dt+Asian!sigma*SQRT(Asian!dt)*(-RAND!AI74)+0.5*POWER(Asian!sigma, 2)*(POWER((-RAND!AI74), 2)-1)*Asian!dt)</f>
        <v>85.704053663437335</v>
      </c>
      <c r="AJ74">
        <f ca="1">AJ73*(1+Asian!intrate*Asian!dt+Asian!sigma*SQRT(Asian!dt)*(-RAND!AJ74)+0.5*POWER(Asian!sigma, 2)*(POWER((-RAND!AJ74), 2)-1)*Asian!dt)</f>
        <v>138.51836813929265</v>
      </c>
      <c r="AK74">
        <f ca="1">AK73*(1+Asian!intrate*Asian!dt+Asian!sigma*SQRT(Asian!dt)*(-RAND!AK74)+0.5*POWER(Asian!sigma, 2)*(POWER((-RAND!AK74), 2)-1)*Asian!dt)</f>
        <v>96.619775267163035</v>
      </c>
      <c r="AL74">
        <f ca="1">AL73*(1+Asian!intrate*Asian!dt+Asian!sigma*SQRT(Asian!dt)*(-RAND!AL74)+0.5*POWER(Asian!sigma, 2)*(POWER((-RAND!AL74), 2)-1)*Asian!dt)</f>
        <v>139.94630316753549</v>
      </c>
      <c r="AM74">
        <f ca="1">AM73*(1+Asian!intrate*Asian!dt+Asian!sigma*SQRT(Asian!dt)*(-RAND!AM74)+0.5*POWER(Asian!sigma, 2)*(POWER((-RAND!AM74), 2)-1)*Asian!dt)</f>
        <v>76.172097173052649</v>
      </c>
      <c r="AN74">
        <f ca="1">AN73*(1+Asian!intrate*Asian!dt+Asian!sigma*SQRT(Asian!dt)*(-RAND!AN74)+0.5*POWER(Asian!sigma, 2)*(POWER((-RAND!AN74), 2)-1)*Asian!dt)</f>
        <v>90.488019005917508</v>
      </c>
      <c r="AO74">
        <f ca="1">AO73*(1+Asian!intrate*Asian!dt+Asian!sigma*SQRT(Asian!dt)*(-RAND!AO74)+0.5*POWER(Asian!sigma, 2)*(POWER((-RAND!AO74), 2)-1)*Asian!dt)</f>
        <v>109.2092401997906</v>
      </c>
      <c r="AP74">
        <f ca="1">AP73*(1+Asian!intrate*Asian!dt+Asian!sigma*SQRT(Asian!dt)*(-RAND!AP74)+0.5*POWER(Asian!sigma, 2)*(POWER((-RAND!AP74), 2)-1)*Asian!dt)</f>
        <v>109.76298395675462</v>
      </c>
      <c r="AQ74">
        <f ca="1">AQ73*(1+Asian!intrate*Asian!dt+Asian!sigma*SQRT(Asian!dt)*(-RAND!AQ74)+0.5*POWER(Asian!sigma, 2)*(POWER((-RAND!AQ74), 2)-1)*Asian!dt)</f>
        <v>107.79960818378331</v>
      </c>
      <c r="AR74">
        <f ca="1">AR73*(1+Asian!intrate*Asian!dt+Asian!sigma*SQRT(Asian!dt)*(-RAND!AR74)+0.5*POWER(Asian!sigma, 2)*(POWER((-RAND!AR74), 2)-1)*Asian!dt)</f>
        <v>100.97214613124314</v>
      </c>
      <c r="AS74">
        <f ca="1">AS73*(1+Asian!intrate*Asian!dt+Asian!sigma*SQRT(Asian!dt)*(-RAND!AS74)+0.5*POWER(Asian!sigma, 2)*(POWER((-RAND!AS74), 2)-1)*Asian!dt)</f>
        <v>126.47104509245219</v>
      </c>
      <c r="AT74">
        <f ca="1">AT73*(1+Asian!intrate*Asian!dt+Asian!sigma*SQRT(Asian!dt)*(-RAND!AT74)+0.5*POWER(Asian!sigma, 2)*(POWER((-RAND!AT74), 2)-1)*Asian!dt)</f>
        <v>79.474764306986856</v>
      </c>
      <c r="AU74">
        <f ca="1">AU73*(1+Asian!intrate*Asian!dt+Asian!sigma*SQRT(Asian!dt)*(-RAND!AU74)+0.5*POWER(Asian!sigma, 2)*(POWER((-RAND!AU74), 2)-1)*Asian!dt)</f>
        <v>96.558778801391242</v>
      </c>
      <c r="AV74">
        <f ca="1">AV73*(1+Asian!intrate*Asian!dt+Asian!sigma*SQRT(Asian!dt)*(-RAND!AV74)+0.5*POWER(Asian!sigma, 2)*(POWER((-RAND!AV74), 2)-1)*Asian!dt)</f>
        <v>93.827416093874376</v>
      </c>
      <c r="AW74">
        <f ca="1">AW73*(1+Asian!intrate*Asian!dt+Asian!sigma*SQRT(Asian!dt)*(-RAND!AW74)+0.5*POWER(Asian!sigma, 2)*(POWER((-RAND!AW74), 2)-1)*Asian!dt)</f>
        <v>91.427075067165546</v>
      </c>
      <c r="AX74">
        <f ca="1">AX73*(1+Asian!intrate*Asian!dt+Asian!sigma*SQRT(Asian!dt)*(-RAND!AX74)+0.5*POWER(Asian!sigma, 2)*(POWER((-RAND!AX74), 2)-1)*Asian!dt)</f>
        <v>121.18517805088105</v>
      </c>
      <c r="AY74">
        <f ca="1">AY73*(1+Asian!intrate*Asian!dt+Asian!sigma*SQRT(Asian!dt)*(-RAND!AY74)+0.5*POWER(Asian!sigma, 2)*(POWER((-RAND!AY74), 2)-1)*Asian!dt)</f>
        <v>77.807409060082506</v>
      </c>
      <c r="AZ74">
        <f ca="1">AZ73*(1+Asian!intrate*Asian!dt+Asian!sigma*SQRT(Asian!dt)*(-RAND!AZ74)+0.5*POWER(Asian!sigma, 2)*(POWER((-RAND!AZ74), 2)-1)*Asian!dt)</f>
        <v>105.12544517483649</v>
      </c>
      <c r="BA74">
        <f ca="1">BA73*(1+Asian!intrate*Asian!dt+Asian!sigma*SQRT(Asian!dt)*(-RAND!BA74)+0.5*POWER(Asian!sigma, 2)*(POWER((-RAND!BA74), 2)-1)*Asian!dt)</f>
        <v>149.7920245128978</v>
      </c>
      <c r="BB74">
        <f ca="1">BB73*(1+Asian!intrate*Asian!dt+Asian!sigma*SQRT(Asian!dt)*(-RAND!BB74)+0.5*POWER(Asian!sigma, 2)*(POWER((-RAND!BB74), 2)-1)*Asian!dt)</f>
        <v>97.662341592981932</v>
      </c>
      <c r="BC74">
        <f ca="1">BC73*(1+Asian!intrate*Asian!dt+Asian!sigma*SQRT(Asian!dt)*(-RAND!BC74)+0.5*POWER(Asian!sigma, 2)*(POWER((-RAND!BC74), 2)-1)*Asian!dt)</f>
        <v>90.36397871505234</v>
      </c>
      <c r="BD74">
        <f ca="1">BD73*(1+Asian!intrate*Asian!dt+Asian!sigma*SQRT(Asian!dt)*(-RAND!BD74)+0.5*POWER(Asian!sigma, 2)*(POWER((-RAND!BD74), 2)-1)*Asian!dt)</f>
        <v>102.17442523252986</v>
      </c>
      <c r="BE74">
        <f ca="1">BE73*(1+Asian!intrate*Asian!dt+Asian!sigma*SQRT(Asian!dt)*(-RAND!BE74)+0.5*POWER(Asian!sigma, 2)*(POWER((-RAND!BE74), 2)-1)*Asian!dt)</f>
        <v>89.804314249394935</v>
      </c>
      <c r="BF74">
        <f ca="1">BF73*(1+Asian!intrate*Asian!dt+Asian!sigma*SQRT(Asian!dt)*(-RAND!BF74)+0.5*POWER(Asian!sigma, 2)*(POWER((-RAND!BF74), 2)-1)*Asian!dt)</f>
        <v>94.110446364104959</v>
      </c>
      <c r="BG74">
        <f ca="1">BG73*(1+Asian!intrate*Asian!dt+Asian!sigma*SQRT(Asian!dt)*(-RAND!BG74)+0.5*POWER(Asian!sigma, 2)*(POWER((-RAND!BG74), 2)-1)*Asian!dt)</f>
        <v>102.14205611499725</v>
      </c>
      <c r="BH74">
        <f ca="1">BH73*(1+Asian!intrate*Asian!dt+Asian!sigma*SQRT(Asian!dt)*(-RAND!BH74)+0.5*POWER(Asian!sigma, 2)*(POWER((-RAND!BH74), 2)-1)*Asian!dt)</f>
        <v>88.842664577458649</v>
      </c>
      <c r="BI74">
        <f ca="1">BI73*(1+Asian!intrate*Asian!dt+Asian!sigma*SQRT(Asian!dt)*(-RAND!BI74)+0.5*POWER(Asian!sigma, 2)*(POWER((-RAND!BI74), 2)-1)*Asian!dt)</f>
        <v>96.86094831332916</v>
      </c>
      <c r="BJ74">
        <f ca="1">BJ73*(1+Asian!intrate*Asian!dt+Asian!sigma*SQRT(Asian!dt)*(-RAND!BJ74)+0.5*POWER(Asian!sigma, 2)*(POWER((-RAND!BJ74), 2)-1)*Asian!dt)</f>
        <v>103.82584311308079</v>
      </c>
      <c r="BK74">
        <f ca="1">BK73*(1+Asian!intrate*Asian!dt+Asian!sigma*SQRT(Asian!dt)*(-RAND!BK74)+0.5*POWER(Asian!sigma, 2)*(POWER((-RAND!BK74), 2)-1)*Asian!dt)</f>
        <v>126.88302631199301</v>
      </c>
      <c r="BL74">
        <f ca="1">BL73*(1+Asian!intrate*Asian!dt+Asian!sigma*SQRT(Asian!dt)*(-RAND!BL74)+0.5*POWER(Asian!sigma, 2)*(POWER((-RAND!BL74), 2)-1)*Asian!dt)</f>
        <v>104.70017190700686</v>
      </c>
      <c r="BM74">
        <f ca="1">BM73*(1+Asian!intrate*Asian!dt+Asian!sigma*SQRT(Asian!dt)*(-RAND!BM74)+0.5*POWER(Asian!sigma, 2)*(POWER((-RAND!BM74), 2)-1)*Asian!dt)</f>
        <v>119.27160640120745</v>
      </c>
      <c r="BN74">
        <f ca="1">BN73*(1+Asian!intrate*Asian!dt+Asian!sigma*SQRT(Asian!dt)*(-RAND!BN74)+0.5*POWER(Asian!sigma, 2)*(POWER((-RAND!BN74), 2)-1)*Asian!dt)</f>
        <v>89.767426305144085</v>
      </c>
      <c r="BO74">
        <f ca="1">BO73*(1+Asian!intrate*Asian!dt+Asian!sigma*SQRT(Asian!dt)*(-RAND!BO74)+0.5*POWER(Asian!sigma, 2)*(POWER((-RAND!BO74), 2)-1)*Asian!dt)</f>
        <v>111.50654255044229</v>
      </c>
      <c r="BP74">
        <f ca="1">BP73*(1+Asian!intrate*Asian!dt+Asian!sigma*SQRT(Asian!dt)*(-RAND!BP74)+0.5*POWER(Asian!sigma, 2)*(POWER((-RAND!BP74), 2)-1)*Asian!dt)</f>
        <v>98.939068816034009</v>
      </c>
      <c r="BQ74">
        <f ca="1">BQ73*(1+Asian!intrate*Asian!dt+Asian!sigma*SQRT(Asian!dt)*(-RAND!BQ74)+0.5*POWER(Asian!sigma, 2)*(POWER((-RAND!BQ74), 2)-1)*Asian!dt)</f>
        <v>88.545012047376346</v>
      </c>
      <c r="BR74">
        <f ca="1">BR73*(1+Asian!intrate*Asian!dt+Asian!sigma*SQRT(Asian!dt)*(-RAND!BR74)+0.5*POWER(Asian!sigma, 2)*(POWER((-RAND!BR74), 2)-1)*Asian!dt)</f>
        <v>111.09317580753272</v>
      </c>
      <c r="BS74">
        <f ca="1">BS73*(1+Asian!intrate*Asian!dt+Asian!sigma*SQRT(Asian!dt)*(-RAND!BS74)+0.5*POWER(Asian!sigma, 2)*(POWER((-RAND!BS74), 2)-1)*Asian!dt)</f>
        <v>102.57128457132372</v>
      </c>
      <c r="BT74">
        <f ca="1">BT73*(1+Asian!intrate*Asian!dt+Asian!sigma*SQRT(Asian!dt)*(-RAND!BT74)+0.5*POWER(Asian!sigma, 2)*(POWER((-RAND!BT74), 2)-1)*Asian!dt)</f>
        <v>105.06450306336082</v>
      </c>
      <c r="BU74">
        <f ca="1">BU73*(1+Asian!intrate*Asian!dt+Asian!sigma*SQRT(Asian!dt)*(-RAND!BU74)+0.5*POWER(Asian!sigma, 2)*(POWER((-RAND!BU74), 2)-1)*Asian!dt)</f>
        <v>110.82964372731995</v>
      </c>
      <c r="BV74">
        <f ca="1">BV73*(1+Asian!intrate*Asian!dt+Asian!sigma*SQRT(Asian!dt)*(-RAND!BV74)+0.5*POWER(Asian!sigma, 2)*(POWER((-RAND!BV74), 2)-1)*Asian!dt)</f>
        <v>106.82701348299372</v>
      </c>
      <c r="BW74">
        <f ca="1">BW73*(1+Asian!intrate*Asian!dt+Asian!sigma*SQRT(Asian!dt)*(-RAND!BW74)+0.5*POWER(Asian!sigma, 2)*(POWER((-RAND!BW74), 2)-1)*Asian!dt)</f>
        <v>112.8092989492629</v>
      </c>
      <c r="BX74">
        <f ca="1">BX73*(1+Asian!intrate*Asian!dt+Asian!sigma*SQRT(Asian!dt)*(-RAND!BX74)+0.5*POWER(Asian!sigma, 2)*(POWER((-RAND!BX74), 2)-1)*Asian!dt)</f>
        <v>109.67784357230846</v>
      </c>
      <c r="BY74">
        <f ca="1">BY73*(1+Asian!intrate*Asian!dt+Asian!sigma*SQRT(Asian!dt)*(-RAND!BY74)+0.5*POWER(Asian!sigma, 2)*(POWER((-RAND!BY74), 2)-1)*Asian!dt)</f>
        <v>109.23224009755897</v>
      </c>
      <c r="BZ74">
        <f ca="1">BZ73*(1+Asian!intrate*Asian!dt+Asian!sigma*SQRT(Asian!dt)*(-RAND!BZ74)+0.5*POWER(Asian!sigma, 2)*(POWER((-RAND!BZ74), 2)-1)*Asian!dt)</f>
        <v>111.82019499010696</v>
      </c>
      <c r="CA74">
        <f ca="1">CA73*(1+Asian!intrate*Asian!dt+Asian!sigma*SQRT(Asian!dt)*(-RAND!CA74)+0.5*POWER(Asian!sigma, 2)*(POWER((-RAND!CA74), 2)-1)*Asian!dt)</f>
        <v>123.62585035531279</v>
      </c>
      <c r="CB74">
        <f ca="1">CB73*(1+Asian!intrate*Asian!dt+Asian!sigma*SQRT(Asian!dt)*(-RAND!CB74)+0.5*POWER(Asian!sigma, 2)*(POWER((-RAND!CB74), 2)-1)*Asian!dt)</f>
        <v>103.74188061384577</v>
      </c>
      <c r="CC74">
        <f ca="1">CC73*(1+Asian!intrate*Asian!dt+Asian!sigma*SQRT(Asian!dt)*(-RAND!CC74)+0.5*POWER(Asian!sigma, 2)*(POWER((-RAND!CC74), 2)-1)*Asian!dt)</f>
        <v>102.73748296192984</v>
      </c>
      <c r="CD74">
        <f ca="1">CD73*(1+Asian!intrate*Asian!dt+Asian!sigma*SQRT(Asian!dt)*(-RAND!CD74)+0.5*POWER(Asian!sigma, 2)*(POWER((-RAND!CD74), 2)-1)*Asian!dt)</f>
        <v>105.53827946642201</v>
      </c>
      <c r="CE74">
        <f ca="1">CE73*(1+Asian!intrate*Asian!dt+Asian!sigma*SQRT(Asian!dt)*(-RAND!CE74)+0.5*POWER(Asian!sigma, 2)*(POWER((-RAND!CE74), 2)-1)*Asian!dt)</f>
        <v>85.500707254841018</v>
      </c>
      <c r="CF74">
        <f ca="1">CF73*(1+Asian!intrate*Asian!dt+Asian!sigma*SQRT(Asian!dt)*(-RAND!CF74)+0.5*POWER(Asian!sigma, 2)*(POWER((-RAND!CF74), 2)-1)*Asian!dt)</f>
        <v>112.56428787298137</v>
      </c>
      <c r="CG74">
        <f ca="1">CG73*(1+Asian!intrate*Asian!dt+Asian!sigma*SQRT(Asian!dt)*(-RAND!CG74)+0.5*POWER(Asian!sigma, 2)*(POWER((-RAND!CG74), 2)-1)*Asian!dt)</f>
        <v>115.7136523859003</v>
      </c>
      <c r="CH74">
        <f ca="1">CH73*(1+Asian!intrate*Asian!dt+Asian!sigma*SQRT(Asian!dt)*(-RAND!CH74)+0.5*POWER(Asian!sigma, 2)*(POWER((-RAND!CH74), 2)-1)*Asian!dt)</f>
        <v>95.30591284199032</v>
      </c>
      <c r="CI74">
        <f ca="1">CI73*(1+Asian!intrate*Asian!dt+Asian!sigma*SQRT(Asian!dt)*(-RAND!CI74)+0.5*POWER(Asian!sigma, 2)*(POWER((-RAND!CI74), 2)-1)*Asian!dt)</f>
        <v>95.174822486810157</v>
      </c>
      <c r="CJ74">
        <f ca="1">CJ73*(1+Asian!intrate*Asian!dt+Asian!sigma*SQRT(Asian!dt)*(-RAND!CJ74)+0.5*POWER(Asian!sigma, 2)*(POWER((-RAND!CJ74), 2)-1)*Asian!dt)</f>
        <v>114.99645381723276</v>
      </c>
      <c r="CK74">
        <f ca="1">CK73*(1+Asian!intrate*Asian!dt+Asian!sigma*SQRT(Asian!dt)*(-RAND!CK74)+0.5*POWER(Asian!sigma, 2)*(POWER((-RAND!CK74), 2)-1)*Asian!dt)</f>
        <v>105.02821607061153</v>
      </c>
      <c r="CL74">
        <f ca="1">CL73*(1+Asian!intrate*Asian!dt+Asian!sigma*SQRT(Asian!dt)*(-RAND!CL74)+0.5*POWER(Asian!sigma, 2)*(POWER((-RAND!CL74), 2)-1)*Asian!dt)</f>
        <v>105.05606917230801</v>
      </c>
      <c r="CM74">
        <f ca="1">CM73*(1+Asian!intrate*Asian!dt+Asian!sigma*SQRT(Asian!dt)*(-RAND!CM74)+0.5*POWER(Asian!sigma, 2)*(POWER((-RAND!CM74), 2)-1)*Asian!dt)</f>
        <v>124.34827974548803</v>
      </c>
      <c r="CN74">
        <f ca="1">CN73*(1+Asian!intrate*Asian!dt+Asian!sigma*SQRT(Asian!dt)*(-RAND!CN74)+0.5*POWER(Asian!sigma, 2)*(POWER((-RAND!CN74), 2)-1)*Asian!dt)</f>
        <v>81.727764725019526</v>
      </c>
      <c r="CO74">
        <f ca="1">CO73*(1+Asian!intrate*Asian!dt+Asian!sigma*SQRT(Asian!dt)*(-RAND!CO74)+0.5*POWER(Asian!sigma, 2)*(POWER((-RAND!CO74), 2)-1)*Asian!dt)</f>
        <v>94.591985912425358</v>
      </c>
      <c r="CP74">
        <f ca="1">CP73*(1+Asian!intrate*Asian!dt+Asian!sigma*SQRT(Asian!dt)*(-RAND!CP74)+0.5*POWER(Asian!sigma, 2)*(POWER((-RAND!CP74), 2)-1)*Asian!dt)</f>
        <v>89.216590318984956</v>
      </c>
      <c r="CQ74">
        <f ca="1">CQ73*(1+Asian!intrate*Asian!dt+Asian!sigma*SQRT(Asian!dt)*(-RAND!CQ74)+0.5*POWER(Asian!sigma, 2)*(POWER((-RAND!CQ74), 2)-1)*Asian!dt)</f>
        <v>120.77306003573929</v>
      </c>
      <c r="CR74">
        <f ca="1">CR73*(1+Asian!intrate*Asian!dt+Asian!sigma*SQRT(Asian!dt)*(-RAND!CR74)+0.5*POWER(Asian!sigma, 2)*(POWER((-RAND!CR74), 2)-1)*Asian!dt)</f>
        <v>119.73397517084463</v>
      </c>
      <c r="CS74">
        <f ca="1">CS73*(1+Asian!intrate*Asian!dt+Asian!sigma*SQRT(Asian!dt)*(-RAND!CS74)+0.5*POWER(Asian!sigma, 2)*(POWER((-RAND!CS74), 2)-1)*Asian!dt)</f>
        <v>104.21176322424165</v>
      </c>
      <c r="CT74">
        <f ca="1">CT73*(1+Asian!intrate*Asian!dt+Asian!sigma*SQRT(Asian!dt)*(-RAND!CT74)+0.5*POWER(Asian!sigma, 2)*(POWER((-RAND!CT74), 2)-1)*Asian!dt)</f>
        <v>112.60565763094992</v>
      </c>
      <c r="CU74">
        <f ca="1">CU73*(1+Asian!intrate*Asian!dt+Asian!sigma*SQRT(Asian!dt)*(-RAND!CU74)+0.5*POWER(Asian!sigma, 2)*(POWER((-RAND!CU74), 2)-1)*Asian!dt)</f>
        <v>118.18566936562769</v>
      </c>
      <c r="CV74">
        <f ca="1">CV73*(1+Asian!intrate*Asian!dt+Asian!sigma*SQRT(Asian!dt)*(-RAND!CV74)+0.5*POWER(Asian!sigma, 2)*(POWER((-RAND!CV74), 2)-1)*Asian!dt)</f>
        <v>92.891100868710694</v>
      </c>
      <c r="CW74">
        <f ca="1">CW73*(1+Asian!intrate*Asian!dt+Asian!sigma*SQRT(Asian!dt)*(-RAND!CW74)+0.5*POWER(Asian!sigma, 2)*(POWER((-RAND!CW74), 2)-1)*Asian!dt)</f>
        <v>134.89762225671024</v>
      </c>
      <c r="CX74">
        <f ca="1">CX73*(1+Asian!intrate*Asian!dt+Asian!sigma*SQRT(Asian!dt)*(-RAND!CX74)+0.5*POWER(Asian!sigma, 2)*(POWER((-RAND!CX74), 2)-1)*Asian!dt)</f>
        <v>99.988660421402599</v>
      </c>
      <c r="CY74">
        <f ca="1">CY73*(1+Asian!intrate*Asian!dt+Asian!sigma*SQRT(Asian!dt)*(-RAND!CY74)+0.5*POWER(Asian!sigma, 2)*(POWER((-RAND!CY74), 2)-1)*Asian!dt)</f>
        <v>119.51331429013574</v>
      </c>
      <c r="CZ74">
        <f ca="1">CZ73*(1+Asian!intrate*Asian!dt+Asian!sigma*SQRT(Asian!dt)*(-RAND!CZ74)+0.5*POWER(Asian!sigma, 2)*(POWER((-RAND!CZ74), 2)-1)*Asian!dt)</f>
        <v>117.57473411258424</v>
      </c>
      <c r="DA74">
        <f ca="1">DA73*(1+Asian!intrate*Asian!dt+Asian!sigma*SQRT(Asian!dt)*(-RAND!DA74)+0.5*POWER(Asian!sigma, 2)*(POWER((-RAND!DA74), 2)-1)*Asian!dt)</f>
        <v>111.44797417951972</v>
      </c>
    </row>
    <row r="75" spans="5:105" x14ac:dyDescent="0.25">
      <c r="E75">
        <f>S_plus!E75</f>
        <v>0.73000000000000043</v>
      </c>
      <c r="F75">
        <f ca="1">F74*(1+Asian!intrate*Asian!dt+Asian!sigma*SQRT(Asian!dt)*(-RAND!F75)+0.5*POWER(Asian!sigma, 2)*(POWER((-RAND!F75), 2)-1)*Asian!dt)</f>
        <v>90.441282012025809</v>
      </c>
      <c r="G75">
        <f ca="1">G74*(1+Asian!intrate*Asian!dt+Asian!sigma*SQRT(Asian!dt)*(-RAND!G75)+0.5*POWER(Asian!sigma, 2)*(POWER((-RAND!G75), 2)-1)*Asian!dt)</f>
        <v>118.86283964548548</v>
      </c>
      <c r="H75">
        <f ca="1">H74*(1+Asian!intrate*Asian!dt+Asian!sigma*SQRT(Asian!dt)*(-RAND!H75)+0.5*POWER(Asian!sigma, 2)*(POWER((-RAND!H75), 2)-1)*Asian!dt)</f>
        <v>94.171827486855918</v>
      </c>
      <c r="I75">
        <f ca="1">I74*(1+Asian!intrate*Asian!dt+Asian!sigma*SQRT(Asian!dt)*(-RAND!I75)+0.5*POWER(Asian!sigma, 2)*(POWER((-RAND!I75), 2)-1)*Asian!dt)</f>
        <v>89.461370800263296</v>
      </c>
      <c r="J75">
        <f ca="1">J74*(1+Asian!intrate*Asian!dt+Asian!sigma*SQRT(Asian!dt)*(-RAND!J75)+0.5*POWER(Asian!sigma, 2)*(POWER((-RAND!J75), 2)-1)*Asian!dt)</f>
        <v>75.850930817321341</v>
      </c>
      <c r="K75">
        <f ca="1">K74*(1+Asian!intrate*Asian!dt+Asian!sigma*SQRT(Asian!dt)*(-RAND!K75)+0.5*POWER(Asian!sigma, 2)*(POWER((-RAND!K75), 2)-1)*Asian!dt)</f>
        <v>104.32281611212578</v>
      </c>
      <c r="L75">
        <f ca="1">L74*(1+Asian!intrate*Asian!dt+Asian!sigma*SQRT(Asian!dt)*(-RAND!L75)+0.5*POWER(Asian!sigma, 2)*(POWER((-RAND!L75), 2)-1)*Asian!dt)</f>
        <v>74.946233116488727</v>
      </c>
      <c r="M75">
        <f ca="1">M74*(1+Asian!intrate*Asian!dt+Asian!sigma*SQRT(Asian!dt)*(-RAND!M75)+0.5*POWER(Asian!sigma, 2)*(POWER((-RAND!M75), 2)-1)*Asian!dt)</f>
        <v>110.77120098211995</v>
      </c>
      <c r="N75">
        <f ca="1">N74*(1+Asian!intrate*Asian!dt+Asian!sigma*SQRT(Asian!dt)*(-RAND!N75)+0.5*POWER(Asian!sigma, 2)*(POWER((-RAND!N75), 2)-1)*Asian!dt)</f>
        <v>153.6364172218926</v>
      </c>
      <c r="O75">
        <f ca="1">O74*(1+Asian!intrate*Asian!dt+Asian!sigma*SQRT(Asian!dt)*(-RAND!O75)+0.5*POWER(Asian!sigma, 2)*(POWER((-RAND!O75), 2)-1)*Asian!dt)</f>
        <v>111.89317752133162</v>
      </c>
      <c r="P75">
        <f ca="1">P74*(1+Asian!intrate*Asian!dt+Asian!sigma*SQRT(Asian!dt)*(-RAND!P75)+0.5*POWER(Asian!sigma, 2)*(POWER((-RAND!P75), 2)-1)*Asian!dt)</f>
        <v>97.729150671932516</v>
      </c>
      <c r="Q75">
        <f ca="1">Q74*(1+Asian!intrate*Asian!dt+Asian!sigma*SQRT(Asian!dt)*(-RAND!Q75)+0.5*POWER(Asian!sigma, 2)*(POWER((-RAND!Q75), 2)-1)*Asian!dt)</f>
        <v>93.376710744810978</v>
      </c>
      <c r="R75">
        <f ca="1">R74*(1+Asian!intrate*Asian!dt+Asian!sigma*SQRT(Asian!dt)*(-RAND!R75)+0.5*POWER(Asian!sigma, 2)*(POWER((-RAND!R75), 2)-1)*Asian!dt)</f>
        <v>100.99455605614872</v>
      </c>
      <c r="S75">
        <f ca="1">S74*(1+Asian!intrate*Asian!dt+Asian!sigma*SQRT(Asian!dt)*(-RAND!S75)+0.5*POWER(Asian!sigma, 2)*(POWER((-RAND!S75), 2)-1)*Asian!dt)</f>
        <v>87.517967357942879</v>
      </c>
      <c r="T75">
        <f ca="1">T74*(1+Asian!intrate*Asian!dt+Asian!sigma*SQRT(Asian!dt)*(-RAND!T75)+0.5*POWER(Asian!sigma, 2)*(POWER((-RAND!T75), 2)-1)*Asian!dt)</f>
        <v>93.593984268646551</v>
      </c>
      <c r="U75">
        <f ca="1">U74*(1+Asian!intrate*Asian!dt+Asian!sigma*SQRT(Asian!dt)*(-RAND!U75)+0.5*POWER(Asian!sigma, 2)*(POWER((-RAND!U75), 2)-1)*Asian!dt)</f>
        <v>128.17573081325006</v>
      </c>
      <c r="V75">
        <f ca="1">V74*(1+Asian!intrate*Asian!dt+Asian!sigma*SQRT(Asian!dt)*(-RAND!V75)+0.5*POWER(Asian!sigma, 2)*(POWER((-RAND!V75), 2)-1)*Asian!dt)</f>
        <v>95.856303473800722</v>
      </c>
      <c r="W75">
        <f ca="1">W74*(1+Asian!intrate*Asian!dt+Asian!sigma*SQRT(Asian!dt)*(-RAND!W75)+0.5*POWER(Asian!sigma, 2)*(POWER((-RAND!W75), 2)-1)*Asian!dt)</f>
        <v>114.62329064420321</v>
      </c>
      <c r="X75">
        <f ca="1">X74*(1+Asian!intrate*Asian!dt+Asian!sigma*SQRT(Asian!dt)*(-RAND!X75)+0.5*POWER(Asian!sigma, 2)*(POWER((-RAND!X75), 2)-1)*Asian!dt)</f>
        <v>91.102418262556412</v>
      </c>
      <c r="Y75">
        <f ca="1">Y74*(1+Asian!intrate*Asian!dt+Asian!sigma*SQRT(Asian!dt)*(-RAND!Y75)+0.5*POWER(Asian!sigma, 2)*(POWER((-RAND!Y75), 2)-1)*Asian!dt)</f>
        <v>72.675710847986721</v>
      </c>
      <c r="Z75">
        <f ca="1">Z74*(1+Asian!intrate*Asian!dt+Asian!sigma*SQRT(Asian!dt)*(-RAND!Z75)+0.5*POWER(Asian!sigma, 2)*(POWER((-RAND!Z75), 2)-1)*Asian!dt)</f>
        <v>98.897745157059134</v>
      </c>
      <c r="AA75">
        <f ca="1">AA74*(1+Asian!intrate*Asian!dt+Asian!sigma*SQRT(Asian!dt)*(-RAND!AA75)+0.5*POWER(Asian!sigma, 2)*(POWER((-RAND!AA75), 2)-1)*Asian!dt)</f>
        <v>117.30423130514396</v>
      </c>
      <c r="AB75">
        <f ca="1">AB74*(1+Asian!intrate*Asian!dt+Asian!sigma*SQRT(Asian!dt)*(-RAND!AB75)+0.5*POWER(Asian!sigma, 2)*(POWER((-RAND!AB75), 2)-1)*Asian!dt)</f>
        <v>108.29749965618009</v>
      </c>
      <c r="AC75">
        <f ca="1">AC74*(1+Asian!intrate*Asian!dt+Asian!sigma*SQRT(Asian!dt)*(-RAND!AC75)+0.5*POWER(Asian!sigma, 2)*(POWER((-RAND!AC75), 2)-1)*Asian!dt)</f>
        <v>90.554312646959801</v>
      </c>
      <c r="AD75">
        <f ca="1">AD74*(1+Asian!intrate*Asian!dt+Asian!sigma*SQRT(Asian!dt)*(-RAND!AD75)+0.5*POWER(Asian!sigma, 2)*(POWER((-RAND!AD75), 2)-1)*Asian!dt)</f>
        <v>113.5234742628593</v>
      </c>
      <c r="AE75">
        <f ca="1">AE74*(1+Asian!intrate*Asian!dt+Asian!sigma*SQRT(Asian!dt)*(-RAND!AE75)+0.5*POWER(Asian!sigma, 2)*(POWER((-RAND!AE75), 2)-1)*Asian!dt)</f>
        <v>104.30403122492397</v>
      </c>
      <c r="AF75">
        <f ca="1">AF74*(1+Asian!intrate*Asian!dt+Asian!sigma*SQRT(Asian!dt)*(-RAND!AF75)+0.5*POWER(Asian!sigma, 2)*(POWER((-RAND!AF75), 2)-1)*Asian!dt)</f>
        <v>74.886688311414233</v>
      </c>
      <c r="AG75">
        <f ca="1">AG74*(1+Asian!intrate*Asian!dt+Asian!sigma*SQRT(Asian!dt)*(-RAND!AG75)+0.5*POWER(Asian!sigma, 2)*(POWER((-RAND!AG75), 2)-1)*Asian!dt)</f>
        <v>95.413543377329432</v>
      </c>
      <c r="AH75">
        <f ca="1">AH74*(1+Asian!intrate*Asian!dt+Asian!sigma*SQRT(Asian!dt)*(-RAND!AH75)+0.5*POWER(Asian!sigma, 2)*(POWER((-RAND!AH75), 2)-1)*Asian!dt)</f>
        <v>139.94738498443971</v>
      </c>
      <c r="AI75">
        <f ca="1">AI74*(1+Asian!intrate*Asian!dt+Asian!sigma*SQRT(Asian!dt)*(-RAND!AI75)+0.5*POWER(Asian!sigma, 2)*(POWER((-RAND!AI75), 2)-1)*Asian!dt)</f>
        <v>85.97230347609937</v>
      </c>
      <c r="AJ75">
        <f ca="1">AJ74*(1+Asian!intrate*Asian!dt+Asian!sigma*SQRT(Asian!dt)*(-RAND!AJ75)+0.5*POWER(Asian!sigma, 2)*(POWER((-RAND!AJ75), 2)-1)*Asian!dt)</f>
        <v>136.8168692841046</v>
      </c>
      <c r="AK75">
        <f ca="1">AK74*(1+Asian!intrate*Asian!dt+Asian!sigma*SQRT(Asian!dt)*(-RAND!AK75)+0.5*POWER(Asian!sigma, 2)*(POWER((-RAND!AK75), 2)-1)*Asian!dt)</f>
        <v>99.817653488706966</v>
      </c>
      <c r="AL75">
        <f ca="1">AL74*(1+Asian!intrate*Asian!dt+Asian!sigma*SQRT(Asian!dt)*(-RAND!AL75)+0.5*POWER(Asian!sigma, 2)*(POWER((-RAND!AL75), 2)-1)*Asian!dt)</f>
        <v>143.75699686742806</v>
      </c>
      <c r="AM75">
        <f ca="1">AM74*(1+Asian!intrate*Asian!dt+Asian!sigma*SQRT(Asian!dt)*(-RAND!AM75)+0.5*POWER(Asian!sigma, 2)*(POWER((-RAND!AM75), 2)-1)*Asian!dt)</f>
        <v>78.137521959764314</v>
      </c>
      <c r="AN75">
        <f ca="1">AN74*(1+Asian!intrate*Asian!dt+Asian!sigma*SQRT(Asian!dt)*(-RAND!AN75)+0.5*POWER(Asian!sigma, 2)*(POWER((-RAND!AN75), 2)-1)*Asian!dt)</f>
        <v>92.072628857387372</v>
      </c>
      <c r="AO75">
        <f ca="1">AO74*(1+Asian!intrate*Asian!dt+Asian!sigma*SQRT(Asian!dt)*(-RAND!AO75)+0.5*POWER(Asian!sigma, 2)*(POWER((-RAND!AO75), 2)-1)*Asian!dt)</f>
        <v>108.33805136281272</v>
      </c>
      <c r="AP75">
        <f ca="1">AP74*(1+Asian!intrate*Asian!dt+Asian!sigma*SQRT(Asian!dt)*(-RAND!AP75)+0.5*POWER(Asian!sigma, 2)*(POWER((-RAND!AP75), 2)-1)*Asian!dt)</f>
        <v>108.05967139864735</v>
      </c>
      <c r="AQ75">
        <f ca="1">AQ74*(1+Asian!intrate*Asian!dt+Asian!sigma*SQRT(Asian!dt)*(-RAND!AQ75)+0.5*POWER(Asian!sigma, 2)*(POWER((-RAND!AQ75), 2)-1)*Asian!dt)</f>
        <v>105.81950979519478</v>
      </c>
      <c r="AR75">
        <f ca="1">AR74*(1+Asian!intrate*Asian!dt+Asian!sigma*SQRT(Asian!dt)*(-RAND!AR75)+0.5*POWER(Asian!sigma, 2)*(POWER((-RAND!AR75), 2)-1)*Asian!dt)</f>
        <v>100.89085163634205</v>
      </c>
      <c r="AS75">
        <f ca="1">AS74*(1+Asian!intrate*Asian!dt+Asian!sigma*SQRT(Asian!dt)*(-RAND!AS75)+0.5*POWER(Asian!sigma, 2)*(POWER((-RAND!AS75), 2)-1)*Asian!dt)</f>
        <v>130.08693385745849</v>
      </c>
      <c r="AT75">
        <f ca="1">AT74*(1+Asian!intrate*Asian!dt+Asian!sigma*SQRT(Asian!dt)*(-RAND!AT75)+0.5*POWER(Asian!sigma, 2)*(POWER((-RAND!AT75), 2)-1)*Asian!dt)</f>
        <v>79.486680294472265</v>
      </c>
      <c r="AU75">
        <f ca="1">AU74*(1+Asian!intrate*Asian!dt+Asian!sigma*SQRT(Asian!dt)*(-RAND!AU75)+0.5*POWER(Asian!sigma, 2)*(POWER((-RAND!AU75), 2)-1)*Asian!dt)</f>
        <v>94.406882024742117</v>
      </c>
      <c r="AV75">
        <f ca="1">AV74*(1+Asian!intrate*Asian!dt+Asian!sigma*SQRT(Asian!dt)*(-RAND!AV75)+0.5*POWER(Asian!sigma, 2)*(POWER((-RAND!AV75), 2)-1)*Asian!dt)</f>
        <v>94.697907228790257</v>
      </c>
      <c r="AW75">
        <f ca="1">AW74*(1+Asian!intrate*Asian!dt+Asian!sigma*SQRT(Asian!dt)*(-RAND!AW75)+0.5*POWER(Asian!sigma, 2)*(POWER((-RAND!AW75), 2)-1)*Asian!dt)</f>
        <v>93.512524792977302</v>
      </c>
      <c r="AX75">
        <f ca="1">AX74*(1+Asian!intrate*Asian!dt+Asian!sigma*SQRT(Asian!dt)*(-RAND!AX75)+0.5*POWER(Asian!sigma, 2)*(POWER((-RAND!AX75), 2)-1)*Asian!dt)</f>
        <v>124.60377881925346</v>
      </c>
      <c r="AY75">
        <f ca="1">AY74*(1+Asian!intrate*Asian!dt+Asian!sigma*SQRT(Asian!dt)*(-RAND!AY75)+0.5*POWER(Asian!sigma, 2)*(POWER((-RAND!AY75), 2)-1)*Asian!dt)</f>
        <v>76.320745807351869</v>
      </c>
      <c r="AZ75">
        <f ca="1">AZ74*(1+Asian!intrate*Asian!dt+Asian!sigma*SQRT(Asian!dt)*(-RAND!AZ75)+0.5*POWER(Asian!sigma, 2)*(POWER((-RAND!AZ75), 2)-1)*Asian!dt)</f>
        <v>106.43274528140266</v>
      </c>
      <c r="BA75">
        <f ca="1">BA74*(1+Asian!intrate*Asian!dt+Asian!sigma*SQRT(Asian!dt)*(-RAND!BA75)+0.5*POWER(Asian!sigma, 2)*(POWER((-RAND!BA75), 2)-1)*Asian!dt)</f>
        <v>148.93368616356048</v>
      </c>
      <c r="BB75">
        <f ca="1">BB74*(1+Asian!intrate*Asian!dt+Asian!sigma*SQRT(Asian!dt)*(-RAND!BB75)+0.5*POWER(Asian!sigma, 2)*(POWER((-RAND!BB75), 2)-1)*Asian!dt)</f>
        <v>94.948150290118463</v>
      </c>
      <c r="BC75">
        <f ca="1">BC74*(1+Asian!intrate*Asian!dt+Asian!sigma*SQRT(Asian!dt)*(-RAND!BC75)+0.5*POWER(Asian!sigma, 2)*(POWER((-RAND!BC75), 2)-1)*Asian!dt)</f>
        <v>90.534809935871593</v>
      </c>
      <c r="BD75">
        <f ca="1">BD74*(1+Asian!intrate*Asian!dt+Asian!sigma*SQRT(Asian!dt)*(-RAND!BD75)+0.5*POWER(Asian!sigma, 2)*(POWER((-RAND!BD75), 2)-1)*Asian!dt)</f>
        <v>99.998674194551555</v>
      </c>
      <c r="BE75">
        <f ca="1">BE74*(1+Asian!intrate*Asian!dt+Asian!sigma*SQRT(Asian!dt)*(-RAND!BE75)+0.5*POWER(Asian!sigma, 2)*(POWER((-RAND!BE75), 2)-1)*Asian!dt)</f>
        <v>89.771961539973745</v>
      </c>
      <c r="BF75">
        <f ca="1">BF74*(1+Asian!intrate*Asian!dt+Asian!sigma*SQRT(Asian!dt)*(-RAND!BF75)+0.5*POWER(Asian!sigma, 2)*(POWER((-RAND!BF75), 2)-1)*Asian!dt)</f>
        <v>92.034986596428226</v>
      </c>
      <c r="BG75">
        <f ca="1">BG74*(1+Asian!intrate*Asian!dt+Asian!sigma*SQRT(Asian!dt)*(-RAND!BG75)+0.5*POWER(Asian!sigma, 2)*(POWER((-RAND!BG75), 2)-1)*Asian!dt)</f>
        <v>102.55576353811595</v>
      </c>
      <c r="BH75">
        <f ca="1">BH74*(1+Asian!intrate*Asian!dt+Asian!sigma*SQRT(Asian!dt)*(-RAND!BH75)+0.5*POWER(Asian!sigma, 2)*(POWER((-RAND!BH75), 2)-1)*Asian!dt)</f>
        <v>86.862297922812388</v>
      </c>
      <c r="BI75">
        <f ca="1">BI74*(1+Asian!intrate*Asian!dt+Asian!sigma*SQRT(Asian!dt)*(-RAND!BI75)+0.5*POWER(Asian!sigma, 2)*(POWER((-RAND!BI75), 2)-1)*Asian!dt)</f>
        <v>98.494810711921119</v>
      </c>
      <c r="BJ75">
        <f ca="1">BJ74*(1+Asian!intrate*Asian!dt+Asian!sigma*SQRT(Asian!dt)*(-RAND!BJ75)+0.5*POWER(Asian!sigma, 2)*(POWER((-RAND!BJ75), 2)-1)*Asian!dt)</f>
        <v>105.30464667685355</v>
      </c>
      <c r="BK75">
        <f ca="1">BK74*(1+Asian!intrate*Asian!dt+Asian!sigma*SQRT(Asian!dt)*(-RAND!BK75)+0.5*POWER(Asian!sigma, 2)*(POWER((-RAND!BK75), 2)-1)*Asian!dt)</f>
        <v>119.54719159133978</v>
      </c>
      <c r="BL75">
        <f ca="1">BL74*(1+Asian!intrate*Asian!dt+Asian!sigma*SQRT(Asian!dt)*(-RAND!BL75)+0.5*POWER(Asian!sigma, 2)*(POWER((-RAND!BL75), 2)-1)*Asian!dt)</f>
        <v>106.8923980939575</v>
      </c>
      <c r="BM75">
        <f ca="1">BM74*(1+Asian!intrate*Asian!dt+Asian!sigma*SQRT(Asian!dt)*(-RAND!BM75)+0.5*POWER(Asian!sigma, 2)*(POWER((-RAND!BM75), 2)-1)*Asian!dt)</f>
        <v>120.15534954677975</v>
      </c>
      <c r="BN75">
        <f ca="1">BN74*(1+Asian!intrate*Asian!dt+Asian!sigma*SQRT(Asian!dt)*(-RAND!BN75)+0.5*POWER(Asian!sigma, 2)*(POWER((-RAND!BN75), 2)-1)*Asian!dt)</f>
        <v>87.850102193469723</v>
      </c>
      <c r="BO75">
        <f ca="1">BO74*(1+Asian!intrate*Asian!dt+Asian!sigma*SQRT(Asian!dt)*(-RAND!BO75)+0.5*POWER(Asian!sigma, 2)*(POWER((-RAND!BO75), 2)-1)*Asian!dt)</f>
        <v>111.25575217094935</v>
      </c>
      <c r="BP75">
        <f ca="1">BP74*(1+Asian!intrate*Asian!dt+Asian!sigma*SQRT(Asian!dt)*(-RAND!BP75)+0.5*POWER(Asian!sigma, 2)*(POWER((-RAND!BP75), 2)-1)*Asian!dt)</f>
        <v>99.284286343260419</v>
      </c>
      <c r="BQ75">
        <f ca="1">BQ74*(1+Asian!intrate*Asian!dt+Asian!sigma*SQRT(Asian!dt)*(-RAND!BQ75)+0.5*POWER(Asian!sigma, 2)*(POWER((-RAND!BQ75), 2)-1)*Asian!dt)</f>
        <v>95.18421858024395</v>
      </c>
      <c r="BR75">
        <f ca="1">BR74*(1+Asian!intrate*Asian!dt+Asian!sigma*SQRT(Asian!dt)*(-RAND!BR75)+0.5*POWER(Asian!sigma, 2)*(POWER((-RAND!BR75), 2)-1)*Asian!dt)</f>
        <v>109.84464826031616</v>
      </c>
      <c r="BS75">
        <f ca="1">BS74*(1+Asian!intrate*Asian!dt+Asian!sigma*SQRT(Asian!dt)*(-RAND!BS75)+0.5*POWER(Asian!sigma, 2)*(POWER((-RAND!BS75), 2)-1)*Asian!dt)</f>
        <v>101.03479278267265</v>
      </c>
      <c r="BT75">
        <f ca="1">BT74*(1+Asian!intrate*Asian!dt+Asian!sigma*SQRT(Asian!dt)*(-RAND!BT75)+0.5*POWER(Asian!sigma, 2)*(POWER((-RAND!BT75), 2)-1)*Asian!dt)</f>
        <v>104.66231000433847</v>
      </c>
      <c r="BU75">
        <f ca="1">BU74*(1+Asian!intrate*Asian!dt+Asian!sigma*SQRT(Asian!dt)*(-RAND!BU75)+0.5*POWER(Asian!sigma, 2)*(POWER((-RAND!BU75), 2)-1)*Asian!dt)</f>
        <v>107.62016992944039</v>
      </c>
      <c r="BV75">
        <f ca="1">BV74*(1+Asian!intrate*Asian!dt+Asian!sigma*SQRT(Asian!dt)*(-RAND!BV75)+0.5*POWER(Asian!sigma, 2)*(POWER((-RAND!BV75), 2)-1)*Asian!dt)</f>
        <v>105.83477410507317</v>
      </c>
      <c r="BW75">
        <f ca="1">BW74*(1+Asian!intrate*Asian!dt+Asian!sigma*SQRT(Asian!dt)*(-RAND!BW75)+0.5*POWER(Asian!sigma, 2)*(POWER((-RAND!BW75), 2)-1)*Asian!dt)</f>
        <v>109.4455879060957</v>
      </c>
      <c r="BX75">
        <f ca="1">BX74*(1+Asian!intrate*Asian!dt+Asian!sigma*SQRT(Asian!dt)*(-RAND!BX75)+0.5*POWER(Asian!sigma, 2)*(POWER((-RAND!BX75), 2)-1)*Asian!dt)</f>
        <v>110.7356514995932</v>
      </c>
      <c r="BY75">
        <f ca="1">BY74*(1+Asian!intrate*Asian!dt+Asian!sigma*SQRT(Asian!dt)*(-RAND!BY75)+0.5*POWER(Asian!sigma, 2)*(POWER((-RAND!BY75), 2)-1)*Asian!dt)</f>
        <v>108.08052093086638</v>
      </c>
      <c r="BZ75">
        <f ca="1">BZ74*(1+Asian!intrate*Asian!dt+Asian!sigma*SQRT(Asian!dt)*(-RAND!BZ75)+0.5*POWER(Asian!sigma, 2)*(POWER((-RAND!BZ75), 2)-1)*Asian!dt)</f>
        <v>111.97556877005202</v>
      </c>
      <c r="CA75">
        <f ca="1">CA74*(1+Asian!intrate*Asian!dt+Asian!sigma*SQRT(Asian!dt)*(-RAND!CA75)+0.5*POWER(Asian!sigma, 2)*(POWER((-RAND!CA75), 2)-1)*Asian!dt)</f>
        <v>119.72473785606975</v>
      </c>
      <c r="CB75">
        <f ca="1">CB74*(1+Asian!intrate*Asian!dt+Asian!sigma*SQRT(Asian!dt)*(-RAND!CB75)+0.5*POWER(Asian!sigma, 2)*(POWER((-RAND!CB75), 2)-1)*Asian!dt)</f>
        <v>101.74175670567979</v>
      </c>
      <c r="CC75">
        <f ca="1">CC74*(1+Asian!intrate*Asian!dt+Asian!sigma*SQRT(Asian!dt)*(-RAND!CC75)+0.5*POWER(Asian!sigma, 2)*(POWER((-RAND!CC75), 2)-1)*Asian!dt)</f>
        <v>102.89354853394778</v>
      </c>
      <c r="CD75">
        <f ca="1">CD74*(1+Asian!intrate*Asian!dt+Asian!sigma*SQRT(Asian!dt)*(-RAND!CD75)+0.5*POWER(Asian!sigma, 2)*(POWER((-RAND!CD75), 2)-1)*Asian!dt)</f>
        <v>103.64580231934089</v>
      </c>
      <c r="CE75">
        <f ca="1">CE74*(1+Asian!intrate*Asian!dt+Asian!sigma*SQRT(Asian!dt)*(-RAND!CE75)+0.5*POWER(Asian!sigma, 2)*(POWER((-RAND!CE75), 2)-1)*Asian!dt)</f>
        <v>88.001644613475477</v>
      </c>
      <c r="CF75">
        <f ca="1">CF74*(1+Asian!intrate*Asian!dt+Asian!sigma*SQRT(Asian!dt)*(-RAND!CF75)+0.5*POWER(Asian!sigma, 2)*(POWER((-RAND!CF75), 2)-1)*Asian!dt)</f>
        <v>117.05361135243275</v>
      </c>
      <c r="CG75">
        <f ca="1">CG74*(1+Asian!intrate*Asian!dt+Asian!sigma*SQRT(Asian!dt)*(-RAND!CG75)+0.5*POWER(Asian!sigma, 2)*(POWER((-RAND!CG75), 2)-1)*Asian!dt)</f>
        <v>118.92504071218278</v>
      </c>
      <c r="CH75">
        <f ca="1">CH74*(1+Asian!intrate*Asian!dt+Asian!sigma*SQRT(Asian!dt)*(-RAND!CH75)+0.5*POWER(Asian!sigma, 2)*(POWER((-RAND!CH75), 2)-1)*Asian!dt)</f>
        <v>96.232834713772164</v>
      </c>
      <c r="CI75">
        <f ca="1">CI74*(1+Asian!intrate*Asian!dt+Asian!sigma*SQRT(Asian!dt)*(-RAND!CI75)+0.5*POWER(Asian!sigma, 2)*(POWER((-RAND!CI75), 2)-1)*Asian!dt)</f>
        <v>96.579667503489603</v>
      </c>
      <c r="CJ75">
        <f ca="1">CJ74*(1+Asian!intrate*Asian!dt+Asian!sigma*SQRT(Asian!dt)*(-RAND!CJ75)+0.5*POWER(Asian!sigma, 2)*(POWER((-RAND!CJ75), 2)-1)*Asian!dt)</f>
        <v>114.95594491084441</v>
      </c>
      <c r="CK75">
        <f ca="1">CK74*(1+Asian!intrate*Asian!dt+Asian!sigma*SQRT(Asian!dt)*(-RAND!CK75)+0.5*POWER(Asian!sigma, 2)*(POWER((-RAND!CK75), 2)-1)*Asian!dt)</f>
        <v>105.41323183185092</v>
      </c>
      <c r="CL75">
        <f ca="1">CL74*(1+Asian!intrate*Asian!dt+Asian!sigma*SQRT(Asian!dt)*(-RAND!CL75)+0.5*POWER(Asian!sigma, 2)*(POWER((-RAND!CL75), 2)-1)*Asian!dt)</f>
        <v>103.56399042713961</v>
      </c>
      <c r="CM75">
        <f ca="1">CM74*(1+Asian!intrate*Asian!dt+Asian!sigma*SQRT(Asian!dt)*(-RAND!CM75)+0.5*POWER(Asian!sigma, 2)*(POWER((-RAND!CM75), 2)-1)*Asian!dt)</f>
        <v>120.02400332845255</v>
      </c>
      <c r="CN75">
        <f ca="1">CN74*(1+Asian!intrate*Asian!dt+Asian!sigma*SQRT(Asian!dt)*(-RAND!CN75)+0.5*POWER(Asian!sigma, 2)*(POWER((-RAND!CN75), 2)-1)*Asian!dt)</f>
        <v>82.441235413988167</v>
      </c>
      <c r="CO75">
        <f ca="1">CO74*(1+Asian!intrate*Asian!dt+Asian!sigma*SQRT(Asian!dt)*(-RAND!CO75)+0.5*POWER(Asian!sigma, 2)*(POWER((-RAND!CO75), 2)-1)*Asian!dt)</f>
        <v>94.4665891336915</v>
      </c>
      <c r="CP75">
        <f ca="1">CP74*(1+Asian!intrate*Asian!dt+Asian!sigma*SQRT(Asian!dt)*(-RAND!CP75)+0.5*POWER(Asian!sigma, 2)*(POWER((-RAND!CP75), 2)-1)*Asian!dt)</f>
        <v>88.467675699943584</v>
      </c>
      <c r="CQ75">
        <f ca="1">CQ74*(1+Asian!intrate*Asian!dt+Asian!sigma*SQRT(Asian!dt)*(-RAND!CQ75)+0.5*POWER(Asian!sigma, 2)*(POWER((-RAND!CQ75), 2)-1)*Asian!dt)</f>
        <v>119.16267343585045</v>
      </c>
      <c r="CR75">
        <f ca="1">CR74*(1+Asian!intrate*Asian!dt+Asian!sigma*SQRT(Asian!dt)*(-RAND!CR75)+0.5*POWER(Asian!sigma, 2)*(POWER((-RAND!CR75), 2)-1)*Asian!dt)</f>
        <v>124.03448552942172</v>
      </c>
      <c r="CS75">
        <f ca="1">CS74*(1+Asian!intrate*Asian!dt+Asian!sigma*SQRT(Asian!dt)*(-RAND!CS75)+0.5*POWER(Asian!sigma, 2)*(POWER((-RAND!CS75), 2)-1)*Asian!dt)</f>
        <v>103.31943886125543</v>
      </c>
      <c r="CT75">
        <f ca="1">CT74*(1+Asian!intrate*Asian!dt+Asian!sigma*SQRT(Asian!dt)*(-RAND!CT75)+0.5*POWER(Asian!sigma, 2)*(POWER((-RAND!CT75), 2)-1)*Asian!dt)</f>
        <v>112.82883814562582</v>
      </c>
      <c r="CU75">
        <f ca="1">CU74*(1+Asian!intrate*Asian!dt+Asian!sigma*SQRT(Asian!dt)*(-RAND!CU75)+0.5*POWER(Asian!sigma, 2)*(POWER((-RAND!CU75), 2)-1)*Asian!dt)</f>
        <v>120.62221154847344</v>
      </c>
      <c r="CV75">
        <f ca="1">CV74*(1+Asian!intrate*Asian!dt+Asian!sigma*SQRT(Asian!dt)*(-RAND!CV75)+0.5*POWER(Asian!sigma, 2)*(POWER((-RAND!CV75), 2)-1)*Asian!dt)</f>
        <v>94.527336315352812</v>
      </c>
      <c r="CW75">
        <f ca="1">CW74*(1+Asian!intrate*Asian!dt+Asian!sigma*SQRT(Asian!dt)*(-RAND!CW75)+0.5*POWER(Asian!sigma, 2)*(POWER((-RAND!CW75), 2)-1)*Asian!dt)</f>
        <v>138.45893649454001</v>
      </c>
      <c r="CX75">
        <f ca="1">CX74*(1+Asian!intrate*Asian!dt+Asian!sigma*SQRT(Asian!dt)*(-RAND!CX75)+0.5*POWER(Asian!sigma, 2)*(POWER((-RAND!CX75), 2)-1)*Asian!dt)</f>
        <v>96.094264166689968</v>
      </c>
      <c r="CY75">
        <f ca="1">CY74*(1+Asian!intrate*Asian!dt+Asian!sigma*SQRT(Asian!dt)*(-RAND!CY75)+0.5*POWER(Asian!sigma, 2)*(POWER((-RAND!CY75), 2)-1)*Asian!dt)</f>
        <v>119.35102721095413</v>
      </c>
      <c r="CZ75">
        <f ca="1">CZ74*(1+Asian!intrate*Asian!dt+Asian!sigma*SQRT(Asian!dt)*(-RAND!CZ75)+0.5*POWER(Asian!sigma, 2)*(POWER((-RAND!CZ75), 2)-1)*Asian!dt)</f>
        <v>117.15227256673367</v>
      </c>
      <c r="DA75">
        <f ca="1">DA74*(1+Asian!intrate*Asian!dt+Asian!sigma*SQRT(Asian!dt)*(-RAND!DA75)+0.5*POWER(Asian!sigma, 2)*(POWER((-RAND!DA75), 2)-1)*Asian!dt)</f>
        <v>111.86786651737181</v>
      </c>
    </row>
    <row r="76" spans="5:105" x14ac:dyDescent="0.25">
      <c r="E76">
        <f>S_plus!E76</f>
        <v>0.74000000000000044</v>
      </c>
      <c r="F76">
        <f ca="1">F75*(1+Asian!intrate*Asian!dt+Asian!sigma*SQRT(Asian!dt)*(-RAND!F76)+0.5*POWER(Asian!sigma, 2)*(POWER((-RAND!F76), 2)-1)*Asian!dt)</f>
        <v>88.461678946341209</v>
      </c>
      <c r="G76">
        <f ca="1">G75*(1+Asian!intrate*Asian!dt+Asian!sigma*SQRT(Asian!dt)*(-RAND!G76)+0.5*POWER(Asian!sigma, 2)*(POWER((-RAND!G76), 2)-1)*Asian!dt)</f>
        <v>120.26530306405243</v>
      </c>
      <c r="H76">
        <f ca="1">H75*(1+Asian!intrate*Asian!dt+Asian!sigma*SQRT(Asian!dt)*(-RAND!H76)+0.5*POWER(Asian!sigma, 2)*(POWER((-RAND!H76), 2)-1)*Asian!dt)</f>
        <v>94.49948751528072</v>
      </c>
      <c r="I76">
        <f ca="1">I75*(1+Asian!intrate*Asian!dt+Asian!sigma*SQRT(Asian!dt)*(-RAND!I76)+0.5*POWER(Asian!sigma, 2)*(POWER((-RAND!I76), 2)-1)*Asian!dt)</f>
        <v>89.353321618530572</v>
      </c>
      <c r="J76">
        <f ca="1">J75*(1+Asian!intrate*Asian!dt+Asian!sigma*SQRT(Asian!dt)*(-RAND!J76)+0.5*POWER(Asian!sigma, 2)*(POWER((-RAND!J76), 2)-1)*Asian!dt)</f>
        <v>76.517228590642858</v>
      </c>
      <c r="K76">
        <f ca="1">K75*(1+Asian!intrate*Asian!dt+Asian!sigma*SQRT(Asian!dt)*(-RAND!K76)+0.5*POWER(Asian!sigma, 2)*(POWER((-RAND!K76), 2)-1)*Asian!dt)</f>
        <v>103.78650058883409</v>
      </c>
      <c r="L76">
        <f ca="1">L75*(1+Asian!intrate*Asian!dt+Asian!sigma*SQRT(Asian!dt)*(-RAND!L76)+0.5*POWER(Asian!sigma, 2)*(POWER((-RAND!L76), 2)-1)*Asian!dt)</f>
        <v>78.534181801691062</v>
      </c>
      <c r="M76">
        <f ca="1">M75*(1+Asian!intrate*Asian!dt+Asian!sigma*SQRT(Asian!dt)*(-RAND!M76)+0.5*POWER(Asian!sigma, 2)*(POWER((-RAND!M76), 2)-1)*Asian!dt)</f>
        <v>111.73559392758871</v>
      </c>
      <c r="N76">
        <f ca="1">N75*(1+Asian!intrate*Asian!dt+Asian!sigma*SQRT(Asian!dt)*(-RAND!N76)+0.5*POWER(Asian!sigma, 2)*(POWER((-RAND!N76), 2)-1)*Asian!dt)</f>
        <v>151.7415040824672</v>
      </c>
      <c r="O76">
        <f ca="1">O75*(1+Asian!intrate*Asian!dt+Asian!sigma*SQRT(Asian!dt)*(-RAND!O76)+0.5*POWER(Asian!sigma, 2)*(POWER((-RAND!O76), 2)-1)*Asian!dt)</f>
        <v>108.4362308233395</v>
      </c>
      <c r="P76">
        <f ca="1">P75*(1+Asian!intrate*Asian!dt+Asian!sigma*SQRT(Asian!dt)*(-RAND!P76)+0.5*POWER(Asian!sigma, 2)*(POWER((-RAND!P76), 2)-1)*Asian!dt)</f>
        <v>95.661973943602931</v>
      </c>
      <c r="Q76">
        <f ca="1">Q75*(1+Asian!intrate*Asian!dt+Asian!sigma*SQRT(Asian!dt)*(-RAND!Q76)+0.5*POWER(Asian!sigma, 2)*(POWER((-RAND!Q76), 2)-1)*Asian!dt)</f>
        <v>94.228094706175099</v>
      </c>
      <c r="R76">
        <f ca="1">R75*(1+Asian!intrate*Asian!dt+Asian!sigma*SQRT(Asian!dt)*(-RAND!R76)+0.5*POWER(Asian!sigma, 2)*(POWER((-RAND!R76), 2)-1)*Asian!dt)</f>
        <v>103.71142562013618</v>
      </c>
      <c r="S76">
        <f ca="1">S75*(1+Asian!intrate*Asian!dt+Asian!sigma*SQRT(Asian!dt)*(-RAND!S76)+0.5*POWER(Asian!sigma, 2)*(POWER((-RAND!S76), 2)-1)*Asian!dt)</f>
        <v>87.110932589294308</v>
      </c>
      <c r="T76">
        <f ca="1">T75*(1+Asian!intrate*Asian!dt+Asian!sigma*SQRT(Asian!dt)*(-RAND!T76)+0.5*POWER(Asian!sigma, 2)*(POWER((-RAND!T76), 2)-1)*Asian!dt)</f>
        <v>91.048146421393142</v>
      </c>
      <c r="U76">
        <f ca="1">U75*(1+Asian!intrate*Asian!dt+Asian!sigma*SQRT(Asian!dt)*(-RAND!U76)+0.5*POWER(Asian!sigma, 2)*(POWER((-RAND!U76), 2)-1)*Asian!dt)</f>
        <v>132.76312696422738</v>
      </c>
      <c r="V76">
        <f ca="1">V75*(1+Asian!intrate*Asian!dt+Asian!sigma*SQRT(Asian!dt)*(-RAND!V76)+0.5*POWER(Asian!sigma, 2)*(POWER((-RAND!V76), 2)-1)*Asian!dt)</f>
        <v>95.718896995070779</v>
      </c>
      <c r="W76">
        <f ca="1">W75*(1+Asian!intrate*Asian!dt+Asian!sigma*SQRT(Asian!dt)*(-RAND!W76)+0.5*POWER(Asian!sigma, 2)*(POWER((-RAND!W76), 2)-1)*Asian!dt)</f>
        <v>113.74132003139522</v>
      </c>
      <c r="X76">
        <f ca="1">X75*(1+Asian!intrate*Asian!dt+Asian!sigma*SQRT(Asian!dt)*(-RAND!X76)+0.5*POWER(Asian!sigma, 2)*(POWER((-RAND!X76), 2)-1)*Asian!dt)</f>
        <v>91.013522141612498</v>
      </c>
      <c r="Y76">
        <f ca="1">Y75*(1+Asian!intrate*Asian!dt+Asian!sigma*SQRT(Asian!dt)*(-RAND!Y76)+0.5*POWER(Asian!sigma, 2)*(POWER((-RAND!Y76), 2)-1)*Asian!dt)</f>
        <v>72.747787007700524</v>
      </c>
      <c r="Z76">
        <f ca="1">Z75*(1+Asian!intrate*Asian!dt+Asian!sigma*SQRT(Asian!dt)*(-RAND!Z76)+0.5*POWER(Asian!sigma, 2)*(POWER((-RAND!Z76), 2)-1)*Asian!dt)</f>
        <v>98.149734235121429</v>
      </c>
      <c r="AA76">
        <f ca="1">AA75*(1+Asian!intrate*Asian!dt+Asian!sigma*SQRT(Asian!dt)*(-RAND!AA76)+0.5*POWER(Asian!sigma, 2)*(POWER((-RAND!AA76), 2)-1)*Asian!dt)</f>
        <v>121.87464667637579</v>
      </c>
      <c r="AB76">
        <f ca="1">AB75*(1+Asian!intrate*Asian!dt+Asian!sigma*SQRT(Asian!dt)*(-RAND!AB76)+0.5*POWER(Asian!sigma, 2)*(POWER((-RAND!AB76), 2)-1)*Asian!dt)</f>
        <v>109.27241768228177</v>
      </c>
      <c r="AC76">
        <f ca="1">AC75*(1+Asian!intrate*Asian!dt+Asian!sigma*SQRT(Asian!dt)*(-RAND!AC76)+0.5*POWER(Asian!sigma, 2)*(POWER((-RAND!AC76), 2)-1)*Asian!dt)</f>
        <v>91.658355474867889</v>
      </c>
      <c r="AD76">
        <f ca="1">AD75*(1+Asian!intrate*Asian!dt+Asian!sigma*SQRT(Asian!dt)*(-RAND!AD76)+0.5*POWER(Asian!sigma, 2)*(POWER((-RAND!AD76), 2)-1)*Asian!dt)</f>
        <v>112.00729834752862</v>
      </c>
      <c r="AE76">
        <f ca="1">AE75*(1+Asian!intrate*Asian!dt+Asian!sigma*SQRT(Asian!dt)*(-RAND!AE76)+0.5*POWER(Asian!sigma, 2)*(POWER((-RAND!AE76), 2)-1)*Asian!dt)</f>
        <v>103.20609601098535</v>
      </c>
      <c r="AF76">
        <f ca="1">AF75*(1+Asian!intrate*Asian!dt+Asian!sigma*SQRT(Asian!dt)*(-RAND!AF76)+0.5*POWER(Asian!sigma, 2)*(POWER((-RAND!AF76), 2)-1)*Asian!dt)</f>
        <v>75.0431500409221</v>
      </c>
      <c r="AG76">
        <f ca="1">AG75*(1+Asian!intrate*Asian!dt+Asian!sigma*SQRT(Asian!dt)*(-RAND!AG76)+0.5*POWER(Asian!sigma, 2)*(POWER((-RAND!AG76), 2)-1)*Asian!dt)</f>
        <v>92.156560642237153</v>
      </c>
      <c r="AH76">
        <f ca="1">AH75*(1+Asian!intrate*Asian!dt+Asian!sigma*SQRT(Asian!dt)*(-RAND!AH76)+0.5*POWER(Asian!sigma, 2)*(POWER((-RAND!AH76), 2)-1)*Asian!dt)</f>
        <v>144.01239312378416</v>
      </c>
      <c r="AI76">
        <f ca="1">AI75*(1+Asian!intrate*Asian!dt+Asian!sigma*SQRT(Asian!dt)*(-RAND!AI76)+0.5*POWER(Asian!sigma, 2)*(POWER((-RAND!AI76), 2)-1)*Asian!dt)</f>
        <v>83.852070796939415</v>
      </c>
      <c r="AJ76">
        <f ca="1">AJ75*(1+Asian!intrate*Asian!dt+Asian!sigma*SQRT(Asian!dt)*(-RAND!AJ76)+0.5*POWER(Asian!sigma, 2)*(POWER((-RAND!AJ76), 2)-1)*Asian!dt)</f>
        <v>138.71336222383079</v>
      </c>
      <c r="AK76">
        <f ca="1">AK75*(1+Asian!intrate*Asian!dt+Asian!sigma*SQRT(Asian!dt)*(-RAND!AK76)+0.5*POWER(Asian!sigma, 2)*(POWER((-RAND!AK76), 2)-1)*Asian!dt)</f>
        <v>98.974842570171234</v>
      </c>
      <c r="AL76">
        <f ca="1">AL75*(1+Asian!intrate*Asian!dt+Asian!sigma*SQRT(Asian!dt)*(-RAND!AL76)+0.5*POWER(Asian!sigma, 2)*(POWER((-RAND!AL76), 2)-1)*Asian!dt)</f>
        <v>143.31851551262423</v>
      </c>
      <c r="AM76">
        <f ca="1">AM75*(1+Asian!intrate*Asian!dt+Asian!sigma*SQRT(Asian!dt)*(-RAND!AM76)+0.5*POWER(Asian!sigma, 2)*(POWER((-RAND!AM76), 2)-1)*Asian!dt)</f>
        <v>77.998052397485537</v>
      </c>
      <c r="AN76">
        <f ca="1">AN75*(1+Asian!intrate*Asian!dt+Asian!sigma*SQRT(Asian!dt)*(-RAND!AN76)+0.5*POWER(Asian!sigma, 2)*(POWER((-RAND!AN76), 2)-1)*Asian!dt)</f>
        <v>90.114154255048732</v>
      </c>
      <c r="AO76">
        <f ca="1">AO75*(1+Asian!intrate*Asian!dt+Asian!sigma*SQRT(Asian!dt)*(-RAND!AO76)+0.5*POWER(Asian!sigma, 2)*(POWER((-RAND!AO76), 2)-1)*Asian!dt)</f>
        <v>107.61288159643676</v>
      </c>
      <c r="AP76">
        <f ca="1">AP75*(1+Asian!intrate*Asian!dt+Asian!sigma*SQRT(Asian!dt)*(-RAND!AP76)+0.5*POWER(Asian!sigma, 2)*(POWER((-RAND!AP76), 2)-1)*Asian!dt)</f>
        <v>108.33934654094364</v>
      </c>
      <c r="AQ76">
        <f ca="1">AQ75*(1+Asian!intrate*Asian!dt+Asian!sigma*SQRT(Asian!dt)*(-RAND!AQ76)+0.5*POWER(Asian!sigma, 2)*(POWER((-RAND!AQ76), 2)-1)*Asian!dt)</f>
        <v>105.74470648867258</v>
      </c>
      <c r="AR76">
        <f ca="1">AR75*(1+Asian!intrate*Asian!dt+Asian!sigma*SQRT(Asian!dt)*(-RAND!AR76)+0.5*POWER(Asian!sigma, 2)*(POWER((-RAND!AR76), 2)-1)*Asian!dt)</f>
        <v>100.14395447214868</v>
      </c>
      <c r="AS76">
        <f ca="1">AS75*(1+Asian!intrate*Asian!dt+Asian!sigma*SQRT(Asian!dt)*(-RAND!AS76)+0.5*POWER(Asian!sigma, 2)*(POWER((-RAND!AS76), 2)-1)*Asian!dt)</f>
        <v>136.41478884986856</v>
      </c>
      <c r="AT76">
        <f ca="1">AT75*(1+Asian!intrate*Asian!dt+Asian!sigma*SQRT(Asian!dt)*(-RAND!AT76)+0.5*POWER(Asian!sigma, 2)*(POWER((-RAND!AT76), 2)-1)*Asian!dt)</f>
        <v>77.579631116151518</v>
      </c>
      <c r="AU76">
        <f ca="1">AU75*(1+Asian!intrate*Asian!dt+Asian!sigma*SQRT(Asian!dt)*(-RAND!AU76)+0.5*POWER(Asian!sigma, 2)*(POWER((-RAND!AU76), 2)-1)*Asian!dt)</f>
        <v>93.682254364332948</v>
      </c>
      <c r="AV76">
        <f ca="1">AV75*(1+Asian!intrate*Asian!dt+Asian!sigma*SQRT(Asian!dt)*(-RAND!AV76)+0.5*POWER(Asian!sigma, 2)*(POWER((-RAND!AV76), 2)-1)*Asian!dt)</f>
        <v>95.410469854643878</v>
      </c>
      <c r="AW76">
        <f ca="1">AW75*(1+Asian!intrate*Asian!dt+Asian!sigma*SQRT(Asian!dt)*(-RAND!AW76)+0.5*POWER(Asian!sigma, 2)*(POWER((-RAND!AW76), 2)-1)*Asian!dt)</f>
        <v>92.904127131053045</v>
      </c>
      <c r="AX76">
        <f ca="1">AX75*(1+Asian!intrate*Asian!dt+Asian!sigma*SQRT(Asian!dt)*(-RAND!AX76)+0.5*POWER(Asian!sigma, 2)*(POWER((-RAND!AX76), 2)-1)*Asian!dt)</f>
        <v>123.15294832679406</v>
      </c>
      <c r="AY76">
        <f ca="1">AY75*(1+Asian!intrate*Asian!dt+Asian!sigma*SQRT(Asian!dt)*(-RAND!AY76)+0.5*POWER(Asian!sigma, 2)*(POWER((-RAND!AY76), 2)-1)*Asian!dt)</f>
        <v>76.549125617928595</v>
      </c>
      <c r="AZ76">
        <f ca="1">AZ75*(1+Asian!intrate*Asian!dt+Asian!sigma*SQRT(Asian!dt)*(-RAND!AZ76)+0.5*POWER(Asian!sigma, 2)*(POWER((-RAND!AZ76), 2)-1)*Asian!dt)</f>
        <v>106.10916810945454</v>
      </c>
      <c r="BA76">
        <f ca="1">BA75*(1+Asian!intrate*Asian!dt+Asian!sigma*SQRT(Asian!dt)*(-RAND!BA76)+0.5*POWER(Asian!sigma, 2)*(POWER((-RAND!BA76), 2)-1)*Asian!dt)</f>
        <v>148.04821446051321</v>
      </c>
      <c r="BB76">
        <f ca="1">BB75*(1+Asian!intrate*Asian!dt+Asian!sigma*SQRT(Asian!dt)*(-RAND!BB76)+0.5*POWER(Asian!sigma, 2)*(POWER((-RAND!BB76), 2)-1)*Asian!dt)</f>
        <v>97.919108549587264</v>
      </c>
      <c r="BC76">
        <f ca="1">BC75*(1+Asian!intrate*Asian!dt+Asian!sigma*SQRT(Asian!dt)*(-RAND!BC76)+0.5*POWER(Asian!sigma, 2)*(POWER((-RAND!BC76), 2)-1)*Asian!dt)</f>
        <v>93.298446246114381</v>
      </c>
      <c r="BD76">
        <f ca="1">BD75*(1+Asian!intrate*Asian!dt+Asian!sigma*SQRT(Asian!dt)*(-RAND!BD76)+0.5*POWER(Asian!sigma, 2)*(POWER((-RAND!BD76), 2)-1)*Asian!dt)</f>
        <v>99.897244018334163</v>
      </c>
      <c r="BE76">
        <f ca="1">BE75*(1+Asian!intrate*Asian!dt+Asian!sigma*SQRT(Asian!dt)*(-RAND!BE76)+0.5*POWER(Asian!sigma, 2)*(POWER((-RAND!BE76), 2)-1)*Asian!dt)</f>
        <v>87.562446663494697</v>
      </c>
      <c r="BF76">
        <f ca="1">BF75*(1+Asian!intrate*Asian!dt+Asian!sigma*SQRT(Asian!dt)*(-RAND!BF76)+0.5*POWER(Asian!sigma, 2)*(POWER((-RAND!BF76), 2)-1)*Asian!dt)</f>
        <v>91.537961783016002</v>
      </c>
      <c r="BG76">
        <f ca="1">BG75*(1+Asian!intrate*Asian!dt+Asian!sigma*SQRT(Asian!dt)*(-RAND!BG76)+0.5*POWER(Asian!sigma, 2)*(POWER((-RAND!BG76), 2)-1)*Asian!dt)</f>
        <v>103.54069877209857</v>
      </c>
      <c r="BH76">
        <f ca="1">BH75*(1+Asian!intrate*Asian!dt+Asian!sigma*SQRT(Asian!dt)*(-RAND!BH76)+0.5*POWER(Asian!sigma, 2)*(POWER((-RAND!BH76), 2)-1)*Asian!dt)</f>
        <v>87.755528072088836</v>
      </c>
      <c r="BI76">
        <f ca="1">BI75*(1+Asian!intrate*Asian!dt+Asian!sigma*SQRT(Asian!dt)*(-RAND!BI76)+0.5*POWER(Asian!sigma, 2)*(POWER((-RAND!BI76), 2)-1)*Asian!dt)</f>
        <v>95.273505368647093</v>
      </c>
      <c r="BJ76">
        <f ca="1">BJ75*(1+Asian!intrate*Asian!dt+Asian!sigma*SQRT(Asian!dt)*(-RAND!BJ76)+0.5*POWER(Asian!sigma, 2)*(POWER((-RAND!BJ76), 2)-1)*Asian!dt)</f>
        <v>108.58621380849662</v>
      </c>
      <c r="BK76">
        <f ca="1">BK75*(1+Asian!intrate*Asian!dt+Asian!sigma*SQRT(Asian!dt)*(-RAND!BK76)+0.5*POWER(Asian!sigma, 2)*(POWER((-RAND!BK76), 2)-1)*Asian!dt)</f>
        <v>118.66842787668533</v>
      </c>
      <c r="BL76">
        <f ca="1">BL75*(1+Asian!intrate*Asian!dt+Asian!sigma*SQRT(Asian!dt)*(-RAND!BL76)+0.5*POWER(Asian!sigma, 2)*(POWER((-RAND!BL76), 2)-1)*Asian!dt)</f>
        <v>108.43124829815234</v>
      </c>
      <c r="BM76">
        <f ca="1">BM75*(1+Asian!intrate*Asian!dt+Asian!sigma*SQRT(Asian!dt)*(-RAND!BM76)+0.5*POWER(Asian!sigma, 2)*(POWER((-RAND!BM76), 2)-1)*Asian!dt)</f>
        <v>118.59355459336363</v>
      </c>
      <c r="BN76">
        <f ca="1">BN75*(1+Asian!intrate*Asian!dt+Asian!sigma*SQRT(Asian!dt)*(-RAND!BN76)+0.5*POWER(Asian!sigma, 2)*(POWER((-RAND!BN76), 2)-1)*Asian!dt)</f>
        <v>86.35932191722253</v>
      </c>
      <c r="BO76">
        <f ca="1">BO75*(1+Asian!intrate*Asian!dt+Asian!sigma*SQRT(Asian!dt)*(-RAND!BO76)+0.5*POWER(Asian!sigma, 2)*(POWER((-RAND!BO76), 2)-1)*Asian!dt)</f>
        <v>110.51989892118397</v>
      </c>
      <c r="BP76">
        <f ca="1">BP75*(1+Asian!intrate*Asian!dt+Asian!sigma*SQRT(Asian!dt)*(-RAND!BP76)+0.5*POWER(Asian!sigma, 2)*(POWER((-RAND!BP76), 2)-1)*Asian!dt)</f>
        <v>99.736011348723494</v>
      </c>
      <c r="BQ76">
        <f ca="1">BQ75*(1+Asian!intrate*Asian!dt+Asian!sigma*SQRT(Asian!dt)*(-RAND!BQ76)+0.5*POWER(Asian!sigma, 2)*(POWER((-RAND!BQ76), 2)-1)*Asian!dt)</f>
        <v>94.15140426157636</v>
      </c>
      <c r="BR76">
        <f ca="1">BR75*(1+Asian!intrate*Asian!dt+Asian!sigma*SQRT(Asian!dt)*(-RAND!BR76)+0.5*POWER(Asian!sigma, 2)*(POWER((-RAND!BR76), 2)-1)*Asian!dt)</f>
        <v>107.66948326407061</v>
      </c>
      <c r="BS76">
        <f ca="1">BS75*(1+Asian!intrate*Asian!dt+Asian!sigma*SQRT(Asian!dt)*(-RAND!BS76)+0.5*POWER(Asian!sigma, 2)*(POWER((-RAND!BS76), 2)-1)*Asian!dt)</f>
        <v>103.59289546137308</v>
      </c>
      <c r="BT76">
        <f ca="1">BT75*(1+Asian!intrate*Asian!dt+Asian!sigma*SQRT(Asian!dt)*(-RAND!BT76)+0.5*POWER(Asian!sigma, 2)*(POWER((-RAND!BT76), 2)-1)*Asian!dt)</f>
        <v>104.64425619089458</v>
      </c>
      <c r="BU76">
        <f ca="1">BU75*(1+Asian!intrate*Asian!dt+Asian!sigma*SQRT(Asian!dt)*(-RAND!BU76)+0.5*POWER(Asian!sigma, 2)*(POWER((-RAND!BU76), 2)-1)*Asian!dt)</f>
        <v>106.88238085069746</v>
      </c>
      <c r="BV76">
        <f ca="1">BV75*(1+Asian!intrate*Asian!dt+Asian!sigma*SQRT(Asian!dt)*(-RAND!BV76)+0.5*POWER(Asian!sigma, 2)*(POWER((-RAND!BV76), 2)-1)*Asian!dt)</f>
        <v>103.53142442456966</v>
      </c>
      <c r="BW76">
        <f ca="1">BW75*(1+Asian!intrate*Asian!dt+Asian!sigma*SQRT(Asian!dt)*(-RAND!BW76)+0.5*POWER(Asian!sigma, 2)*(POWER((-RAND!BW76), 2)-1)*Asian!dt)</f>
        <v>108.72214160580604</v>
      </c>
      <c r="BX76">
        <f ca="1">BX75*(1+Asian!intrate*Asian!dt+Asian!sigma*SQRT(Asian!dt)*(-RAND!BX76)+0.5*POWER(Asian!sigma, 2)*(POWER((-RAND!BX76), 2)-1)*Asian!dt)</f>
        <v>110.28185353526436</v>
      </c>
      <c r="BY76">
        <f ca="1">BY75*(1+Asian!intrate*Asian!dt+Asian!sigma*SQRT(Asian!dt)*(-RAND!BY76)+0.5*POWER(Asian!sigma, 2)*(POWER((-RAND!BY76), 2)-1)*Asian!dt)</f>
        <v>107.67692086577716</v>
      </c>
      <c r="BZ76">
        <f ca="1">BZ75*(1+Asian!intrate*Asian!dt+Asian!sigma*SQRT(Asian!dt)*(-RAND!BZ76)+0.5*POWER(Asian!sigma, 2)*(POWER((-RAND!BZ76), 2)-1)*Asian!dt)</f>
        <v>108.88272984840418</v>
      </c>
      <c r="CA76">
        <f ca="1">CA75*(1+Asian!intrate*Asian!dt+Asian!sigma*SQRT(Asian!dt)*(-RAND!CA76)+0.5*POWER(Asian!sigma, 2)*(POWER((-RAND!CA76), 2)-1)*Asian!dt)</f>
        <v>122.05417118277828</v>
      </c>
      <c r="CB76">
        <f ca="1">CB75*(1+Asian!intrate*Asian!dt+Asian!sigma*SQRT(Asian!dt)*(-RAND!CB76)+0.5*POWER(Asian!sigma, 2)*(POWER((-RAND!CB76), 2)-1)*Asian!dt)</f>
        <v>105.56949020479203</v>
      </c>
      <c r="CC76">
        <f ca="1">CC75*(1+Asian!intrate*Asian!dt+Asian!sigma*SQRT(Asian!dt)*(-RAND!CC76)+0.5*POWER(Asian!sigma, 2)*(POWER((-RAND!CC76), 2)-1)*Asian!dt)</f>
        <v>103.08038074923167</v>
      </c>
      <c r="CD76">
        <f ca="1">CD75*(1+Asian!intrate*Asian!dt+Asian!sigma*SQRT(Asian!dt)*(-RAND!CD76)+0.5*POWER(Asian!sigma, 2)*(POWER((-RAND!CD76), 2)-1)*Asian!dt)</f>
        <v>104.31631616249918</v>
      </c>
      <c r="CE76">
        <f ca="1">CE75*(1+Asian!intrate*Asian!dt+Asian!sigma*SQRT(Asian!dt)*(-RAND!CE76)+0.5*POWER(Asian!sigma, 2)*(POWER((-RAND!CE76), 2)-1)*Asian!dt)</f>
        <v>89.367309542394224</v>
      </c>
      <c r="CF76">
        <f ca="1">CF75*(1+Asian!intrate*Asian!dt+Asian!sigma*SQRT(Asian!dt)*(-RAND!CF76)+0.5*POWER(Asian!sigma, 2)*(POWER((-RAND!CF76), 2)-1)*Asian!dt)</f>
        <v>118.67193147646761</v>
      </c>
      <c r="CG76">
        <f ca="1">CG75*(1+Asian!intrate*Asian!dt+Asian!sigma*SQRT(Asian!dt)*(-RAND!CG76)+0.5*POWER(Asian!sigma, 2)*(POWER((-RAND!CG76), 2)-1)*Asian!dt)</f>
        <v>118.20814749972509</v>
      </c>
      <c r="CH76">
        <f ca="1">CH75*(1+Asian!intrate*Asian!dt+Asian!sigma*SQRT(Asian!dt)*(-RAND!CH76)+0.5*POWER(Asian!sigma, 2)*(POWER((-RAND!CH76), 2)-1)*Asian!dt)</f>
        <v>95.072622544235401</v>
      </c>
      <c r="CI76">
        <f ca="1">CI75*(1+Asian!intrate*Asian!dt+Asian!sigma*SQRT(Asian!dt)*(-RAND!CI76)+0.5*POWER(Asian!sigma, 2)*(POWER((-RAND!CI76), 2)-1)*Asian!dt)</f>
        <v>95.768260346048834</v>
      </c>
      <c r="CJ76">
        <f ca="1">CJ75*(1+Asian!intrate*Asian!dt+Asian!sigma*SQRT(Asian!dt)*(-RAND!CJ76)+0.5*POWER(Asian!sigma, 2)*(POWER((-RAND!CJ76), 2)-1)*Asian!dt)</f>
        <v>112.84030525094747</v>
      </c>
      <c r="CK76">
        <f ca="1">CK75*(1+Asian!intrate*Asian!dt+Asian!sigma*SQRT(Asian!dt)*(-RAND!CK76)+0.5*POWER(Asian!sigma, 2)*(POWER((-RAND!CK76), 2)-1)*Asian!dt)</f>
        <v>110.96301515110034</v>
      </c>
      <c r="CL76">
        <f ca="1">CL75*(1+Asian!intrate*Asian!dt+Asian!sigma*SQRT(Asian!dt)*(-RAND!CL76)+0.5*POWER(Asian!sigma, 2)*(POWER((-RAND!CL76), 2)-1)*Asian!dt)</f>
        <v>102.00322739456082</v>
      </c>
      <c r="CM76">
        <f ca="1">CM75*(1+Asian!intrate*Asian!dt+Asian!sigma*SQRT(Asian!dt)*(-RAND!CM76)+0.5*POWER(Asian!sigma, 2)*(POWER((-RAND!CM76), 2)-1)*Asian!dt)</f>
        <v>126.29314180306834</v>
      </c>
      <c r="CN76">
        <f ca="1">CN75*(1+Asian!intrate*Asian!dt+Asian!sigma*SQRT(Asian!dt)*(-RAND!CN76)+0.5*POWER(Asian!sigma, 2)*(POWER((-RAND!CN76), 2)-1)*Asian!dt)</f>
        <v>84.552614343032786</v>
      </c>
      <c r="CO76">
        <f ca="1">CO75*(1+Asian!intrate*Asian!dt+Asian!sigma*SQRT(Asian!dt)*(-RAND!CO76)+0.5*POWER(Asian!sigma, 2)*(POWER((-RAND!CO76), 2)-1)*Asian!dt)</f>
        <v>97.902504763219625</v>
      </c>
      <c r="CP76">
        <f ca="1">CP75*(1+Asian!intrate*Asian!dt+Asian!sigma*SQRT(Asian!dt)*(-RAND!CP76)+0.5*POWER(Asian!sigma, 2)*(POWER((-RAND!CP76), 2)-1)*Asian!dt)</f>
        <v>90.996807064779233</v>
      </c>
      <c r="CQ76">
        <f ca="1">CQ75*(1+Asian!intrate*Asian!dt+Asian!sigma*SQRT(Asian!dt)*(-RAND!CQ76)+0.5*POWER(Asian!sigma, 2)*(POWER((-RAND!CQ76), 2)-1)*Asian!dt)</f>
        <v>113.44534940195828</v>
      </c>
      <c r="CR76">
        <f ca="1">CR75*(1+Asian!intrate*Asian!dt+Asian!sigma*SQRT(Asian!dt)*(-RAND!CR76)+0.5*POWER(Asian!sigma, 2)*(POWER((-RAND!CR76), 2)-1)*Asian!dt)</f>
        <v>123.99318138896879</v>
      </c>
      <c r="CS76">
        <f ca="1">CS75*(1+Asian!intrate*Asian!dt+Asian!sigma*SQRT(Asian!dt)*(-RAND!CS76)+0.5*POWER(Asian!sigma, 2)*(POWER((-RAND!CS76), 2)-1)*Asian!dt)</f>
        <v>102.15287509311446</v>
      </c>
      <c r="CT76">
        <f ca="1">CT75*(1+Asian!intrate*Asian!dt+Asian!sigma*SQRT(Asian!dt)*(-RAND!CT76)+0.5*POWER(Asian!sigma, 2)*(POWER((-RAND!CT76), 2)-1)*Asian!dt)</f>
        <v>113.96885468066058</v>
      </c>
      <c r="CU76">
        <f ca="1">CU75*(1+Asian!intrate*Asian!dt+Asian!sigma*SQRT(Asian!dt)*(-RAND!CU76)+0.5*POWER(Asian!sigma, 2)*(POWER((-RAND!CU76), 2)-1)*Asian!dt)</f>
        <v>122.7043344661711</v>
      </c>
      <c r="CV76">
        <f ca="1">CV75*(1+Asian!intrate*Asian!dt+Asian!sigma*SQRT(Asian!dt)*(-RAND!CV76)+0.5*POWER(Asian!sigma, 2)*(POWER((-RAND!CV76), 2)-1)*Asian!dt)</f>
        <v>94.064752737355619</v>
      </c>
      <c r="CW76">
        <f ca="1">CW75*(1+Asian!intrate*Asian!dt+Asian!sigma*SQRT(Asian!dt)*(-RAND!CW76)+0.5*POWER(Asian!sigma, 2)*(POWER((-RAND!CW76), 2)-1)*Asian!dt)</f>
        <v>135.95997871915191</v>
      </c>
      <c r="CX76">
        <f ca="1">CX75*(1+Asian!intrate*Asian!dt+Asian!sigma*SQRT(Asian!dt)*(-RAND!CX76)+0.5*POWER(Asian!sigma, 2)*(POWER((-RAND!CX76), 2)-1)*Asian!dt)</f>
        <v>97.342950104751594</v>
      </c>
      <c r="CY76">
        <f ca="1">CY75*(1+Asian!intrate*Asian!dt+Asian!sigma*SQRT(Asian!dt)*(-RAND!CY76)+0.5*POWER(Asian!sigma, 2)*(POWER((-RAND!CY76), 2)-1)*Asian!dt)</f>
        <v>120.52665041353893</v>
      </c>
      <c r="CZ76">
        <f ca="1">CZ75*(1+Asian!intrate*Asian!dt+Asian!sigma*SQRT(Asian!dt)*(-RAND!CZ76)+0.5*POWER(Asian!sigma, 2)*(POWER((-RAND!CZ76), 2)-1)*Asian!dt)</f>
        <v>116.2681205511978</v>
      </c>
      <c r="DA76">
        <f ca="1">DA75*(1+Asian!intrate*Asian!dt+Asian!sigma*SQRT(Asian!dt)*(-RAND!DA76)+0.5*POWER(Asian!sigma, 2)*(POWER((-RAND!DA76), 2)-1)*Asian!dt)</f>
        <v>112.49485013581416</v>
      </c>
    </row>
    <row r="77" spans="5:105" x14ac:dyDescent="0.25">
      <c r="E77">
        <f>S_plus!E77</f>
        <v>0.75000000000000044</v>
      </c>
      <c r="F77">
        <f ca="1">F76*(1+Asian!intrate*Asian!dt+Asian!sigma*SQRT(Asian!dt)*(-RAND!F77)+0.5*POWER(Asian!sigma, 2)*(POWER((-RAND!F77), 2)-1)*Asian!dt)</f>
        <v>87.742961981098475</v>
      </c>
      <c r="G77">
        <f ca="1">G76*(1+Asian!intrate*Asian!dt+Asian!sigma*SQRT(Asian!dt)*(-RAND!G77)+0.5*POWER(Asian!sigma, 2)*(POWER((-RAND!G77), 2)-1)*Asian!dt)</f>
        <v>120.23487742116933</v>
      </c>
      <c r="H77">
        <f ca="1">H76*(1+Asian!intrate*Asian!dt+Asian!sigma*SQRT(Asian!dt)*(-RAND!H77)+0.5*POWER(Asian!sigma, 2)*(POWER((-RAND!H77), 2)-1)*Asian!dt)</f>
        <v>92.837705082358184</v>
      </c>
      <c r="I77">
        <f ca="1">I76*(1+Asian!intrate*Asian!dt+Asian!sigma*SQRT(Asian!dt)*(-RAND!I77)+0.5*POWER(Asian!sigma, 2)*(POWER((-RAND!I77), 2)-1)*Asian!dt)</f>
        <v>89.366128555825071</v>
      </c>
      <c r="J77">
        <f ca="1">J76*(1+Asian!intrate*Asian!dt+Asian!sigma*SQRT(Asian!dt)*(-RAND!J77)+0.5*POWER(Asian!sigma, 2)*(POWER((-RAND!J77), 2)-1)*Asian!dt)</f>
        <v>75.959562933008471</v>
      </c>
      <c r="K77">
        <f ca="1">K76*(1+Asian!intrate*Asian!dt+Asian!sigma*SQRT(Asian!dt)*(-RAND!K77)+0.5*POWER(Asian!sigma, 2)*(POWER((-RAND!K77), 2)-1)*Asian!dt)</f>
        <v>105.12982071734507</v>
      </c>
      <c r="L77">
        <f ca="1">L76*(1+Asian!intrate*Asian!dt+Asian!sigma*SQRT(Asian!dt)*(-RAND!L77)+0.5*POWER(Asian!sigma, 2)*(POWER((-RAND!L77), 2)-1)*Asian!dt)</f>
        <v>77.610571309813466</v>
      </c>
      <c r="M77">
        <f ca="1">M76*(1+Asian!intrate*Asian!dt+Asian!sigma*SQRT(Asian!dt)*(-RAND!M77)+0.5*POWER(Asian!sigma, 2)*(POWER((-RAND!M77), 2)-1)*Asian!dt)</f>
        <v>113.93231384188792</v>
      </c>
      <c r="N77">
        <f ca="1">N76*(1+Asian!intrate*Asian!dt+Asian!sigma*SQRT(Asian!dt)*(-RAND!N77)+0.5*POWER(Asian!sigma, 2)*(POWER((-RAND!N77), 2)-1)*Asian!dt)</f>
        <v>151.44569778206474</v>
      </c>
      <c r="O77">
        <f ca="1">O76*(1+Asian!intrate*Asian!dt+Asian!sigma*SQRT(Asian!dt)*(-RAND!O77)+0.5*POWER(Asian!sigma, 2)*(POWER((-RAND!O77), 2)-1)*Asian!dt)</f>
        <v>106.58080108322862</v>
      </c>
      <c r="P77">
        <f ca="1">P76*(1+Asian!intrate*Asian!dt+Asian!sigma*SQRT(Asian!dt)*(-RAND!P77)+0.5*POWER(Asian!sigma, 2)*(POWER((-RAND!P77), 2)-1)*Asian!dt)</f>
        <v>96.900612619583413</v>
      </c>
      <c r="Q77">
        <f ca="1">Q76*(1+Asian!intrate*Asian!dt+Asian!sigma*SQRT(Asian!dt)*(-RAND!Q77)+0.5*POWER(Asian!sigma, 2)*(POWER((-RAND!Q77), 2)-1)*Asian!dt)</f>
        <v>94.24279166736612</v>
      </c>
      <c r="R77">
        <f ca="1">R76*(1+Asian!intrate*Asian!dt+Asian!sigma*SQRT(Asian!dt)*(-RAND!R77)+0.5*POWER(Asian!sigma, 2)*(POWER((-RAND!R77), 2)-1)*Asian!dt)</f>
        <v>105.59198636077194</v>
      </c>
      <c r="S77">
        <f ca="1">S76*(1+Asian!intrate*Asian!dt+Asian!sigma*SQRT(Asian!dt)*(-RAND!S77)+0.5*POWER(Asian!sigma, 2)*(POWER((-RAND!S77), 2)-1)*Asian!dt)</f>
        <v>87.737789484787655</v>
      </c>
      <c r="T77">
        <f ca="1">T76*(1+Asian!intrate*Asian!dt+Asian!sigma*SQRT(Asian!dt)*(-RAND!T77)+0.5*POWER(Asian!sigma, 2)*(POWER((-RAND!T77), 2)-1)*Asian!dt)</f>
        <v>91.676978807616678</v>
      </c>
      <c r="U77">
        <f ca="1">U76*(1+Asian!intrate*Asian!dt+Asian!sigma*SQRT(Asian!dt)*(-RAND!U77)+0.5*POWER(Asian!sigma, 2)*(POWER((-RAND!U77), 2)-1)*Asian!dt)</f>
        <v>132.05004325544084</v>
      </c>
      <c r="V77">
        <f ca="1">V76*(1+Asian!intrate*Asian!dt+Asian!sigma*SQRT(Asian!dt)*(-RAND!V77)+0.5*POWER(Asian!sigma, 2)*(POWER((-RAND!V77), 2)-1)*Asian!dt)</f>
        <v>95.938215188340408</v>
      </c>
      <c r="W77">
        <f ca="1">W76*(1+Asian!intrate*Asian!dt+Asian!sigma*SQRT(Asian!dt)*(-RAND!W77)+0.5*POWER(Asian!sigma, 2)*(POWER((-RAND!W77), 2)-1)*Asian!dt)</f>
        <v>111.71597714849366</v>
      </c>
      <c r="X77">
        <f ca="1">X76*(1+Asian!intrate*Asian!dt+Asian!sigma*SQRT(Asian!dt)*(-RAND!X77)+0.5*POWER(Asian!sigma, 2)*(POWER((-RAND!X77), 2)-1)*Asian!dt)</f>
        <v>90.187742604961457</v>
      </c>
      <c r="Y77">
        <f ca="1">Y76*(1+Asian!intrate*Asian!dt+Asian!sigma*SQRT(Asian!dt)*(-RAND!Y77)+0.5*POWER(Asian!sigma, 2)*(POWER((-RAND!Y77), 2)-1)*Asian!dt)</f>
        <v>72.759830989500102</v>
      </c>
      <c r="Z77">
        <f ca="1">Z76*(1+Asian!intrate*Asian!dt+Asian!sigma*SQRT(Asian!dt)*(-RAND!Z77)+0.5*POWER(Asian!sigma, 2)*(POWER((-RAND!Z77), 2)-1)*Asian!dt)</f>
        <v>98.716440252067613</v>
      </c>
      <c r="AA77">
        <f ca="1">AA76*(1+Asian!intrate*Asian!dt+Asian!sigma*SQRT(Asian!dt)*(-RAND!AA77)+0.5*POWER(Asian!sigma, 2)*(POWER((-RAND!AA77), 2)-1)*Asian!dt)</f>
        <v>120.41443402674729</v>
      </c>
      <c r="AB77">
        <f ca="1">AB76*(1+Asian!intrate*Asian!dt+Asian!sigma*SQRT(Asian!dt)*(-RAND!AB77)+0.5*POWER(Asian!sigma, 2)*(POWER((-RAND!AB77), 2)-1)*Asian!dt)</f>
        <v>110.30744420604657</v>
      </c>
      <c r="AC77">
        <f ca="1">AC76*(1+Asian!intrate*Asian!dt+Asian!sigma*SQRT(Asian!dt)*(-RAND!AC77)+0.5*POWER(Asian!sigma, 2)*(POWER((-RAND!AC77), 2)-1)*Asian!dt)</f>
        <v>90.6041564456511</v>
      </c>
      <c r="AD77">
        <f ca="1">AD76*(1+Asian!intrate*Asian!dt+Asian!sigma*SQRT(Asian!dt)*(-RAND!AD77)+0.5*POWER(Asian!sigma, 2)*(POWER((-RAND!AD77), 2)-1)*Asian!dt)</f>
        <v>112.02403825271743</v>
      </c>
      <c r="AE77">
        <f ca="1">AE76*(1+Asian!intrate*Asian!dt+Asian!sigma*SQRT(Asian!dt)*(-RAND!AE77)+0.5*POWER(Asian!sigma, 2)*(POWER((-RAND!AE77), 2)-1)*Asian!dt)</f>
        <v>104.50917864827211</v>
      </c>
      <c r="AF77">
        <f ca="1">AF76*(1+Asian!intrate*Asian!dt+Asian!sigma*SQRT(Asian!dt)*(-RAND!AF77)+0.5*POWER(Asian!sigma, 2)*(POWER((-RAND!AF77), 2)-1)*Asian!dt)</f>
        <v>74.614603247713461</v>
      </c>
      <c r="AG77">
        <f ca="1">AG76*(1+Asian!intrate*Asian!dt+Asian!sigma*SQRT(Asian!dt)*(-RAND!AG77)+0.5*POWER(Asian!sigma, 2)*(POWER((-RAND!AG77), 2)-1)*Asian!dt)</f>
        <v>92.57196408177343</v>
      </c>
      <c r="AH77">
        <f ca="1">AH76*(1+Asian!intrate*Asian!dt+Asian!sigma*SQRT(Asian!dt)*(-RAND!AH77)+0.5*POWER(Asian!sigma, 2)*(POWER((-RAND!AH77), 2)-1)*Asian!dt)</f>
        <v>140.63003848191022</v>
      </c>
      <c r="AI77">
        <f ca="1">AI76*(1+Asian!intrate*Asian!dt+Asian!sigma*SQRT(Asian!dt)*(-RAND!AI77)+0.5*POWER(Asian!sigma, 2)*(POWER((-RAND!AI77), 2)-1)*Asian!dt)</f>
        <v>82.89055622023092</v>
      </c>
      <c r="AJ77">
        <f ca="1">AJ76*(1+Asian!intrate*Asian!dt+Asian!sigma*SQRT(Asian!dt)*(-RAND!AJ77)+0.5*POWER(Asian!sigma, 2)*(POWER((-RAND!AJ77), 2)-1)*Asian!dt)</f>
        <v>139.96272550174388</v>
      </c>
      <c r="AK77">
        <f ca="1">AK76*(1+Asian!intrate*Asian!dt+Asian!sigma*SQRT(Asian!dt)*(-RAND!AK77)+0.5*POWER(Asian!sigma, 2)*(POWER((-RAND!AK77), 2)-1)*Asian!dt)</f>
        <v>102.21852066398358</v>
      </c>
      <c r="AL77">
        <f ca="1">AL76*(1+Asian!intrate*Asian!dt+Asian!sigma*SQRT(Asian!dt)*(-RAND!AL77)+0.5*POWER(Asian!sigma, 2)*(POWER((-RAND!AL77), 2)-1)*Asian!dt)</f>
        <v>148.74992481435541</v>
      </c>
      <c r="AM77">
        <f ca="1">AM76*(1+Asian!intrate*Asian!dt+Asian!sigma*SQRT(Asian!dt)*(-RAND!AM77)+0.5*POWER(Asian!sigma, 2)*(POWER((-RAND!AM77), 2)-1)*Asian!dt)</f>
        <v>77.099054822364863</v>
      </c>
      <c r="AN77">
        <f ca="1">AN76*(1+Asian!intrate*Asian!dt+Asian!sigma*SQRT(Asian!dt)*(-RAND!AN77)+0.5*POWER(Asian!sigma, 2)*(POWER((-RAND!AN77), 2)-1)*Asian!dt)</f>
        <v>91.202517177413071</v>
      </c>
      <c r="AO77">
        <f ca="1">AO76*(1+Asian!intrate*Asian!dt+Asian!sigma*SQRT(Asian!dt)*(-RAND!AO77)+0.5*POWER(Asian!sigma, 2)*(POWER((-RAND!AO77), 2)-1)*Asian!dt)</f>
        <v>106.20074324640854</v>
      </c>
      <c r="AP77">
        <f ca="1">AP76*(1+Asian!intrate*Asian!dt+Asian!sigma*SQRT(Asian!dt)*(-RAND!AP77)+0.5*POWER(Asian!sigma, 2)*(POWER((-RAND!AP77), 2)-1)*Asian!dt)</f>
        <v>105.0975640000174</v>
      </c>
      <c r="AQ77">
        <f ca="1">AQ76*(1+Asian!intrate*Asian!dt+Asian!sigma*SQRT(Asian!dt)*(-RAND!AQ77)+0.5*POWER(Asian!sigma, 2)*(POWER((-RAND!AQ77), 2)-1)*Asian!dt)</f>
        <v>108.03534794780725</v>
      </c>
      <c r="AR77">
        <f ca="1">AR76*(1+Asian!intrate*Asian!dt+Asian!sigma*SQRT(Asian!dt)*(-RAND!AR77)+0.5*POWER(Asian!sigma, 2)*(POWER((-RAND!AR77), 2)-1)*Asian!dt)</f>
        <v>102.3113781873038</v>
      </c>
      <c r="AS77">
        <f ca="1">AS76*(1+Asian!intrate*Asian!dt+Asian!sigma*SQRT(Asian!dt)*(-RAND!AS77)+0.5*POWER(Asian!sigma, 2)*(POWER((-RAND!AS77), 2)-1)*Asian!dt)</f>
        <v>137.41045101643445</v>
      </c>
      <c r="AT77">
        <f ca="1">AT76*(1+Asian!intrate*Asian!dt+Asian!sigma*SQRT(Asian!dt)*(-RAND!AT77)+0.5*POWER(Asian!sigma, 2)*(POWER((-RAND!AT77), 2)-1)*Asian!dt)</f>
        <v>80.416115448715317</v>
      </c>
      <c r="AU77">
        <f ca="1">AU76*(1+Asian!intrate*Asian!dt+Asian!sigma*SQRT(Asian!dt)*(-RAND!AU77)+0.5*POWER(Asian!sigma, 2)*(POWER((-RAND!AU77), 2)-1)*Asian!dt)</f>
        <v>95.812227340428663</v>
      </c>
      <c r="AV77">
        <f ca="1">AV76*(1+Asian!intrate*Asian!dt+Asian!sigma*SQRT(Asian!dt)*(-RAND!AV77)+0.5*POWER(Asian!sigma, 2)*(POWER((-RAND!AV77), 2)-1)*Asian!dt)</f>
        <v>94.708957122876015</v>
      </c>
      <c r="AW77">
        <f ca="1">AW76*(1+Asian!intrate*Asian!dt+Asian!sigma*SQRT(Asian!dt)*(-RAND!AW77)+0.5*POWER(Asian!sigma, 2)*(POWER((-RAND!AW77), 2)-1)*Asian!dt)</f>
        <v>91.914526896045231</v>
      </c>
      <c r="AX77">
        <f ca="1">AX76*(1+Asian!intrate*Asian!dt+Asian!sigma*SQRT(Asian!dt)*(-RAND!AX77)+0.5*POWER(Asian!sigma, 2)*(POWER((-RAND!AX77), 2)-1)*Asian!dt)</f>
        <v>126.95432424986015</v>
      </c>
      <c r="AY77">
        <f ca="1">AY76*(1+Asian!intrate*Asian!dt+Asian!sigma*SQRT(Asian!dt)*(-RAND!AY77)+0.5*POWER(Asian!sigma, 2)*(POWER((-RAND!AY77), 2)-1)*Asian!dt)</f>
        <v>75.095859908902852</v>
      </c>
      <c r="AZ77">
        <f ca="1">AZ76*(1+Asian!intrate*Asian!dt+Asian!sigma*SQRT(Asian!dt)*(-RAND!AZ77)+0.5*POWER(Asian!sigma, 2)*(POWER((-RAND!AZ77), 2)-1)*Asian!dt)</f>
        <v>106.80977871246613</v>
      </c>
      <c r="BA77">
        <f ca="1">BA76*(1+Asian!intrate*Asian!dt+Asian!sigma*SQRT(Asian!dt)*(-RAND!BA77)+0.5*POWER(Asian!sigma, 2)*(POWER((-RAND!BA77), 2)-1)*Asian!dt)</f>
        <v>143.05741428271139</v>
      </c>
      <c r="BB77">
        <f ca="1">BB76*(1+Asian!intrate*Asian!dt+Asian!sigma*SQRT(Asian!dt)*(-RAND!BB77)+0.5*POWER(Asian!sigma, 2)*(POWER((-RAND!BB77), 2)-1)*Asian!dt)</f>
        <v>95.46425457690188</v>
      </c>
      <c r="BC77">
        <f ca="1">BC76*(1+Asian!intrate*Asian!dt+Asian!sigma*SQRT(Asian!dt)*(-RAND!BC77)+0.5*POWER(Asian!sigma, 2)*(POWER((-RAND!BC77), 2)-1)*Asian!dt)</f>
        <v>93.138204240287777</v>
      </c>
      <c r="BD77">
        <f ca="1">BD76*(1+Asian!intrate*Asian!dt+Asian!sigma*SQRT(Asian!dt)*(-RAND!BD77)+0.5*POWER(Asian!sigma, 2)*(POWER((-RAND!BD77), 2)-1)*Asian!dt)</f>
        <v>100.56697734538182</v>
      </c>
      <c r="BE77">
        <f ca="1">BE76*(1+Asian!intrate*Asian!dt+Asian!sigma*SQRT(Asian!dt)*(-RAND!BE77)+0.5*POWER(Asian!sigma, 2)*(POWER((-RAND!BE77), 2)-1)*Asian!dt)</f>
        <v>88.528333419085769</v>
      </c>
      <c r="BF77">
        <f ca="1">BF76*(1+Asian!intrate*Asian!dt+Asian!sigma*SQRT(Asian!dt)*(-RAND!BF77)+0.5*POWER(Asian!sigma, 2)*(POWER((-RAND!BF77), 2)-1)*Asian!dt)</f>
        <v>94.501032472158428</v>
      </c>
      <c r="BG77">
        <f ca="1">BG76*(1+Asian!intrate*Asian!dt+Asian!sigma*SQRT(Asian!dt)*(-RAND!BG77)+0.5*POWER(Asian!sigma, 2)*(POWER((-RAND!BG77), 2)-1)*Asian!dt)</f>
        <v>107.30162295841073</v>
      </c>
      <c r="BH77">
        <f ca="1">BH76*(1+Asian!intrate*Asian!dt+Asian!sigma*SQRT(Asian!dt)*(-RAND!BH77)+0.5*POWER(Asian!sigma, 2)*(POWER((-RAND!BH77), 2)-1)*Asian!dt)</f>
        <v>87.899889018964856</v>
      </c>
      <c r="BI77">
        <f ca="1">BI76*(1+Asian!intrate*Asian!dt+Asian!sigma*SQRT(Asian!dt)*(-RAND!BI77)+0.5*POWER(Asian!sigma, 2)*(POWER((-RAND!BI77), 2)-1)*Asian!dt)</f>
        <v>94.859845257107679</v>
      </c>
      <c r="BJ77">
        <f ca="1">BJ76*(1+Asian!intrate*Asian!dt+Asian!sigma*SQRT(Asian!dt)*(-RAND!BJ77)+0.5*POWER(Asian!sigma, 2)*(POWER((-RAND!BJ77), 2)-1)*Asian!dt)</f>
        <v>109.77543338112396</v>
      </c>
      <c r="BK77">
        <f ca="1">BK76*(1+Asian!intrate*Asian!dt+Asian!sigma*SQRT(Asian!dt)*(-RAND!BK77)+0.5*POWER(Asian!sigma, 2)*(POWER((-RAND!BK77), 2)-1)*Asian!dt)</f>
        <v>119.58993680505966</v>
      </c>
      <c r="BL77">
        <f ca="1">BL76*(1+Asian!intrate*Asian!dt+Asian!sigma*SQRT(Asian!dt)*(-RAND!BL77)+0.5*POWER(Asian!sigma, 2)*(POWER((-RAND!BL77), 2)-1)*Asian!dt)</f>
        <v>108.49638505116705</v>
      </c>
      <c r="BM77">
        <f ca="1">BM76*(1+Asian!intrate*Asian!dt+Asian!sigma*SQRT(Asian!dt)*(-RAND!BM77)+0.5*POWER(Asian!sigma, 2)*(POWER((-RAND!BM77), 2)-1)*Asian!dt)</f>
        <v>121.39192455091769</v>
      </c>
      <c r="BN77">
        <f ca="1">BN76*(1+Asian!intrate*Asian!dt+Asian!sigma*SQRT(Asian!dt)*(-RAND!BN77)+0.5*POWER(Asian!sigma, 2)*(POWER((-RAND!BN77), 2)-1)*Asian!dt)</f>
        <v>87.531001565224884</v>
      </c>
      <c r="BO77">
        <f ca="1">BO76*(1+Asian!intrate*Asian!dt+Asian!sigma*SQRT(Asian!dt)*(-RAND!BO77)+0.5*POWER(Asian!sigma, 2)*(POWER((-RAND!BO77), 2)-1)*Asian!dt)</f>
        <v>109.00182982500723</v>
      </c>
      <c r="BP77">
        <f ca="1">BP76*(1+Asian!intrate*Asian!dt+Asian!sigma*SQRT(Asian!dt)*(-RAND!BP77)+0.5*POWER(Asian!sigma, 2)*(POWER((-RAND!BP77), 2)-1)*Asian!dt)</f>
        <v>96.702487276320767</v>
      </c>
      <c r="BQ77">
        <f ca="1">BQ76*(1+Asian!intrate*Asian!dt+Asian!sigma*SQRT(Asian!dt)*(-RAND!BQ77)+0.5*POWER(Asian!sigma, 2)*(POWER((-RAND!BQ77), 2)-1)*Asian!dt)</f>
        <v>93.846431575332204</v>
      </c>
      <c r="BR77">
        <f ca="1">BR76*(1+Asian!intrate*Asian!dt+Asian!sigma*SQRT(Asian!dt)*(-RAND!BR77)+0.5*POWER(Asian!sigma, 2)*(POWER((-RAND!BR77), 2)-1)*Asian!dt)</f>
        <v>104.90643442336268</v>
      </c>
      <c r="BS77">
        <f ca="1">BS76*(1+Asian!intrate*Asian!dt+Asian!sigma*SQRT(Asian!dt)*(-RAND!BS77)+0.5*POWER(Asian!sigma, 2)*(POWER((-RAND!BS77), 2)-1)*Asian!dt)</f>
        <v>105.46706921746271</v>
      </c>
      <c r="BT77">
        <f ca="1">BT76*(1+Asian!intrate*Asian!dt+Asian!sigma*SQRT(Asian!dt)*(-RAND!BT77)+0.5*POWER(Asian!sigma, 2)*(POWER((-RAND!BT77), 2)-1)*Asian!dt)</f>
        <v>102.72857415050747</v>
      </c>
      <c r="BU77">
        <f ca="1">BU76*(1+Asian!intrate*Asian!dt+Asian!sigma*SQRT(Asian!dt)*(-RAND!BU77)+0.5*POWER(Asian!sigma, 2)*(POWER((-RAND!BU77), 2)-1)*Asian!dt)</f>
        <v>109.22344199099929</v>
      </c>
      <c r="BV77">
        <f ca="1">BV76*(1+Asian!intrate*Asian!dt+Asian!sigma*SQRT(Asian!dt)*(-RAND!BV77)+0.5*POWER(Asian!sigma, 2)*(POWER((-RAND!BV77), 2)-1)*Asian!dt)</f>
        <v>104.54205256801085</v>
      </c>
      <c r="BW77">
        <f ca="1">BW76*(1+Asian!intrate*Asian!dt+Asian!sigma*SQRT(Asian!dt)*(-RAND!BW77)+0.5*POWER(Asian!sigma, 2)*(POWER((-RAND!BW77), 2)-1)*Asian!dt)</f>
        <v>110.57140264960813</v>
      </c>
      <c r="BX77">
        <f ca="1">BX76*(1+Asian!intrate*Asian!dt+Asian!sigma*SQRT(Asian!dt)*(-RAND!BX77)+0.5*POWER(Asian!sigma, 2)*(POWER((-RAND!BX77), 2)-1)*Asian!dt)</f>
        <v>112.46266808665494</v>
      </c>
      <c r="BY77">
        <f ca="1">BY76*(1+Asian!intrate*Asian!dt+Asian!sigma*SQRT(Asian!dt)*(-RAND!BY77)+0.5*POWER(Asian!sigma, 2)*(POWER((-RAND!BY77), 2)-1)*Asian!dt)</f>
        <v>104.35107154345368</v>
      </c>
      <c r="BZ77">
        <f ca="1">BZ76*(1+Asian!intrate*Asian!dt+Asian!sigma*SQRT(Asian!dt)*(-RAND!BZ77)+0.5*POWER(Asian!sigma, 2)*(POWER((-RAND!BZ77), 2)-1)*Asian!dt)</f>
        <v>104.26164037428632</v>
      </c>
      <c r="CA77">
        <f ca="1">CA76*(1+Asian!intrate*Asian!dt+Asian!sigma*SQRT(Asian!dt)*(-RAND!CA77)+0.5*POWER(Asian!sigma, 2)*(POWER((-RAND!CA77), 2)-1)*Asian!dt)</f>
        <v>120.53598670972802</v>
      </c>
      <c r="CB77">
        <f ca="1">CB76*(1+Asian!intrate*Asian!dt+Asian!sigma*SQRT(Asian!dt)*(-RAND!CB77)+0.5*POWER(Asian!sigma, 2)*(POWER((-RAND!CB77), 2)-1)*Asian!dt)</f>
        <v>103.39149197348573</v>
      </c>
      <c r="CC77">
        <f ca="1">CC76*(1+Asian!intrate*Asian!dt+Asian!sigma*SQRT(Asian!dt)*(-RAND!CC77)+0.5*POWER(Asian!sigma, 2)*(POWER((-RAND!CC77), 2)-1)*Asian!dt)</f>
        <v>102.83373809946467</v>
      </c>
      <c r="CD77">
        <f ca="1">CD76*(1+Asian!intrate*Asian!dt+Asian!sigma*SQRT(Asian!dt)*(-RAND!CD77)+0.5*POWER(Asian!sigma, 2)*(POWER((-RAND!CD77), 2)-1)*Asian!dt)</f>
        <v>101.24057643157006</v>
      </c>
      <c r="CE77">
        <f ca="1">CE76*(1+Asian!intrate*Asian!dt+Asian!sigma*SQRT(Asian!dt)*(-RAND!CE77)+0.5*POWER(Asian!sigma, 2)*(POWER((-RAND!CE77), 2)-1)*Asian!dt)</f>
        <v>90.253941886593395</v>
      </c>
      <c r="CF77">
        <f ca="1">CF76*(1+Asian!intrate*Asian!dt+Asian!sigma*SQRT(Asian!dt)*(-RAND!CF77)+0.5*POWER(Asian!sigma, 2)*(POWER((-RAND!CF77), 2)-1)*Asian!dt)</f>
        <v>122.11241278086256</v>
      </c>
      <c r="CG77">
        <f ca="1">CG76*(1+Asian!intrate*Asian!dt+Asian!sigma*SQRT(Asian!dt)*(-RAND!CG77)+0.5*POWER(Asian!sigma, 2)*(POWER((-RAND!CG77), 2)-1)*Asian!dt)</f>
        <v>115.71722093865687</v>
      </c>
      <c r="CH77">
        <f ca="1">CH76*(1+Asian!intrate*Asian!dt+Asian!sigma*SQRT(Asian!dt)*(-RAND!CH77)+0.5*POWER(Asian!sigma, 2)*(POWER((-RAND!CH77), 2)-1)*Asian!dt)</f>
        <v>93.489544464825229</v>
      </c>
      <c r="CI77">
        <f ca="1">CI76*(1+Asian!intrate*Asian!dt+Asian!sigma*SQRT(Asian!dt)*(-RAND!CI77)+0.5*POWER(Asian!sigma, 2)*(POWER((-RAND!CI77), 2)-1)*Asian!dt)</f>
        <v>96.966767926415571</v>
      </c>
      <c r="CJ77">
        <f ca="1">CJ76*(1+Asian!intrate*Asian!dt+Asian!sigma*SQRT(Asian!dt)*(-RAND!CJ77)+0.5*POWER(Asian!sigma, 2)*(POWER((-RAND!CJ77), 2)-1)*Asian!dt)</f>
        <v>115.46656275553423</v>
      </c>
      <c r="CK77">
        <f ca="1">CK76*(1+Asian!intrate*Asian!dt+Asian!sigma*SQRT(Asian!dt)*(-RAND!CK77)+0.5*POWER(Asian!sigma, 2)*(POWER((-RAND!CK77), 2)-1)*Asian!dt)</f>
        <v>110.0630598308953</v>
      </c>
      <c r="CL77">
        <f ca="1">CL76*(1+Asian!intrate*Asian!dt+Asian!sigma*SQRT(Asian!dt)*(-RAND!CL77)+0.5*POWER(Asian!sigma, 2)*(POWER((-RAND!CL77), 2)-1)*Asian!dt)</f>
        <v>101.59178333477585</v>
      </c>
      <c r="CM77">
        <f ca="1">CM76*(1+Asian!intrate*Asian!dt+Asian!sigma*SQRT(Asian!dt)*(-RAND!CM77)+0.5*POWER(Asian!sigma, 2)*(POWER((-RAND!CM77), 2)-1)*Asian!dt)</f>
        <v>129.39445950365342</v>
      </c>
      <c r="CN77">
        <f ca="1">CN76*(1+Asian!intrate*Asian!dt+Asian!sigma*SQRT(Asian!dt)*(-RAND!CN77)+0.5*POWER(Asian!sigma, 2)*(POWER((-RAND!CN77), 2)-1)*Asian!dt)</f>
        <v>86.520772321471114</v>
      </c>
      <c r="CO77">
        <f ca="1">CO76*(1+Asian!intrate*Asian!dt+Asian!sigma*SQRT(Asian!dt)*(-RAND!CO77)+0.5*POWER(Asian!sigma, 2)*(POWER((-RAND!CO77), 2)-1)*Asian!dt)</f>
        <v>99.767857454970027</v>
      </c>
      <c r="CP77">
        <f ca="1">CP76*(1+Asian!intrate*Asian!dt+Asian!sigma*SQRT(Asian!dt)*(-RAND!CP77)+0.5*POWER(Asian!sigma, 2)*(POWER((-RAND!CP77), 2)-1)*Asian!dt)</f>
        <v>89.720551135368325</v>
      </c>
      <c r="CQ77">
        <f ca="1">CQ76*(1+Asian!intrate*Asian!dt+Asian!sigma*SQRT(Asian!dt)*(-RAND!CQ77)+0.5*POWER(Asian!sigma, 2)*(POWER((-RAND!CQ77), 2)-1)*Asian!dt)</f>
        <v>118.03013589132958</v>
      </c>
      <c r="CR77">
        <f ca="1">CR76*(1+Asian!intrate*Asian!dt+Asian!sigma*SQRT(Asian!dt)*(-RAND!CR77)+0.5*POWER(Asian!sigma, 2)*(POWER((-RAND!CR77), 2)-1)*Asian!dt)</f>
        <v>123.64375321269229</v>
      </c>
      <c r="CS77">
        <f ca="1">CS76*(1+Asian!intrate*Asian!dt+Asian!sigma*SQRT(Asian!dt)*(-RAND!CS77)+0.5*POWER(Asian!sigma, 2)*(POWER((-RAND!CS77), 2)-1)*Asian!dt)</f>
        <v>98.322052082270389</v>
      </c>
      <c r="CT77">
        <f ca="1">CT76*(1+Asian!intrate*Asian!dt+Asian!sigma*SQRT(Asian!dt)*(-RAND!CT77)+0.5*POWER(Asian!sigma, 2)*(POWER((-RAND!CT77), 2)-1)*Asian!dt)</f>
        <v>114.61665950440043</v>
      </c>
      <c r="CU77">
        <f ca="1">CU76*(1+Asian!intrate*Asian!dt+Asian!sigma*SQRT(Asian!dt)*(-RAND!CU77)+0.5*POWER(Asian!sigma, 2)*(POWER((-RAND!CU77), 2)-1)*Asian!dt)</f>
        <v>123.47542215521118</v>
      </c>
      <c r="CV77">
        <f ca="1">CV76*(1+Asian!intrate*Asian!dt+Asian!sigma*SQRT(Asian!dt)*(-RAND!CV77)+0.5*POWER(Asian!sigma, 2)*(POWER((-RAND!CV77), 2)-1)*Asian!dt)</f>
        <v>95.780747056532348</v>
      </c>
      <c r="CW77">
        <f ca="1">CW76*(1+Asian!intrate*Asian!dt+Asian!sigma*SQRT(Asian!dt)*(-RAND!CW77)+0.5*POWER(Asian!sigma, 2)*(POWER((-RAND!CW77), 2)-1)*Asian!dt)</f>
        <v>137.97919171040633</v>
      </c>
      <c r="CX77">
        <f ca="1">CX76*(1+Asian!intrate*Asian!dt+Asian!sigma*SQRT(Asian!dt)*(-RAND!CX77)+0.5*POWER(Asian!sigma, 2)*(POWER((-RAND!CX77), 2)-1)*Asian!dt)</f>
        <v>98.225792084706754</v>
      </c>
      <c r="CY77">
        <f ca="1">CY76*(1+Asian!intrate*Asian!dt+Asian!sigma*SQRT(Asian!dt)*(-RAND!CY77)+0.5*POWER(Asian!sigma, 2)*(POWER((-RAND!CY77), 2)-1)*Asian!dt)</f>
        <v>116.39995506499777</v>
      </c>
      <c r="CZ77">
        <f ca="1">CZ76*(1+Asian!intrate*Asian!dt+Asian!sigma*SQRT(Asian!dt)*(-RAND!CZ77)+0.5*POWER(Asian!sigma, 2)*(POWER((-RAND!CZ77), 2)-1)*Asian!dt)</f>
        <v>118.20141746895149</v>
      </c>
      <c r="DA77">
        <f ca="1">DA76*(1+Asian!intrate*Asian!dt+Asian!sigma*SQRT(Asian!dt)*(-RAND!DA77)+0.5*POWER(Asian!sigma, 2)*(POWER((-RAND!DA77), 2)-1)*Asian!dt)</f>
        <v>110.16697097048717</v>
      </c>
    </row>
    <row r="78" spans="5:105" x14ac:dyDescent="0.25">
      <c r="E78">
        <f>S_plus!E78</f>
        <v>0.76000000000000045</v>
      </c>
      <c r="F78">
        <f ca="1">F77*(1+Asian!intrate*Asian!dt+Asian!sigma*SQRT(Asian!dt)*(-RAND!F78)+0.5*POWER(Asian!sigma, 2)*(POWER((-RAND!F78), 2)-1)*Asian!dt)</f>
        <v>83.392809098584436</v>
      </c>
      <c r="G78">
        <f ca="1">G77*(1+Asian!intrate*Asian!dt+Asian!sigma*SQRT(Asian!dt)*(-RAND!G78)+0.5*POWER(Asian!sigma, 2)*(POWER((-RAND!G78), 2)-1)*Asian!dt)</f>
        <v>123.14788356910159</v>
      </c>
      <c r="H78">
        <f ca="1">H77*(1+Asian!intrate*Asian!dt+Asian!sigma*SQRT(Asian!dt)*(-RAND!H78)+0.5*POWER(Asian!sigma, 2)*(POWER((-RAND!H78), 2)-1)*Asian!dt)</f>
        <v>94.384980595102746</v>
      </c>
      <c r="I78">
        <f ca="1">I77*(1+Asian!intrate*Asian!dt+Asian!sigma*SQRT(Asian!dt)*(-RAND!I78)+0.5*POWER(Asian!sigma, 2)*(POWER((-RAND!I78), 2)-1)*Asian!dt)</f>
        <v>90.892668737080641</v>
      </c>
      <c r="J78">
        <f ca="1">J77*(1+Asian!intrate*Asian!dt+Asian!sigma*SQRT(Asian!dt)*(-RAND!J78)+0.5*POWER(Asian!sigma, 2)*(POWER((-RAND!J78), 2)-1)*Asian!dt)</f>
        <v>75.841170700018239</v>
      </c>
      <c r="K78">
        <f ca="1">K77*(1+Asian!intrate*Asian!dt+Asian!sigma*SQRT(Asian!dt)*(-RAND!K78)+0.5*POWER(Asian!sigma, 2)*(POWER((-RAND!K78), 2)-1)*Asian!dt)</f>
        <v>106.55753501742103</v>
      </c>
      <c r="L78">
        <f ca="1">L77*(1+Asian!intrate*Asian!dt+Asian!sigma*SQRT(Asian!dt)*(-RAND!L78)+0.5*POWER(Asian!sigma, 2)*(POWER((-RAND!L78), 2)-1)*Asian!dt)</f>
        <v>77.583257944253916</v>
      </c>
      <c r="M78">
        <f ca="1">M77*(1+Asian!intrate*Asian!dt+Asian!sigma*SQRT(Asian!dt)*(-RAND!M78)+0.5*POWER(Asian!sigma, 2)*(POWER((-RAND!M78), 2)-1)*Asian!dt)</f>
        <v>117.84616700192319</v>
      </c>
      <c r="N78">
        <f ca="1">N77*(1+Asian!intrate*Asian!dt+Asian!sigma*SQRT(Asian!dt)*(-RAND!N78)+0.5*POWER(Asian!sigma, 2)*(POWER((-RAND!N78), 2)-1)*Asian!dt)</f>
        <v>151.61016700282548</v>
      </c>
      <c r="O78">
        <f ca="1">O77*(1+Asian!intrate*Asian!dt+Asian!sigma*SQRT(Asian!dt)*(-RAND!O78)+0.5*POWER(Asian!sigma, 2)*(POWER((-RAND!O78), 2)-1)*Asian!dt)</f>
        <v>107.88655156372724</v>
      </c>
      <c r="P78">
        <f ca="1">P77*(1+Asian!intrate*Asian!dt+Asian!sigma*SQRT(Asian!dt)*(-RAND!P78)+0.5*POWER(Asian!sigma, 2)*(POWER((-RAND!P78), 2)-1)*Asian!dt)</f>
        <v>98.77036346089784</v>
      </c>
      <c r="Q78">
        <f ca="1">Q77*(1+Asian!intrate*Asian!dt+Asian!sigma*SQRT(Asian!dt)*(-RAND!Q78)+0.5*POWER(Asian!sigma, 2)*(POWER((-RAND!Q78), 2)-1)*Asian!dt)</f>
        <v>91.527520291066509</v>
      </c>
      <c r="R78">
        <f ca="1">R77*(1+Asian!intrate*Asian!dt+Asian!sigma*SQRT(Asian!dt)*(-RAND!R78)+0.5*POWER(Asian!sigma, 2)*(POWER((-RAND!R78), 2)-1)*Asian!dt)</f>
        <v>102.69179124550094</v>
      </c>
      <c r="S78">
        <f ca="1">S77*(1+Asian!intrate*Asian!dt+Asian!sigma*SQRT(Asian!dt)*(-RAND!S78)+0.5*POWER(Asian!sigma, 2)*(POWER((-RAND!S78), 2)-1)*Asian!dt)</f>
        <v>85.524534510678052</v>
      </c>
      <c r="T78">
        <f ca="1">T77*(1+Asian!intrate*Asian!dt+Asian!sigma*SQRT(Asian!dt)*(-RAND!T78)+0.5*POWER(Asian!sigma, 2)*(POWER((-RAND!T78), 2)-1)*Asian!dt)</f>
        <v>89.450637934002998</v>
      </c>
      <c r="U78">
        <f ca="1">U77*(1+Asian!intrate*Asian!dt+Asian!sigma*SQRT(Asian!dt)*(-RAND!U78)+0.5*POWER(Asian!sigma, 2)*(POWER((-RAND!U78), 2)-1)*Asian!dt)</f>
        <v>135.50517357229791</v>
      </c>
      <c r="V78">
        <f ca="1">V77*(1+Asian!intrate*Asian!dt+Asian!sigma*SQRT(Asian!dt)*(-RAND!V78)+0.5*POWER(Asian!sigma, 2)*(POWER((-RAND!V78), 2)-1)*Asian!dt)</f>
        <v>96.073205941057978</v>
      </c>
      <c r="W78">
        <f ca="1">W77*(1+Asian!intrate*Asian!dt+Asian!sigma*SQRT(Asian!dt)*(-RAND!W78)+0.5*POWER(Asian!sigma, 2)*(POWER((-RAND!W78), 2)-1)*Asian!dt)</f>
        <v>109.15719382166873</v>
      </c>
      <c r="X78">
        <f ca="1">X77*(1+Asian!intrate*Asian!dt+Asian!sigma*SQRT(Asian!dt)*(-RAND!X78)+0.5*POWER(Asian!sigma, 2)*(POWER((-RAND!X78), 2)-1)*Asian!dt)</f>
        <v>91.600840857280375</v>
      </c>
      <c r="Y78">
        <f ca="1">Y77*(1+Asian!intrate*Asian!dt+Asian!sigma*SQRT(Asian!dt)*(-RAND!Y78)+0.5*POWER(Asian!sigma, 2)*(POWER((-RAND!Y78), 2)-1)*Asian!dt)</f>
        <v>72.042321220828597</v>
      </c>
      <c r="Z78">
        <f ca="1">Z77*(1+Asian!intrate*Asian!dt+Asian!sigma*SQRT(Asian!dt)*(-RAND!Z78)+0.5*POWER(Asian!sigma, 2)*(POWER((-RAND!Z78), 2)-1)*Asian!dt)</f>
        <v>95.355621231048218</v>
      </c>
      <c r="AA78">
        <f ca="1">AA77*(1+Asian!intrate*Asian!dt+Asian!sigma*SQRT(Asian!dt)*(-RAND!AA78)+0.5*POWER(Asian!sigma, 2)*(POWER((-RAND!AA78), 2)-1)*Asian!dt)</f>
        <v>117.22036274931197</v>
      </c>
      <c r="AB78">
        <f ca="1">AB77*(1+Asian!intrate*Asian!dt+Asian!sigma*SQRT(Asian!dt)*(-RAND!AB78)+0.5*POWER(Asian!sigma, 2)*(POWER((-RAND!AB78), 2)-1)*Asian!dt)</f>
        <v>108.82328162547815</v>
      </c>
      <c r="AC78">
        <f ca="1">AC77*(1+Asian!intrate*Asian!dt+Asian!sigma*SQRT(Asian!dt)*(-RAND!AC78)+0.5*POWER(Asian!sigma, 2)*(POWER((-RAND!AC78), 2)-1)*Asian!dt)</f>
        <v>91.045629781995913</v>
      </c>
      <c r="AD78">
        <f ca="1">AD77*(1+Asian!intrate*Asian!dt+Asian!sigma*SQRT(Asian!dt)*(-RAND!AD78)+0.5*POWER(Asian!sigma, 2)*(POWER((-RAND!AD78), 2)-1)*Asian!dt)</f>
        <v>114.70054903203481</v>
      </c>
      <c r="AE78">
        <f ca="1">AE77*(1+Asian!intrate*Asian!dt+Asian!sigma*SQRT(Asian!dt)*(-RAND!AE78)+0.5*POWER(Asian!sigma, 2)*(POWER((-RAND!AE78), 2)-1)*Asian!dt)</f>
        <v>101.90402696167267</v>
      </c>
      <c r="AF78">
        <f ca="1">AF77*(1+Asian!intrate*Asian!dt+Asian!sigma*SQRT(Asian!dt)*(-RAND!AF78)+0.5*POWER(Asian!sigma, 2)*(POWER((-RAND!AF78), 2)-1)*Asian!dt)</f>
        <v>72.660041301002636</v>
      </c>
      <c r="AG78">
        <f ca="1">AG77*(1+Asian!intrate*Asian!dt+Asian!sigma*SQRT(Asian!dt)*(-RAND!AG78)+0.5*POWER(Asian!sigma, 2)*(POWER((-RAND!AG78), 2)-1)*Asian!dt)</f>
        <v>92.113089004955469</v>
      </c>
      <c r="AH78">
        <f ca="1">AH77*(1+Asian!intrate*Asian!dt+Asian!sigma*SQRT(Asian!dt)*(-RAND!AH78)+0.5*POWER(Asian!sigma, 2)*(POWER((-RAND!AH78), 2)-1)*Asian!dt)</f>
        <v>142.43988024337335</v>
      </c>
      <c r="AI78">
        <f ca="1">AI77*(1+Asian!intrate*Asian!dt+Asian!sigma*SQRT(Asian!dt)*(-RAND!AI78)+0.5*POWER(Asian!sigma, 2)*(POWER((-RAND!AI78), 2)-1)*Asian!dt)</f>
        <v>82.682313221628235</v>
      </c>
      <c r="AJ78">
        <f ca="1">AJ77*(1+Asian!intrate*Asian!dt+Asian!sigma*SQRT(Asian!dt)*(-RAND!AJ78)+0.5*POWER(Asian!sigma, 2)*(POWER((-RAND!AJ78), 2)-1)*Asian!dt)</f>
        <v>141.36072189771909</v>
      </c>
      <c r="AK78">
        <f ca="1">AK77*(1+Asian!intrate*Asian!dt+Asian!sigma*SQRT(Asian!dt)*(-RAND!AK78)+0.5*POWER(Asian!sigma, 2)*(POWER((-RAND!AK78), 2)-1)*Asian!dt)</f>
        <v>106.7118736028648</v>
      </c>
      <c r="AL78">
        <f ca="1">AL77*(1+Asian!intrate*Asian!dt+Asian!sigma*SQRT(Asian!dt)*(-RAND!AL78)+0.5*POWER(Asian!sigma, 2)*(POWER((-RAND!AL78), 2)-1)*Asian!dt)</f>
        <v>149.57726790130934</v>
      </c>
      <c r="AM78">
        <f ca="1">AM77*(1+Asian!intrate*Asian!dt+Asian!sigma*SQRT(Asian!dt)*(-RAND!AM78)+0.5*POWER(Asian!sigma, 2)*(POWER((-RAND!AM78), 2)-1)*Asian!dt)</f>
        <v>77.28474253877684</v>
      </c>
      <c r="AN78">
        <f ca="1">AN77*(1+Asian!intrate*Asian!dt+Asian!sigma*SQRT(Asian!dt)*(-RAND!AN78)+0.5*POWER(Asian!sigma, 2)*(POWER((-RAND!AN78), 2)-1)*Asian!dt)</f>
        <v>92.547362257314632</v>
      </c>
      <c r="AO78">
        <f ca="1">AO77*(1+Asian!intrate*Asian!dt+Asian!sigma*SQRT(Asian!dt)*(-RAND!AO78)+0.5*POWER(Asian!sigma, 2)*(POWER((-RAND!AO78), 2)-1)*Asian!dt)</f>
        <v>108.6808212984626</v>
      </c>
      <c r="AP78">
        <f ca="1">AP77*(1+Asian!intrate*Asian!dt+Asian!sigma*SQRT(Asian!dt)*(-RAND!AP78)+0.5*POWER(Asian!sigma, 2)*(POWER((-RAND!AP78), 2)-1)*Asian!dt)</f>
        <v>105.29223722806717</v>
      </c>
      <c r="AQ78">
        <f ca="1">AQ77*(1+Asian!intrate*Asian!dt+Asian!sigma*SQRT(Asian!dt)*(-RAND!AQ78)+0.5*POWER(Asian!sigma, 2)*(POWER((-RAND!AQ78), 2)-1)*Asian!dt)</f>
        <v>105.30769645622699</v>
      </c>
      <c r="AR78">
        <f ca="1">AR77*(1+Asian!intrate*Asian!dt+Asian!sigma*SQRT(Asian!dt)*(-RAND!AR78)+0.5*POWER(Asian!sigma, 2)*(POWER((-RAND!AR78), 2)-1)*Asian!dt)</f>
        <v>102.81642121923156</v>
      </c>
      <c r="AS78">
        <f ca="1">AS77*(1+Asian!intrate*Asian!dt+Asian!sigma*SQRT(Asian!dt)*(-RAND!AS78)+0.5*POWER(Asian!sigma, 2)*(POWER((-RAND!AS78), 2)-1)*Asian!dt)</f>
        <v>138.9253557090812</v>
      </c>
      <c r="AT78">
        <f ca="1">AT77*(1+Asian!intrate*Asian!dt+Asian!sigma*SQRT(Asian!dt)*(-RAND!AT78)+0.5*POWER(Asian!sigma, 2)*(POWER((-RAND!AT78), 2)-1)*Asian!dt)</f>
        <v>77.614088331625652</v>
      </c>
      <c r="AU78">
        <f ca="1">AU77*(1+Asian!intrate*Asian!dt+Asian!sigma*SQRT(Asian!dt)*(-RAND!AU78)+0.5*POWER(Asian!sigma, 2)*(POWER((-RAND!AU78), 2)-1)*Asian!dt)</f>
        <v>98.397858609882761</v>
      </c>
      <c r="AV78">
        <f ca="1">AV77*(1+Asian!intrate*Asian!dt+Asian!sigma*SQRT(Asian!dt)*(-RAND!AV78)+0.5*POWER(Asian!sigma, 2)*(POWER((-RAND!AV78), 2)-1)*Asian!dt)</f>
        <v>93.372774646736914</v>
      </c>
      <c r="AW78">
        <f ca="1">AW77*(1+Asian!intrate*Asian!dt+Asian!sigma*SQRT(Asian!dt)*(-RAND!AW78)+0.5*POWER(Asian!sigma, 2)*(POWER((-RAND!AW78), 2)-1)*Asian!dt)</f>
        <v>94.042420618915401</v>
      </c>
      <c r="AX78">
        <f ca="1">AX77*(1+Asian!intrate*Asian!dt+Asian!sigma*SQRT(Asian!dt)*(-RAND!AX78)+0.5*POWER(Asian!sigma, 2)*(POWER((-RAND!AX78), 2)-1)*Asian!dt)</f>
        <v>121.68041783267923</v>
      </c>
      <c r="AY78">
        <f ca="1">AY77*(1+Asian!intrate*Asian!dt+Asian!sigma*SQRT(Asian!dt)*(-RAND!AY78)+0.5*POWER(Asian!sigma, 2)*(POWER((-RAND!AY78), 2)-1)*Asian!dt)</f>
        <v>76.045890052078377</v>
      </c>
      <c r="AZ78">
        <f ca="1">AZ77*(1+Asian!intrate*Asian!dt+Asian!sigma*SQRT(Asian!dt)*(-RAND!AZ78)+0.5*POWER(Asian!sigma, 2)*(POWER((-RAND!AZ78), 2)-1)*Asian!dt)</f>
        <v>104.44378039627838</v>
      </c>
      <c r="BA78">
        <f ca="1">BA77*(1+Asian!intrate*Asian!dt+Asian!sigma*SQRT(Asian!dt)*(-RAND!BA78)+0.5*POWER(Asian!sigma, 2)*(POWER((-RAND!BA78), 2)-1)*Asian!dt)</f>
        <v>138.12490646989707</v>
      </c>
      <c r="BB78">
        <f ca="1">BB77*(1+Asian!intrate*Asian!dt+Asian!sigma*SQRT(Asian!dt)*(-RAND!BB78)+0.5*POWER(Asian!sigma, 2)*(POWER((-RAND!BB78), 2)-1)*Asian!dt)</f>
        <v>97.448778973742833</v>
      </c>
      <c r="BC78">
        <f ca="1">BC77*(1+Asian!intrate*Asian!dt+Asian!sigma*SQRT(Asian!dt)*(-RAND!BC78)+0.5*POWER(Asian!sigma, 2)*(POWER((-RAND!BC78), 2)-1)*Asian!dt)</f>
        <v>93.404836494670548</v>
      </c>
      <c r="BD78">
        <f ca="1">BD77*(1+Asian!intrate*Asian!dt+Asian!sigma*SQRT(Asian!dt)*(-RAND!BD78)+0.5*POWER(Asian!sigma, 2)*(POWER((-RAND!BD78), 2)-1)*Asian!dt)</f>
        <v>100.84038181180149</v>
      </c>
      <c r="BE78">
        <f ca="1">BE77*(1+Asian!intrate*Asian!dt+Asian!sigma*SQRT(Asian!dt)*(-RAND!BE78)+0.5*POWER(Asian!sigma, 2)*(POWER((-RAND!BE78), 2)-1)*Asian!dt)</f>
        <v>90.477605647011231</v>
      </c>
      <c r="BF78">
        <f ca="1">BF77*(1+Asian!intrate*Asian!dt+Asian!sigma*SQRT(Asian!dt)*(-RAND!BF78)+0.5*POWER(Asian!sigma, 2)*(POWER((-RAND!BF78), 2)-1)*Asian!dt)</f>
        <v>96.695052069083189</v>
      </c>
      <c r="BG78">
        <f ca="1">BG77*(1+Asian!intrate*Asian!dt+Asian!sigma*SQRT(Asian!dt)*(-RAND!BG78)+0.5*POWER(Asian!sigma, 2)*(POWER((-RAND!BG78), 2)-1)*Asian!dt)</f>
        <v>109.30142963234661</v>
      </c>
      <c r="BH78">
        <f ca="1">BH77*(1+Asian!intrate*Asian!dt+Asian!sigma*SQRT(Asian!dt)*(-RAND!BH78)+0.5*POWER(Asian!sigma, 2)*(POWER((-RAND!BH78), 2)-1)*Asian!dt)</f>
        <v>89.658448409930585</v>
      </c>
      <c r="BI78">
        <f ca="1">BI77*(1+Asian!intrate*Asian!dt+Asian!sigma*SQRT(Asian!dt)*(-RAND!BI78)+0.5*POWER(Asian!sigma, 2)*(POWER((-RAND!BI78), 2)-1)*Asian!dt)</f>
        <v>93.733350315209506</v>
      </c>
      <c r="BJ78">
        <f ca="1">BJ77*(1+Asian!intrate*Asian!dt+Asian!sigma*SQRT(Asian!dt)*(-RAND!BJ78)+0.5*POWER(Asian!sigma, 2)*(POWER((-RAND!BJ78), 2)-1)*Asian!dt)</f>
        <v>111.72097318203225</v>
      </c>
      <c r="BK78">
        <f ca="1">BK77*(1+Asian!intrate*Asian!dt+Asian!sigma*SQRT(Asian!dt)*(-RAND!BK78)+0.5*POWER(Asian!sigma, 2)*(POWER((-RAND!BK78), 2)-1)*Asian!dt)</f>
        <v>112.65308268438513</v>
      </c>
      <c r="BL78">
        <f ca="1">BL77*(1+Asian!intrate*Asian!dt+Asian!sigma*SQRT(Asian!dt)*(-RAND!BL78)+0.5*POWER(Asian!sigma, 2)*(POWER((-RAND!BL78), 2)-1)*Asian!dt)</f>
        <v>106.51624706731204</v>
      </c>
      <c r="BM78">
        <f ca="1">BM77*(1+Asian!intrate*Asian!dt+Asian!sigma*SQRT(Asian!dt)*(-RAND!BM78)+0.5*POWER(Asian!sigma, 2)*(POWER((-RAND!BM78), 2)-1)*Asian!dt)</f>
        <v>119.95422009490746</v>
      </c>
      <c r="BN78">
        <f ca="1">BN77*(1+Asian!intrate*Asian!dt+Asian!sigma*SQRT(Asian!dt)*(-RAND!BN78)+0.5*POWER(Asian!sigma, 2)*(POWER((-RAND!BN78), 2)-1)*Asian!dt)</f>
        <v>91.048888205821129</v>
      </c>
      <c r="BO78">
        <f ca="1">BO77*(1+Asian!intrate*Asian!dt+Asian!sigma*SQRT(Asian!dt)*(-RAND!BO78)+0.5*POWER(Asian!sigma, 2)*(POWER((-RAND!BO78), 2)-1)*Asian!dt)</f>
        <v>111.58105189091039</v>
      </c>
      <c r="BP78">
        <f ca="1">BP77*(1+Asian!intrate*Asian!dt+Asian!sigma*SQRT(Asian!dt)*(-RAND!BP78)+0.5*POWER(Asian!sigma, 2)*(POWER((-RAND!BP78), 2)-1)*Asian!dt)</f>
        <v>95.308896299125436</v>
      </c>
      <c r="BQ78">
        <f ca="1">BQ77*(1+Asian!intrate*Asian!dt+Asian!sigma*SQRT(Asian!dt)*(-RAND!BQ78)+0.5*POWER(Asian!sigma, 2)*(POWER((-RAND!BQ78), 2)-1)*Asian!dt)</f>
        <v>93.342948910891678</v>
      </c>
      <c r="BR78">
        <f ca="1">BR77*(1+Asian!intrate*Asian!dt+Asian!sigma*SQRT(Asian!dt)*(-RAND!BR78)+0.5*POWER(Asian!sigma, 2)*(POWER((-RAND!BR78), 2)-1)*Asian!dt)</f>
        <v>104.33933897813534</v>
      </c>
      <c r="BS78">
        <f ca="1">BS77*(1+Asian!intrate*Asian!dt+Asian!sigma*SQRT(Asian!dt)*(-RAND!BS78)+0.5*POWER(Asian!sigma, 2)*(POWER((-RAND!BS78), 2)-1)*Asian!dt)</f>
        <v>108.90769845819412</v>
      </c>
      <c r="BT78">
        <f ca="1">BT77*(1+Asian!intrate*Asian!dt+Asian!sigma*SQRT(Asian!dt)*(-RAND!BT78)+0.5*POWER(Asian!sigma, 2)*(POWER((-RAND!BT78), 2)-1)*Asian!dt)</f>
        <v>103.99773699350015</v>
      </c>
      <c r="BU78">
        <f ca="1">BU77*(1+Asian!intrate*Asian!dt+Asian!sigma*SQRT(Asian!dt)*(-RAND!BU78)+0.5*POWER(Asian!sigma, 2)*(POWER((-RAND!BU78), 2)-1)*Asian!dt)</f>
        <v>109.68404377577946</v>
      </c>
      <c r="BV78">
        <f ca="1">BV77*(1+Asian!intrate*Asian!dt+Asian!sigma*SQRT(Asian!dt)*(-RAND!BV78)+0.5*POWER(Asian!sigma, 2)*(POWER((-RAND!BV78), 2)-1)*Asian!dt)</f>
        <v>110.21729771934648</v>
      </c>
      <c r="BW78">
        <f ca="1">BW77*(1+Asian!intrate*Asian!dt+Asian!sigma*SQRT(Asian!dt)*(-RAND!BW78)+0.5*POWER(Asian!sigma, 2)*(POWER((-RAND!BW78), 2)-1)*Asian!dt)</f>
        <v>113.37721923618402</v>
      </c>
      <c r="BX78">
        <f ca="1">BX77*(1+Asian!intrate*Asian!dt+Asian!sigma*SQRT(Asian!dt)*(-RAND!BX78)+0.5*POWER(Asian!sigma, 2)*(POWER((-RAND!BX78), 2)-1)*Asian!dt)</f>
        <v>109.58647019662344</v>
      </c>
      <c r="BY78">
        <f ca="1">BY77*(1+Asian!intrate*Asian!dt+Asian!sigma*SQRT(Asian!dt)*(-RAND!BY78)+0.5*POWER(Asian!sigma, 2)*(POWER((-RAND!BY78), 2)-1)*Asian!dt)</f>
        <v>105.42840936293693</v>
      </c>
      <c r="BZ78">
        <f ca="1">BZ77*(1+Asian!intrate*Asian!dt+Asian!sigma*SQRT(Asian!dt)*(-RAND!BZ78)+0.5*POWER(Asian!sigma, 2)*(POWER((-RAND!BZ78), 2)-1)*Asian!dt)</f>
        <v>102.75762774866037</v>
      </c>
      <c r="CA78">
        <f ca="1">CA77*(1+Asian!intrate*Asian!dt+Asian!sigma*SQRT(Asian!dt)*(-RAND!CA78)+0.5*POWER(Asian!sigma, 2)*(POWER((-RAND!CA78), 2)-1)*Asian!dt)</f>
        <v>123.84804924080306</v>
      </c>
      <c r="CB78">
        <f ca="1">CB77*(1+Asian!intrate*Asian!dt+Asian!sigma*SQRT(Asian!dt)*(-RAND!CB78)+0.5*POWER(Asian!sigma, 2)*(POWER((-RAND!CB78), 2)-1)*Asian!dt)</f>
        <v>104.45314106373236</v>
      </c>
      <c r="CC78">
        <f ca="1">CC77*(1+Asian!intrate*Asian!dt+Asian!sigma*SQRT(Asian!dt)*(-RAND!CC78)+0.5*POWER(Asian!sigma, 2)*(POWER((-RAND!CC78), 2)-1)*Asian!dt)</f>
        <v>105.35647791313237</v>
      </c>
      <c r="CD78">
        <f ca="1">CD77*(1+Asian!intrate*Asian!dt+Asian!sigma*SQRT(Asian!dt)*(-RAND!CD78)+0.5*POWER(Asian!sigma, 2)*(POWER((-RAND!CD78), 2)-1)*Asian!dt)</f>
        <v>101.53220266421124</v>
      </c>
      <c r="CE78">
        <f ca="1">CE77*(1+Asian!intrate*Asian!dt+Asian!sigma*SQRT(Asian!dt)*(-RAND!CE78)+0.5*POWER(Asian!sigma, 2)*(POWER((-RAND!CE78), 2)-1)*Asian!dt)</f>
        <v>88.755503611805011</v>
      </c>
      <c r="CF78">
        <f ca="1">CF77*(1+Asian!intrate*Asian!dt+Asian!sigma*SQRT(Asian!dt)*(-RAND!CF78)+0.5*POWER(Asian!sigma, 2)*(POWER((-RAND!CF78), 2)-1)*Asian!dt)</f>
        <v>121.40362322631478</v>
      </c>
      <c r="CG78">
        <f ca="1">CG77*(1+Asian!intrate*Asian!dt+Asian!sigma*SQRT(Asian!dt)*(-RAND!CG78)+0.5*POWER(Asian!sigma, 2)*(POWER((-RAND!CG78), 2)-1)*Asian!dt)</f>
        <v>119.61674761062669</v>
      </c>
      <c r="CH78">
        <f ca="1">CH77*(1+Asian!intrate*Asian!dt+Asian!sigma*SQRT(Asian!dt)*(-RAND!CH78)+0.5*POWER(Asian!sigma, 2)*(POWER((-RAND!CH78), 2)-1)*Asian!dt)</f>
        <v>91.010841197840804</v>
      </c>
      <c r="CI78">
        <f ca="1">CI77*(1+Asian!intrate*Asian!dt+Asian!sigma*SQRT(Asian!dt)*(-RAND!CI78)+0.5*POWER(Asian!sigma, 2)*(POWER((-RAND!CI78), 2)-1)*Asian!dt)</f>
        <v>96.316038526146016</v>
      </c>
      <c r="CJ78">
        <f ca="1">CJ77*(1+Asian!intrate*Asian!dt+Asian!sigma*SQRT(Asian!dt)*(-RAND!CJ78)+0.5*POWER(Asian!sigma, 2)*(POWER((-RAND!CJ78), 2)-1)*Asian!dt)</f>
        <v>113.60475351337023</v>
      </c>
      <c r="CK78">
        <f ca="1">CK77*(1+Asian!intrate*Asian!dt+Asian!sigma*SQRT(Asian!dt)*(-RAND!CK78)+0.5*POWER(Asian!sigma, 2)*(POWER((-RAND!CK78), 2)-1)*Asian!dt)</f>
        <v>112.30792653082955</v>
      </c>
      <c r="CL78">
        <f ca="1">CL77*(1+Asian!intrate*Asian!dt+Asian!sigma*SQRT(Asian!dt)*(-RAND!CL78)+0.5*POWER(Asian!sigma, 2)*(POWER((-RAND!CL78), 2)-1)*Asian!dt)</f>
        <v>102.07891382675129</v>
      </c>
      <c r="CM78">
        <f ca="1">CM77*(1+Asian!intrate*Asian!dt+Asian!sigma*SQRT(Asian!dt)*(-RAND!CM78)+0.5*POWER(Asian!sigma, 2)*(POWER((-RAND!CM78), 2)-1)*Asian!dt)</f>
        <v>130.18159443387353</v>
      </c>
      <c r="CN78">
        <f ca="1">CN77*(1+Asian!intrate*Asian!dt+Asian!sigma*SQRT(Asian!dt)*(-RAND!CN78)+0.5*POWER(Asian!sigma, 2)*(POWER((-RAND!CN78), 2)-1)*Asian!dt)</f>
        <v>85.528333495695193</v>
      </c>
      <c r="CO78">
        <f ca="1">CO77*(1+Asian!intrate*Asian!dt+Asian!sigma*SQRT(Asian!dt)*(-RAND!CO78)+0.5*POWER(Asian!sigma, 2)*(POWER((-RAND!CO78), 2)-1)*Asian!dt)</f>
        <v>97.429757603140416</v>
      </c>
      <c r="CP78">
        <f ca="1">CP77*(1+Asian!intrate*Asian!dt+Asian!sigma*SQRT(Asian!dt)*(-RAND!CP78)+0.5*POWER(Asian!sigma, 2)*(POWER((-RAND!CP78), 2)-1)*Asian!dt)</f>
        <v>90.648067688570023</v>
      </c>
      <c r="CQ78">
        <f ca="1">CQ77*(1+Asian!intrate*Asian!dt+Asian!sigma*SQRT(Asian!dt)*(-RAND!CQ78)+0.5*POWER(Asian!sigma, 2)*(POWER((-RAND!CQ78), 2)-1)*Asian!dt)</f>
        <v>118.64208254415227</v>
      </c>
      <c r="CR78">
        <f ca="1">CR77*(1+Asian!intrate*Asian!dt+Asian!sigma*SQRT(Asian!dt)*(-RAND!CR78)+0.5*POWER(Asian!sigma, 2)*(POWER((-RAND!CR78), 2)-1)*Asian!dt)</f>
        <v>126.34779869645719</v>
      </c>
      <c r="CS78">
        <f ca="1">CS77*(1+Asian!intrate*Asian!dt+Asian!sigma*SQRT(Asian!dt)*(-RAND!CS78)+0.5*POWER(Asian!sigma, 2)*(POWER((-RAND!CS78), 2)-1)*Asian!dt)</f>
        <v>96.583551990646257</v>
      </c>
      <c r="CT78">
        <f ca="1">CT77*(1+Asian!intrate*Asian!dt+Asian!sigma*SQRT(Asian!dt)*(-RAND!CT78)+0.5*POWER(Asian!sigma, 2)*(POWER((-RAND!CT78), 2)-1)*Asian!dt)</f>
        <v>112.07277155404503</v>
      </c>
      <c r="CU78">
        <f ca="1">CU77*(1+Asian!intrate*Asian!dt+Asian!sigma*SQRT(Asian!dt)*(-RAND!CU78)+0.5*POWER(Asian!sigma, 2)*(POWER((-RAND!CU78), 2)-1)*Asian!dt)</f>
        <v>119.14166658833031</v>
      </c>
      <c r="CV78">
        <f ca="1">CV77*(1+Asian!intrate*Asian!dt+Asian!sigma*SQRT(Asian!dt)*(-RAND!CV78)+0.5*POWER(Asian!sigma, 2)*(POWER((-RAND!CV78), 2)-1)*Asian!dt)</f>
        <v>95.2370318944632</v>
      </c>
      <c r="CW78">
        <f ca="1">CW77*(1+Asian!intrate*Asian!dt+Asian!sigma*SQRT(Asian!dt)*(-RAND!CW78)+0.5*POWER(Asian!sigma, 2)*(POWER((-RAND!CW78), 2)-1)*Asian!dt)</f>
        <v>136.45993561741045</v>
      </c>
      <c r="CX78">
        <f ca="1">CX77*(1+Asian!intrate*Asian!dt+Asian!sigma*SQRT(Asian!dt)*(-RAND!CX78)+0.5*POWER(Asian!sigma, 2)*(POWER((-RAND!CX78), 2)-1)*Asian!dt)</f>
        <v>100.63269630498796</v>
      </c>
      <c r="CY78">
        <f ca="1">CY77*(1+Asian!intrate*Asian!dt+Asian!sigma*SQRT(Asian!dt)*(-RAND!CY78)+0.5*POWER(Asian!sigma, 2)*(POWER((-RAND!CY78), 2)-1)*Asian!dt)</f>
        <v>116.79884848331533</v>
      </c>
      <c r="CZ78">
        <f ca="1">CZ77*(1+Asian!intrate*Asian!dt+Asian!sigma*SQRT(Asian!dt)*(-RAND!CZ78)+0.5*POWER(Asian!sigma, 2)*(POWER((-RAND!CZ78), 2)-1)*Asian!dt)</f>
        <v>120.18871419369636</v>
      </c>
      <c r="DA78">
        <f ca="1">DA77*(1+Asian!intrate*Asian!dt+Asian!sigma*SQRT(Asian!dt)*(-RAND!DA78)+0.5*POWER(Asian!sigma, 2)*(POWER((-RAND!DA78), 2)-1)*Asian!dt)</f>
        <v>107.42901147574416</v>
      </c>
    </row>
    <row r="79" spans="5:105" x14ac:dyDescent="0.25">
      <c r="E79">
        <f>S_plus!E79</f>
        <v>0.77000000000000046</v>
      </c>
      <c r="F79">
        <f ca="1">F78*(1+Asian!intrate*Asian!dt+Asian!sigma*SQRT(Asian!dt)*(-RAND!F79)+0.5*POWER(Asian!sigma, 2)*(POWER((-RAND!F79), 2)-1)*Asian!dt)</f>
        <v>86.53040211429726</v>
      </c>
      <c r="G79">
        <f ca="1">G78*(1+Asian!intrate*Asian!dt+Asian!sigma*SQRT(Asian!dt)*(-RAND!G79)+0.5*POWER(Asian!sigma, 2)*(POWER((-RAND!G79), 2)-1)*Asian!dt)</f>
        <v>122.94071321906725</v>
      </c>
      <c r="H79">
        <f ca="1">H78*(1+Asian!intrate*Asian!dt+Asian!sigma*SQRT(Asian!dt)*(-RAND!H79)+0.5*POWER(Asian!sigma, 2)*(POWER((-RAND!H79), 2)-1)*Asian!dt)</f>
        <v>94.710575778462356</v>
      </c>
      <c r="I79">
        <f ca="1">I78*(1+Asian!intrate*Asian!dt+Asian!sigma*SQRT(Asian!dt)*(-RAND!I79)+0.5*POWER(Asian!sigma, 2)*(POWER((-RAND!I79), 2)-1)*Asian!dt)</f>
        <v>89.161241147776337</v>
      </c>
      <c r="J79">
        <f ca="1">J78*(1+Asian!intrate*Asian!dt+Asian!sigma*SQRT(Asian!dt)*(-RAND!J79)+0.5*POWER(Asian!sigma, 2)*(POWER((-RAND!J79), 2)-1)*Asian!dt)</f>
        <v>74.928576900782133</v>
      </c>
      <c r="K79">
        <f ca="1">K78*(1+Asian!intrate*Asian!dt+Asian!sigma*SQRT(Asian!dt)*(-RAND!K79)+0.5*POWER(Asian!sigma, 2)*(POWER((-RAND!K79), 2)-1)*Asian!dt)</f>
        <v>108.54805993015304</v>
      </c>
      <c r="L79">
        <f ca="1">L78*(1+Asian!intrate*Asian!dt+Asian!sigma*SQRT(Asian!dt)*(-RAND!L79)+0.5*POWER(Asian!sigma, 2)*(POWER((-RAND!L79), 2)-1)*Asian!dt)</f>
        <v>79.559267888455707</v>
      </c>
      <c r="M79">
        <f ca="1">M78*(1+Asian!intrate*Asian!dt+Asian!sigma*SQRT(Asian!dt)*(-RAND!M79)+0.5*POWER(Asian!sigma, 2)*(POWER((-RAND!M79), 2)-1)*Asian!dt)</f>
        <v>115.87067575337367</v>
      </c>
      <c r="N79">
        <f ca="1">N78*(1+Asian!intrate*Asian!dt+Asian!sigma*SQRT(Asian!dt)*(-RAND!N79)+0.5*POWER(Asian!sigma, 2)*(POWER((-RAND!N79), 2)-1)*Asian!dt)</f>
        <v>153.45892704729192</v>
      </c>
      <c r="O79">
        <f ca="1">O78*(1+Asian!intrate*Asian!dt+Asian!sigma*SQRT(Asian!dt)*(-RAND!O79)+0.5*POWER(Asian!sigma, 2)*(POWER((-RAND!O79), 2)-1)*Asian!dt)</f>
        <v>107.72593208581264</v>
      </c>
      <c r="P79">
        <f ca="1">P78*(1+Asian!intrate*Asian!dt+Asian!sigma*SQRT(Asian!dt)*(-RAND!P79)+0.5*POWER(Asian!sigma, 2)*(POWER((-RAND!P79), 2)-1)*Asian!dt)</f>
        <v>102.73108389723153</v>
      </c>
      <c r="Q79">
        <f ca="1">Q78*(1+Asian!intrate*Asian!dt+Asian!sigma*SQRT(Asian!dt)*(-RAND!Q79)+0.5*POWER(Asian!sigma, 2)*(POWER((-RAND!Q79), 2)-1)*Asian!dt)</f>
        <v>91.384352909279841</v>
      </c>
      <c r="R79">
        <f ca="1">R78*(1+Asian!intrate*Asian!dt+Asian!sigma*SQRT(Asian!dt)*(-RAND!R79)+0.5*POWER(Asian!sigma, 2)*(POWER((-RAND!R79), 2)-1)*Asian!dt)</f>
        <v>101.78750103611848</v>
      </c>
      <c r="S79">
        <f ca="1">S78*(1+Asian!intrate*Asian!dt+Asian!sigma*SQRT(Asian!dt)*(-RAND!S79)+0.5*POWER(Asian!sigma, 2)*(POWER((-RAND!S79), 2)-1)*Asian!dt)</f>
        <v>87.255107553741837</v>
      </c>
      <c r="T79">
        <f ca="1">T78*(1+Asian!intrate*Asian!dt+Asian!sigma*SQRT(Asian!dt)*(-RAND!T79)+0.5*POWER(Asian!sigma, 2)*(POWER((-RAND!T79), 2)-1)*Asian!dt)</f>
        <v>88.280599467310154</v>
      </c>
      <c r="U79">
        <f ca="1">U78*(1+Asian!intrate*Asian!dt+Asian!sigma*SQRT(Asian!dt)*(-RAND!U79)+0.5*POWER(Asian!sigma, 2)*(POWER((-RAND!U79), 2)-1)*Asian!dt)</f>
        <v>134.56810780957665</v>
      </c>
      <c r="V79">
        <f ca="1">V78*(1+Asian!intrate*Asian!dt+Asian!sigma*SQRT(Asian!dt)*(-RAND!V79)+0.5*POWER(Asian!sigma, 2)*(POWER((-RAND!V79), 2)-1)*Asian!dt)</f>
        <v>95.867675988259009</v>
      </c>
      <c r="W79">
        <f ca="1">W78*(1+Asian!intrate*Asian!dt+Asian!sigma*SQRT(Asian!dt)*(-RAND!W79)+0.5*POWER(Asian!sigma, 2)*(POWER((-RAND!W79), 2)-1)*Asian!dt)</f>
        <v>108.06254396762999</v>
      </c>
      <c r="X79">
        <f ca="1">X78*(1+Asian!intrate*Asian!dt+Asian!sigma*SQRT(Asian!dt)*(-RAND!X79)+0.5*POWER(Asian!sigma, 2)*(POWER((-RAND!X79), 2)-1)*Asian!dt)</f>
        <v>90.091784020305141</v>
      </c>
      <c r="Y79">
        <f ca="1">Y78*(1+Asian!intrate*Asian!dt+Asian!sigma*SQRT(Asian!dt)*(-RAND!Y79)+0.5*POWER(Asian!sigma, 2)*(POWER((-RAND!Y79), 2)-1)*Asian!dt)</f>
        <v>73.143078303769101</v>
      </c>
      <c r="Z79">
        <f ca="1">Z78*(1+Asian!intrate*Asian!dt+Asian!sigma*SQRT(Asian!dt)*(-RAND!Z79)+0.5*POWER(Asian!sigma, 2)*(POWER((-RAND!Z79), 2)-1)*Asian!dt)</f>
        <v>97.638773699657435</v>
      </c>
      <c r="AA79">
        <f ca="1">AA78*(1+Asian!intrate*Asian!dt+Asian!sigma*SQRT(Asian!dt)*(-RAND!AA79)+0.5*POWER(Asian!sigma, 2)*(POWER((-RAND!AA79), 2)-1)*Asian!dt)</f>
        <v>113.15396042512235</v>
      </c>
      <c r="AB79">
        <f ca="1">AB78*(1+Asian!intrate*Asian!dt+Asian!sigma*SQRT(Asian!dt)*(-RAND!AB79)+0.5*POWER(Asian!sigma, 2)*(POWER((-RAND!AB79), 2)-1)*Asian!dt)</f>
        <v>108.57130204292406</v>
      </c>
      <c r="AC79">
        <f ca="1">AC78*(1+Asian!intrate*Asian!dt+Asian!sigma*SQRT(Asian!dt)*(-RAND!AC79)+0.5*POWER(Asian!sigma, 2)*(POWER((-RAND!AC79), 2)-1)*Asian!dt)</f>
        <v>91.057238352700722</v>
      </c>
      <c r="AD79">
        <f ca="1">AD78*(1+Asian!intrate*Asian!dt+Asian!sigma*SQRT(Asian!dt)*(-RAND!AD79)+0.5*POWER(Asian!sigma, 2)*(POWER((-RAND!AD79), 2)-1)*Asian!dt)</f>
        <v>116.324436785632</v>
      </c>
      <c r="AE79">
        <f ca="1">AE78*(1+Asian!intrate*Asian!dt+Asian!sigma*SQRT(Asian!dt)*(-RAND!AE79)+0.5*POWER(Asian!sigma, 2)*(POWER((-RAND!AE79), 2)-1)*Asian!dt)</f>
        <v>102.78754323103111</v>
      </c>
      <c r="AF79">
        <f ca="1">AF78*(1+Asian!intrate*Asian!dt+Asian!sigma*SQRT(Asian!dt)*(-RAND!AF79)+0.5*POWER(Asian!sigma, 2)*(POWER((-RAND!AF79), 2)-1)*Asian!dt)</f>
        <v>70.894978396607215</v>
      </c>
      <c r="AG79">
        <f ca="1">AG78*(1+Asian!intrate*Asian!dt+Asian!sigma*SQRT(Asian!dt)*(-RAND!AG79)+0.5*POWER(Asian!sigma, 2)*(POWER((-RAND!AG79), 2)-1)*Asian!dt)</f>
        <v>90.768592809517642</v>
      </c>
      <c r="AH79">
        <f ca="1">AH78*(1+Asian!intrate*Asian!dt+Asian!sigma*SQRT(Asian!dt)*(-RAND!AH79)+0.5*POWER(Asian!sigma, 2)*(POWER((-RAND!AH79), 2)-1)*Asian!dt)</f>
        <v>142.35596965869553</v>
      </c>
      <c r="AI79">
        <f ca="1">AI78*(1+Asian!intrate*Asian!dt+Asian!sigma*SQRT(Asian!dt)*(-RAND!AI79)+0.5*POWER(Asian!sigma, 2)*(POWER((-RAND!AI79), 2)-1)*Asian!dt)</f>
        <v>85.658893296272495</v>
      </c>
      <c r="AJ79">
        <f ca="1">AJ78*(1+Asian!intrate*Asian!dt+Asian!sigma*SQRT(Asian!dt)*(-RAND!AJ79)+0.5*POWER(Asian!sigma, 2)*(POWER((-RAND!AJ79), 2)-1)*Asian!dt)</f>
        <v>140.90129297148192</v>
      </c>
      <c r="AK79">
        <f ca="1">AK78*(1+Asian!intrate*Asian!dt+Asian!sigma*SQRT(Asian!dt)*(-RAND!AK79)+0.5*POWER(Asian!sigma, 2)*(POWER((-RAND!AK79), 2)-1)*Asian!dt)</f>
        <v>105.7016738039061</v>
      </c>
      <c r="AL79">
        <f ca="1">AL78*(1+Asian!intrate*Asian!dt+Asian!sigma*SQRT(Asian!dt)*(-RAND!AL79)+0.5*POWER(Asian!sigma, 2)*(POWER((-RAND!AL79), 2)-1)*Asian!dt)</f>
        <v>157.04145598427581</v>
      </c>
      <c r="AM79">
        <f ca="1">AM78*(1+Asian!intrate*Asian!dt+Asian!sigma*SQRT(Asian!dt)*(-RAND!AM79)+0.5*POWER(Asian!sigma, 2)*(POWER((-RAND!AM79), 2)-1)*Asian!dt)</f>
        <v>76.800272979589138</v>
      </c>
      <c r="AN79">
        <f ca="1">AN78*(1+Asian!intrate*Asian!dt+Asian!sigma*SQRT(Asian!dt)*(-RAND!AN79)+0.5*POWER(Asian!sigma, 2)*(POWER((-RAND!AN79), 2)-1)*Asian!dt)</f>
        <v>90.086750676065378</v>
      </c>
      <c r="AO79">
        <f ca="1">AO78*(1+Asian!intrate*Asian!dt+Asian!sigma*SQRT(Asian!dt)*(-RAND!AO79)+0.5*POWER(Asian!sigma, 2)*(POWER((-RAND!AO79), 2)-1)*Asian!dt)</f>
        <v>106.91681692624337</v>
      </c>
      <c r="AP79">
        <f ca="1">AP78*(1+Asian!intrate*Asian!dt+Asian!sigma*SQRT(Asian!dt)*(-RAND!AP79)+0.5*POWER(Asian!sigma, 2)*(POWER((-RAND!AP79), 2)-1)*Asian!dt)</f>
        <v>105.83853643607097</v>
      </c>
      <c r="AQ79">
        <f ca="1">AQ78*(1+Asian!intrate*Asian!dt+Asian!sigma*SQRT(Asian!dt)*(-RAND!AQ79)+0.5*POWER(Asian!sigma, 2)*(POWER((-RAND!AQ79), 2)-1)*Asian!dt)</f>
        <v>104.65905154498262</v>
      </c>
      <c r="AR79">
        <f ca="1">AR78*(1+Asian!intrate*Asian!dt+Asian!sigma*SQRT(Asian!dt)*(-RAND!AR79)+0.5*POWER(Asian!sigma, 2)*(POWER((-RAND!AR79), 2)-1)*Asian!dt)</f>
        <v>103.01052241486033</v>
      </c>
      <c r="AS79">
        <f ca="1">AS78*(1+Asian!intrate*Asian!dt+Asian!sigma*SQRT(Asian!dt)*(-RAND!AS79)+0.5*POWER(Asian!sigma, 2)*(POWER((-RAND!AS79), 2)-1)*Asian!dt)</f>
        <v>140.898428497217</v>
      </c>
      <c r="AT79">
        <f ca="1">AT78*(1+Asian!intrate*Asian!dt+Asian!sigma*SQRT(Asian!dt)*(-RAND!AT79)+0.5*POWER(Asian!sigma, 2)*(POWER((-RAND!AT79), 2)-1)*Asian!dt)</f>
        <v>77.965109834369244</v>
      </c>
      <c r="AU79">
        <f ca="1">AU78*(1+Asian!intrate*Asian!dt+Asian!sigma*SQRT(Asian!dt)*(-RAND!AU79)+0.5*POWER(Asian!sigma, 2)*(POWER((-RAND!AU79), 2)-1)*Asian!dt)</f>
        <v>94.362169863591802</v>
      </c>
      <c r="AV79">
        <f ca="1">AV78*(1+Asian!intrate*Asian!dt+Asian!sigma*SQRT(Asian!dt)*(-RAND!AV79)+0.5*POWER(Asian!sigma, 2)*(POWER((-RAND!AV79), 2)-1)*Asian!dt)</f>
        <v>93.159886941744276</v>
      </c>
      <c r="AW79">
        <f ca="1">AW78*(1+Asian!intrate*Asian!dt+Asian!sigma*SQRT(Asian!dt)*(-RAND!AW79)+0.5*POWER(Asian!sigma, 2)*(POWER((-RAND!AW79), 2)-1)*Asian!dt)</f>
        <v>93.054773597870323</v>
      </c>
      <c r="AX79">
        <f ca="1">AX78*(1+Asian!intrate*Asian!dt+Asian!sigma*SQRT(Asian!dt)*(-RAND!AX79)+0.5*POWER(Asian!sigma, 2)*(POWER((-RAND!AX79), 2)-1)*Asian!dt)</f>
        <v>119.90618788921586</v>
      </c>
      <c r="AY79">
        <f ca="1">AY78*(1+Asian!intrate*Asian!dt+Asian!sigma*SQRT(Asian!dt)*(-RAND!AY79)+0.5*POWER(Asian!sigma, 2)*(POWER((-RAND!AY79), 2)-1)*Asian!dt)</f>
        <v>76.459945628968313</v>
      </c>
      <c r="AZ79">
        <f ca="1">AZ78*(1+Asian!intrate*Asian!dt+Asian!sigma*SQRT(Asian!dt)*(-RAND!AZ79)+0.5*POWER(Asian!sigma, 2)*(POWER((-RAND!AZ79), 2)-1)*Asian!dt)</f>
        <v>106.67257290934853</v>
      </c>
      <c r="BA79">
        <f ca="1">BA78*(1+Asian!intrate*Asian!dt+Asian!sigma*SQRT(Asian!dt)*(-RAND!BA79)+0.5*POWER(Asian!sigma, 2)*(POWER((-RAND!BA79), 2)-1)*Asian!dt)</f>
        <v>138.04483542885652</v>
      </c>
      <c r="BB79">
        <f ca="1">BB78*(1+Asian!intrate*Asian!dt+Asian!sigma*SQRT(Asian!dt)*(-RAND!BB79)+0.5*POWER(Asian!sigma, 2)*(POWER((-RAND!BB79), 2)-1)*Asian!dt)</f>
        <v>101.43175949094679</v>
      </c>
      <c r="BC79">
        <f ca="1">BC78*(1+Asian!intrate*Asian!dt+Asian!sigma*SQRT(Asian!dt)*(-RAND!BC79)+0.5*POWER(Asian!sigma, 2)*(POWER((-RAND!BC79), 2)-1)*Asian!dt)</f>
        <v>92.723755988792021</v>
      </c>
      <c r="BD79">
        <f ca="1">BD78*(1+Asian!intrate*Asian!dt+Asian!sigma*SQRT(Asian!dt)*(-RAND!BD79)+0.5*POWER(Asian!sigma, 2)*(POWER((-RAND!BD79), 2)-1)*Asian!dt)</f>
        <v>101.18283253158474</v>
      </c>
      <c r="BE79">
        <f ca="1">BE78*(1+Asian!intrate*Asian!dt+Asian!sigma*SQRT(Asian!dt)*(-RAND!BE79)+0.5*POWER(Asian!sigma, 2)*(POWER((-RAND!BE79), 2)-1)*Asian!dt)</f>
        <v>89.006935465683611</v>
      </c>
      <c r="BF79">
        <f ca="1">BF78*(1+Asian!intrate*Asian!dt+Asian!sigma*SQRT(Asian!dt)*(-RAND!BF79)+0.5*POWER(Asian!sigma, 2)*(POWER((-RAND!BF79), 2)-1)*Asian!dt)</f>
        <v>95.894928653625911</v>
      </c>
      <c r="BG79">
        <f ca="1">BG78*(1+Asian!intrate*Asian!dt+Asian!sigma*SQRT(Asian!dt)*(-RAND!BG79)+0.5*POWER(Asian!sigma, 2)*(POWER((-RAND!BG79), 2)-1)*Asian!dt)</f>
        <v>111.09938889240343</v>
      </c>
      <c r="BH79">
        <f ca="1">BH78*(1+Asian!intrate*Asian!dt+Asian!sigma*SQRT(Asian!dt)*(-RAND!BH79)+0.5*POWER(Asian!sigma, 2)*(POWER((-RAND!BH79), 2)-1)*Asian!dt)</f>
        <v>90.298612813317405</v>
      </c>
      <c r="BI79">
        <f ca="1">BI78*(1+Asian!intrate*Asian!dt+Asian!sigma*SQRT(Asian!dt)*(-RAND!BI79)+0.5*POWER(Asian!sigma, 2)*(POWER((-RAND!BI79), 2)-1)*Asian!dt)</f>
        <v>92.806192589869795</v>
      </c>
      <c r="BJ79">
        <f ca="1">BJ78*(1+Asian!intrate*Asian!dt+Asian!sigma*SQRT(Asian!dt)*(-RAND!BJ79)+0.5*POWER(Asian!sigma, 2)*(POWER((-RAND!BJ79), 2)-1)*Asian!dt)</f>
        <v>112.53925151441796</v>
      </c>
      <c r="BK79">
        <f ca="1">BK78*(1+Asian!intrate*Asian!dt+Asian!sigma*SQRT(Asian!dt)*(-RAND!BK79)+0.5*POWER(Asian!sigma, 2)*(POWER((-RAND!BK79), 2)-1)*Asian!dt)</f>
        <v>112.26844841804724</v>
      </c>
      <c r="BL79">
        <f ca="1">BL78*(1+Asian!intrate*Asian!dt+Asian!sigma*SQRT(Asian!dt)*(-RAND!BL79)+0.5*POWER(Asian!sigma, 2)*(POWER((-RAND!BL79), 2)-1)*Asian!dt)</f>
        <v>107.61286031049274</v>
      </c>
      <c r="BM79">
        <f ca="1">BM78*(1+Asian!intrate*Asian!dt+Asian!sigma*SQRT(Asian!dt)*(-RAND!BM79)+0.5*POWER(Asian!sigma, 2)*(POWER((-RAND!BM79), 2)-1)*Asian!dt)</f>
        <v>122.02039912165351</v>
      </c>
      <c r="BN79">
        <f ca="1">BN78*(1+Asian!intrate*Asian!dt+Asian!sigma*SQRT(Asian!dt)*(-RAND!BN79)+0.5*POWER(Asian!sigma, 2)*(POWER((-RAND!BN79), 2)-1)*Asian!dt)</f>
        <v>88.836502810499923</v>
      </c>
      <c r="BO79">
        <f ca="1">BO78*(1+Asian!intrate*Asian!dt+Asian!sigma*SQRT(Asian!dt)*(-RAND!BO79)+0.5*POWER(Asian!sigma, 2)*(POWER((-RAND!BO79), 2)-1)*Asian!dt)</f>
        <v>113.10986803896016</v>
      </c>
      <c r="BP79">
        <f ca="1">BP78*(1+Asian!intrate*Asian!dt+Asian!sigma*SQRT(Asian!dt)*(-RAND!BP79)+0.5*POWER(Asian!sigma, 2)*(POWER((-RAND!BP79), 2)-1)*Asian!dt)</f>
        <v>93.717696728995563</v>
      </c>
      <c r="BQ79">
        <f ca="1">BQ78*(1+Asian!intrate*Asian!dt+Asian!sigma*SQRT(Asian!dt)*(-RAND!BQ79)+0.5*POWER(Asian!sigma, 2)*(POWER((-RAND!BQ79), 2)-1)*Asian!dt)</f>
        <v>95.212125143531352</v>
      </c>
      <c r="BR79">
        <f ca="1">BR78*(1+Asian!intrate*Asian!dt+Asian!sigma*SQRT(Asian!dt)*(-RAND!BR79)+0.5*POWER(Asian!sigma, 2)*(POWER((-RAND!BR79), 2)-1)*Asian!dt)</f>
        <v>104.72751431135913</v>
      </c>
      <c r="BS79">
        <f ca="1">BS78*(1+Asian!intrate*Asian!dt+Asian!sigma*SQRT(Asian!dt)*(-RAND!BS79)+0.5*POWER(Asian!sigma, 2)*(POWER((-RAND!BS79), 2)-1)*Asian!dt)</f>
        <v>110.56577271049056</v>
      </c>
      <c r="BT79">
        <f ca="1">BT78*(1+Asian!intrate*Asian!dt+Asian!sigma*SQRT(Asian!dt)*(-RAND!BT79)+0.5*POWER(Asian!sigma, 2)*(POWER((-RAND!BT79), 2)-1)*Asian!dt)</f>
        <v>103.44218844776186</v>
      </c>
      <c r="BU79">
        <f ca="1">BU78*(1+Asian!intrate*Asian!dt+Asian!sigma*SQRT(Asian!dt)*(-RAND!BU79)+0.5*POWER(Asian!sigma, 2)*(POWER((-RAND!BU79), 2)-1)*Asian!dt)</f>
        <v>110.26254965040725</v>
      </c>
      <c r="BV79">
        <f ca="1">BV78*(1+Asian!intrate*Asian!dt+Asian!sigma*SQRT(Asian!dt)*(-RAND!BV79)+0.5*POWER(Asian!sigma, 2)*(POWER((-RAND!BV79), 2)-1)*Asian!dt)</f>
        <v>109.57093706989913</v>
      </c>
      <c r="BW79">
        <f ca="1">BW78*(1+Asian!intrate*Asian!dt+Asian!sigma*SQRT(Asian!dt)*(-RAND!BW79)+0.5*POWER(Asian!sigma, 2)*(POWER((-RAND!BW79), 2)-1)*Asian!dt)</f>
        <v>114.11730592177207</v>
      </c>
      <c r="BX79">
        <f ca="1">BX78*(1+Asian!intrate*Asian!dt+Asian!sigma*SQRT(Asian!dt)*(-RAND!BX79)+0.5*POWER(Asian!sigma, 2)*(POWER((-RAND!BX79), 2)-1)*Asian!dt)</f>
        <v>107.46619620352675</v>
      </c>
      <c r="BY79">
        <f ca="1">BY78*(1+Asian!intrate*Asian!dt+Asian!sigma*SQRT(Asian!dt)*(-RAND!BY79)+0.5*POWER(Asian!sigma, 2)*(POWER((-RAND!BY79), 2)-1)*Asian!dt)</f>
        <v>107.33657106406905</v>
      </c>
      <c r="BZ79">
        <f ca="1">BZ78*(1+Asian!intrate*Asian!dt+Asian!sigma*SQRT(Asian!dt)*(-RAND!BZ79)+0.5*POWER(Asian!sigma, 2)*(POWER((-RAND!BZ79), 2)-1)*Asian!dt)</f>
        <v>101.50426868666446</v>
      </c>
      <c r="CA79">
        <f ca="1">CA78*(1+Asian!intrate*Asian!dt+Asian!sigma*SQRT(Asian!dt)*(-RAND!CA79)+0.5*POWER(Asian!sigma, 2)*(POWER((-RAND!CA79), 2)-1)*Asian!dt)</f>
        <v>125.75548799111948</v>
      </c>
      <c r="CB79">
        <f ca="1">CB78*(1+Asian!intrate*Asian!dt+Asian!sigma*SQRT(Asian!dt)*(-RAND!CB79)+0.5*POWER(Asian!sigma, 2)*(POWER((-RAND!CB79), 2)-1)*Asian!dt)</f>
        <v>105.91042713050828</v>
      </c>
      <c r="CC79">
        <f ca="1">CC78*(1+Asian!intrate*Asian!dt+Asian!sigma*SQRT(Asian!dt)*(-RAND!CC79)+0.5*POWER(Asian!sigma, 2)*(POWER((-RAND!CC79), 2)-1)*Asian!dt)</f>
        <v>105.35767697755506</v>
      </c>
      <c r="CD79">
        <f ca="1">CD78*(1+Asian!intrate*Asian!dt+Asian!sigma*SQRT(Asian!dt)*(-RAND!CD79)+0.5*POWER(Asian!sigma, 2)*(POWER((-RAND!CD79), 2)-1)*Asian!dt)</f>
        <v>105.51207398000413</v>
      </c>
      <c r="CE79">
        <f ca="1">CE78*(1+Asian!intrate*Asian!dt+Asian!sigma*SQRT(Asian!dt)*(-RAND!CE79)+0.5*POWER(Asian!sigma, 2)*(POWER((-RAND!CE79), 2)-1)*Asian!dt)</f>
        <v>87.395718637771665</v>
      </c>
      <c r="CF79">
        <f ca="1">CF78*(1+Asian!intrate*Asian!dt+Asian!sigma*SQRT(Asian!dt)*(-RAND!CF79)+0.5*POWER(Asian!sigma, 2)*(POWER((-RAND!CF79), 2)-1)*Asian!dt)</f>
        <v>118.86087093479648</v>
      </c>
      <c r="CG79">
        <f ca="1">CG78*(1+Asian!intrate*Asian!dt+Asian!sigma*SQRT(Asian!dt)*(-RAND!CG79)+0.5*POWER(Asian!sigma, 2)*(POWER((-RAND!CG79), 2)-1)*Asian!dt)</f>
        <v>117.356395403861</v>
      </c>
      <c r="CH79">
        <f ca="1">CH78*(1+Asian!intrate*Asian!dt+Asian!sigma*SQRT(Asian!dt)*(-RAND!CH79)+0.5*POWER(Asian!sigma, 2)*(POWER((-RAND!CH79), 2)-1)*Asian!dt)</f>
        <v>88.98430375183159</v>
      </c>
      <c r="CI79">
        <f ca="1">CI78*(1+Asian!intrate*Asian!dt+Asian!sigma*SQRT(Asian!dt)*(-RAND!CI79)+0.5*POWER(Asian!sigma, 2)*(POWER((-RAND!CI79), 2)-1)*Asian!dt)</f>
        <v>99.689410097060772</v>
      </c>
      <c r="CJ79">
        <f ca="1">CJ78*(1+Asian!intrate*Asian!dt+Asian!sigma*SQRT(Asian!dt)*(-RAND!CJ79)+0.5*POWER(Asian!sigma, 2)*(POWER((-RAND!CJ79), 2)-1)*Asian!dt)</f>
        <v>111.43870713581127</v>
      </c>
      <c r="CK79">
        <f ca="1">CK78*(1+Asian!intrate*Asian!dt+Asian!sigma*SQRT(Asian!dt)*(-RAND!CK79)+0.5*POWER(Asian!sigma, 2)*(POWER((-RAND!CK79), 2)-1)*Asian!dt)</f>
        <v>112.36581541164608</v>
      </c>
      <c r="CL79">
        <f ca="1">CL78*(1+Asian!intrate*Asian!dt+Asian!sigma*SQRT(Asian!dt)*(-RAND!CL79)+0.5*POWER(Asian!sigma, 2)*(POWER((-RAND!CL79), 2)-1)*Asian!dt)</f>
        <v>106.25046377014817</v>
      </c>
      <c r="CM79">
        <f ca="1">CM78*(1+Asian!intrate*Asian!dt+Asian!sigma*SQRT(Asian!dt)*(-RAND!CM79)+0.5*POWER(Asian!sigma, 2)*(POWER((-RAND!CM79), 2)-1)*Asian!dt)</f>
        <v>131.16660933879504</v>
      </c>
      <c r="CN79">
        <f ca="1">CN78*(1+Asian!intrate*Asian!dt+Asian!sigma*SQRT(Asian!dt)*(-RAND!CN79)+0.5*POWER(Asian!sigma, 2)*(POWER((-RAND!CN79), 2)-1)*Asian!dt)</f>
        <v>83.729905931994921</v>
      </c>
      <c r="CO79">
        <f ca="1">CO78*(1+Asian!intrate*Asian!dt+Asian!sigma*SQRT(Asian!dt)*(-RAND!CO79)+0.5*POWER(Asian!sigma, 2)*(POWER((-RAND!CO79), 2)-1)*Asian!dt)</f>
        <v>97.032482069380379</v>
      </c>
      <c r="CP79">
        <f ca="1">CP78*(1+Asian!intrate*Asian!dt+Asian!sigma*SQRT(Asian!dt)*(-RAND!CP79)+0.5*POWER(Asian!sigma, 2)*(POWER((-RAND!CP79), 2)-1)*Asian!dt)</f>
        <v>91.671173612052868</v>
      </c>
      <c r="CQ79">
        <f ca="1">CQ78*(1+Asian!intrate*Asian!dt+Asian!sigma*SQRT(Asian!dt)*(-RAND!CQ79)+0.5*POWER(Asian!sigma, 2)*(POWER((-RAND!CQ79), 2)-1)*Asian!dt)</f>
        <v>118.66521103489623</v>
      </c>
      <c r="CR79">
        <f ca="1">CR78*(1+Asian!intrate*Asian!dt+Asian!sigma*SQRT(Asian!dt)*(-RAND!CR79)+0.5*POWER(Asian!sigma, 2)*(POWER((-RAND!CR79), 2)-1)*Asian!dt)</f>
        <v>122.2316430816024</v>
      </c>
      <c r="CS79">
        <f ca="1">CS78*(1+Asian!intrate*Asian!dt+Asian!sigma*SQRT(Asian!dt)*(-RAND!CS79)+0.5*POWER(Asian!sigma, 2)*(POWER((-RAND!CS79), 2)-1)*Asian!dt)</f>
        <v>94.374034413519013</v>
      </c>
      <c r="CT79">
        <f ca="1">CT78*(1+Asian!intrate*Asian!dt+Asian!sigma*SQRT(Asian!dt)*(-RAND!CT79)+0.5*POWER(Asian!sigma, 2)*(POWER((-RAND!CT79), 2)-1)*Asian!dt)</f>
        <v>114.16357905259278</v>
      </c>
      <c r="CU79">
        <f ca="1">CU78*(1+Asian!intrate*Asian!dt+Asian!sigma*SQRT(Asian!dt)*(-RAND!CU79)+0.5*POWER(Asian!sigma, 2)*(POWER((-RAND!CU79), 2)-1)*Asian!dt)</f>
        <v>113.20405434134273</v>
      </c>
      <c r="CV79">
        <f ca="1">CV78*(1+Asian!intrate*Asian!dt+Asian!sigma*SQRT(Asian!dt)*(-RAND!CV79)+0.5*POWER(Asian!sigma, 2)*(POWER((-RAND!CV79), 2)-1)*Asian!dt)</f>
        <v>93.349107282752399</v>
      </c>
      <c r="CW79">
        <f ca="1">CW78*(1+Asian!intrate*Asian!dt+Asian!sigma*SQRT(Asian!dt)*(-RAND!CW79)+0.5*POWER(Asian!sigma, 2)*(POWER((-RAND!CW79), 2)-1)*Asian!dt)</f>
        <v>132.50016889414468</v>
      </c>
      <c r="CX79">
        <f ca="1">CX78*(1+Asian!intrate*Asian!dt+Asian!sigma*SQRT(Asian!dt)*(-RAND!CX79)+0.5*POWER(Asian!sigma, 2)*(POWER((-RAND!CX79), 2)-1)*Asian!dt)</f>
        <v>99.878614228320799</v>
      </c>
      <c r="CY79">
        <f ca="1">CY78*(1+Asian!intrate*Asian!dt+Asian!sigma*SQRT(Asian!dt)*(-RAND!CY79)+0.5*POWER(Asian!sigma, 2)*(POWER((-RAND!CY79), 2)-1)*Asian!dt)</f>
        <v>116.10366224419533</v>
      </c>
      <c r="CZ79">
        <f ca="1">CZ78*(1+Asian!intrate*Asian!dt+Asian!sigma*SQRT(Asian!dt)*(-RAND!CZ79)+0.5*POWER(Asian!sigma, 2)*(POWER((-RAND!CZ79), 2)-1)*Asian!dt)</f>
        <v>116.06036182344891</v>
      </c>
      <c r="DA79">
        <f ca="1">DA78*(1+Asian!intrate*Asian!dt+Asian!sigma*SQRT(Asian!dt)*(-RAND!DA79)+0.5*POWER(Asian!sigma, 2)*(POWER((-RAND!DA79), 2)-1)*Asian!dt)</f>
        <v>104.481858381465</v>
      </c>
    </row>
    <row r="80" spans="5:105" x14ac:dyDescent="0.25">
      <c r="E80">
        <f>S_plus!E80</f>
        <v>0.78000000000000047</v>
      </c>
      <c r="F80">
        <f ca="1">F79*(1+Asian!intrate*Asian!dt+Asian!sigma*SQRT(Asian!dt)*(-RAND!F80)+0.5*POWER(Asian!sigma, 2)*(POWER((-RAND!F80), 2)-1)*Asian!dt)</f>
        <v>85.674995823275239</v>
      </c>
      <c r="G80">
        <f ca="1">G79*(1+Asian!intrate*Asian!dt+Asian!sigma*SQRT(Asian!dt)*(-RAND!G80)+0.5*POWER(Asian!sigma, 2)*(POWER((-RAND!G80), 2)-1)*Asian!dt)</f>
        <v>118.64852134326864</v>
      </c>
      <c r="H80">
        <f ca="1">H79*(1+Asian!intrate*Asian!dt+Asian!sigma*SQRT(Asian!dt)*(-RAND!H80)+0.5*POWER(Asian!sigma, 2)*(POWER((-RAND!H80), 2)-1)*Asian!dt)</f>
        <v>94.317887999073179</v>
      </c>
      <c r="I80">
        <f ca="1">I79*(1+Asian!intrate*Asian!dt+Asian!sigma*SQRT(Asian!dt)*(-RAND!I80)+0.5*POWER(Asian!sigma, 2)*(POWER((-RAND!I80), 2)-1)*Asian!dt)</f>
        <v>88.832987330985844</v>
      </c>
      <c r="J80">
        <f ca="1">J79*(1+Asian!intrate*Asian!dt+Asian!sigma*SQRT(Asian!dt)*(-RAND!J80)+0.5*POWER(Asian!sigma, 2)*(POWER((-RAND!J80), 2)-1)*Asian!dt)</f>
        <v>77.492586708223627</v>
      </c>
      <c r="K80">
        <f ca="1">K79*(1+Asian!intrate*Asian!dt+Asian!sigma*SQRT(Asian!dt)*(-RAND!K80)+0.5*POWER(Asian!sigma, 2)*(POWER((-RAND!K80), 2)-1)*Asian!dt)</f>
        <v>108.28744828580898</v>
      </c>
      <c r="L80">
        <f ca="1">L79*(1+Asian!intrate*Asian!dt+Asian!sigma*SQRT(Asian!dt)*(-RAND!L80)+0.5*POWER(Asian!sigma, 2)*(POWER((-RAND!L80), 2)-1)*Asian!dt)</f>
        <v>78.62587039535947</v>
      </c>
      <c r="M80">
        <f ca="1">M79*(1+Asian!intrate*Asian!dt+Asian!sigma*SQRT(Asian!dt)*(-RAND!M80)+0.5*POWER(Asian!sigma, 2)*(POWER((-RAND!M80), 2)-1)*Asian!dt)</f>
        <v>116.50701992682339</v>
      </c>
      <c r="N80">
        <f ca="1">N79*(1+Asian!intrate*Asian!dt+Asian!sigma*SQRT(Asian!dt)*(-RAND!N80)+0.5*POWER(Asian!sigma, 2)*(POWER((-RAND!N80), 2)-1)*Asian!dt)</f>
        <v>150.35896550112693</v>
      </c>
      <c r="O80">
        <f ca="1">O79*(1+Asian!intrate*Asian!dt+Asian!sigma*SQRT(Asian!dt)*(-RAND!O80)+0.5*POWER(Asian!sigma, 2)*(POWER((-RAND!O80), 2)-1)*Asian!dt)</f>
        <v>103.353949391458</v>
      </c>
      <c r="P80">
        <f ca="1">P79*(1+Asian!intrate*Asian!dt+Asian!sigma*SQRT(Asian!dt)*(-RAND!P80)+0.5*POWER(Asian!sigma, 2)*(POWER((-RAND!P80), 2)-1)*Asian!dt)</f>
        <v>102.837120600148</v>
      </c>
      <c r="Q80">
        <f ca="1">Q79*(1+Asian!intrate*Asian!dt+Asian!sigma*SQRT(Asian!dt)*(-RAND!Q80)+0.5*POWER(Asian!sigma, 2)*(POWER((-RAND!Q80), 2)-1)*Asian!dt)</f>
        <v>89.438749054479942</v>
      </c>
      <c r="R80">
        <f ca="1">R79*(1+Asian!intrate*Asian!dt+Asian!sigma*SQRT(Asian!dt)*(-RAND!R80)+0.5*POWER(Asian!sigma, 2)*(POWER((-RAND!R80), 2)-1)*Asian!dt)</f>
        <v>103.30910784142975</v>
      </c>
      <c r="S80">
        <f ca="1">S79*(1+Asian!intrate*Asian!dt+Asian!sigma*SQRT(Asian!dt)*(-RAND!S80)+0.5*POWER(Asian!sigma, 2)*(POWER((-RAND!S80), 2)-1)*Asian!dt)</f>
        <v>86.037160965532664</v>
      </c>
      <c r="T80">
        <f ca="1">T79*(1+Asian!intrate*Asian!dt+Asian!sigma*SQRT(Asian!dt)*(-RAND!T80)+0.5*POWER(Asian!sigma, 2)*(POWER((-RAND!T80), 2)-1)*Asian!dt)</f>
        <v>87.970368181515155</v>
      </c>
      <c r="U80">
        <f ca="1">U79*(1+Asian!intrate*Asian!dt+Asian!sigma*SQRT(Asian!dt)*(-RAND!U80)+0.5*POWER(Asian!sigma, 2)*(POWER((-RAND!U80), 2)-1)*Asian!dt)</f>
        <v>132.48039857281805</v>
      </c>
      <c r="V80">
        <f ca="1">V79*(1+Asian!intrate*Asian!dt+Asian!sigma*SQRT(Asian!dt)*(-RAND!V80)+0.5*POWER(Asian!sigma, 2)*(POWER((-RAND!V80), 2)-1)*Asian!dt)</f>
        <v>95.427542404147346</v>
      </c>
      <c r="W80">
        <f ca="1">W79*(1+Asian!intrate*Asian!dt+Asian!sigma*SQRT(Asian!dt)*(-RAND!W80)+0.5*POWER(Asian!sigma, 2)*(POWER((-RAND!W80), 2)-1)*Asian!dt)</f>
        <v>106.08383756082625</v>
      </c>
      <c r="X80">
        <f ca="1">X79*(1+Asian!intrate*Asian!dt+Asian!sigma*SQRT(Asian!dt)*(-RAND!X80)+0.5*POWER(Asian!sigma, 2)*(POWER((-RAND!X80), 2)-1)*Asian!dt)</f>
        <v>91.819682255153353</v>
      </c>
      <c r="Y80">
        <f ca="1">Y79*(1+Asian!intrate*Asian!dt+Asian!sigma*SQRT(Asian!dt)*(-RAND!Y80)+0.5*POWER(Asian!sigma, 2)*(POWER((-RAND!Y80), 2)-1)*Asian!dt)</f>
        <v>73.27495222751007</v>
      </c>
      <c r="Z80">
        <f ca="1">Z79*(1+Asian!intrate*Asian!dt+Asian!sigma*SQRT(Asian!dt)*(-RAND!Z80)+0.5*POWER(Asian!sigma, 2)*(POWER((-RAND!Z80), 2)-1)*Asian!dt)</f>
        <v>96.291671373420456</v>
      </c>
      <c r="AA80">
        <f ca="1">AA79*(1+Asian!intrate*Asian!dt+Asian!sigma*SQRT(Asian!dt)*(-RAND!AA80)+0.5*POWER(Asian!sigma, 2)*(POWER((-RAND!AA80), 2)-1)*Asian!dt)</f>
        <v>112.26197047276052</v>
      </c>
      <c r="AB80">
        <f ca="1">AB79*(1+Asian!intrate*Asian!dt+Asian!sigma*SQRT(Asian!dt)*(-RAND!AB80)+0.5*POWER(Asian!sigma, 2)*(POWER((-RAND!AB80), 2)-1)*Asian!dt)</f>
        <v>106.35088666986631</v>
      </c>
      <c r="AC80">
        <f ca="1">AC79*(1+Asian!intrate*Asian!dt+Asian!sigma*SQRT(Asian!dt)*(-RAND!AC80)+0.5*POWER(Asian!sigma, 2)*(POWER((-RAND!AC80), 2)-1)*Asian!dt)</f>
        <v>90.193852372304931</v>
      </c>
      <c r="AD80">
        <f ca="1">AD79*(1+Asian!intrate*Asian!dt+Asian!sigma*SQRT(Asian!dt)*(-RAND!AD80)+0.5*POWER(Asian!sigma, 2)*(POWER((-RAND!AD80), 2)-1)*Asian!dt)</f>
        <v>117.00478701212766</v>
      </c>
      <c r="AE80">
        <f ca="1">AE79*(1+Asian!intrate*Asian!dt+Asian!sigma*SQRT(Asian!dt)*(-RAND!AE80)+0.5*POWER(Asian!sigma, 2)*(POWER((-RAND!AE80), 2)-1)*Asian!dt)</f>
        <v>103.98801069769925</v>
      </c>
      <c r="AF80">
        <f ca="1">AF79*(1+Asian!intrate*Asian!dt+Asian!sigma*SQRT(Asian!dt)*(-RAND!AF80)+0.5*POWER(Asian!sigma, 2)*(POWER((-RAND!AF80), 2)-1)*Asian!dt)</f>
        <v>72.116904555658238</v>
      </c>
      <c r="AG80">
        <f ca="1">AG79*(1+Asian!intrate*Asian!dt+Asian!sigma*SQRT(Asian!dt)*(-RAND!AG80)+0.5*POWER(Asian!sigma, 2)*(POWER((-RAND!AG80), 2)-1)*Asian!dt)</f>
        <v>91.954158533276456</v>
      </c>
      <c r="AH80">
        <f ca="1">AH79*(1+Asian!intrate*Asian!dt+Asian!sigma*SQRT(Asian!dt)*(-RAND!AH80)+0.5*POWER(Asian!sigma, 2)*(POWER((-RAND!AH80), 2)-1)*Asian!dt)</f>
        <v>142.17990171780369</v>
      </c>
      <c r="AI80">
        <f ca="1">AI79*(1+Asian!intrate*Asian!dt+Asian!sigma*SQRT(Asian!dt)*(-RAND!AI80)+0.5*POWER(Asian!sigma, 2)*(POWER((-RAND!AI80), 2)-1)*Asian!dt)</f>
        <v>83.69129237473912</v>
      </c>
      <c r="AJ80">
        <f ca="1">AJ79*(1+Asian!intrate*Asian!dt+Asian!sigma*SQRT(Asian!dt)*(-RAND!AJ80)+0.5*POWER(Asian!sigma, 2)*(POWER((-RAND!AJ80), 2)-1)*Asian!dt)</f>
        <v>138.17291322984659</v>
      </c>
      <c r="AK80">
        <f ca="1">AK79*(1+Asian!intrate*Asian!dt+Asian!sigma*SQRT(Asian!dt)*(-RAND!AK80)+0.5*POWER(Asian!sigma, 2)*(POWER((-RAND!AK80), 2)-1)*Asian!dt)</f>
        <v>110.97522044659088</v>
      </c>
      <c r="AL80">
        <f ca="1">AL79*(1+Asian!intrate*Asian!dt+Asian!sigma*SQRT(Asian!dt)*(-RAND!AL80)+0.5*POWER(Asian!sigma, 2)*(POWER((-RAND!AL80), 2)-1)*Asian!dt)</f>
        <v>161.7839494942188</v>
      </c>
      <c r="AM80">
        <f ca="1">AM79*(1+Asian!intrate*Asian!dt+Asian!sigma*SQRT(Asian!dt)*(-RAND!AM80)+0.5*POWER(Asian!sigma, 2)*(POWER((-RAND!AM80), 2)-1)*Asian!dt)</f>
        <v>73.654395116966938</v>
      </c>
      <c r="AN80">
        <f ca="1">AN79*(1+Asian!intrate*Asian!dt+Asian!sigma*SQRT(Asian!dt)*(-RAND!AN80)+0.5*POWER(Asian!sigma, 2)*(POWER((-RAND!AN80), 2)-1)*Asian!dt)</f>
        <v>88.462243505971514</v>
      </c>
      <c r="AO80">
        <f ca="1">AO79*(1+Asian!intrate*Asian!dt+Asian!sigma*SQRT(Asian!dt)*(-RAND!AO80)+0.5*POWER(Asian!sigma, 2)*(POWER((-RAND!AO80), 2)-1)*Asian!dt)</f>
        <v>104.80474299586567</v>
      </c>
      <c r="AP80">
        <f ca="1">AP79*(1+Asian!intrate*Asian!dt+Asian!sigma*SQRT(Asian!dt)*(-RAND!AP80)+0.5*POWER(Asian!sigma, 2)*(POWER((-RAND!AP80), 2)-1)*Asian!dt)</f>
        <v>106.15690336055923</v>
      </c>
      <c r="AQ80">
        <f ca="1">AQ79*(1+Asian!intrate*Asian!dt+Asian!sigma*SQRT(Asian!dt)*(-RAND!AQ80)+0.5*POWER(Asian!sigma, 2)*(POWER((-RAND!AQ80), 2)-1)*Asian!dt)</f>
        <v>103.03317800479549</v>
      </c>
      <c r="AR80">
        <f ca="1">AR79*(1+Asian!intrate*Asian!dt+Asian!sigma*SQRT(Asian!dt)*(-RAND!AR80)+0.5*POWER(Asian!sigma, 2)*(POWER((-RAND!AR80), 2)-1)*Asian!dt)</f>
        <v>105.92524567284305</v>
      </c>
      <c r="AS80">
        <f ca="1">AS79*(1+Asian!intrate*Asian!dt+Asian!sigma*SQRT(Asian!dt)*(-RAND!AS80)+0.5*POWER(Asian!sigma, 2)*(POWER((-RAND!AS80), 2)-1)*Asian!dt)</f>
        <v>139.20159084382016</v>
      </c>
      <c r="AT80">
        <f ca="1">AT79*(1+Asian!intrate*Asian!dt+Asian!sigma*SQRT(Asian!dt)*(-RAND!AT80)+0.5*POWER(Asian!sigma, 2)*(POWER((-RAND!AT80), 2)-1)*Asian!dt)</f>
        <v>75.523789149128461</v>
      </c>
      <c r="AU80">
        <f ca="1">AU79*(1+Asian!intrate*Asian!dt+Asian!sigma*SQRT(Asian!dt)*(-RAND!AU80)+0.5*POWER(Asian!sigma, 2)*(POWER((-RAND!AU80), 2)-1)*Asian!dt)</f>
        <v>93.492836686854872</v>
      </c>
      <c r="AV80">
        <f ca="1">AV79*(1+Asian!intrate*Asian!dt+Asian!sigma*SQRT(Asian!dt)*(-RAND!AV80)+0.5*POWER(Asian!sigma, 2)*(POWER((-RAND!AV80), 2)-1)*Asian!dt)</f>
        <v>91.147212617817488</v>
      </c>
      <c r="AW80">
        <f ca="1">AW79*(1+Asian!intrate*Asian!dt+Asian!sigma*SQRT(Asian!dt)*(-RAND!AW80)+0.5*POWER(Asian!sigma, 2)*(POWER((-RAND!AW80), 2)-1)*Asian!dt)</f>
        <v>91.888858350811077</v>
      </c>
      <c r="AX80">
        <f ca="1">AX79*(1+Asian!intrate*Asian!dt+Asian!sigma*SQRT(Asian!dt)*(-RAND!AX80)+0.5*POWER(Asian!sigma, 2)*(POWER((-RAND!AX80), 2)-1)*Asian!dt)</f>
        <v>116.47300748689938</v>
      </c>
      <c r="AY80">
        <f ca="1">AY79*(1+Asian!intrate*Asian!dt+Asian!sigma*SQRT(Asian!dt)*(-RAND!AY80)+0.5*POWER(Asian!sigma, 2)*(POWER((-RAND!AY80), 2)-1)*Asian!dt)</f>
        <v>77.80142496036359</v>
      </c>
      <c r="AZ80">
        <f ca="1">AZ79*(1+Asian!intrate*Asian!dt+Asian!sigma*SQRT(Asian!dt)*(-RAND!AZ80)+0.5*POWER(Asian!sigma, 2)*(POWER((-RAND!AZ80), 2)-1)*Asian!dt)</f>
        <v>107.82018523468327</v>
      </c>
      <c r="BA80">
        <f ca="1">BA79*(1+Asian!intrate*Asian!dt+Asian!sigma*SQRT(Asian!dt)*(-RAND!BA80)+0.5*POWER(Asian!sigma, 2)*(POWER((-RAND!BA80), 2)-1)*Asian!dt)</f>
        <v>135.07025131329047</v>
      </c>
      <c r="BB80">
        <f ca="1">BB79*(1+Asian!intrate*Asian!dt+Asian!sigma*SQRT(Asian!dt)*(-RAND!BB80)+0.5*POWER(Asian!sigma, 2)*(POWER((-RAND!BB80), 2)-1)*Asian!dt)</f>
        <v>99.318878727637781</v>
      </c>
      <c r="BC80">
        <f ca="1">BC79*(1+Asian!intrate*Asian!dt+Asian!sigma*SQRT(Asian!dt)*(-RAND!BC80)+0.5*POWER(Asian!sigma, 2)*(POWER((-RAND!BC80), 2)-1)*Asian!dt)</f>
        <v>93.275260665129352</v>
      </c>
      <c r="BD80">
        <f ca="1">BD79*(1+Asian!intrate*Asian!dt+Asian!sigma*SQRT(Asian!dt)*(-RAND!BD80)+0.5*POWER(Asian!sigma, 2)*(POWER((-RAND!BD80), 2)-1)*Asian!dt)</f>
        <v>99.321129287681529</v>
      </c>
      <c r="BE80">
        <f ca="1">BE79*(1+Asian!intrate*Asian!dt+Asian!sigma*SQRT(Asian!dt)*(-RAND!BE80)+0.5*POWER(Asian!sigma, 2)*(POWER((-RAND!BE80), 2)-1)*Asian!dt)</f>
        <v>90.872867705892375</v>
      </c>
      <c r="BF80">
        <f ca="1">BF79*(1+Asian!intrate*Asian!dt+Asian!sigma*SQRT(Asian!dt)*(-RAND!BF80)+0.5*POWER(Asian!sigma, 2)*(POWER((-RAND!BF80), 2)-1)*Asian!dt)</f>
        <v>95.887231589642695</v>
      </c>
      <c r="BG80">
        <f ca="1">BG79*(1+Asian!intrate*Asian!dt+Asian!sigma*SQRT(Asian!dt)*(-RAND!BG80)+0.5*POWER(Asian!sigma, 2)*(POWER((-RAND!BG80), 2)-1)*Asian!dt)</f>
        <v>115.92209442780184</v>
      </c>
      <c r="BH80">
        <f ca="1">BH79*(1+Asian!intrate*Asian!dt+Asian!sigma*SQRT(Asian!dt)*(-RAND!BH80)+0.5*POWER(Asian!sigma, 2)*(POWER((-RAND!BH80), 2)-1)*Asian!dt)</f>
        <v>90.158498134909422</v>
      </c>
      <c r="BI80">
        <f ca="1">BI79*(1+Asian!intrate*Asian!dt+Asian!sigma*SQRT(Asian!dt)*(-RAND!BI80)+0.5*POWER(Asian!sigma, 2)*(POWER((-RAND!BI80), 2)-1)*Asian!dt)</f>
        <v>94.307797022946787</v>
      </c>
      <c r="BJ80">
        <f ca="1">BJ79*(1+Asian!intrate*Asian!dt+Asian!sigma*SQRT(Asian!dt)*(-RAND!BJ80)+0.5*POWER(Asian!sigma, 2)*(POWER((-RAND!BJ80), 2)-1)*Asian!dt)</f>
        <v>112.55831851666609</v>
      </c>
      <c r="BK80">
        <f ca="1">BK79*(1+Asian!intrate*Asian!dt+Asian!sigma*SQRT(Asian!dt)*(-RAND!BK80)+0.5*POWER(Asian!sigma, 2)*(POWER((-RAND!BK80), 2)-1)*Asian!dt)</f>
        <v>109.60133641639652</v>
      </c>
      <c r="BL80">
        <f ca="1">BL79*(1+Asian!intrate*Asian!dt+Asian!sigma*SQRT(Asian!dt)*(-RAND!BL80)+0.5*POWER(Asian!sigma, 2)*(POWER((-RAND!BL80), 2)-1)*Asian!dt)</f>
        <v>107.66469988766177</v>
      </c>
      <c r="BM80">
        <f ca="1">BM79*(1+Asian!intrate*Asian!dt+Asian!sigma*SQRT(Asian!dt)*(-RAND!BM80)+0.5*POWER(Asian!sigma, 2)*(POWER((-RAND!BM80), 2)-1)*Asian!dt)</f>
        <v>119.60115490090358</v>
      </c>
      <c r="BN80">
        <f ca="1">BN79*(1+Asian!intrate*Asian!dt+Asian!sigma*SQRT(Asian!dt)*(-RAND!BN80)+0.5*POWER(Asian!sigma, 2)*(POWER((-RAND!BN80), 2)-1)*Asian!dt)</f>
        <v>88.299285639836071</v>
      </c>
      <c r="BO80">
        <f ca="1">BO79*(1+Asian!intrate*Asian!dt+Asian!sigma*SQRT(Asian!dt)*(-RAND!BO80)+0.5*POWER(Asian!sigma, 2)*(POWER((-RAND!BO80), 2)-1)*Asian!dt)</f>
        <v>115.85302616328259</v>
      </c>
      <c r="BP80">
        <f ca="1">BP79*(1+Asian!intrate*Asian!dt+Asian!sigma*SQRT(Asian!dt)*(-RAND!BP80)+0.5*POWER(Asian!sigma, 2)*(POWER((-RAND!BP80), 2)-1)*Asian!dt)</f>
        <v>92.627515926491029</v>
      </c>
      <c r="BQ80">
        <f ca="1">BQ79*(1+Asian!intrate*Asian!dt+Asian!sigma*SQRT(Asian!dt)*(-RAND!BQ80)+0.5*POWER(Asian!sigma, 2)*(POWER((-RAND!BQ80), 2)-1)*Asian!dt)</f>
        <v>94.954608441502714</v>
      </c>
      <c r="BR80">
        <f ca="1">BR79*(1+Asian!intrate*Asian!dt+Asian!sigma*SQRT(Asian!dt)*(-RAND!BR80)+0.5*POWER(Asian!sigma, 2)*(POWER((-RAND!BR80), 2)-1)*Asian!dt)</f>
        <v>103.07160368496662</v>
      </c>
      <c r="BS80">
        <f ca="1">BS79*(1+Asian!intrate*Asian!dt+Asian!sigma*SQRT(Asian!dt)*(-RAND!BS80)+0.5*POWER(Asian!sigma, 2)*(POWER((-RAND!BS80), 2)-1)*Asian!dt)</f>
        <v>110.70817993825655</v>
      </c>
      <c r="BT80">
        <f ca="1">BT79*(1+Asian!intrate*Asian!dt+Asian!sigma*SQRT(Asian!dt)*(-RAND!BT80)+0.5*POWER(Asian!sigma, 2)*(POWER((-RAND!BT80), 2)-1)*Asian!dt)</f>
        <v>103.28668260333801</v>
      </c>
      <c r="BU80">
        <f ca="1">BU79*(1+Asian!intrate*Asian!dt+Asian!sigma*SQRT(Asian!dt)*(-RAND!BU80)+0.5*POWER(Asian!sigma, 2)*(POWER((-RAND!BU80), 2)-1)*Asian!dt)</f>
        <v>108.46994674644895</v>
      </c>
      <c r="BV80">
        <f ca="1">BV79*(1+Asian!intrate*Asian!dt+Asian!sigma*SQRT(Asian!dt)*(-RAND!BV80)+0.5*POWER(Asian!sigma, 2)*(POWER((-RAND!BV80), 2)-1)*Asian!dt)</f>
        <v>109.86547762524387</v>
      </c>
      <c r="BW80">
        <f ca="1">BW79*(1+Asian!intrate*Asian!dt+Asian!sigma*SQRT(Asian!dt)*(-RAND!BW80)+0.5*POWER(Asian!sigma, 2)*(POWER((-RAND!BW80), 2)-1)*Asian!dt)</f>
        <v>112.69797258813435</v>
      </c>
      <c r="BX80">
        <f ca="1">BX79*(1+Asian!intrate*Asian!dt+Asian!sigma*SQRT(Asian!dt)*(-RAND!BX80)+0.5*POWER(Asian!sigma, 2)*(POWER((-RAND!BX80), 2)-1)*Asian!dt)</f>
        <v>108.30272969125465</v>
      </c>
      <c r="BY80">
        <f ca="1">BY79*(1+Asian!intrate*Asian!dt+Asian!sigma*SQRT(Asian!dt)*(-RAND!BY80)+0.5*POWER(Asian!sigma, 2)*(POWER((-RAND!BY80), 2)-1)*Asian!dt)</f>
        <v>110.39204056216657</v>
      </c>
      <c r="BZ80">
        <f ca="1">BZ79*(1+Asian!intrate*Asian!dt+Asian!sigma*SQRT(Asian!dt)*(-RAND!BZ80)+0.5*POWER(Asian!sigma, 2)*(POWER((-RAND!BZ80), 2)-1)*Asian!dt)</f>
        <v>101.91960868862012</v>
      </c>
      <c r="CA80">
        <f ca="1">CA79*(1+Asian!intrate*Asian!dt+Asian!sigma*SQRT(Asian!dt)*(-RAND!CA80)+0.5*POWER(Asian!sigma, 2)*(POWER((-RAND!CA80), 2)-1)*Asian!dt)</f>
        <v>129.04821120954452</v>
      </c>
      <c r="CB80">
        <f ca="1">CB79*(1+Asian!intrate*Asian!dt+Asian!sigma*SQRT(Asian!dt)*(-RAND!CB80)+0.5*POWER(Asian!sigma, 2)*(POWER((-RAND!CB80), 2)-1)*Asian!dt)</f>
        <v>104.66449351047345</v>
      </c>
      <c r="CC80">
        <f ca="1">CC79*(1+Asian!intrate*Asian!dt+Asian!sigma*SQRT(Asian!dt)*(-RAND!CC80)+0.5*POWER(Asian!sigma, 2)*(POWER((-RAND!CC80), 2)-1)*Asian!dt)</f>
        <v>104.46411706663994</v>
      </c>
      <c r="CD80">
        <f ca="1">CD79*(1+Asian!intrate*Asian!dt+Asian!sigma*SQRT(Asian!dt)*(-RAND!CD80)+0.5*POWER(Asian!sigma, 2)*(POWER((-RAND!CD80), 2)-1)*Asian!dt)</f>
        <v>104.0231658497141</v>
      </c>
      <c r="CE80">
        <f ca="1">CE79*(1+Asian!intrate*Asian!dt+Asian!sigma*SQRT(Asian!dt)*(-RAND!CE80)+0.5*POWER(Asian!sigma, 2)*(POWER((-RAND!CE80), 2)-1)*Asian!dt)</f>
        <v>86.007636744925406</v>
      </c>
      <c r="CF80">
        <f ca="1">CF79*(1+Asian!intrate*Asian!dt+Asian!sigma*SQRT(Asian!dt)*(-RAND!CF80)+0.5*POWER(Asian!sigma, 2)*(POWER((-RAND!CF80), 2)-1)*Asian!dt)</f>
        <v>113.40896888683162</v>
      </c>
      <c r="CG80">
        <f ca="1">CG79*(1+Asian!intrate*Asian!dt+Asian!sigma*SQRT(Asian!dt)*(-RAND!CG80)+0.5*POWER(Asian!sigma, 2)*(POWER((-RAND!CG80), 2)-1)*Asian!dt)</f>
        <v>118.77438228344893</v>
      </c>
      <c r="CH80">
        <f ca="1">CH79*(1+Asian!intrate*Asian!dt+Asian!sigma*SQRT(Asian!dt)*(-RAND!CH80)+0.5*POWER(Asian!sigma, 2)*(POWER((-RAND!CH80), 2)-1)*Asian!dt)</f>
        <v>89.555895025930013</v>
      </c>
      <c r="CI80">
        <f ca="1">CI79*(1+Asian!intrate*Asian!dt+Asian!sigma*SQRT(Asian!dt)*(-RAND!CI80)+0.5*POWER(Asian!sigma, 2)*(POWER((-RAND!CI80), 2)-1)*Asian!dt)</f>
        <v>98.623240078439252</v>
      </c>
      <c r="CJ80">
        <f ca="1">CJ79*(1+Asian!intrate*Asian!dt+Asian!sigma*SQRT(Asian!dt)*(-RAND!CJ80)+0.5*POWER(Asian!sigma, 2)*(POWER((-RAND!CJ80), 2)-1)*Asian!dt)</f>
        <v>109.59104958836855</v>
      </c>
      <c r="CK80">
        <f ca="1">CK79*(1+Asian!intrate*Asian!dt+Asian!sigma*SQRT(Asian!dt)*(-RAND!CK80)+0.5*POWER(Asian!sigma, 2)*(POWER((-RAND!CK80), 2)-1)*Asian!dt)</f>
        <v>114.26455299082114</v>
      </c>
      <c r="CL80">
        <f ca="1">CL79*(1+Asian!intrate*Asian!dt+Asian!sigma*SQRT(Asian!dt)*(-RAND!CL80)+0.5*POWER(Asian!sigma, 2)*(POWER((-RAND!CL80), 2)-1)*Asian!dt)</f>
        <v>104.12228108935918</v>
      </c>
      <c r="CM80">
        <f ca="1">CM79*(1+Asian!intrate*Asian!dt+Asian!sigma*SQRT(Asian!dt)*(-RAND!CM80)+0.5*POWER(Asian!sigma, 2)*(POWER((-RAND!CM80), 2)-1)*Asian!dt)</f>
        <v>132.76214512057993</v>
      </c>
      <c r="CN80">
        <f ca="1">CN79*(1+Asian!intrate*Asian!dt+Asian!sigma*SQRT(Asian!dt)*(-RAND!CN80)+0.5*POWER(Asian!sigma, 2)*(POWER((-RAND!CN80), 2)-1)*Asian!dt)</f>
        <v>82.117452736713275</v>
      </c>
      <c r="CO80">
        <f ca="1">CO79*(1+Asian!intrate*Asian!dt+Asian!sigma*SQRT(Asian!dt)*(-RAND!CO80)+0.5*POWER(Asian!sigma, 2)*(POWER((-RAND!CO80), 2)-1)*Asian!dt)</f>
        <v>99.842320201835975</v>
      </c>
      <c r="CP80">
        <f ca="1">CP79*(1+Asian!intrate*Asian!dt+Asian!sigma*SQRT(Asian!dt)*(-RAND!CP80)+0.5*POWER(Asian!sigma, 2)*(POWER((-RAND!CP80), 2)-1)*Asian!dt)</f>
        <v>92.713580058709269</v>
      </c>
      <c r="CQ80">
        <f ca="1">CQ79*(1+Asian!intrate*Asian!dt+Asian!sigma*SQRT(Asian!dt)*(-RAND!CQ80)+0.5*POWER(Asian!sigma, 2)*(POWER((-RAND!CQ80), 2)-1)*Asian!dt)</f>
        <v>117.30413028581577</v>
      </c>
      <c r="CR80">
        <f ca="1">CR79*(1+Asian!intrate*Asian!dt+Asian!sigma*SQRT(Asian!dt)*(-RAND!CR80)+0.5*POWER(Asian!sigma, 2)*(POWER((-RAND!CR80), 2)-1)*Asian!dt)</f>
        <v>124.51857025926499</v>
      </c>
      <c r="CS80">
        <f ca="1">CS79*(1+Asian!intrate*Asian!dt+Asian!sigma*SQRT(Asian!dt)*(-RAND!CS80)+0.5*POWER(Asian!sigma, 2)*(POWER((-RAND!CS80), 2)-1)*Asian!dt)</f>
        <v>93.391966639567869</v>
      </c>
      <c r="CT80">
        <f ca="1">CT79*(1+Asian!intrate*Asian!dt+Asian!sigma*SQRT(Asian!dt)*(-RAND!CT80)+0.5*POWER(Asian!sigma, 2)*(POWER((-RAND!CT80), 2)-1)*Asian!dt)</f>
        <v>116.60099188941446</v>
      </c>
      <c r="CU80">
        <f ca="1">CU79*(1+Asian!intrate*Asian!dt+Asian!sigma*SQRT(Asian!dt)*(-RAND!CU80)+0.5*POWER(Asian!sigma, 2)*(POWER((-RAND!CU80), 2)-1)*Asian!dt)</f>
        <v>112.72288471939821</v>
      </c>
      <c r="CV80">
        <f ca="1">CV79*(1+Asian!intrate*Asian!dt+Asian!sigma*SQRT(Asian!dt)*(-RAND!CV80)+0.5*POWER(Asian!sigma, 2)*(POWER((-RAND!CV80), 2)-1)*Asian!dt)</f>
        <v>93.193164454387201</v>
      </c>
      <c r="CW80">
        <f ca="1">CW79*(1+Asian!intrate*Asian!dt+Asian!sigma*SQRT(Asian!dt)*(-RAND!CW80)+0.5*POWER(Asian!sigma, 2)*(POWER((-RAND!CW80), 2)-1)*Asian!dt)</f>
        <v>132.41554228639603</v>
      </c>
      <c r="CX80">
        <f ca="1">CX79*(1+Asian!intrate*Asian!dt+Asian!sigma*SQRT(Asian!dt)*(-RAND!CX80)+0.5*POWER(Asian!sigma, 2)*(POWER((-RAND!CX80), 2)-1)*Asian!dt)</f>
        <v>102.40746387626166</v>
      </c>
      <c r="CY80">
        <f ca="1">CY79*(1+Asian!intrate*Asian!dt+Asian!sigma*SQRT(Asian!dt)*(-RAND!CY80)+0.5*POWER(Asian!sigma, 2)*(POWER((-RAND!CY80), 2)-1)*Asian!dt)</f>
        <v>118.41058459410543</v>
      </c>
      <c r="CZ80">
        <f ca="1">CZ79*(1+Asian!intrate*Asian!dt+Asian!sigma*SQRT(Asian!dt)*(-RAND!CZ80)+0.5*POWER(Asian!sigma, 2)*(POWER((-RAND!CZ80), 2)-1)*Asian!dt)</f>
        <v>112.34299122876159</v>
      </c>
      <c r="DA80">
        <f ca="1">DA79*(1+Asian!intrate*Asian!dt+Asian!sigma*SQRT(Asian!dt)*(-RAND!DA80)+0.5*POWER(Asian!sigma, 2)*(POWER((-RAND!DA80), 2)-1)*Asian!dt)</f>
        <v>105.94227085345659</v>
      </c>
    </row>
    <row r="81" spans="5:105" x14ac:dyDescent="0.25">
      <c r="E81">
        <f>S_plus!E81</f>
        <v>0.79000000000000048</v>
      </c>
      <c r="F81">
        <f ca="1">F80*(1+Asian!intrate*Asian!dt+Asian!sigma*SQRT(Asian!dt)*(-RAND!F81)+0.5*POWER(Asian!sigma, 2)*(POWER((-RAND!F81), 2)-1)*Asian!dt)</f>
        <v>84.992019713970848</v>
      </c>
      <c r="G81">
        <f ca="1">G80*(1+Asian!intrate*Asian!dt+Asian!sigma*SQRT(Asian!dt)*(-RAND!G81)+0.5*POWER(Asian!sigma, 2)*(POWER((-RAND!G81), 2)-1)*Asian!dt)</f>
        <v>119.79101018162198</v>
      </c>
      <c r="H81">
        <f ca="1">H80*(1+Asian!intrate*Asian!dt+Asian!sigma*SQRT(Asian!dt)*(-RAND!H81)+0.5*POWER(Asian!sigma, 2)*(POWER((-RAND!H81), 2)-1)*Asian!dt)</f>
        <v>95.23848905269972</v>
      </c>
      <c r="I81">
        <f ca="1">I80*(1+Asian!intrate*Asian!dt+Asian!sigma*SQRT(Asian!dt)*(-RAND!I81)+0.5*POWER(Asian!sigma, 2)*(POWER((-RAND!I81), 2)-1)*Asian!dt)</f>
        <v>90.182665215279783</v>
      </c>
      <c r="J81">
        <f ca="1">J80*(1+Asian!intrate*Asian!dt+Asian!sigma*SQRT(Asian!dt)*(-RAND!J81)+0.5*POWER(Asian!sigma, 2)*(POWER((-RAND!J81), 2)-1)*Asian!dt)</f>
        <v>78.434298170063869</v>
      </c>
      <c r="K81">
        <f ca="1">K80*(1+Asian!intrate*Asian!dt+Asian!sigma*SQRT(Asian!dt)*(-RAND!K81)+0.5*POWER(Asian!sigma, 2)*(POWER((-RAND!K81), 2)-1)*Asian!dt)</f>
        <v>108.01988251701196</v>
      </c>
      <c r="L81">
        <f ca="1">L80*(1+Asian!intrate*Asian!dt+Asian!sigma*SQRT(Asian!dt)*(-RAND!L81)+0.5*POWER(Asian!sigma, 2)*(POWER((-RAND!L81), 2)-1)*Asian!dt)</f>
        <v>78.182435315263191</v>
      </c>
      <c r="M81">
        <f ca="1">M80*(1+Asian!intrate*Asian!dt+Asian!sigma*SQRT(Asian!dt)*(-RAND!M81)+0.5*POWER(Asian!sigma, 2)*(POWER((-RAND!M81), 2)-1)*Asian!dt)</f>
        <v>117.06874254057749</v>
      </c>
      <c r="N81">
        <f ca="1">N80*(1+Asian!intrate*Asian!dt+Asian!sigma*SQRT(Asian!dt)*(-RAND!N81)+0.5*POWER(Asian!sigma, 2)*(POWER((-RAND!N81), 2)-1)*Asian!dt)</f>
        <v>153.93451841373968</v>
      </c>
      <c r="O81">
        <f ca="1">O80*(1+Asian!intrate*Asian!dt+Asian!sigma*SQRT(Asian!dt)*(-RAND!O81)+0.5*POWER(Asian!sigma, 2)*(POWER((-RAND!O81), 2)-1)*Asian!dt)</f>
        <v>101.74999787424484</v>
      </c>
      <c r="P81">
        <f ca="1">P80*(1+Asian!intrate*Asian!dt+Asian!sigma*SQRT(Asian!dt)*(-RAND!P81)+0.5*POWER(Asian!sigma, 2)*(POWER((-RAND!P81), 2)-1)*Asian!dt)</f>
        <v>102.49080054566649</v>
      </c>
      <c r="Q81">
        <f ca="1">Q80*(1+Asian!intrate*Asian!dt+Asian!sigma*SQRT(Asian!dt)*(-RAND!Q81)+0.5*POWER(Asian!sigma, 2)*(POWER((-RAND!Q81), 2)-1)*Asian!dt)</f>
        <v>89.880886725925805</v>
      </c>
      <c r="R81">
        <f ca="1">R80*(1+Asian!intrate*Asian!dt+Asian!sigma*SQRT(Asian!dt)*(-RAND!R81)+0.5*POWER(Asian!sigma, 2)*(POWER((-RAND!R81), 2)-1)*Asian!dt)</f>
        <v>101.2279660895927</v>
      </c>
      <c r="S81">
        <f ca="1">S80*(1+Asian!intrate*Asian!dt+Asian!sigma*SQRT(Asian!dt)*(-RAND!S81)+0.5*POWER(Asian!sigma, 2)*(POWER((-RAND!S81), 2)-1)*Asian!dt)</f>
        <v>84.563069973312423</v>
      </c>
      <c r="T81">
        <f ca="1">T80*(1+Asian!intrate*Asian!dt+Asian!sigma*SQRT(Asian!dt)*(-RAND!T81)+0.5*POWER(Asian!sigma, 2)*(POWER((-RAND!T81), 2)-1)*Asian!dt)</f>
        <v>87.549524604048457</v>
      </c>
      <c r="U81">
        <f ca="1">U80*(1+Asian!intrate*Asian!dt+Asian!sigma*SQRT(Asian!dt)*(-RAND!U81)+0.5*POWER(Asian!sigma, 2)*(POWER((-RAND!U81), 2)-1)*Asian!dt)</f>
        <v>131.07702401578217</v>
      </c>
      <c r="V81">
        <f ca="1">V80*(1+Asian!intrate*Asian!dt+Asian!sigma*SQRT(Asian!dt)*(-RAND!V81)+0.5*POWER(Asian!sigma, 2)*(POWER((-RAND!V81), 2)-1)*Asian!dt)</f>
        <v>95.863499503682121</v>
      </c>
      <c r="W81">
        <f ca="1">W80*(1+Asian!intrate*Asian!dt+Asian!sigma*SQRT(Asian!dt)*(-RAND!W81)+0.5*POWER(Asian!sigma, 2)*(POWER((-RAND!W81), 2)-1)*Asian!dt)</f>
        <v>107.07307892219626</v>
      </c>
      <c r="X81">
        <f ca="1">X80*(1+Asian!intrate*Asian!dt+Asian!sigma*SQRT(Asian!dt)*(-RAND!X81)+0.5*POWER(Asian!sigma, 2)*(POWER((-RAND!X81), 2)-1)*Asian!dt)</f>
        <v>92.123499069513656</v>
      </c>
      <c r="Y81">
        <f ca="1">Y80*(1+Asian!intrate*Asian!dt+Asian!sigma*SQRT(Asian!dt)*(-RAND!Y81)+0.5*POWER(Asian!sigma, 2)*(POWER((-RAND!Y81), 2)-1)*Asian!dt)</f>
        <v>72.497992887104644</v>
      </c>
      <c r="Z81">
        <f ca="1">Z80*(1+Asian!intrate*Asian!dt+Asian!sigma*SQRT(Asian!dt)*(-RAND!Z81)+0.5*POWER(Asian!sigma, 2)*(POWER((-RAND!Z81), 2)-1)*Asian!dt)</f>
        <v>96.107518401434973</v>
      </c>
      <c r="AA81">
        <f ca="1">AA80*(1+Asian!intrate*Asian!dt+Asian!sigma*SQRT(Asian!dt)*(-RAND!AA81)+0.5*POWER(Asian!sigma, 2)*(POWER((-RAND!AA81), 2)-1)*Asian!dt)</f>
        <v>114.17930760307429</v>
      </c>
      <c r="AB81">
        <f ca="1">AB80*(1+Asian!intrate*Asian!dt+Asian!sigma*SQRT(Asian!dt)*(-RAND!AB81)+0.5*POWER(Asian!sigma, 2)*(POWER((-RAND!AB81), 2)-1)*Asian!dt)</f>
        <v>109.17382113857452</v>
      </c>
      <c r="AC81">
        <f ca="1">AC80*(1+Asian!intrate*Asian!dt+Asian!sigma*SQRT(Asian!dt)*(-RAND!AC81)+0.5*POWER(Asian!sigma, 2)*(POWER((-RAND!AC81), 2)-1)*Asian!dt)</f>
        <v>88.705456267866069</v>
      </c>
      <c r="AD81">
        <f ca="1">AD80*(1+Asian!intrate*Asian!dt+Asian!sigma*SQRT(Asian!dt)*(-RAND!AD81)+0.5*POWER(Asian!sigma, 2)*(POWER((-RAND!AD81), 2)-1)*Asian!dt)</f>
        <v>112.93659495647096</v>
      </c>
      <c r="AE81">
        <f ca="1">AE80*(1+Asian!intrate*Asian!dt+Asian!sigma*SQRT(Asian!dt)*(-RAND!AE81)+0.5*POWER(Asian!sigma, 2)*(POWER((-RAND!AE81), 2)-1)*Asian!dt)</f>
        <v>102.78251511903446</v>
      </c>
      <c r="AF81">
        <f ca="1">AF80*(1+Asian!intrate*Asian!dt+Asian!sigma*SQRT(Asian!dt)*(-RAND!AF81)+0.5*POWER(Asian!sigma, 2)*(POWER((-RAND!AF81), 2)-1)*Asian!dt)</f>
        <v>71.947225059509265</v>
      </c>
      <c r="AG81">
        <f ca="1">AG80*(1+Asian!intrate*Asian!dt+Asian!sigma*SQRT(Asian!dt)*(-RAND!AG81)+0.5*POWER(Asian!sigma, 2)*(POWER((-RAND!AG81), 2)-1)*Asian!dt)</f>
        <v>96.977960608826208</v>
      </c>
      <c r="AH81">
        <f ca="1">AH80*(1+Asian!intrate*Asian!dt+Asian!sigma*SQRT(Asian!dt)*(-RAND!AH81)+0.5*POWER(Asian!sigma, 2)*(POWER((-RAND!AH81), 2)-1)*Asian!dt)</f>
        <v>140.02509240687687</v>
      </c>
      <c r="AI81">
        <f ca="1">AI80*(1+Asian!intrate*Asian!dt+Asian!sigma*SQRT(Asian!dt)*(-RAND!AI81)+0.5*POWER(Asian!sigma, 2)*(POWER((-RAND!AI81), 2)-1)*Asian!dt)</f>
        <v>82.625277964405385</v>
      </c>
      <c r="AJ81">
        <f ca="1">AJ80*(1+Asian!intrate*Asian!dt+Asian!sigma*SQRT(Asian!dt)*(-RAND!AJ81)+0.5*POWER(Asian!sigma, 2)*(POWER((-RAND!AJ81), 2)-1)*Asian!dt)</f>
        <v>138.00656348796861</v>
      </c>
      <c r="AK81">
        <f ca="1">AK80*(1+Asian!intrate*Asian!dt+Asian!sigma*SQRT(Asian!dt)*(-RAND!AK81)+0.5*POWER(Asian!sigma, 2)*(POWER((-RAND!AK81), 2)-1)*Asian!dt)</f>
        <v>111.28214538897355</v>
      </c>
      <c r="AL81">
        <f ca="1">AL80*(1+Asian!intrate*Asian!dt+Asian!sigma*SQRT(Asian!dt)*(-RAND!AL81)+0.5*POWER(Asian!sigma, 2)*(POWER((-RAND!AL81), 2)-1)*Asian!dt)</f>
        <v>163.77890501932745</v>
      </c>
      <c r="AM81">
        <f ca="1">AM80*(1+Asian!intrate*Asian!dt+Asian!sigma*SQRT(Asian!dt)*(-RAND!AM81)+0.5*POWER(Asian!sigma, 2)*(POWER((-RAND!AM81), 2)-1)*Asian!dt)</f>
        <v>73.717368798811549</v>
      </c>
      <c r="AN81">
        <f ca="1">AN80*(1+Asian!intrate*Asian!dt+Asian!sigma*SQRT(Asian!dt)*(-RAND!AN81)+0.5*POWER(Asian!sigma, 2)*(POWER((-RAND!AN81), 2)-1)*Asian!dt)</f>
        <v>89.282681786353393</v>
      </c>
      <c r="AO81">
        <f ca="1">AO80*(1+Asian!intrate*Asian!dt+Asian!sigma*SQRT(Asian!dt)*(-RAND!AO81)+0.5*POWER(Asian!sigma, 2)*(POWER((-RAND!AO81), 2)-1)*Asian!dt)</f>
        <v>103.61506972176859</v>
      </c>
      <c r="AP81">
        <f ca="1">AP80*(1+Asian!intrate*Asian!dt+Asian!sigma*SQRT(Asian!dt)*(-RAND!AP81)+0.5*POWER(Asian!sigma, 2)*(POWER((-RAND!AP81), 2)-1)*Asian!dt)</f>
        <v>104.85893281131976</v>
      </c>
      <c r="AQ81">
        <f ca="1">AQ80*(1+Asian!intrate*Asian!dt+Asian!sigma*SQRT(Asian!dt)*(-RAND!AQ81)+0.5*POWER(Asian!sigma, 2)*(POWER((-RAND!AQ81), 2)-1)*Asian!dt)</f>
        <v>105.19452850582081</v>
      </c>
      <c r="AR81">
        <f ca="1">AR80*(1+Asian!intrate*Asian!dt+Asian!sigma*SQRT(Asian!dt)*(-RAND!AR81)+0.5*POWER(Asian!sigma, 2)*(POWER((-RAND!AR81), 2)-1)*Asian!dt)</f>
        <v>104.43706411694382</v>
      </c>
      <c r="AS81">
        <f ca="1">AS80*(1+Asian!intrate*Asian!dt+Asian!sigma*SQRT(Asian!dt)*(-RAND!AS81)+0.5*POWER(Asian!sigma, 2)*(POWER((-RAND!AS81), 2)-1)*Asian!dt)</f>
        <v>138.46350329489871</v>
      </c>
      <c r="AT81">
        <f ca="1">AT80*(1+Asian!intrate*Asian!dt+Asian!sigma*SQRT(Asian!dt)*(-RAND!AT81)+0.5*POWER(Asian!sigma, 2)*(POWER((-RAND!AT81), 2)-1)*Asian!dt)</f>
        <v>76.497964867319936</v>
      </c>
      <c r="AU81">
        <f ca="1">AU80*(1+Asian!intrate*Asian!dt+Asian!sigma*SQRT(Asian!dt)*(-RAND!AU81)+0.5*POWER(Asian!sigma, 2)*(POWER((-RAND!AU81), 2)-1)*Asian!dt)</f>
        <v>93.568866157763239</v>
      </c>
      <c r="AV81">
        <f ca="1">AV80*(1+Asian!intrate*Asian!dt+Asian!sigma*SQRT(Asian!dt)*(-RAND!AV81)+0.5*POWER(Asian!sigma, 2)*(POWER((-RAND!AV81), 2)-1)*Asian!dt)</f>
        <v>90.721977663805831</v>
      </c>
      <c r="AW81">
        <f ca="1">AW80*(1+Asian!intrate*Asian!dt+Asian!sigma*SQRT(Asian!dt)*(-RAND!AW81)+0.5*POWER(Asian!sigma, 2)*(POWER((-RAND!AW81), 2)-1)*Asian!dt)</f>
        <v>92.253743463830986</v>
      </c>
      <c r="AX81">
        <f ca="1">AX80*(1+Asian!intrate*Asian!dt+Asian!sigma*SQRT(Asian!dt)*(-RAND!AX81)+0.5*POWER(Asian!sigma, 2)*(POWER((-RAND!AX81), 2)-1)*Asian!dt)</f>
        <v>116.94866095329022</v>
      </c>
      <c r="AY81">
        <f ca="1">AY80*(1+Asian!intrate*Asian!dt+Asian!sigma*SQRT(Asian!dt)*(-RAND!AY81)+0.5*POWER(Asian!sigma, 2)*(POWER((-RAND!AY81), 2)-1)*Asian!dt)</f>
        <v>76.876973576409895</v>
      </c>
      <c r="AZ81">
        <f ca="1">AZ80*(1+Asian!intrate*Asian!dt+Asian!sigma*SQRT(Asian!dt)*(-RAND!AZ81)+0.5*POWER(Asian!sigma, 2)*(POWER((-RAND!AZ81), 2)-1)*Asian!dt)</f>
        <v>108.81708376439235</v>
      </c>
      <c r="BA81">
        <f ca="1">BA80*(1+Asian!intrate*Asian!dt+Asian!sigma*SQRT(Asian!dt)*(-RAND!BA81)+0.5*POWER(Asian!sigma, 2)*(POWER((-RAND!BA81), 2)-1)*Asian!dt)</f>
        <v>131.06505169128107</v>
      </c>
      <c r="BB81">
        <f ca="1">BB80*(1+Asian!intrate*Asian!dt+Asian!sigma*SQRT(Asian!dt)*(-RAND!BB81)+0.5*POWER(Asian!sigma, 2)*(POWER((-RAND!BB81), 2)-1)*Asian!dt)</f>
        <v>102.26625824590204</v>
      </c>
      <c r="BC81">
        <f ca="1">BC80*(1+Asian!intrate*Asian!dt+Asian!sigma*SQRT(Asian!dt)*(-RAND!BC81)+0.5*POWER(Asian!sigma, 2)*(POWER((-RAND!BC81), 2)-1)*Asian!dt)</f>
        <v>93.192777750161355</v>
      </c>
      <c r="BD81">
        <f ca="1">BD80*(1+Asian!intrate*Asian!dt+Asian!sigma*SQRT(Asian!dt)*(-RAND!BD81)+0.5*POWER(Asian!sigma, 2)*(POWER((-RAND!BD81), 2)-1)*Asian!dt)</f>
        <v>96.699351823895398</v>
      </c>
      <c r="BE81">
        <f ca="1">BE80*(1+Asian!intrate*Asian!dt+Asian!sigma*SQRT(Asian!dt)*(-RAND!BE81)+0.5*POWER(Asian!sigma, 2)*(POWER((-RAND!BE81), 2)-1)*Asian!dt)</f>
        <v>92.242823124287497</v>
      </c>
      <c r="BF81">
        <f ca="1">BF80*(1+Asian!intrate*Asian!dt+Asian!sigma*SQRT(Asian!dt)*(-RAND!BF81)+0.5*POWER(Asian!sigma, 2)*(POWER((-RAND!BF81), 2)-1)*Asian!dt)</f>
        <v>93.977627926544969</v>
      </c>
      <c r="BG81">
        <f ca="1">BG80*(1+Asian!intrate*Asian!dt+Asian!sigma*SQRT(Asian!dt)*(-RAND!BG81)+0.5*POWER(Asian!sigma, 2)*(POWER((-RAND!BG81), 2)-1)*Asian!dt)</f>
        <v>118.34660299476712</v>
      </c>
      <c r="BH81">
        <f ca="1">BH80*(1+Asian!intrate*Asian!dt+Asian!sigma*SQRT(Asian!dt)*(-RAND!BH81)+0.5*POWER(Asian!sigma, 2)*(POWER((-RAND!BH81), 2)-1)*Asian!dt)</f>
        <v>92.235705956231214</v>
      </c>
      <c r="BI81">
        <f ca="1">BI80*(1+Asian!intrate*Asian!dt+Asian!sigma*SQRT(Asian!dt)*(-RAND!BI81)+0.5*POWER(Asian!sigma, 2)*(POWER((-RAND!BI81), 2)-1)*Asian!dt)</f>
        <v>91.839455590369028</v>
      </c>
      <c r="BJ81">
        <f ca="1">BJ80*(1+Asian!intrate*Asian!dt+Asian!sigma*SQRT(Asian!dt)*(-RAND!BJ81)+0.5*POWER(Asian!sigma, 2)*(POWER((-RAND!BJ81), 2)-1)*Asian!dt)</f>
        <v>114.7767093471154</v>
      </c>
      <c r="BK81">
        <f ca="1">BK80*(1+Asian!intrate*Asian!dt+Asian!sigma*SQRT(Asian!dt)*(-RAND!BK81)+0.5*POWER(Asian!sigma, 2)*(POWER((-RAND!BK81), 2)-1)*Asian!dt)</f>
        <v>114.85187464529716</v>
      </c>
      <c r="BL81">
        <f ca="1">BL80*(1+Asian!intrate*Asian!dt+Asian!sigma*SQRT(Asian!dt)*(-RAND!BL81)+0.5*POWER(Asian!sigma, 2)*(POWER((-RAND!BL81), 2)-1)*Asian!dt)</f>
        <v>106.07923003270102</v>
      </c>
      <c r="BM81">
        <f ca="1">BM80*(1+Asian!intrate*Asian!dt+Asian!sigma*SQRT(Asian!dt)*(-RAND!BM81)+0.5*POWER(Asian!sigma, 2)*(POWER((-RAND!BM81), 2)-1)*Asian!dt)</f>
        <v>118.8795704526178</v>
      </c>
      <c r="BN81">
        <f ca="1">BN80*(1+Asian!intrate*Asian!dt+Asian!sigma*SQRT(Asian!dt)*(-RAND!BN81)+0.5*POWER(Asian!sigma, 2)*(POWER((-RAND!BN81), 2)-1)*Asian!dt)</f>
        <v>88.970967427560069</v>
      </c>
      <c r="BO81">
        <f ca="1">BO80*(1+Asian!intrate*Asian!dt+Asian!sigma*SQRT(Asian!dt)*(-RAND!BO81)+0.5*POWER(Asian!sigma, 2)*(POWER((-RAND!BO81), 2)-1)*Asian!dt)</f>
        <v>113.07060955243411</v>
      </c>
      <c r="BP81">
        <f ca="1">BP80*(1+Asian!intrate*Asian!dt+Asian!sigma*SQRT(Asian!dt)*(-RAND!BP81)+0.5*POWER(Asian!sigma, 2)*(POWER((-RAND!BP81), 2)-1)*Asian!dt)</f>
        <v>90.46853365154206</v>
      </c>
      <c r="BQ81">
        <f ca="1">BQ80*(1+Asian!intrate*Asian!dt+Asian!sigma*SQRT(Asian!dt)*(-RAND!BQ81)+0.5*POWER(Asian!sigma, 2)*(POWER((-RAND!BQ81), 2)-1)*Asian!dt)</f>
        <v>95.274002137944478</v>
      </c>
      <c r="BR81">
        <f ca="1">BR80*(1+Asian!intrate*Asian!dt+Asian!sigma*SQRT(Asian!dt)*(-RAND!BR81)+0.5*POWER(Asian!sigma, 2)*(POWER((-RAND!BR81), 2)-1)*Asian!dt)</f>
        <v>102.00073337959081</v>
      </c>
      <c r="BS81">
        <f ca="1">BS80*(1+Asian!intrate*Asian!dt+Asian!sigma*SQRT(Asian!dt)*(-RAND!BS81)+0.5*POWER(Asian!sigma, 2)*(POWER((-RAND!BS81), 2)-1)*Asian!dt)</f>
        <v>111.69540376764131</v>
      </c>
      <c r="BT81">
        <f ca="1">BT80*(1+Asian!intrate*Asian!dt+Asian!sigma*SQRT(Asian!dt)*(-RAND!BT81)+0.5*POWER(Asian!sigma, 2)*(POWER((-RAND!BT81), 2)-1)*Asian!dt)</f>
        <v>104.41697601338386</v>
      </c>
      <c r="BU81">
        <f ca="1">BU80*(1+Asian!intrate*Asian!dt+Asian!sigma*SQRT(Asian!dt)*(-RAND!BU81)+0.5*POWER(Asian!sigma, 2)*(POWER((-RAND!BU81), 2)-1)*Asian!dt)</f>
        <v>107.58320669808367</v>
      </c>
      <c r="BV81">
        <f ca="1">BV80*(1+Asian!intrate*Asian!dt+Asian!sigma*SQRT(Asian!dt)*(-RAND!BV81)+0.5*POWER(Asian!sigma, 2)*(POWER((-RAND!BV81), 2)-1)*Asian!dt)</f>
        <v>110.34919665412998</v>
      </c>
      <c r="BW81">
        <f ca="1">BW80*(1+Asian!intrate*Asian!dt+Asian!sigma*SQRT(Asian!dt)*(-RAND!BW81)+0.5*POWER(Asian!sigma, 2)*(POWER((-RAND!BW81), 2)-1)*Asian!dt)</f>
        <v>115.29042123171411</v>
      </c>
      <c r="BX81">
        <f ca="1">BX80*(1+Asian!intrate*Asian!dt+Asian!sigma*SQRT(Asian!dt)*(-RAND!BX81)+0.5*POWER(Asian!sigma, 2)*(POWER((-RAND!BX81), 2)-1)*Asian!dt)</f>
        <v>111.26357712173302</v>
      </c>
      <c r="BY81">
        <f ca="1">BY80*(1+Asian!intrate*Asian!dt+Asian!sigma*SQRT(Asian!dt)*(-RAND!BY81)+0.5*POWER(Asian!sigma, 2)*(POWER((-RAND!BY81), 2)-1)*Asian!dt)</f>
        <v>109.89115624742148</v>
      </c>
      <c r="BZ81">
        <f ca="1">BZ80*(1+Asian!intrate*Asian!dt+Asian!sigma*SQRT(Asian!dt)*(-RAND!BZ81)+0.5*POWER(Asian!sigma, 2)*(POWER((-RAND!BZ81), 2)-1)*Asian!dt)</f>
        <v>98.84410719298009</v>
      </c>
      <c r="CA81">
        <f ca="1">CA80*(1+Asian!intrate*Asian!dt+Asian!sigma*SQRT(Asian!dt)*(-RAND!CA81)+0.5*POWER(Asian!sigma, 2)*(POWER((-RAND!CA81), 2)-1)*Asian!dt)</f>
        <v>127.94158211617064</v>
      </c>
      <c r="CB81">
        <f ca="1">CB80*(1+Asian!intrate*Asian!dt+Asian!sigma*SQRT(Asian!dt)*(-RAND!CB81)+0.5*POWER(Asian!sigma, 2)*(POWER((-RAND!CB81), 2)-1)*Asian!dt)</f>
        <v>104.57718253345297</v>
      </c>
      <c r="CC81">
        <f ca="1">CC80*(1+Asian!intrate*Asian!dt+Asian!sigma*SQRT(Asian!dt)*(-RAND!CC81)+0.5*POWER(Asian!sigma, 2)*(POWER((-RAND!CC81), 2)-1)*Asian!dt)</f>
        <v>105.58131346667948</v>
      </c>
      <c r="CD81">
        <f ca="1">CD80*(1+Asian!intrate*Asian!dt+Asian!sigma*SQRT(Asian!dt)*(-RAND!CD81)+0.5*POWER(Asian!sigma, 2)*(POWER((-RAND!CD81), 2)-1)*Asian!dt)</f>
        <v>106.57906455278119</v>
      </c>
      <c r="CE81">
        <f ca="1">CE80*(1+Asian!intrate*Asian!dt+Asian!sigma*SQRT(Asian!dt)*(-RAND!CE81)+0.5*POWER(Asian!sigma, 2)*(POWER((-RAND!CE81), 2)-1)*Asian!dt)</f>
        <v>87.68599982127779</v>
      </c>
      <c r="CF81">
        <f ca="1">CF80*(1+Asian!intrate*Asian!dt+Asian!sigma*SQRT(Asian!dt)*(-RAND!CF81)+0.5*POWER(Asian!sigma, 2)*(POWER((-RAND!CF81), 2)-1)*Asian!dt)</f>
        <v>111.95065728308867</v>
      </c>
      <c r="CG81">
        <f ca="1">CG80*(1+Asian!intrate*Asian!dt+Asian!sigma*SQRT(Asian!dt)*(-RAND!CG81)+0.5*POWER(Asian!sigma, 2)*(POWER((-RAND!CG81), 2)-1)*Asian!dt)</f>
        <v>120.49759647763166</v>
      </c>
      <c r="CH81">
        <f ca="1">CH80*(1+Asian!intrate*Asian!dt+Asian!sigma*SQRT(Asian!dt)*(-RAND!CH81)+0.5*POWER(Asian!sigma, 2)*(POWER((-RAND!CH81), 2)-1)*Asian!dt)</f>
        <v>87.842511303333922</v>
      </c>
      <c r="CI81">
        <f ca="1">CI80*(1+Asian!intrate*Asian!dt+Asian!sigma*SQRT(Asian!dt)*(-RAND!CI81)+0.5*POWER(Asian!sigma, 2)*(POWER((-RAND!CI81), 2)-1)*Asian!dt)</f>
        <v>98.077417629876834</v>
      </c>
      <c r="CJ81">
        <f ca="1">CJ80*(1+Asian!intrate*Asian!dt+Asian!sigma*SQRT(Asian!dt)*(-RAND!CJ81)+0.5*POWER(Asian!sigma, 2)*(POWER((-RAND!CJ81), 2)-1)*Asian!dt)</f>
        <v>105.870912543835</v>
      </c>
      <c r="CK81">
        <f ca="1">CK80*(1+Asian!intrate*Asian!dt+Asian!sigma*SQRT(Asian!dt)*(-RAND!CK81)+0.5*POWER(Asian!sigma, 2)*(POWER((-RAND!CK81), 2)-1)*Asian!dt)</f>
        <v>117.04860931511075</v>
      </c>
      <c r="CL81">
        <f ca="1">CL80*(1+Asian!intrate*Asian!dt+Asian!sigma*SQRT(Asian!dt)*(-RAND!CL81)+0.5*POWER(Asian!sigma, 2)*(POWER((-RAND!CL81), 2)-1)*Asian!dt)</f>
        <v>105.68872165841131</v>
      </c>
      <c r="CM81">
        <f ca="1">CM80*(1+Asian!intrate*Asian!dt+Asian!sigma*SQRT(Asian!dt)*(-RAND!CM81)+0.5*POWER(Asian!sigma, 2)*(POWER((-RAND!CM81), 2)-1)*Asian!dt)</f>
        <v>136.04805578046998</v>
      </c>
      <c r="CN81">
        <f ca="1">CN80*(1+Asian!intrate*Asian!dt+Asian!sigma*SQRT(Asian!dt)*(-RAND!CN81)+0.5*POWER(Asian!sigma, 2)*(POWER((-RAND!CN81), 2)-1)*Asian!dt)</f>
        <v>81.520092170033251</v>
      </c>
      <c r="CO81">
        <f ca="1">CO80*(1+Asian!intrate*Asian!dt+Asian!sigma*SQRT(Asian!dt)*(-RAND!CO81)+0.5*POWER(Asian!sigma, 2)*(POWER((-RAND!CO81), 2)-1)*Asian!dt)</f>
        <v>98.083937740113498</v>
      </c>
      <c r="CP81">
        <f ca="1">CP80*(1+Asian!intrate*Asian!dt+Asian!sigma*SQRT(Asian!dt)*(-RAND!CP81)+0.5*POWER(Asian!sigma, 2)*(POWER((-RAND!CP81), 2)-1)*Asian!dt)</f>
        <v>90.824220149744107</v>
      </c>
      <c r="CQ81">
        <f ca="1">CQ80*(1+Asian!intrate*Asian!dt+Asian!sigma*SQRT(Asian!dt)*(-RAND!CQ81)+0.5*POWER(Asian!sigma, 2)*(POWER((-RAND!CQ81), 2)-1)*Asian!dt)</f>
        <v>119.17451651543446</v>
      </c>
      <c r="CR81">
        <f ca="1">CR80*(1+Asian!intrate*Asian!dt+Asian!sigma*SQRT(Asian!dt)*(-RAND!CR81)+0.5*POWER(Asian!sigma, 2)*(POWER((-RAND!CR81), 2)-1)*Asian!dt)</f>
        <v>120.33840843878386</v>
      </c>
      <c r="CS81">
        <f ca="1">CS80*(1+Asian!intrate*Asian!dt+Asian!sigma*SQRT(Asian!dt)*(-RAND!CS81)+0.5*POWER(Asian!sigma, 2)*(POWER((-RAND!CS81), 2)-1)*Asian!dt)</f>
        <v>93.795032132836184</v>
      </c>
      <c r="CT81">
        <f ca="1">CT80*(1+Asian!intrate*Asian!dt+Asian!sigma*SQRT(Asian!dt)*(-RAND!CT81)+0.5*POWER(Asian!sigma, 2)*(POWER((-RAND!CT81), 2)-1)*Asian!dt)</f>
        <v>117.37153436845536</v>
      </c>
      <c r="CU81">
        <f ca="1">CU80*(1+Asian!intrate*Asian!dt+Asian!sigma*SQRT(Asian!dt)*(-RAND!CU81)+0.5*POWER(Asian!sigma, 2)*(POWER((-RAND!CU81), 2)-1)*Asian!dt)</f>
        <v>111.13204212140478</v>
      </c>
      <c r="CV81">
        <f ca="1">CV80*(1+Asian!intrate*Asian!dt+Asian!sigma*SQRT(Asian!dt)*(-RAND!CV81)+0.5*POWER(Asian!sigma, 2)*(POWER((-RAND!CV81), 2)-1)*Asian!dt)</f>
        <v>89.218750704386224</v>
      </c>
      <c r="CW81">
        <f ca="1">CW80*(1+Asian!intrate*Asian!dt+Asian!sigma*SQRT(Asian!dt)*(-RAND!CW81)+0.5*POWER(Asian!sigma, 2)*(POWER((-RAND!CW81), 2)-1)*Asian!dt)</f>
        <v>134.6814381388422</v>
      </c>
      <c r="CX81">
        <f ca="1">CX80*(1+Asian!intrate*Asian!dt+Asian!sigma*SQRT(Asian!dt)*(-RAND!CX81)+0.5*POWER(Asian!sigma, 2)*(POWER((-RAND!CX81), 2)-1)*Asian!dt)</f>
        <v>103.06138734913847</v>
      </c>
      <c r="CY81">
        <f ca="1">CY80*(1+Asian!intrate*Asian!dt+Asian!sigma*SQRT(Asian!dt)*(-RAND!CY81)+0.5*POWER(Asian!sigma, 2)*(POWER((-RAND!CY81), 2)-1)*Asian!dt)</f>
        <v>120.95834506323808</v>
      </c>
      <c r="CZ81">
        <f ca="1">CZ80*(1+Asian!intrate*Asian!dt+Asian!sigma*SQRT(Asian!dt)*(-RAND!CZ81)+0.5*POWER(Asian!sigma, 2)*(POWER((-RAND!CZ81), 2)-1)*Asian!dt)</f>
        <v>112.17428529866963</v>
      </c>
      <c r="DA81">
        <f ca="1">DA80*(1+Asian!intrate*Asian!dt+Asian!sigma*SQRT(Asian!dt)*(-RAND!DA81)+0.5*POWER(Asian!sigma, 2)*(POWER((-RAND!DA81), 2)-1)*Asian!dt)</f>
        <v>105.7497763630258</v>
      </c>
    </row>
    <row r="82" spans="5:105" x14ac:dyDescent="0.25">
      <c r="E82">
        <f>S_plus!E82</f>
        <v>0.80000000000000049</v>
      </c>
      <c r="F82">
        <f ca="1">F81*(1+Asian!intrate*Asian!dt+Asian!sigma*SQRT(Asian!dt)*(-RAND!F82)+0.5*POWER(Asian!sigma, 2)*(POWER((-RAND!F82), 2)-1)*Asian!dt)</f>
        <v>85.533550477400723</v>
      </c>
      <c r="G82">
        <f ca="1">G81*(1+Asian!intrate*Asian!dt+Asian!sigma*SQRT(Asian!dt)*(-RAND!G82)+0.5*POWER(Asian!sigma, 2)*(POWER((-RAND!G82), 2)-1)*Asian!dt)</f>
        <v>118.56417530001984</v>
      </c>
      <c r="H82">
        <f ca="1">H81*(1+Asian!intrate*Asian!dt+Asian!sigma*SQRT(Asian!dt)*(-RAND!H82)+0.5*POWER(Asian!sigma, 2)*(POWER((-RAND!H82), 2)-1)*Asian!dt)</f>
        <v>95.695991956096734</v>
      </c>
      <c r="I82">
        <f ca="1">I81*(1+Asian!intrate*Asian!dt+Asian!sigma*SQRT(Asian!dt)*(-RAND!I82)+0.5*POWER(Asian!sigma, 2)*(POWER((-RAND!I82), 2)-1)*Asian!dt)</f>
        <v>90.859908011026434</v>
      </c>
      <c r="J82">
        <f ca="1">J81*(1+Asian!intrate*Asian!dt+Asian!sigma*SQRT(Asian!dt)*(-RAND!J82)+0.5*POWER(Asian!sigma, 2)*(POWER((-RAND!J82), 2)-1)*Asian!dt)</f>
        <v>81.899891248695042</v>
      </c>
      <c r="K82">
        <f ca="1">K81*(1+Asian!intrate*Asian!dt+Asian!sigma*SQRT(Asian!dt)*(-RAND!K82)+0.5*POWER(Asian!sigma, 2)*(POWER((-RAND!K82), 2)-1)*Asian!dt)</f>
        <v>107.54154823276241</v>
      </c>
      <c r="L82">
        <f ca="1">L81*(1+Asian!intrate*Asian!dt+Asian!sigma*SQRT(Asian!dt)*(-RAND!L82)+0.5*POWER(Asian!sigma, 2)*(POWER((-RAND!L82), 2)-1)*Asian!dt)</f>
        <v>77.216988472701061</v>
      </c>
      <c r="M82">
        <f ca="1">M81*(1+Asian!intrate*Asian!dt+Asian!sigma*SQRT(Asian!dt)*(-RAND!M82)+0.5*POWER(Asian!sigma, 2)*(POWER((-RAND!M82), 2)-1)*Asian!dt)</f>
        <v>119.21570609073069</v>
      </c>
      <c r="N82">
        <f ca="1">N81*(1+Asian!intrate*Asian!dt+Asian!sigma*SQRT(Asian!dt)*(-RAND!N82)+0.5*POWER(Asian!sigma, 2)*(POWER((-RAND!N82), 2)-1)*Asian!dt)</f>
        <v>149.43166844080318</v>
      </c>
      <c r="O82">
        <f ca="1">O81*(1+Asian!intrate*Asian!dt+Asian!sigma*SQRT(Asian!dt)*(-RAND!O82)+0.5*POWER(Asian!sigma, 2)*(POWER((-RAND!O82), 2)-1)*Asian!dt)</f>
        <v>103.85887128415725</v>
      </c>
      <c r="P82">
        <f ca="1">P81*(1+Asian!intrate*Asian!dt+Asian!sigma*SQRT(Asian!dt)*(-RAND!P82)+0.5*POWER(Asian!sigma, 2)*(POWER((-RAND!P82), 2)-1)*Asian!dt)</f>
        <v>100.38132507901378</v>
      </c>
      <c r="Q82">
        <f ca="1">Q81*(1+Asian!intrate*Asian!dt+Asian!sigma*SQRT(Asian!dt)*(-RAND!Q82)+0.5*POWER(Asian!sigma, 2)*(POWER((-RAND!Q82), 2)-1)*Asian!dt)</f>
        <v>90.311605139575448</v>
      </c>
      <c r="R82">
        <f ca="1">R81*(1+Asian!intrate*Asian!dt+Asian!sigma*SQRT(Asian!dt)*(-RAND!R82)+0.5*POWER(Asian!sigma, 2)*(POWER((-RAND!R82), 2)-1)*Asian!dt)</f>
        <v>101.96347421808007</v>
      </c>
      <c r="S82">
        <f ca="1">S81*(1+Asian!intrate*Asian!dt+Asian!sigma*SQRT(Asian!dt)*(-RAND!S82)+0.5*POWER(Asian!sigma, 2)*(POWER((-RAND!S82), 2)-1)*Asian!dt)</f>
        <v>84.224689821677785</v>
      </c>
      <c r="T82">
        <f ca="1">T81*(1+Asian!intrate*Asian!dt+Asian!sigma*SQRT(Asian!dt)*(-RAND!T82)+0.5*POWER(Asian!sigma, 2)*(POWER((-RAND!T82), 2)-1)*Asian!dt)</f>
        <v>91.508277898172878</v>
      </c>
      <c r="U82">
        <f ca="1">U81*(1+Asian!intrate*Asian!dt+Asian!sigma*SQRT(Asian!dt)*(-RAND!U82)+0.5*POWER(Asian!sigma, 2)*(POWER((-RAND!U82), 2)-1)*Asian!dt)</f>
        <v>131.60059911193218</v>
      </c>
      <c r="V82">
        <f ca="1">V81*(1+Asian!intrate*Asian!dt+Asian!sigma*SQRT(Asian!dt)*(-RAND!V82)+0.5*POWER(Asian!sigma, 2)*(POWER((-RAND!V82), 2)-1)*Asian!dt)</f>
        <v>94.245889048886411</v>
      </c>
      <c r="W82">
        <f ca="1">W81*(1+Asian!intrate*Asian!dt+Asian!sigma*SQRT(Asian!dt)*(-RAND!W82)+0.5*POWER(Asian!sigma, 2)*(POWER((-RAND!W82), 2)-1)*Asian!dt)</f>
        <v>104.15367423937248</v>
      </c>
      <c r="X82">
        <f ca="1">X81*(1+Asian!intrate*Asian!dt+Asian!sigma*SQRT(Asian!dt)*(-RAND!X82)+0.5*POWER(Asian!sigma, 2)*(POWER((-RAND!X82), 2)-1)*Asian!dt)</f>
        <v>90.8798430529597</v>
      </c>
      <c r="Y82">
        <f ca="1">Y81*(1+Asian!intrate*Asian!dt+Asian!sigma*SQRT(Asian!dt)*(-RAND!Y82)+0.5*POWER(Asian!sigma, 2)*(POWER((-RAND!Y82), 2)-1)*Asian!dt)</f>
        <v>72.806981550982044</v>
      </c>
      <c r="Z82">
        <f ca="1">Z81*(1+Asian!intrate*Asian!dt+Asian!sigma*SQRT(Asian!dt)*(-RAND!Z82)+0.5*POWER(Asian!sigma, 2)*(POWER((-RAND!Z82), 2)-1)*Asian!dt)</f>
        <v>97.319133202907267</v>
      </c>
      <c r="AA82">
        <f ca="1">AA81*(1+Asian!intrate*Asian!dt+Asian!sigma*SQRT(Asian!dt)*(-RAND!AA82)+0.5*POWER(Asian!sigma, 2)*(POWER((-RAND!AA82), 2)-1)*Asian!dt)</f>
        <v>114.59349835667904</v>
      </c>
      <c r="AB82">
        <f ca="1">AB81*(1+Asian!intrate*Asian!dt+Asian!sigma*SQRT(Asian!dt)*(-RAND!AB82)+0.5*POWER(Asian!sigma, 2)*(POWER((-RAND!AB82), 2)-1)*Asian!dt)</f>
        <v>110.31009314400271</v>
      </c>
      <c r="AC82">
        <f ca="1">AC81*(1+Asian!intrate*Asian!dt+Asian!sigma*SQRT(Asian!dt)*(-RAND!AC82)+0.5*POWER(Asian!sigma, 2)*(POWER((-RAND!AC82), 2)-1)*Asian!dt)</f>
        <v>87.387521644026336</v>
      </c>
      <c r="AD82">
        <f ca="1">AD81*(1+Asian!intrate*Asian!dt+Asian!sigma*SQRT(Asian!dt)*(-RAND!AD82)+0.5*POWER(Asian!sigma, 2)*(POWER((-RAND!AD82), 2)-1)*Asian!dt)</f>
        <v>114.1505207543939</v>
      </c>
      <c r="AE82">
        <f ca="1">AE81*(1+Asian!intrate*Asian!dt+Asian!sigma*SQRT(Asian!dt)*(-RAND!AE82)+0.5*POWER(Asian!sigma, 2)*(POWER((-RAND!AE82), 2)-1)*Asian!dt)</f>
        <v>102.19942722445371</v>
      </c>
      <c r="AF82">
        <f ca="1">AF81*(1+Asian!intrate*Asian!dt+Asian!sigma*SQRT(Asian!dt)*(-RAND!AF82)+0.5*POWER(Asian!sigma, 2)*(POWER((-RAND!AF82), 2)-1)*Asian!dt)</f>
        <v>72.58962265047677</v>
      </c>
      <c r="AG82">
        <f ca="1">AG81*(1+Asian!intrate*Asian!dt+Asian!sigma*SQRT(Asian!dt)*(-RAND!AG82)+0.5*POWER(Asian!sigma, 2)*(POWER((-RAND!AG82), 2)-1)*Asian!dt)</f>
        <v>94.635921619139523</v>
      </c>
      <c r="AH82">
        <f ca="1">AH81*(1+Asian!intrate*Asian!dt+Asian!sigma*SQRT(Asian!dt)*(-RAND!AH82)+0.5*POWER(Asian!sigma, 2)*(POWER((-RAND!AH82), 2)-1)*Asian!dt)</f>
        <v>140.380910963232</v>
      </c>
      <c r="AI82">
        <f ca="1">AI81*(1+Asian!intrate*Asian!dt+Asian!sigma*SQRT(Asian!dt)*(-RAND!AI82)+0.5*POWER(Asian!sigma, 2)*(POWER((-RAND!AI82), 2)-1)*Asian!dt)</f>
        <v>82.948768317317061</v>
      </c>
      <c r="AJ82">
        <f ca="1">AJ81*(1+Asian!intrate*Asian!dt+Asian!sigma*SQRT(Asian!dt)*(-RAND!AJ82)+0.5*POWER(Asian!sigma, 2)*(POWER((-RAND!AJ82), 2)-1)*Asian!dt)</f>
        <v>138.75890304717831</v>
      </c>
      <c r="AK82">
        <f ca="1">AK81*(1+Asian!intrate*Asian!dt+Asian!sigma*SQRT(Asian!dt)*(-RAND!AK82)+0.5*POWER(Asian!sigma, 2)*(POWER((-RAND!AK82), 2)-1)*Asian!dt)</f>
        <v>112.98801216566844</v>
      </c>
      <c r="AL82">
        <f ca="1">AL81*(1+Asian!intrate*Asian!dt+Asian!sigma*SQRT(Asian!dt)*(-RAND!AL82)+0.5*POWER(Asian!sigma, 2)*(POWER((-RAND!AL82), 2)-1)*Asian!dt)</f>
        <v>167.6127782960894</v>
      </c>
      <c r="AM82">
        <f ca="1">AM81*(1+Asian!intrate*Asian!dt+Asian!sigma*SQRT(Asian!dt)*(-RAND!AM82)+0.5*POWER(Asian!sigma, 2)*(POWER((-RAND!AM82), 2)-1)*Asian!dt)</f>
        <v>77.248471786731116</v>
      </c>
      <c r="AN82">
        <f ca="1">AN81*(1+Asian!intrate*Asian!dt+Asian!sigma*SQRT(Asian!dt)*(-RAND!AN82)+0.5*POWER(Asian!sigma, 2)*(POWER((-RAND!AN82), 2)-1)*Asian!dt)</f>
        <v>84.464428853493743</v>
      </c>
      <c r="AO82">
        <f ca="1">AO81*(1+Asian!intrate*Asian!dt+Asian!sigma*SQRT(Asian!dt)*(-RAND!AO82)+0.5*POWER(Asian!sigma, 2)*(POWER((-RAND!AO82), 2)-1)*Asian!dt)</f>
        <v>103.41330222075727</v>
      </c>
      <c r="AP82">
        <f ca="1">AP81*(1+Asian!intrate*Asian!dt+Asian!sigma*SQRT(Asian!dt)*(-RAND!AP82)+0.5*POWER(Asian!sigma, 2)*(POWER((-RAND!AP82), 2)-1)*Asian!dt)</f>
        <v>106.45294738466902</v>
      </c>
      <c r="AQ82">
        <f ca="1">AQ81*(1+Asian!intrate*Asian!dt+Asian!sigma*SQRT(Asian!dt)*(-RAND!AQ82)+0.5*POWER(Asian!sigma, 2)*(POWER((-RAND!AQ82), 2)-1)*Asian!dt)</f>
        <v>106.74025887129807</v>
      </c>
      <c r="AR82">
        <f ca="1">AR81*(1+Asian!intrate*Asian!dt+Asian!sigma*SQRT(Asian!dt)*(-RAND!AR82)+0.5*POWER(Asian!sigma, 2)*(POWER((-RAND!AR82), 2)-1)*Asian!dt)</f>
        <v>105.37565321861049</v>
      </c>
      <c r="AS82">
        <f ca="1">AS81*(1+Asian!intrate*Asian!dt+Asian!sigma*SQRT(Asian!dt)*(-RAND!AS82)+0.5*POWER(Asian!sigma, 2)*(POWER((-RAND!AS82), 2)-1)*Asian!dt)</f>
        <v>140.1167957503576</v>
      </c>
      <c r="AT82">
        <f ca="1">AT81*(1+Asian!intrate*Asian!dt+Asian!sigma*SQRT(Asian!dt)*(-RAND!AT82)+0.5*POWER(Asian!sigma, 2)*(POWER((-RAND!AT82), 2)-1)*Asian!dt)</f>
        <v>76.909260924242105</v>
      </c>
      <c r="AU82">
        <f ca="1">AU81*(1+Asian!intrate*Asian!dt+Asian!sigma*SQRT(Asian!dt)*(-RAND!AU82)+0.5*POWER(Asian!sigma, 2)*(POWER((-RAND!AU82), 2)-1)*Asian!dt)</f>
        <v>93.587248149998302</v>
      </c>
      <c r="AV82">
        <f ca="1">AV81*(1+Asian!intrate*Asian!dt+Asian!sigma*SQRT(Asian!dt)*(-RAND!AV82)+0.5*POWER(Asian!sigma, 2)*(POWER((-RAND!AV82), 2)-1)*Asian!dt)</f>
        <v>88.289757040789681</v>
      </c>
      <c r="AW82">
        <f ca="1">AW81*(1+Asian!intrate*Asian!dt+Asian!sigma*SQRT(Asian!dt)*(-RAND!AW82)+0.5*POWER(Asian!sigma, 2)*(POWER((-RAND!AW82), 2)-1)*Asian!dt)</f>
        <v>92.625712352724022</v>
      </c>
      <c r="AX82">
        <f ca="1">AX81*(1+Asian!intrate*Asian!dt+Asian!sigma*SQRT(Asian!dt)*(-RAND!AX82)+0.5*POWER(Asian!sigma, 2)*(POWER((-RAND!AX82), 2)-1)*Asian!dt)</f>
        <v>119.4803051965834</v>
      </c>
      <c r="AY82">
        <f ca="1">AY81*(1+Asian!intrate*Asian!dt+Asian!sigma*SQRT(Asian!dt)*(-RAND!AY82)+0.5*POWER(Asian!sigma, 2)*(POWER((-RAND!AY82), 2)-1)*Asian!dt)</f>
        <v>78.634306824887943</v>
      </c>
      <c r="AZ82">
        <f ca="1">AZ81*(1+Asian!intrate*Asian!dt+Asian!sigma*SQRT(Asian!dt)*(-RAND!AZ82)+0.5*POWER(Asian!sigma, 2)*(POWER((-RAND!AZ82), 2)-1)*Asian!dt)</f>
        <v>110.40255726497847</v>
      </c>
      <c r="BA82">
        <f ca="1">BA81*(1+Asian!intrate*Asian!dt+Asian!sigma*SQRT(Asian!dt)*(-RAND!BA82)+0.5*POWER(Asian!sigma, 2)*(POWER((-RAND!BA82), 2)-1)*Asian!dt)</f>
        <v>127.88940152650643</v>
      </c>
      <c r="BB82">
        <f ca="1">BB81*(1+Asian!intrate*Asian!dt+Asian!sigma*SQRT(Asian!dt)*(-RAND!BB82)+0.5*POWER(Asian!sigma, 2)*(POWER((-RAND!BB82), 2)-1)*Asian!dt)</f>
        <v>101.19709221008196</v>
      </c>
      <c r="BC82">
        <f ca="1">BC81*(1+Asian!intrate*Asian!dt+Asian!sigma*SQRT(Asian!dt)*(-RAND!BC82)+0.5*POWER(Asian!sigma, 2)*(POWER((-RAND!BC82), 2)-1)*Asian!dt)</f>
        <v>92.133053666536767</v>
      </c>
      <c r="BD82">
        <f ca="1">BD81*(1+Asian!intrate*Asian!dt+Asian!sigma*SQRT(Asian!dt)*(-RAND!BD82)+0.5*POWER(Asian!sigma, 2)*(POWER((-RAND!BD82), 2)-1)*Asian!dt)</f>
        <v>94.476690874158422</v>
      </c>
      <c r="BE82">
        <f ca="1">BE81*(1+Asian!intrate*Asian!dt+Asian!sigma*SQRT(Asian!dt)*(-RAND!BE82)+0.5*POWER(Asian!sigma, 2)*(POWER((-RAND!BE82), 2)-1)*Asian!dt)</f>
        <v>91.823577939405354</v>
      </c>
      <c r="BF82">
        <f ca="1">BF81*(1+Asian!intrate*Asian!dt+Asian!sigma*SQRT(Asian!dt)*(-RAND!BF82)+0.5*POWER(Asian!sigma, 2)*(POWER((-RAND!BF82), 2)-1)*Asian!dt)</f>
        <v>97.236964790041355</v>
      </c>
      <c r="BG82">
        <f ca="1">BG81*(1+Asian!intrate*Asian!dt+Asian!sigma*SQRT(Asian!dt)*(-RAND!BG82)+0.5*POWER(Asian!sigma, 2)*(POWER((-RAND!BG82), 2)-1)*Asian!dt)</f>
        <v>115.10029599742028</v>
      </c>
      <c r="BH82">
        <f ca="1">BH81*(1+Asian!intrate*Asian!dt+Asian!sigma*SQRT(Asian!dt)*(-RAND!BH82)+0.5*POWER(Asian!sigma, 2)*(POWER((-RAND!BH82), 2)-1)*Asian!dt)</f>
        <v>92.20294735602161</v>
      </c>
      <c r="BI82">
        <f ca="1">BI81*(1+Asian!intrate*Asian!dt+Asian!sigma*SQRT(Asian!dt)*(-RAND!BI82)+0.5*POWER(Asian!sigma, 2)*(POWER((-RAND!BI82), 2)-1)*Asian!dt)</f>
        <v>90.229726412038303</v>
      </c>
      <c r="BJ82">
        <f ca="1">BJ81*(1+Asian!intrate*Asian!dt+Asian!sigma*SQRT(Asian!dt)*(-RAND!BJ82)+0.5*POWER(Asian!sigma, 2)*(POWER((-RAND!BJ82), 2)-1)*Asian!dt)</f>
        <v>114.05288495657345</v>
      </c>
      <c r="BK82">
        <f ca="1">BK81*(1+Asian!intrate*Asian!dt+Asian!sigma*SQRT(Asian!dt)*(-RAND!BK82)+0.5*POWER(Asian!sigma, 2)*(POWER((-RAND!BK82), 2)-1)*Asian!dt)</f>
        <v>115.27309741144818</v>
      </c>
      <c r="BL82">
        <f ca="1">BL81*(1+Asian!intrate*Asian!dt+Asian!sigma*SQRT(Asian!dt)*(-RAND!BL82)+0.5*POWER(Asian!sigma, 2)*(POWER((-RAND!BL82), 2)-1)*Asian!dt)</f>
        <v>104.37727332585159</v>
      </c>
      <c r="BM82">
        <f ca="1">BM81*(1+Asian!intrate*Asian!dt+Asian!sigma*SQRT(Asian!dt)*(-RAND!BM82)+0.5*POWER(Asian!sigma, 2)*(POWER((-RAND!BM82), 2)-1)*Asian!dt)</f>
        <v>117.56570091468652</v>
      </c>
      <c r="BN82">
        <f ca="1">BN81*(1+Asian!intrate*Asian!dt+Asian!sigma*SQRT(Asian!dt)*(-RAND!BN82)+0.5*POWER(Asian!sigma, 2)*(POWER((-RAND!BN82), 2)-1)*Asian!dt)</f>
        <v>89.220232421147813</v>
      </c>
      <c r="BO82">
        <f ca="1">BO81*(1+Asian!intrate*Asian!dt+Asian!sigma*SQRT(Asian!dt)*(-RAND!BO82)+0.5*POWER(Asian!sigma, 2)*(POWER((-RAND!BO82), 2)-1)*Asian!dt)</f>
        <v>110.55355208173242</v>
      </c>
      <c r="BP82">
        <f ca="1">BP81*(1+Asian!intrate*Asian!dt+Asian!sigma*SQRT(Asian!dt)*(-RAND!BP82)+0.5*POWER(Asian!sigma, 2)*(POWER((-RAND!BP82), 2)-1)*Asian!dt)</f>
        <v>89.325576209445813</v>
      </c>
      <c r="BQ82">
        <f ca="1">BQ81*(1+Asian!intrate*Asian!dt+Asian!sigma*SQRT(Asian!dt)*(-RAND!BQ82)+0.5*POWER(Asian!sigma, 2)*(POWER((-RAND!BQ82), 2)-1)*Asian!dt)</f>
        <v>97.647346473549703</v>
      </c>
      <c r="BR82">
        <f ca="1">BR81*(1+Asian!intrate*Asian!dt+Asian!sigma*SQRT(Asian!dt)*(-RAND!BR82)+0.5*POWER(Asian!sigma, 2)*(POWER((-RAND!BR82), 2)-1)*Asian!dt)</f>
        <v>100.79602165281969</v>
      </c>
      <c r="BS82">
        <f ca="1">BS81*(1+Asian!intrate*Asian!dt+Asian!sigma*SQRT(Asian!dt)*(-RAND!BS82)+0.5*POWER(Asian!sigma, 2)*(POWER((-RAND!BS82), 2)-1)*Asian!dt)</f>
        <v>108.8438414624531</v>
      </c>
      <c r="BT82">
        <f ca="1">BT81*(1+Asian!intrate*Asian!dt+Asian!sigma*SQRT(Asian!dt)*(-RAND!BT82)+0.5*POWER(Asian!sigma, 2)*(POWER((-RAND!BT82), 2)-1)*Asian!dt)</f>
        <v>104.27366020566068</v>
      </c>
      <c r="BU82">
        <f ca="1">BU81*(1+Asian!intrate*Asian!dt+Asian!sigma*SQRT(Asian!dt)*(-RAND!BU82)+0.5*POWER(Asian!sigma, 2)*(POWER((-RAND!BU82), 2)-1)*Asian!dt)</f>
        <v>108.6270251264918</v>
      </c>
      <c r="BV82">
        <f ca="1">BV81*(1+Asian!intrate*Asian!dt+Asian!sigma*SQRT(Asian!dt)*(-RAND!BV82)+0.5*POWER(Asian!sigma, 2)*(POWER((-RAND!BV82), 2)-1)*Asian!dt)</f>
        <v>109.29067749349262</v>
      </c>
      <c r="BW82">
        <f ca="1">BW81*(1+Asian!intrate*Asian!dt+Asian!sigma*SQRT(Asian!dt)*(-RAND!BW82)+0.5*POWER(Asian!sigma, 2)*(POWER((-RAND!BW82), 2)-1)*Asian!dt)</f>
        <v>115.64333427960416</v>
      </c>
      <c r="BX82">
        <f ca="1">BX81*(1+Asian!intrate*Asian!dt+Asian!sigma*SQRT(Asian!dt)*(-RAND!BX82)+0.5*POWER(Asian!sigma, 2)*(POWER((-RAND!BX82), 2)-1)*Asian!dt)</f>
        <v>113.272226796987</v>
      </c>
      <c r="BY82">
        <f ca="1">BY81*(1+Asian!intrate*Asian!dt+Asian!sigma*SQRT(Asian!dt)*(-RAND!BY82)+0.5*POWER(Asian!sigma, 2)*(POWER((-RAND!BY82), 2)-1)*Asian!dt)</f>
        <v>106.32239763233557</v>
      </c>
      <c r="BZ82">
        <f ca="1">BZ81*(1+Asian!intrate*Asian!dt+Asian!sigma*SQRT(Asian!dt)*(-RAND!BZ82)+0.5*POWER(Asian!sigma, 2)*(POWER((-RAND!BZ82), 2)-1)*Asian!dt)</f>
        <v>99.022294322551318</v>
      </c>
      <c r="CA82">
        <f ca="1">CA81*(1+Asian!intrate*Asian!dt+Asian!sigma*SQRT(Asian!dt)*(-RAND!CA82)+0.5*POWER(Asian!sigma, 2)*(POWER((-RAND!CA82), 2)-1)*Asian!dt)</f>
        <v>129.75919669758318</v>
      </c>
      <c r="CB82">
        <f ca="1">CB81*(1+Asian!intrate*Asian!dt+Asian!sigma*SQRT(Asian!dt)*(-RAND!CB82)+0.5*POWER(Asian!sigma, 2)*(POWER((-RAND!CB82), 2)-1)*Asian!dt)</f>
        <v>108.64731558445332</v>
      </c>
      <c r="CC82">
        <f ca="1">CC81*(1+Asian!intrate*Asian!dt+Asian!sigma*SQRT(Asian!dt)*(-RAND!CC82)+0.5*POWER(Asian!sigma, 2)*(POWER((-RAND!CC82), 2)-1)*Asian!dt)</f>
        <v>107.11971792787668</v>
      </c>
      <c r="CD82">
        <f ca="1">CD81*(1+Asian!intrate*Asian!dt+Asian!sigma*SQRT(Asian!dt)*(-RAND!CD82)+0.5*POWER(Asian!sigma, 2)*(POWER((-RAND!CD82), 2)-1)*Asian!dt)</f>
        <v>105.56849879689356</v>
      </c>
      <c r="CE82">
        <f ca="1">CE81*(1+Asian!intrate*Asian!dt+Asian!sigma*SQRT(Asian!dt)*(-RAND!CE82)+0.5*POWER(Asian!sigma, 2)*(POWER((-RAND!CE82), 2)-1)*Asian!dt)</f>
        <v>87.610667509490895</v>
      </c>
      <c r="CF82">
        <f ca="1">CF81*(1+Asian!intrate*Asian!dt+Asian!sigma*SQRT(Asian!dt)*(-RAND!CF82)+0.5*POWER(Asian!sigma, 2)*(POWER((-RAND!CF82), 2)-1)*Asian!dt)</f>
        <v>116.05472828480575</v>
      </c>
      <c r="CG82">
        <f ca="1">CG81*(1+Asian!intrate*Asian!dt+Asian!sigma*SQRT(Asian!dt)*(-RAND!CG82)+0.5*POWER(Asian!sigma, 2)*(POWER((-RAND!CG82), 2)-1)*Asian!dt)</f>
        <v>120.87970440575</v>
      </c>
      <c r="CH82">
        <f ca="1">CH81*(1+Asian!intrate*Asian!dt+Asian!sigma*SQRT(Asian!dt)*(-RAND!CH82)+0.5*POWER(Asian!sigma, 2)*(POWER((-RAND!CH82), 2)-1)*Asian!dt)</f>
        <v>87.503445361916619</v>
      </c>
      <c r="CI82">
        <f ca="1">CI81*(1+Asian!intrate*Asian!dt+Asian!sigma*SQRT(Asian!dt)*(-RAND!CI82)+0.5*POWER(Asian!sigma, 2)*(POWER((-RAND!CI82), 2)-1)*Asian!dt)</f>
        <v>97.616074967479221</v>
      </c>
      <c r="CJ82">
        <f ca="1">CJ81*(1+Asian!intrate*Asian!dt+Asian!sigma*SQRT(Asian!dt)*(-RAND!CJ82)+0.5*POWER(Asian!sigma, 2)*(POWER((-RAND!CJ82), 2)-1)*Asian!dt)</f>
        <v>107.66518441290852</v>
      </c>
      <c r="CK82">
        <f ca="1">CK81*(1+Asian!intrate*Asian!dt+Asian!sigma*SQRT(Asian!dt)*(-RAND!CK82)+0.5*POWER(Asian!sigma, 2)*(POWER((-RAND!CK82), 2)-1)*Asian!dt)</f>
        <v>116.09715839353971</v>
      </c>
      <c r="CL82">
        <f ca="1">CL81*(1+Asian!intrate*Asian!dt+Asian!sigma*SQRT(Asian!dt)*(-RAND!CL82)+0.5*POWER(Asian!sigma, 2)*(POWER((-RAND!CL82), 2)-1)*Asian!dt)</f>
        <v>106.76634076643387</v>
      </c>
      <c r="CM82">
        <f ca="1">CM81*(1+Asian!intrate*Asian!dt+Asian!sigma*SQRT(Asian!dt)*(-RAND!CM82)+0.5*POWER(Asian!sigma, 2)*(POWER((-RAND!CM82), 2)-1)*Asian!dt)</f>
        <v>138.95264164825028</v>
      </c>
      <c r="CN82">
        <f ca="1">CN81*(1+Asian!intrate*Asian!dt+Asian!sigma*SQRT(Asian!dt)*(-RAND!CN82)+0.5*POWER(Asian!sigma, 2)*(POWER((-RAND!CN82), 2)-1)*Asian!dt)</f>
        <v>80.310550793891778</v>
      </c>
      <c r="CO82">
        <f ca="1">CO81*(1+Asian!intrate*Asian!dt+Asian!sigma*SQRT(Asian!dt)*(-RAND!CO82)+0.5*POWER(Asian!sigma, 2)*(POWER((-RAND!CO82), 2)-1)*Asian!dt)</f>
        <v>96.545773393047099</v>
      </c>
      <c r="CP82">
        <f ca="1">CP81*(1+Asian!intrate*Asian!dt+Asian!sigma*SQRT(Asian!dt)*(-RAND!CP82)+0.5*POWER(Asian!sigma, 2)*(POWER((-RAND!CP82), 2)-1)*Asian!dt)</f>
        <v>90.02706308895911</v>
      </c>
      <c r="CQ82">
        <f ca="1">CQ81*(1+Asian!intrate*Asian!dt+Asian!sigma*SQRT(Asian!dt)*(-RAND!CQ82)+0.5*POWER(Asian!sigma, 2)*(POWER((-RAND!CQ82), 2)-1)*Asian!dt)</f>
        <v>121.74891545208304</v>
      </c>
      <c r="CR82">
        <f ca="1">CR81*(1+Asian!intrate*Asian!dt+Asian!sigma*SQRT(Asian!dt)*(-RAND!CR82)+0.5*POWER(Asian!sigma, 2)*(POWER((-RAND!CR82), 2)-1)*Asian!dt)</f>
        <v>120.408548367875</v>
      </c>
      <c r="CS82">
        <f ca="1">CS81*(1+Asian!intrate*Asian!dt+Asian!sigma*SQRT(Asian!dt)*(-RAND!CS82)+0.5*POWER(Asian!sigma, 2)*(POWER((-RAND!CS82), 2)-1)*Asian!dt)</f>
        <v>93.047621047276948</v>
      </c>
      <c r="CT82">
        <f ca="1">CT81*(1+Asian!intrate*Asian!dt+Asian!sigma*SQRT(Asian!dt)*(-RAND!CT82)+0.5*POWER(Asian!sigma, 2)*(POWER((-RAND!CT82), 2)-1)*Asian!dt)</f>
        <v>115.83527287093359</v>
      </c>
      <c r="CU82">
        <f ca="1">CU81*(1+Asian!intrate*Asian!dt+Asian!sigma*SQRT(Asian!dt)*(-RAND!CU82)+0.5*POWER(Asian!sigma, 2)*(POWER((-RAND!CU82), 2)-1)*Asian!dt)</f>
        <v>110.81361570997683</v>
      </c>
      <c r="CV82">
        <f ca="1">CV81*(1+Asian!intrate*Asian!dt+Asian!sigma*SQRT(Asian!dt)*(-RAND!CV82)+0.5*POWER(Asian!sigma, 2)*(POWER((-RAND!CV82), 2)-1)*Asian!dt)</f>
        <v>89.363213524844269</v>
      </c>
      <c r="CW82">
        <f ca="1">CW81*(1+Asian!intrate*Asian!dt+Asian!sigma*SQRT(Asian!dt)*(-RAND!CW82)+0.5*POWER(Asian!sigma, 2)*(POWER((-RAND!CW82), 2)-1)*Asian!dt)</f>
        <v>137.74968246133696</v>
      </c>
      <c r="CX82">
        <f ca="1">CX81*(1+Asian!intrate*Asian!dt+Asian!sigma*SQRT(Asian!dt)*(-RAND!CX82)+0.5*POWER(Asian!sigma, 2)*(POWER((-RAND!CX82), 2)-1)*Asian!dt)</f>
        <v>101.89987172923551</v>
      </c>
      <c r="CY82">
        <f ca="1">CY81*(1+Asian!intrate*Asian!dt+Asian!sigma*SQRT(Asian!dt)*(-RAND!CY82)+0.5*POWER(Asian!sigma, 2)*(POWER((-RAND!CY82), 2)-1)*Asian!dt)</f>
        <v>124.28755793846531</v>
      </c>
      <c r="CZ82">
        <f ca="1">CZ81*(1+Asian!intrate*Asian!dt+Asian!sigma*SQRT(Asian!dt)*(-RAND!CZ82)+0.5*POWER(Asian!sigma, 2)*(POWER((-RAND!CZ82), 2)-1)*Asian!dt)</f>
        <v>106.63717848447371</v>
      </c>
      <c r="DA82">
        <f ca="1">DA81*(1+Asian!intrate*Asian!dt+Asian!sigma*SQRT(Asian!dt)*(-RAND!DA82)+0.5*POWER(Asian!sigma, 2)*(POWER((-RAND!DA82), 2)-1)*Asian!dt)</f>
        <v>108.38301172863555</v>
      </c>
    </row>
    <row r="83" spans="5:105" x14ac:dyDescent="0.25">
      <c r="E83">
        <f>S_plus!E83</f>
        <v>0.8100000000000005</v>
      </c>
      <c r="F83">
        <f ca="1">F82*(1+Asian!intrate*Asian!dt+Asian!sigma*SQRT(Asian!dt)*(-RAND!F83)+0.5*POWER(Asian!sigma, 2)*(POWER((-RAND!F83), 2)-1)*Asian!dt)</f>
        <v>89.323677540743773</v>
      </c>
      <c r="G83">
        <f ca="1">G82*(1+Asian!intrate*Asian!dt+Asian!sigma*SQRT(Asian!dt)*(-RAND!G83)+0.5*POWER(Asian!sigma, 2)*(POWER((-RAND!G83), 2)-1)*Asian!dt)</f>
        <v>117.62923910972313</v>
      </c>
      <c r="H83">
        <f ca="1">H82*(1+Asian!intrate*Asian!dt+Asian!sigma*SQRT(Asian!dt)*(-RAND!H83)+0.5*POWER(Asian!sigma, 2)*(POWER((-RAND!H83), 2)-1)*Asian!dt)</f>
        <v>94.101548005014109</v>
      </c>
      <c r="I83">
        <f ca="1">I82*(1+Asian!intrate*Asian!dt+Asian!sigma*SQRT(Asian!dt)*(-RAND!I83)+0.5*POWER(Asian!sigma, 2)*(POWER((-RAND!I83), 2)-1)*Asian!dt)</f>
        <v>92.901292673185893</v>
      </c>
      <c r="J83">
        <f ca="1">J82*(1+Asian!intrate*Asian!dt+Asian!sigma*SQRT(Asian!dt)*(-RAND!J83)+0.5*POWER(Asian!sigma, 2)*(POWER((-RAND!J83), 2)-1)*Asian!dt)</f>
        <v>83.072420071809475</v>
      </c>
      <c r="K83">
        <f ca="1">K82*(1+Asian!intrate*Asian!dt+Asian!sigma*SQRT(Asian!dt)*(-RAND!K83)+0.5*POWER(Asian!sigma, 2)*(POWER((-RAND!K83), 2)-1)*Asian!dt)</f>
        <v>107.18406521993926</v>
      </c>
      <c r="L83">
        <f ca="1">L82*(1+Asian!intrate*Asian!dt+Asian!sigma*SQRT(Asian!dt)*(-RAND!L83)+0.5*POWER(Asian!sigma, 2)*(POWER((-RAND!L83), 2)-1)*Asian!dt)</f>
        <v>75.136206190492473</v>
      </c>
      <c r="M83">
        <f ca="1">M82*(1+Asian!intrate*Asian!dt+Asian!sigma*SQRT(Asian!dt)*(-RAND!M83)+0.5*POWER(Asian!sigma, 2)*(POWER((-RAND!M83), 2)-1)*Asian!dt)</f>
        <v>117.67992317099672</v>
      </c>
      <c r="N83">
        <f ca="1">N82*(1+Asian!intrate*Asian!dt+Asian!sigma*SQRT(Asian!dt)*(-RAND!N83)+0.5*POWER(Asian!sigma, 2)*(POWER((-RAND!N83), 2)-1)*Asian!dt)</f>
        <v>152.85334439916679</v>
      </c>
      <c r="O83">
        <f ca="1">O82*(1+Asian!intrate*Asian!dt+Asian!sigma*SQRT(Asian!dt)*(-RAND!O83)+0.5*POWER(Asian!sigma, 2)*(POWER((-RAND!O83), 2)-1)*Asian!dt)</f>
        <v>108.07485269256478</v>
      </c>
      <c r="P83">
        <f ca="1">P82*(1+Asian!intrate*Asian!dt+Asian!sigma*SQRT(Asian!dt)*(-RAND!P83)+0.5*POWER(Asian!sigma, 2)*(POWER((-RAND!P83), 2)-1)*Asian!dt)</f>
        <v>100.71141346692035</v>
      </c>
      <c r="Q83">
        <f ca="1">Q82*(1+Asian!intrate*Asian!dt+Asian!sigma*SQRT(Asian!dt)*(-RAND!Q83)+0.5*POWER(Asian!sigma, 2)*(POWER((-RAND!Q83), 2)-1)*Asian!dt)</f>
        <v>89.058734592155332</v>
      </c>
      <c r="R83">
        <f ca="1">R82*(1+Asian!intrate*Asian!dt+Asian!sigma*SQRT(Asian!dt)*(-RAND!R83)+0.5*POWER(Asian!sigma, 2)*(POWER((-RAND!R83), 2)-1)*Asian!dt)</f>
        <v>103.09196801356404</v>
      </c>
      <c r="S83">
        <f ca="1">S82*(1+Asian!intrate*Asian!dt+Asian!sigma*SQRT(Asian!dt)*(-RAND!S83)+0.5*POWER(Asian!sigma, 2)*(POWER((-RAND!S83), 2)-1)*Asian!dt)</f>
        <v>84.084371192300821</v>
      </c>
      <c r="T83">
        <f ca="1">T82*(1+Asian!intrate*Asian!dt+Asian!sigma*SQRT(Asian!dt)*(-RAND!T83)+0.5*POWER(Asian!sigma, 2)*(POWER((-RAND!T83), 2)-1)*Asian!dt)</f>
        <v>90.648875719410825</v>
      </c>
      <c r="U83">
        <f ca="1">U82*(1+Asian!intrate*Asian!dt+Asian!sigma*SQRT(Asian!dt)*(-RAND!U83)+0.5*POWER(Asian!sigma, 2)*(POWER((-RAND!U83), 2)-1)*Asian!dt)</f>
        <v>134.0075948596099</v>
      </c>
      <c r="V83">
        <f ca="1">V82*(1+Asian!intrate*Asian!dt+Asian!sigma*SQRT(Asian!dt)*(-RAND!V83)+0.5*POWER(Asian!sigma, 2)*(POWER((-RAND!V83), 2)-1)*Asian!dt)</f>
        <v>95.442398016413449</v>
      </c>
      <c r="W83">
        <f ca="1">W82*(1+Asian!intrate*Asian!dt+Asian!sigma*SQRT(Asian!dt)*(-RAND!W83)+0.5*POWER(Asian!sigma, 2)*(POWER((-RAND!W83), 2)-1)*Asian!dt)</f>
        <v>103.32234924389314</v>
      </c>
      <c r="X83">
        <f ca="1">X82*(1+Asian!intrate*Asian!dt+Asian!sigma*SQRT(Asian!dt)*(-RAND!X83)+0.5*POWER(Asian!sigma, 2)*(POWER((-RAND!X83), 2)-1)*Asian!dt)</f>
        <v>95.219368405601045</v>
      </c>
      <c r="Y83">
        <f ca="1">Y82*(1+Asian!intrate*Asian!dt+Asian!sigma*SQRT(Asian!dt)*(-RAND!Y83)+0.5*POWER(Asian!sigma, 2)*(POWER((-RAND!Y83), 2)-1)*Asian!dt)</f>
        <v>71.8833135106578</v>
      </c>
      <c r="Z83">
        <f ca="1">Z82*(1+Asian!intrate*Asian!dt+Asian!sigma*SQRT(Asian!dt)*(-RAND!Z83)+0.5*POWER(Asian!sigma, 2)*(POWER((-RAND!Z83), 2)-1)*Asian!dt)</f>
        <v>95.914214418482132</v>
      </c>
      <c r="AA83">
        <f ca="1">AA82*(1+Asian!intrate*Asian!dt+Asian!sigma*SQRT(Asian!dt)*(-RAND!AA83)+0.5*POWER(Asian!sigma, 2)*(POWER((-RAND!AA83), 2)-1)*Asian!dt)</f>
        <v>113.97987008889784</v>
      </c>
      <c r="AB83">
        <f ca="1">AB82*(1+Asian!intrate*Asian!dt+Asian!sigma*SQRT(Asian!dt)*(-RAND!AB83)+0.5*POWER(Asian!sigma, 2)*(POWER((-RAND!AB83), 2)-1)*Asian!dt)</f>
        <v>112.22750208839328</v>
      </c>
      <c r="AC83">
        <f ca="1">AC82*(1+Asian!intrate*Asian!dt+Asian!sigma*SQRT(Asian!dt)*(-RAND!AC83)+0.5*POWER(Asian!sigma, 2)*(POWER((-RAND!AC83), 2)-1)*Asian!dt)</f>
        <v>88.331805350133905</v>
      </c>
      <c r="AD83">
        <f ca="1">AD82*(1+Asian!intrate*Asian!dt+Asian!sigma*SQRT(Asian!dt)*(-RAND!AD83)+0.5*POWER(Asian!sigma, 2)*(POWER((-RAND!AD83), 2)-1)*Asian!dt)</f>
        <v>111.2929962312533</v>
      </c>
      <c r="AE83">
        <f ca="1">AE82*(1+Asian!intrate*Asian!dt+Asian!sigma*SQRT(Asian!dt)*(-RAND!AE83)+0.5*POWER(Asian!sigma, 2)*(POWER((-RAND!AE83), 2)-1)*Asian!dt)</f>
        <v>101.24085369982771</v>
      </c>
      <c r="AF83">
        <f ca="1">AF82*(1+Asian!intrate*Asian!dt+Asian!sigma*SQRT(Asian!dt)*(-RAND!AF83)+0.5*POWER(Asian!sigma, 2)*(POWER((-RAND!AF83), 2)-1)*Asian!dt)</f>
        <v>75.513967045941115</v>
      </c>
      <c r="AG83">
        <f ca="1">AG82*(1+Asian!intrate*Asian!dt+Asian!sigma*SQRT(Asian!dt)*(-RAND!AG83)+0.5*POWER(Asian!sigma, 2)*(POWER((-RAND!AG83), 2)-1)*Asian!dt)</f>
        <v>93.966895899323291</v>
      </c>
      <c r="AH83">
        <f ca="1">AH82*(1+Asian!intrate*Asian!dt+Asian!sigma*SQRT(Asian!dt)*(-RAND!AH83)+0.5*POWER(Asian!sigma, 2)*(POWER((-RAND!AH83), 2)-1)*Asian!dt)</f>
        <v>142.5870568863933</v>
      </c>
      <c r="AI83">
        <f ca="1">AI82*(1+Asian!intrate*Asian!dt+Asian!sigma*SQRT(Asian!dt)*(-RAND!AI83)+0.5*POWER(Asian!sigma, 2)*(POWER((-RAND!AI83), 2)-1)*Asian!dt)</f>
        <v>81.739819787308477</v>
      </c>
      <c r="AJ83">
        <f ca="1">AJ82*(1+Asian!intrate*Asian!dt+Asian!sigma*SQRT(Asian!dt)*(-RAND!AJ83)+0.5*POWER(Asian!sigma, 2)*(POWER((-RAND!AJ83), 2)-1)*Asian!dt)</f>
        <v>136.75859918258089</v>
      </c>
      <c r="AK83">
        <f ca="1">AK82*(1+Asian!intrate*Asian!dt+Asian!sigma*SQRT(Asian!dt)*(-RAND!AK83)+0.5*POWER(Asian!sigma, 2)*(POWER((-RAND!AK83), 2)-1)*Asian!dt)</f>
        <v>114.5605180718786</v>
      </c>
      <c r="AL83">
        <f ca="1">AL82*(1+Asian!intrate*Asian!dt+Asian!sigma*SQRT(Asian!dt)*(-RAND!AL83)+0.5*POWER(Asian!sigma, 2)*(POWER((-RAND!AL83), 2)-1)*Asian!dt)</f>
        <v>176.18401153371482</v>
      </c>
      <c r="AM83">
        <f ca="1">AM82*(1+Asian!intrate*Asian!dt+Asian!sigma*SQRT(Asian!dt)*(-RAND!AM83)+0.5*POWER(Asian!sigma, 2)*(POWER((-RAND!AM83), 2)-1)*Asian!dt)</f>
        <v>77.521071312611355</v>
      </c>
      <c r="AN83">
        <f ca="1">AN82*(1+Asian!intrate*Asian!dt+Asian!sigma*SQRT(Asian!dt)*(-RAND!AN83)+0.5*POWER(Asian!sigma, 2)*(POWER((-RAND!AN83), 2)-1)*Asian!dt)</f>
        <v>80.827905309498306</v>
      </c>
      <c r="AO83">
        <f ca="1">AO82*(1+Asian!intrate*Asian!dt+Asian!sigma*SQRT(Asian!dt)*(-RAND!AO83)+0.5*POWER(Asian!sigma, 2)*(POWER((-RAND!AO83), 2)-1)*Asian!dt)</f>
        <v>106.18540187370928</v>
      </c>
      <c r="AP83">
        <f ca="1">AP82*(1+Asian!intrate*Asian!dt+Asian!sigma*SQRT(Asian!dt)*(-RAND!AP83)+0.5*POWER(Asian!sigma, 2)*(POWER((-RAND!AP83), 2)-1)*Asian!dt)</f>
        <v>108.46111306279967</v>
      </c>
      <c r="AQ83">
        <f ca="1">AQ82*(1+Asian!intrate*Asian!dt+Asian!sigma*SQRT(Asian!dt)*(-RAND!AQ83)+0.5*POWER(Asian!sigma, 2)*(POWER((-RAND!AQ83), 2)-1)*Asian!dt)</f>
        <v>109.41077655086974</v>
      </c>
      <c r="AR83">
        <f ca="1">AR82*(1+Asian!intrate*Asian!dt+Asian!sigma*SQRT(Asian!dt)*(-RAND!AR83)+0.5*POWER(Asian!sigma, 2)*(POWER((-RAND!AR83), 2)-1)*Asian!dt)</f>
        <v>105.63530083874991</v>
      </c>
      <c r="AS83">
        <f ca="1">AS82*(1+Asian!intrate*Asian!dt+Asian!sigma*SQRT(Asian!dt)*(-RAND!AS83)+0.5*POWER(Asian!sigma, 2)*(POWER((-RAND!AS83), 2)-1)*Asian!dt)</f>
        <v>137.6939168340939</v>
      </c>
      <c r="AT83">
        <f ca="1">AT82*(1+Asian!intrate*Asian!dt+Asian!sigma*SQRT(Asian!dt)*(-RAND!AT83)+0.5*POWER(Asian!sigma, 2)*(POWER((-RAND!AT83), 2)-1)*Asian!dt)</f>
        <v>75.955380125345755</v>
      </c>
      <c r="AU83">
        <f ca="1">AU82*(1+Asian!intrate*Asian!dt+Asian!sigma*SQRT(Asian!dt)*(-RAND!AU83)+0.5*POWER(Asian!sigma, 2)*(POWER((-RAND!AU83), 2)-1)*Asian!dt)</f>
        <v>93.566069676826501</v>
      </c>
      <c r="AV83">
        <f ca="1">AV82*(1+Asian!intrate*Asian!dt+Asian!sigma*SQRT(Asian!dt)*(-RAND!AV83)+0.5*POWER(Asian!sigma, 2)*(POWER((-RAND!AV83), 2)-1)*Asian!dt)</f>
        <v>88.127000638289019</v>
      </c>
      <c r="AW83">
        <f ca="1">AW82*(1+Asian!intrate*Asian!dt+Asian!sigma*SQRT(Asian!dt)*(-RAND!AW83)+0.5*POWER(Asian!sigma, 2)*(POWER((-RAND!AW83), 2)-1)*Asian!dt)</f>
        <v>93.810864329365472</v>
      </c>
      <c r="AX83">
        <f ca="1">AX82*(1+Asian!intrate*Asian!dt+Asian!sigma*SQRT(Asian!dt)*(-RAND!AX83)+0.5*POWER(Asian!sigma, 2)*(POWER((-RAND!AX83), 2)-1)*Asian!dt)</f>
        <v>119.51505955521527</v>
      </c>
      <c r="AY83">
        <f ca="1">AY82*(1+Asian!intrate*Asian!dt+Asian!sigma*SQRT(Asian!dt)*(-RAND!AY83)+0.5*POWER(Asian!sigma, 2)*(POWER((-RAND!AY83), 2)-1)*Asian!dt)</f>
        <v>78.193503125560838</v>
      </c>
      <c r="AZ83">
        <f ca="1">AZ82*(1+Asian!intrate*Asian!dt+Asian!sigma*SQRT(Asian!dt)*(-RAND!AZ83)+0.5*POWER(Asian!sigma, 2)*(POWER((-RAND!AZ83), 2)-1)*Asian!dt)</f>
        <v>108.99126605226193</v>
      </c>
      <c r="BA83">
        <f ca="1">BA82*(1+Asian!intrate*Asian!dt+Asian!sigma*SQRT(Asian!dt)*(-RAND!BA83)+0.5*POWER(Asian!sigma, 2)*(POWER((-RAND!BA83), 2)-1)*Asian!dt)</f>
        <v>130.19637293149557</v>
      </c>
      <c r="BB83">
        <f ca="1">BB82*(1+Asian!intrate*Asian!dt+Asian!sigma*SQRT(Asian!dt)*(-RAND!BB83)+0.5*POWER(Asian!sigma, 2)*(POWER((-RAND!BB83), 2)-1)*Asian!dt)</f>
        <v>101.24936535853847</v>
      </c>
      <c r="BC83">
        <f ca="1">BC82*(1+Asian!intrate*Asian!dt+Asian!sigma*SQRT(Asian!dt)*(-RAND!BC83)+0.5*POWER(Asian!sigma, 2)*(POWER((-RAND!BC83), 2)-1)*Asian!dt)</f>
        <v>93.137457591201382</v>
      </c>
      <c r="BD83">
        <f ca="1">BD82*(1+Asian!intrate*Asian!dt+Asian!sigma*SQRT(Asian!dt)*(-RAND!BD83)+0.5*POWER(Asian!sigma, 2)*(POWER((-RAND!BD83), 2)-1)*Asian!dt)</f>
        <v>92.489203960131675</v>
      </c>
      <c r="BE83">
        <f ca="1">BE82*(1+Asian!intrate*Asian!dt+Asian!sigma*SQRT(Asian!dt)*(-RAND!BE83)+0.5*POWER(Asian!sigma, 2)*(POWER((-RAND!BE83), 2)-1)*Asian!dt)</f>
        <v>88.253194905733267</v>
      </c>
      <c r="BF83">
        <f ca="1">BF82*(1+Asian!intrate*Asian!dt+Asian!sigma*SQRT(Asian!dt)*(-RAND!BF83)+0.5*POWER(Asian!sigma, 2)*(POWER((-RAND!BF83), 2)-1)*Asian!dt)</f>
        <v>97.862339185199161</v>
      </c>
      <c r="BG83">
        <f ca="1">BG82*(1+Asian!intrate*Asian!dt+Asian!sigma*SQRT(Asian!dt)*(-RAND!BG83)+0.5*POWER(Asian!sigma, 2)*(POWER((-RAND!BG83), 2)-1)*Asian!dt)</f>
        <v>115.9828084921201</v>
      </c>
      <c r="BH83">
        <f ca="1">BH82*(1+Asian!intrate*Asian!dt+Asian!sigma*SQRT(Asian!dt)*(-RAND!BH83)+0.5*POWER(Asian!sigma, 2)*(POWER((-RAND!BH83), 2)-1)*Asian!dt)</f>
        <v>95.152589413353027</v>
      </c>
      <c r="BI83">
        <f ca="1">BI82*(1+Asian!intrate*Asian!dt+Asian!sigma*SQRT(Asian!dt)*(-RAND!BI83)+0.5*POWER(Asian!sigma, 2)*(POWER((-RAND!BI83), 2)-1)*Asian!dt)</f>
        <v>91.858628398423335</v>
      </c>
      <c r="BJ83">
        <f ca="1">BJ82*(1+Asian!intrate*Asian!dt+Asian!sigma*SQRT(Asian!dt)*(-RAND!BJ83)+0.5*POWER(Asian!sigma, 2)*(POWER((-RAND!BJ83), 2)-1)*Asian!dt)</f>
        <v>111.86824949030643</v>
      </c>
      <c r="BK83">
        <f ca="1">BK82*(1+Asian!intrate*Asian!dt+Asian!sigma*SQRT(Asian!dt)*(-RAND!BK83)+0.5*POWER(Asian!sigma, 2)*(POWER((-RAND!BK83), 2)-1)*Asian!dt)</f>
        <v>116.479453803911</v>
      </c>
      <c r="BL83">
        <f ca="1">BL82*(1+Asian!intrate*Asian!dt+Asian!sigma*SQRT(Asian!dt)*(-RAND!BL83)+0.5*POWER(Asian!sigma, 2)*(POWER((-RAND!BL83), 2)-1)*Asian!dt)</f>
        <v>103.10082535927823</v>
      </c>
      <c r="BM83">
        <f ca="1">BM82*(1+Asian!intrate*Asian!dt+Asian!sigma*SQRT(Asian!dt)*(-RAND!BM83)+0.5*POWER(Asian!sigma, 2)*(POWER((-RAND!BM83), 2)-1)*Asian!dt)</f>
        <v>116.61263359602536</v>
      </c>
      <c r="BN83">
        <f ca="1">BN82*(1+Asian!intrate*Asian!dt+Asian!sigma*SQRT(Asian!dt)*(-RAND!BN83)+0.5*POWER(Asian!sigma, 2)*(POWER((-RAND!BN83), 2)-1)*Asian!dt)</f>
        <v>93.552985947730122</v>
      </c>
      <c r="BO83">
        <f ca="1">BO82*(1+Asian!intrate*Asian!dt+Asian!sigma*SQRT(Asian!dt)*(-RAND!BO83)+0.5*POWER(Asian!sigma, 2)*(POWER((-RAND!BO83), 2)-1)*Asian!dt)</f>
        <v>108.26475494158105</v>
      </c>
      <c r="BP83">
        <f ca="1">BP82*(1+Asian!intrate*Asian!dt+Asian!sigma*SQRT(Asian!dt)*(-RAND!BP83)+0.5*POWER(Asian!sigma, 2)*(POWER((-RAND!BP83), 2)-1)*Asian!dt)</f>
        <v>90.258939987616131</v>
      </c>
      <c r="BQ83">
        <f ca="1">BQ82*(1+Asian!intrate*Asian!dt+Asian!sigma*SQRT(Asian!dt)*(-RAND!BQ83)+0.5*POWER(Asian!sigma, 2)*(POWER((-RAND!BQ83), 2)-1)*Asian!dt)</f>
        <v>94.479843717283018</v>
      </c>
      <c r="BR83">
        <f ca="1">BR82*(1+Asian!intrate*Asian!dt+Asian!sigma*SQRT(Asian!dt)*(-RAND!BR83)+0.5*POWER(Asian!sigma, 2)*(POWER((-RAND!BR83), 2)-1)*Asian!dt)</f>
        <v>103.7454881240176</v>
      </c>
      <c r="BS83">
        <f ca="1">BS82*(1+Asian!intrate*Asian!dt+Asian!sigma*SQRT(Asian!dt)*(-RAND!BS83)+0.5*POWER(Asian!sigma, 2)*(POWER((-RAND!BS83), 2)-1)*Asian!dt)</f>
        <v>107.59627677946933</v>
      </c>
      <c r="BT83">
        <f ca="1">BT82*(1+Asian!intrate*Asian!dt+Asian!sigma*SQRT(Asian!dt)*(-RAND!BT83)+0.5*POWER(Asian!sigma, 2)*(POWER((-RAND!BT83), 2)-1)*Asian!dt)</f>
        <v>104.20417055648302</v>
      </c>
      <c r="BU83">
        <f ca="1">BU82*(1+Asian!intrate*Asian!dt+Asian!sigma*SQRT(Asian!dt)*(-RAND!BU83)+0.5*POWER(Asian!sigma, 2)*(POWER((-RAND!BU83), 2)-1)*Asian!dt)</f>
        <v>107.78914074963762</v>
      </c>
      <c r="BV83">
        <f ca="1">BV82*(1+Asian!intrate*Asian!dt+Asian!sigma*SQRT(Asian!dt)*(-RAND!BV83)+0.5*POWER(Asian!sigma, 2)*(POWER((-RAND!BV83), 2)-1)*Asian!dt)</f>
        <v>110.59043987913002</v>
      </c>
      <c r="BW83">
        <f ca="1">BW82*(1+Asian!intrate*Asian!dt+Asian!sigma*SQRT(Asian!dt)*(-RAND!BW83)+0.5*POWER(Asian!sigma, 2)*(POWER((-RAND!BW83), 2)-1)*Asian!dt)</f>
        <v>117.26158171693679</v>
      </c>
      <c r="BX83">
        <f ca="1">BX82*(1+Asian!intrate*Asian!dt+Asian!sigma*SQRT(Asian!dt)*(-RAND!BX83)+0.5*POWER(Asian!sigma, 2)*(POWER((-RAND!BX83), 2)-1)*Asian!dt)</f>
        <v>113.11420373877854</v>
      </c>
      <c r="BY83">
        <f ca="1">BY82*(1+Asian!intrate*Asian!dt+Asian!sigma*SQRT(Asian!dt)*(-RAND!BY83)+0.5*POWER(Asian!sigma, 2)*(POWER((-RAND!BY83), 2)-1)*Asian!dt)</f>
        <v>108.34746988273317</v>
      </c>
      <c r="BZ83">
        <f ca="1">BZ82*(1+Asian!intrate*Asian!dt+Asian!sigma*SQRT(Asian!dt)*(-RAND!BZ83)+0.5*POWER(Asian!sigma, 2)*(POWER((-RAND!BZ83), 2)-1)*Asian!dt)</f>
        <v>101.22093706770902</v>
      </c>
      <c r="CA83">
        <f ca="1">CA82*(1+Asian!intrate*Asian!dt+Asian!sigma*SQRT(Asian!dt)*(-RAND!CA83)+0.5*POWER(Asian!sigma, 2)*(POWER((-RAND!CA83), 2)-1)*Asian!dt)</f>
        <v>131.87575412950966</v>
      </c>
      <c r="CB83">
        <f ca="1">CB82*(1+Asian!intrate*Asian!dt+Asian!sigma*SQRT(Asian!dt)*(-RAND!CB83)+0.5*POWER(Asian!sigma, 2)*(POWER((-RAND!CB83), 2)-1)*Asian!dt)</f>
        <v>106.92101899087281</v>
      </c>
      <c r="CC83">
        <f ca="1">CC82*(1+Asian!intrate*Asian!dt+Asian!sigma*SQRT(Asian!dt)*(-RAND!CC83)+0.5*POWER(Asian!sigma, 2)*(POWER((-RAND!CC83), 2)-1)*Asian!dt)</f>
        <v>112.52657563630461</v>
      </c>
      <c r="CD83">
        <f ca="1">CD82*(1+Asian!intrate*Asian!dt+Asian!sigma*SQRT(Asian!dt)*(-RAND!CD83)+0.5*POWER(Asian!sigma, 2)*(POWER((-RAND!CD83), 2)-1)*Asian!dt)</f>
        <v>104.14967292361226</v>
      </c>
      <c r="CE83">
        <f ca="1">CE82*(1+Asian!intrate*Asian!dt+Asian!sigma*SQRT(Asian!dt)*(-RAND!CE83)+0.5*POWER(Asian!sigma, 2)*(POWER((-RAND!CE83), 2)-1)*Asian!dt)</f>
        <v>86.500935373731437</v>
      </c>
      <c r="CF83">
        <f ca="1">CF82*(1+Asian!intrate*Asian!dt+Asian!sigma*SQRT(Asian!dt)*(-RAND!CF83)+0.5*POWER(Asian!sigma, 2)*(POWER((-RAND!CF83), 2)-1)*Asian!dt)</f>
        <v>117.86345227367134</v>
      </c>
      <c r="CG83">
        <f ca="1">CG82*(1+Asian!intrate*Asian!dt+Asian!sigma*SQRT(Asian!dt)*(-RAND!CG83)+0.5*POWER(Asian!sigma, 2)*(POWER((-RAND!CG83), 2)-1)*Asian!dt)</f>
        <v>120.29581006171712</v>
      </c>
      <c r="CH83">
        <f ca="1">CH82*(1+Asian!intrate*Asian!dt+Asian!sigma*SQRT(Asian!dt)*(-RAND!CH83)+0.5*POWER(Asian!sigma, 2)*(POWER((-RAND!CH83), 2)-1)*Asian!dt)</f>
        <v>85.213452380788269</v>
      </c>
      <c r="CI83">
        <f ca="1">CI82*(1+Asian!intrate*Asian!dt+Asian!sigma*SQRT(Asian!dt)*(-RAND!CI83)+0.5*POWER(Asian!sigma, 2)*(POWER((-RAND!CI83), 2)-1)*Asian!dt)</f>
        <v>96.987026900289635</v>
      </c>
      <c r="CJ83">
        <f ca="1">CJ82*(1+Asian!intrate*Asian!dt+Asian!sigma*SQRT(Asian!dt)*(-RAND!CJ83)+0.5*POWER(Asian!sigma, 2)*(POWER((-RAND!CJ83), 2)-1)*Asian!dt)</f>
        <v>108.24981370227434</v>
      </c>
      <c r="CK83">
        <f ca="1">CK82*(1+Asian!intrate*Asian!dt+Asian!sigma*SQRT(Asian!dt)*(-RAND!CK83)+0.5*POWER(Asian!sigma, 2)*(POWER((-RAND!CK83), 2)-1)*Asian!dt)</f>
        <v>117.1456120743655</v>
      </c>
      <c r="CL83">
        <f ca="1">CL82*(1+Asian!intrate*Asian!dt+Asian!sigma*SQRT(Asian!dt)*(-RAND!CL83)+0.5*POWER(Asian!sigma, 2)*(POWER((-RAND!CL83), 2)-1)*Asian!dt)</f>
        <v>106.57050848157377</v>
      </c>
      <c r="CM83">
        <f ca="1">CM82*(1+Asian!intrate*Asian!dt+Asian!sigma*SQRT(Asian!dt)*(-RAND!CM83)+0.5*POWER(Asian!sigma, 2)*(POWER((-RAND!CM83), 2)-1)*Asian!dt)</f>
        <v>137.83329254374965</v>
      </c>
      <c r="CN83">
        <f ca="1">CN82*(1+Asian!intrate*Asian!dt+Asian!sigma*SQRT(Asian!dt)*(-RAND!CN83)+0.5*POWER(Asian!sigma, 2)*(POWER((-RAND!CN83), 2)-1)*Asian!dt)</f>
        <v>79.99657113121188</v>
      </c>
      <c r="CO83">
        <f ca="1">CO82*(1+Asian!intrate*Asian!dt+Asian!sigma*SQRT(Asian!dt)*(-RAND!CO83)+0.5*POWER(Asian!sigma, 2)*(POWER((-RAND!CO83), 2)-1)*Asian!dt)</f>
        <v>100.19684264690713</v>
      </c>
      <c r="CP83">
        <f ca="1">CP82*(1+Asian!intrate*Asian!dt+Asian!sigma*SQRT(Asian!dt)*(-RAND!CP83)+0.5*POWER(Asian!sigma, 2)*(POWER((-RAND!CP83), 2)-1)*Asian!dt)</f>
        <v>89.586834068476136</v>
      </c>
      <c r="CQ83">
        <f ca="1">CQ82*(1+Asian!intrate*Asian!dt+Asian!sigma*SQRT(Asian!dt)*(-RAND!CQ83)+0.5*POWER(Asian!sigma, 2)*(POWER((-RAND!CQ83), 2)-1)*Asian!dt)</f>
        <v>120.65710099785824</v>
      </c>
      <c r="CR83">
        <f ca="1">CR82*(1+Asian!intrate*Asian!dt+Asian!sigma*SQRT(Asian!dt)*(-RAND!CR83)+0.5*POWER(Asian!sigma, 2)*(POWER((-RAND!CR83), 2)-1)*Asian!dt)</f>
        <v>117.01147808567912</v>
      </c>
      <c r="CS83">
        <f ca="1">CS82*(1+Asian!intrate*Asian!dt+Asian!sigma*SQRT(Asian!dt)*(-RAND!CS83)+0.5*POWER(Asian!sigma, 2)*(POWER((-RAND!CS83), 2)-1)*Asian!dt)</f>
        <v>90.086185757323634</v>
      </c>
      <c r="CT83">
        <f ca="1">CT82*(1+Asian!intrate*Asian!dt+Asian!sigma*SQRT(Asian!dt)*(-RAND!CT83)+0.5*POWER(Asian!sigma, 2)*(POWER((-RAND!CT83), 2)-1)*Asian!dt)</f>
        <v>118.27431520793169</v>
      </c>
      <c r="CU83">
        <f ca="1">CU82*(1+Asian!intrate*Asian!dt+Asian!sigma*SQRT(Asian!dt)*(-RAND!CU83)+0.5*POWER(Asian!sigma, 2)*(POWER((-RAND!CU83), 2)-1)*Asian!dt)</f>
        <v>113.96721887596973</v>
      </c>
      <c r="CV83">
        <f ca="1">CV82*(1+Asian!intrate*Asian!dt+Asian!sigma*SQRT(Asian!dt)*(-RAND!CV83)+0.5*POWER(Asian!sigma, 2)*(POWER((-RAND!CV83), 2)-1)*Asian!dt)</f>
        <v>90.372700975845206</v>
      </c>
      <c r="CW83">
        <f ca="1">CW82*(1+Asian!intrate*Asian!dt+Asian!sigma*SQRT(Asian!dt)*(-RAND!CW83)+0.5*POWER(Asian!sigma, 2)*(POWER((-RAND!CW83), 2)-1)*Asian!dt)</f>
        <v>139.90244749173718</v>
      </c>
      <c r="CX83">
        <f ca="1">CX82*(1+Asian!intrate*Asian!dt+Asian!sigma*SQRT(Asian!dt)*(-RAND!CX83)+0.5*POWER(Asian!sigma, 2)*(POWER((-RAND!CX83), 2)-1)*Asian!dt)</f>
        <v>99.845464915855004</v>
      </c>
      <c r="CY83">
        <f ca="1">CY82*(1+Asian!intrate*Asian!dt+Asian!sigma*SQRT(Asian!dt)*(-RAND!CY83)+0.5*POWER(Asian!sigma, 2)*(POWER((-RAND!CY83), 2)-1)*Asian!dt)</f>
        <v>122.78119438600612</v>
      </c>
      <c r="CZ83">
        <f ca="1">CZ82*(1+Asian!intrate*Asian!dt+Asian!sigma*SQRT(Asian!dt)*(-RAND!CZ83)+0.5*POWER(Asian!sigma, 2)*(POWER((-RAND!CZ83), 2)-1)*Asian!dt)</f>
        <v>106.01868928285101</v>
      </c>
      <c r="DA83">
        <f ca="1">DA82*(1+Asian!intrate*Asian!dt+Asian!sigma*SQRT(Asian!dt)*(-RAND!DA83)+0.5*POWER(Asian!sigma, 2)*(POWER((-RAND!DA83), 2)-1)*Asian!dt)</f>
        <v>104.3660792878437</v>
      </c>
    </row>
    <row r="84" spans="5:105" x14ac:dyDescent="0.25">
      <c r="E84">
        <f>S_plus!E84</f>
        <v>0.82000000000000051</v>
      </c>
      <c r="F84">
        <f ca="1">F83*(1+Asian!intrate*Asian!dt+Asian!sigma*SQRT(Asian!dt)*(-RAND!F84)+0.5*POWER(Asian!sigma, 2)*(POWER((-RAND!F84), 2)-1)*Asian!dt)</f>
        <v>90.933236011302455</v>
      </c>
      <c r="G84">
        <f ca="1">G83*(1+Asian!intrate*Asian!dt+Asian!sigma*SQRT(Asian!dt)*(-RAND!G84)+0.5*POWER(Asian!sigma, 2)*(POWER((-RAND!G84), 2)-1)*Asian!dt)</f>
        <v>120.28888506299556</v>
      </c>
      <c r="H84">
        <f ca="1">H83*(1+Asian!intrate*Asian!dt+Asian!sigma*SQRT(Asian!dt)*(-RAND!H84)+0.5*POWER(Asian!sigma, 2)*(POWER((-RAND!H84), 2)-1)*Asian!dt)</f>
        <v>92.169057693981088</v>
      </c>
      <c r="I84">
        <f ca="1">I83*(1+Asian!intrate*Asian!dt+Asian!sigma*SQRT(Asian!dt)*(-RAND!I84)+0.5*POWER(Asian!sigma, 2)*(POWER((-RAND!I84), 2)-1)*Asian!dt)</f>
        <v>94.691963048236914</v>
      </c>
      <c r="J84">
        <f ca="1">J83*(1+Asian!intrate*Asian!dt+Asian!sigma*SQRT(Asian!dt)*(-RAND!J84)+0.5*POWER(Asian!sigma, 2)*(POWER((-RAND!J84), 2)-1)*Asian!dt)</f>
        <v>81.345862474921475</v>
      </c>
      <c r="K84">
        <f ca="1">K83*(1+Asian!intrate*Asian!dt+Asian!sigma*SQRT(Asian!dt)*(-RAND!K84)+0.5*POWER(Asian!sigma, 2)*(POWER((-RAND!K84), 2)-1)*Asian!dt)</f>
        <v>111.07280681155693</v>
      </c>
      <c r="L84">
        <f ca="1">L83*(1+Asian!intrate*Asian!dt+Asian!sigma*SQRT(Asian!dt)*(-RAND!L84)+0.5*POWER(Asian!sigma, 2)*(POWER((-RAND!L84), 2)-1)*Asian!dt)</f>
        <v>76.292001909552056</v>
      </c>
      <c r="M84">
        <f ca="1">M83*(1+Asian!intrate*Asian!dt+Asian!sigma*SQRT(Asian!dt)*(-RAND!M84)+0.5*POWER(Asian!sigma, 2)*(POWER((-RAND!M84), 2)-1)*Asian!dt)</f>
        <v>117.07329081089682</v>
      </c>
      <c r="N84">
        <f ca="1">N83*(1+Asian!intrate*Asian!dt+Asian!sigma*SQRT(Asian!dt)*(-RAND!N84)+0.5*POWER(Asian!sigma, 2)*(POWER((-RAND!N84), 2)-1)*Asian!dt)</f>
        <v>148.92138945933135</v>
      </c>
      <c r="O84">
        <f ca="1">O83*(1+Asian!intrate*Asian!dt+Asian!sigma*SQRT(Asian!dt)*(-RAND!O84)+0.5*POWER(Asian!sigma, 2)*(POWER((-RAND!O84), 2)-1)*Asian!dt)</f>
        <v>108.92458382684856</v>
      </c>
      <c r="P84">
        <f ca="1">P83*(1+Asian!intrate*Asian!dt+Asian!sigma*SQRT(Asian!dt)*(-RAND!P84)+0.5*POWER(Asian!sigma, 2)*(POWER((-RAND!P84), 2)-1)*Asian!dt)</f>
        <v>98.873983952288071</v>
      </c>
      <c r="Q84">
        <f ca="1">Q83*(1+Asian!intrate*Asian!dt+Asian!sigma*SQRT(Asian!dt)*(-RAND!Q84)+0.5*POWER(Asian!sigma, 2)*(POWER((-RAND!Q84), 2)-1)*Asian!dt)</f>
        <v>89.255656214297886</v>
      </c>
      <c r="R84">
        <f ca="1">R83*(1+Asian!intrate*Asian!dt+Asian!sigma*SQRT(Asian!dt)*(-RAND!R84)+0.5*POWER(Asian!sigma, 2)*(POWER((-RAND!R84), 2)-1)*Asian!dt)</f>
        <v>105.11226041799829</v>
      </c>
      <c r="S84">
        <f ca="1">S83*(1+Asian!intrate*Asian!dt+Asian!sigma*SQRT(Asian!dt)*(-RAND!S84)+0.5*POWER(Asian!sigma, 2)*(POWER((-RAND!S84), 2)-1)*Asian!dt)</f>
        <v>82.672515597852581</v>
      </c>
      <c r="T84">
        <f ca="1">T83*(1+Asian!intrate*Asian!dt+Asian!sigma*SQRT(Asian!dt)*(-RAND!T84)+0.5*POWER(Asian!sigma, 2)*(POWER((-RAND!T84), 2)-1)*Asian!dt)</f>
        <v>87.885880519971394</v>
      </c>
      <c r="U84">
        <f ca="1">U83*(1+Asian!intrate*Asian!dt+Asian!sigma*SQRT(Asian!dt)*(-RAND!U84)+0.5*POWER(Asian!sigma, 2)*(POWER((-RAND!U84), 2)-1)*Asian!dt)</f>
        <v>127.1914519593571</v>
      </c>
      <c r="V84">
        <f ca="1">V83*(1+Asian!intrate*Asian!dt+Asian!sigma*SQRT(Asian!dt)*(-RAND!V84)+0.5*POWER(Asian!sigma, 2)*(POWER((-RAND!V84), 2)-1)*Asian!dt)</f>
        <v>95.419471664604416</v>
      </c>
      <c r="W84">
        <f ca="1">W83*(1+Asian!intrate*Asian!dt+Asian!sigma*SQRT(Asian!dt)*(-RAND!W84)+0.5*POWER(Asian!sigma, 2)*(POWER((-RAND!W84), 2)-1)*Asian!dt)</f>
        <v>104.70412498407812</v>
      </c>
      <c r="X84">
        <f ca="1">X83*(1+Asian!intrate*Asian!dt+Asian!sigma*SQRT(Asian!dt)*(-RAND!X84)+0.5*POWER(Asian!sigma, 2)*(POWER((-RAND!X84), 2)-1)*Asian!dt)</f>
        <v>95.610255368979239</v>
      </c>
      <c r="Y84">
        <f ca="1">Y83*(1+Asian!intrate*Asian!dt+Asian!sigma*SQRT(Asian!dt)*(-RAND!Y84)+0.5*POWER(Asian!sigma, 2)*(POWER((-RAND!Y84), 2)-1)*Asian!dt)</f>
        <v>72.679999802613054</v>
      </c>
      <c r="Z84">
        <f ca="1">Z83*(1+Asian!intrate*Asian!dt+Asian!sigma*SQRT(Asian!dt)*(-RAND!Z84)+0.5*POWER(Asian!sigma, 2)*(POWER((-RAND!Z84), 2)-1)*Asian!dt)</f>
        <v>95.74161186872611</v>
      </c>
      <c r="AA84">
        <f ca="1">AA83*(1+Asian!intrate*Asian!dt+Asian!sigma*SQRT(Asian!dt)*(-RAND!AA84)+0.5*POWER(Asian!sigma, 2)*(POWER((-RAND!AA84), 2)-1)*Asian!dt)</f>
        <v>116.51175469407187</v>
      </c>
      <c r="AB84">
        <f ca="1">AB83*(1+Asian!intrate*Asian!dt+Asian!sigma*SQRT(Asian!dt)*(-RAND!AB84)+0.5*POWER(Asian!sigma, 2)*(POWER((-RAND!AB84), 2)-1)*Asian!dt)</f>
        <v>110.33878141872214</v>
      </c>
      <c r="AC84">
        <f ca="1">AC83*(1+Asian!intrate*Asian!dt+Asian!sigma*SQRT(Asian!dt)*(-RAND!AC84)+0.5*POWER(Asian!sigma, 2)*(POWER((-RAND!AC84), 2)-1)*Asian!dt)</f>
        <v>88.084015113538911</v>
      </c>
      <c r="AD84">
        <f ca="1">AD83*(1+Asian!intrate*Asian!dt+Asian!sigma*SQRT(Asian!dt)*(-RAND!AD84)+0.5*POWER(Asian!sigma, 2)*(POWER((-RAND!AD84), 2)-1)*Asian!dt)</f>
        <v>113.27286160751889</v>
      </c>
      <c r="AE84">
        <f ca="1">AE83*(1+Asian!intrate*Asian!dt+Asian!sigma*SQRT(Asian!dt)*(-RAND!AE84)+0.5*POWER(Asian!sigma, 2)*(POWER((-RAND!AE84), 2)-1)*Asian!dt)</f>
        <v>100.45103834286596</v>
      </c>
      <c r="AF84">
        <f ca="1">AF83*(1+Asian!intrate*Asian!dt+Asian!sigma*SQRT(Asian!dt)*(-RAND!AF84)+0.5*POWER(Asian!sigma, 2)*(POWER((-RAND!AF84), 2)-1)*Asian!dt)</f>
        <v>74.946942644396557</v>
      </c>
      <c r="AG84">
        <f ca="1">AG83*(1+Asian!intrate*Asian!dt+Asian!sigma*SQRT(Asian!dt)*(-RAND!AG84)+0.5*POWER(Asian!sigma, 2)*(POWER((-RAND!AG84), 2)-1)*Asian!dt)</f>
        <v>95.13500985752637</v>
      </c>
      <c r="AH84">
        <f ca="1">AH83*(1+Asian!intrate*Asian!dt+Asian!sigma*SQRT(Asian!dt)*(-RAND!AH84)+0.5*POWER(Asian!sigma, 2)*(POWER((-RAND!AH84), 2)-1)*Asian!dt)</f>
        <v>144.85574896264112</v>
      </c>
      <c r="AI84">
        <f ca="1">AI83*(1+Asian!intrate*Asian!dt+Asian!sigma*SQRT(Asian!dt)*(-RAND!AI84)+0.5*POWER(Asian!sigma, 2)*(POWER((-RAND!AI84), 2)-1)*Asian!dt)</f>
        <v>83.566434581019038</v>
      </c>
      <c r="AJ84">
        <f ca="1">AJ83*(1+Asian!intrate*Asian!dt+Asian!sigma*SQRT(Asian!dt)*(-RAND!AJ84)+0.5*POWER(Asian!sigma, 2)*(POWER((-RAND!AJ84), 2)-1)*Asian!dt)</f>
        <v>135.65753466230751</v>
      </c>
      <c r="AK84">
        <f ca="1">AK83*(1+Asian!intrate*Asian!dt+Asian!sigma*SQRT(Asian!dt)*(-RAND!AK84)+0.5*POWER(Asian!sigma, 2)*(POWER((-RAND!AK84), 2)-1)*Asian!dt)</f>
        <v>115.29088873981651</v>
      </c>
      <c r="AL84">
        <f ca="1">AL83*(1+Asian!intrate*Asian!dt+Asian!sigma*SQRT(Asian!dt)*(-RAND!AL84)+0.5*POWER(Asian!sigma, 2)*(POWER((-RAND!AL84), 2)-1)*Asian!dt)</f>
        <v>172.48918989543671</v>
      </c>
      <c r="AM84">
        <f ca="1">AM83*(1+Asian!intrate*Asian!dt+Asian!sigma*SQRT(Asian!dt)*(-RAND!AM84)+0.5*POWER(Asian!sigma, 2)*(POWER((-RAND!AM84), 2)-1)*Asian!dt)</f>
        <v>77.375801004400884</v>
      </c>
      <c r="AN84">
        <f ca="1">AN83*(1+Asian!intrate*Asian!dt+Asian!sigma*SQRT(Asian!dt)*(-RAND!AN84)+0.5*POWER(Asian!sigma, 2)*(POWER((-RAND!AN84), 2)-1)*Asian!dt)</f>
        <v>79.809752389256801</v>
      </c>
      <c r="AO84">
        <f ca="1">AO83*(1+Asian!intrate*Asian!dt+Asian!sigma*SQRT(Asian!dt)*(-RAND!AO84)+0.5*POWER(Asian!sigma, 2)*(POWER((-RAND!AO84), 2)-1)*Asian!dt)</f>
        <v>104.14375494226437</v>
      </c>
      <c r="AP84">
        <f ca="1">AP83*(1+Asian!intrate*Asian!dt+Asian!sigma*SQRT(Asian!dt)*(-RAND!AP84)+0.5*POWER(Asian!sigma, 2)*(POWER((-RAND!AP84), 2)-1)*Asian!dt)</f>
        <v>106.00090860787176</v>
      </c>
      <c r="AQ84">
        <f ca="1">AQ83*(1+Asian!intrate*Asian!dt+Asian!sigma*SQRT(Asian!dt)*(-RAND!AQ84)+0.5*POWER(Asian!sigma, 2)*(POWER((-RAND!AQ84), 2)-1)*Asian!dt)</f>
        <v>113.12992235655595</v>
      </c>
      <c r="AR84">
        <f ca="1">AR83*(1+Asian!intrate*Asian!dt+Asian!sigma*SQRT(Asian!dt)*(-RAND!AR84)+0.5*POWER(Asian!sigma, 2)*(POWER((-RAND!AR84), 2)-1)*Asian!dt)</f>
        <v>106.68482224844379</v>
      </c>
      <c r="AS84">
        <f ca="1">AS83*(1+Asian!intrate*Asian!dt+Asian!sigma*SQRT(Asian!dt)*(-RAND!AS84)+0.5*POWER(Asian!sigma, 2)*(POWER((-RAND!AS84), 2)-1)*Asian!dt)</f>
        <v>132.72323473486776</v>
      </c>
      <c r="AT84">
        <f ca="1">AT83*(1+Asian!intrate*Asian!dt+Asian!sigma*SQRT(Asian!dt)*(-RAND!AT84)+0.5*POWER(Asian!sigma, 2)*(POWER((-RAND!AT84), 2)-1)*Asian!dt)</f>
        <v>74.512719840749796</v>
      </c>
      <c r="AU84">
        <f ca="1">AU83*(1+Asian!intrate*Asian!dt+Asian!sigma*SQRT(Asian!dt)*(-RAND!AU84)+0.5*POWER(Asian!sigma, 2)*(POWER((-RAND!AU84), 2)-1)*Asian!dt)</f>
        <v>98.053005039927172</v>
      </c>
      <c r="AV84">
        <f ca="1">AV83*(1+Asian!intrate*Asian!dt+Asian!sigma*SQRT(Asian!dt)*(-RAND!AV84)+0.5*POWER(Asian!sigma, 2)*(POWER((-RAND!AV84), 2)-1)*Asian!dt)</f>
        <v>88.475569400998424</v>
      </c>
      <c r="AW84">
        <f ca="1">AW83*(1+Asian!intrate*Asian!dt+Asian!sigma*SQRT(Asian!dt)*(-RAND!AW84)+0.5*POWER(Asian!sigma, 2)*(POWER((-RAND!AW84), 2)-1)*Asian!dt)</f>
        <v>93.516023247288587</v>
      </c>
      <c r="AX84">
        <f ca="1">AX83*(1+Asian!intrate*Asian!dt+Asian!sigma*SQRT(Asian!dt)*(-RAND!AX84)+0.5*POWER(Asian!sigma, 2)*(POWER((-RAND!AX84), 2)-1)*Asian!dt)</f>
        <v>117.53019438144888</v>
      </c>
      <c r="AY84">
        <f ca="1">AY83*(1+Asian!intrate*Asian!dt+Asian!sigma*SQRT(Asian!dt)*(-RAND!AY84)+0.5*POWER(Asian!sigma, 2)*(POWER((-RAND!AY84), 2)-1)*Asian!dt)</f>
        <v>79.889353082521112</v>
      </c>
      <c r="AZ84">
        <f ca="1">AZ83*(1+Asian!intrate*Asian!dt+Asian!sigma*SQRT(Asian!dt)*(-RAND!AZ84)+0.5*POWER(Asian!sigma, 2)*(POWER((-RAND!AZ84), 2)-1)*Asian!dt)</f>
        <v>112.18998843686587</v>
      </c>
      <c r="BA84">
        <f ca="1">BA83*(1+Asian!intrate*Asian!dt+Asian!sigma*SQRT(Asian!dt)*(-RAND!BA84)+0.5*POWER(Asian!sigma, 2)*(POWER((-RAND!BA84), 2)-1)*Asian!dt)</f>
        <v>126.41723466642017</v>
      </c>
      <c r="BB84">
        <f ca="1">BB83*(1+Asian!intrate*Asian!dt+Asian!sigma*SQRT(Asian!dt)*(-RAND!BB84)+0.5*POWER(Asian!sigma, 2)*(POWER((-RAND!BB84), 2)-1)*Asian!dt)</f>
        <v>106.45670011027825</v>
      </c>
      <c r="BC84">
        <f ca="1">BC83*(1+Asian!intrate*Asian!dt+Asian!sigma*SQRT(Asian!dt)*(-RAND!BC84)+0.5*POWER(Asian!sigma, 2)*(POWER((-RAND!BC84), 2)-1)*Asian!dt)</f>
        <v>94.239269863496531</v>
      </c>
      <c r="BD84">
        <f ca="1">BD83*(1+Asian!intrate*Asian!dt+Asian!sigma*SQRT(Asian!dt)*(-RAND!BD84)+0.5*POWER(Asian!sigma, 2)*(POWER((-RAND!BD84), 2)-1)*Asian!dt)</f>
        <v>97.106691385277969</v>
      </c>
      <c r="BE84">
        <f ca="1">BE83*(1+Asian!intrate*Asian!dt+Asian!sigma*SQRT(Asian!dt)*(-RAND!BE84)+0.5*POWER(Asian!sigma, 2)*(POWER((-RAND!BE84), 2)-1)*Asian!dt)</f>
        <v>85.952833754490129</v>
      </c>
      <c r="BF84">
        <f ca="1">BF83*(1+Asian!intrate*Asian!dt+Asian!sigma*SQRT(Asian!dt)*(-RAND!BF84)+0.5*POWER(Asian!sigma, 2)*(POWER((-RAND!BF84), 2)-1)*Asian!dt)</f>
        <v>97.08259268730022</v>
      </c>
      <c r="BG84">
        <f ca="1">BG83*(1+Asian!intrate*Asian!dt+Asian!sigma*SQRT(Asian!dt)*(-RAND!BG84)+0.5*POWER(Asian!sigma, 2)*(POWER((-RAND!BG84), 2)-1)*Asian!dt)</f>
        <v>117.25085219368759</v>
      </c>
      <c r="BH84">
        <f ca="1">BH83*(1+Asian!intrate*Asian!dt+Asian!sigma*SQRT(Asian!dt)*(-RAND!BH84)+0.5*POWER(Asian!sigma, 2)*(POWER((-RAND!BH84), 2)-1)*Asian!dt)</f>
        <v>94.023584459728227</v>
      </c>
      <c r="BI84">
        <f ca="1">BI83*(1+Asian!intrate*Asian!dt+Asian!sigma*SQRT(Asian!dt)*(-RAND!BI84)+0.5*POWER(Asian!sigma, 2)*(POWER((-RAND!BI84), 2)-1)*Asian!dt)</f>
        <v>92.567666226850093</v>
      </c>
      <c r="BJ84">
        <f ca="1">BJ83*(1+Asian!intrate*Asian!dt+Asian!sigma*SQRT(Asian!dt)*(-RAND!BJ84)+0.5*POWER(Asian!sigma, 2)*(POWER((-RAND!BJ84), 2)-1)*Asian!dt)</f>
        <v>111.30369802636177</v>
      </c>
      <c r="BK84">
        <f ca="1">BK83*(1+Asian!intrate*Asian!dt+Asian!sigma*SQRT(Asian!dt)*(-RAND!BK84)+0.5*POWER(Asian!sigma, 2)*(POWER((-RAND!BK84), 2)-1)*Asian!dt)</f>
        <v>120.38504481051808</v>
      </c>
      <c r="BL84">
        <f ca="1">BL83*(1+Asian!intrate*Asian!dt+Asian!sigma*SQRT(Asian!dt)*(-RAND!BL84)+0.5*POWER(Asian!sigma, 2)*(POWER((-RAND!BL84), 2)-1)*Asian!dt)</f>
        <v>102.55114475630276</v>
      </c>
      <c r="BM84">
        <f ca="1">BM83*(1+Asian!intrate*Asian!dt+Asian!sigma*SQRT(Asian!dt)*(-RAND!BM84)+0.5*POWER(Asian!sigma, 2)*(POWER((-RAND!BM84), 2)-1)*Asian!dt)</f>
        <v>119.2211030931463</v>
      </c>
      <c r="BN84">
        <f ca="1">BN83*(1+Asian!intrate*Asian!dt+Asian!sigma*SQRT(Asian!dt)*(-RAND!BN84)+0.5*POWER(Asian!sigma, 2)*(POWER((-RAND!BN84), 2)-1)*Asian!dt)</f>
        <v>93.245928985768472</v>
      </c>
      <c r="BO84">
        <f ca="1">BO83*(1+Asian!intrate*Asian!dt+Asian!sigma*SQRT(Asian!dt)*(-RAND!BO84)+0.5*POWER(Asian!sigma, 2)*(POWER((-RAND!BO84), 2)-1)*Asian!dt)</f>
        <v>106.2076912981781</v>
      </c>
      <c r="BP84">
        <f ca="1">BP83*(1+Asian!intrate*Asian!dt+Asian!sigma*SQRT(Asian!dt)*(-RAND!BP84)+0.5*POWER(Asian!sigma, 2)*(POWER((-RAND!BP84), 2)-1)*Asian!dt)</f>
        <v>89.215926101810624</v>
      </c>
      <c r="BQ84">
        <f ca="1">BQ83*(1+Asian!intrate*Asian!dt+Asian!sigma*SQRT(Asian!dt)*(-RAND!BQ84)+0.5*POWER(Asian!sigma, 2)*(POWER((-RAND!BQ84), 2)-1)*Asian!dt)</f>
        <v>95.527172242272798</v>
      </c>
      <c r="BR84">
        <f ca="1">BR83*(1+Asian!intrate*Asian!dt+Asian!sigma*SQRT(Asian!dt)*(-RAND!BR84)+0.5*POWER(Asian!sigma, 2)*(POWER((-RAND!BR84), 2)-1)*Asian!dt)</f>
        <v>104.23363602854786</v>
      </c>
      <c r="BS84">
        <f ca="1">BS83*(1+Asian!intrate*Asian!dt+Asian!sigma*SQRT(Asian!dt)*(-RAND!BS84)+0.5*POWER(Asian!sigma, 2)*(POWER((-RAND!BS84), 2)-1)*Asian!dt)</f>
        <v>108.92329908303024</v>
      </c>
      <c r="BT84">
        <f ca="1">BT83*(1+Asian!intrate*Asian!dt+Asian!sigma*SQRT(Asian!dt)*(-RAND!BT84)+0.5*POWER(Asian!sigma, 2)*(POWER((-RAND!BT84), 2)-1)*Asian!dt)</f>
        <v>104.58653159677559</v>
      </c>
      <c r="BU84">
        <f ca="1">BU83*(1+Asian!intrate*Asian!dt+Asian!sigma*SQRT(Asian!dt)*(-RAND!BU84)+0.5*POWER(Asian!sigma, 2)*(POWER((-RAND!BU84), 2)-1)*Asian!dt)</f>
        <v>109.20578250952435</v>
      </c>
      <c r="BV84">
        <f ca="1">BV83*(1+Asian!intrate*Asian!dt+Asian!sigma*SQRT(Asian!dt)*(-RAND!BV84)+0.5*POWER(Asian!sigma, 2)*(POWER((-RAND!BV84), 2)-1)*Asian!dt)</f>
        <v>110.4128880990973</v>
      </c>
      <c r="BW84">
        <f ca="1">BW83*(1+Asian!intrate*Asian!dt+Asian!sigma*SQRT(Asian!dt)*(-RAND!BW84)+0.5*POWER(Asian!sigma, 2)*(POWER((-RAND!BW84), 2)-1)*Asian!dt)</f>
        <v>118.41294312792053</v>
      </c>
      <c r="BX84">
        <f ca="1">BX83*(1+Asian!intrate*Asian!dt+Asian!sigma*SQRT(Asian!dt)*(-RAND!BX84)+0.5*POWER(Asian!sigma, 2)*(POWER((-RAND!BX84), 2)-1)*Asian!dt)</f>
        <v>112.32252482306215</v>
      </c>
      <c r="BY84">
        <f ca="1">BY83*(1+Asian!intrate*Asian!dt+Asian!sigma*SQRT(Asian!dt)*(-RAND!BY84)+0.5*POWER(Asian!sigma, 2)*(POWER((-RAND!BY84), 2)-1)*Asian!dt)</f>
        <v>106.56310489314983</v>
      </c>
      <c r="BZ84">
        <f ca="1">BZ83*(1+Asian!intrate*Asian!dt+Asian!sigma*SQRT(Asian!dt)*(-RAND!BZ84)+0.5*POWER(Asian!sigma, 2)*(POWER((-RAND!BZ84), 2)-1)*Asian!dt)</f>
        <v>101.18107720348286</v>
      </c>
      <c r="CA84">
        <f ca="1">CA83*(1+Asian!intrate*Asian!dt+Asian!sigma*SQRT(Asian!dt)*(-RAND!CA84)+0.5*POWER(Asian!sigma, 2)*(POWER((-RAND!CA84), 2)-1)*Asian!dt)</f>
        <v>134.38416463155068</v>
      </c>
      <c r="CB84">
        <f ca="1">CB83*(1+Asian!intrate*Asian!dt+Asian!sigma*SQRT(Asian!dt)*(-RAND!CB84)+0.5*POWER(Asian!sigma, 2)*(POWER((-RAND!CB84), 2)-1)*Asian!dt)</f>
        <v>108.71111643320405</v>
      </c>
      <c r="CC84">
        <f ca="1">CC83*(1+Asian!intrate*Asian!dt+Asian!sigma*SQRT(Asian!dt)*(-RAND!CC84)+0.5*POWER(Asian!sigma, 2)*(POWER((-RAND!CC84), 2)-1)*Asian!dt)</f>
        <v>114.33925837479914</v>
      </c>
      <c r="CD84">
        <f ca="1">CD83*(1+Asian!intrate*Asian!dt+Asian!sigma*SQRT(Asian!dt)*(-RAND!CD84)+0.5*POWER(Asian!sigma, 2)*(POWER((-RAND!CD84), 2)-1)*Asian!dt)</f>
        <v>101.95346719903036</v>
      </c>
      <c r="CE84">
        <f ca="1">CE83*(1+Asian!intrate*Asian!dt+Asian!sigma*SQRT(Asian!dt)*(-RAND!CE84)+0.5*POWER(Asian!sigma, 2)*(POWER((-RAND!CE84), 2)-1)*Asian!dt)</f>
        <v>87.405299309551609</v>
      </c>
      <c r="CF84">
        <f ca="1">CF83*(1+Asian!intrate*Asian!dt+Asian!sigma*SQRT(Asian!dt)*(-RAND!CF84)+0.5*POWER(Asian!sigma, 2)*(POWER((-RAND!CF84), 2)-1)*Asian!dt)</f>
        <v>118.32737767642546</v>
      </c>
      <c r="CG84">
        <f ca="1">CG83*(1+Asian!intrate*Asian!dt+Asian!sigma*SQRT(Asian!dt)*(-RAND!CG84)+0.5*POWER(Asian!sigma, 2)*(POWER((-RAND!CG84), 2)-1)*Asian!dt)</f>
        <v>122.2148530834089</v>
      </c>
      <c r="CH84">
        <f ca="1">CH83*(1+Asian!intrate*Asian!dt+Asian!sigma*SQRT(Asian!dt)*(-RAND!CH84)+0.5*POWER(Asian!sigma, 2)*(POWER((-RAND!CH84), 2)-1)*Asian!dt)</f>
        <v>82.452535471396516</v>
      </c>
      <c r="CI84">
        <f ca="1">CI83*(1+Asian!intrate*Asian!dt+Asian!sigma*SQRT(Asian!dt)*(-RAND!CI84)+0.5*POWER(Asian!sigma, 2)*(POWER((-RAND!CI84), 2)-1)*Asian!dt)</f>
        <v>95.368675917283909</v>
      </c>
      <c r="CJ84">
        <f ca="1">CJ83*(1+Asian!intrate*Asian!dt+Asian!sigma*SQRT(Asian!dt)*(-RAND!CJ84)+0.5*POWER(Asian!sigma, 2)*(POWER((-RAND!CJ84), 2)-1)*Asian!dt)</f>
        <v>107.43012836088131</v>
      </c>
      <c r="CK84">
        <f ca="1">CK83*(1+Asian!intrate*Asian!dt+Asian!sigma*SQRT(Asian!dt)*(-RAND!CK84)+0.5*POWER(Asian!sigma, 2)*(POWER((-RAND!CK84), 2)-1)*Asian!dt)</f>
        <v>117.94467840982455</v>
      </c>
      <c r="CL84">
        <f ca="1">CL83*(1+Asian!intrate*Asian!dt+Asian!sigma*SQRT(Asian!dt)*(-RAND!CL84)+0.5*POWER(Asian!sigma, 2)*(POWER((-RAND!CL84), 2)-1)*Asian!dt)</f>
        <v>104.51180127431836</v>
      </c>
      <c r="CM84">
        <f ca="1">CM83*(1+Asian!intrate*Asian!dt+Asian!sigma*SQRT(Asian!dt)*(-RAND!CM84)+0.5*POWER(Asian!sigma, 2)*(POWER((-RAND!CM84), 2)-1)*Asian!dt)</f>
        <v>136.65446232525426</v>
      </c>
      <c r="CN84">
        <f ca="1">CN83*(1+Asian!intrate*Asian!dt+Asian!sigma*SQRT(Asian!dt)*(-RAND!CN84)+0.5*POWER(Asian!sigma, 2)*(POWER((-RAND!CN84), 2)-1)*Asian!dt)</f>
        <v>80.181398122835787</v>
      </c>
      <c r="CO84">
        <f ca="1">CO83*(1+Asian!intrate*Asian!dt+Asian!sigma*SQRT(Asian!dt)*(-RAND!CO84)+0.5*POWER(Asian!sigma, 2)*(POWER((-RAND!CO84), 2)-1)*Asian!dt)</f>
        <v>100.68358271977073</v>
      </c>
      <c r="CP84">
        <f ca="1">CP83*(1+Asian!intrate*Asian!dt+Asian!sigma*SQRT(Asian!dt)*(-RAND!CP84)+0.5*POWER(Asian!sigma, 2)*(POWER((-RAND!CP84), 2)-1)*Asian!dt)</f>
        <v>90.900877090025702</v>
      </c>
      <c r="CQ84">
        <f ca="1">CQ83*(1+Asian!intrate*Asian!dt+Asian!sigma*SQRT(Asian!dt)*(-RAND!CQ84)+0.5*POWER(Asian!sigma, 2)*(POWER((-RAND!CQ84), 2)-1)*Asian!dt)</f>
        <v>120.51388630180138</v>
      </c>
      <c r="CR84">
        <f ca="1">CR83*(1+Asian!intrate*Asian!dt+Asian!sigma*SQRT(Asian!dt)*(-RAND!CR84)+0.5*POWER(Asian!sigma, 2)*(POWER((-RAND!CR84), 2)-1)*Asian!dt)</f>
        <v>115.33643835991892</v>
      </c>
      <c r="CS84">
        <f ca="1">CS83*(1+Asian!intrate*Asian!dt+Asian!sigma*SQRT(Asian!dt)*(-RAND!CS84)+0.5*POWER(Asian!sigma, 2)*(POWER((-RAND!CS84), 2)-1)*Asian!dt)</f>
        <v>91.5646833967958</v>
      </c>
      <c r="CT84">
        <f ca="1">CT83*(1+Asian!intrate*Asian!dt+Asian!sigma*SQRT(Asian!dt)*(-RAND!CT84)+0.5*POWER(Asian!sigma, 2)*(POWER((-RAND!CT84), 2)-1)*Asian!dt)</f>
        <v>122.37092392410155</v>
      </c>
      <c r="CU84">
        <f ca="1">CU83*(1+Asian!intrate*Asian!dt+Asian!sigma*SQRT(Asian!dt)*(-RAND!CU84)+0.5*POWER(Asian!sigma, 2)*(POWER((-RAND!CU84), 2)-1)*Asian!dt)</f>
        <v>116.85186095500343</v>
      </c>
      <c r="CV84">
        <f ca="1">CV83*(1+Asian!intrate*Asian!dt+Asian!sigma*SQRT(Asian!dt)*(-RAND!CV84)+0.5*POWER(Asian!sigma, 2)*(POWER((-RAND!CV84), 2)-1)*Asian!dt)</f>
        <v>93.893793288205188</v>
      </c>
      <c r="CW84">
        <f ca="1">CW83*(1+Asian!intrate*Asian!dt+Asian!sigma*SQRT(Asian!dt)*(-RAND!CW84)+0.5*POWER(Asian!sigma, 2)*(POWER((-RAND!CW84), 2)-1)*Asian!dt)</f>
        <v>135.73366351911241</v>
      </c>
      <c r="CX84">
        <f ca="1">CX83*(1+Asian!intrate*Asian!dt+Asian!sigma*SQRT(Asian!dt)*(-RAND!CX84)+0.5*POWER(Asian!sigma, 2)*(POWER((-RAND!CX84), 2)-1)*Asian!dt)</f>
        <v>100.0816455577602</v>
      </c>
      <c r="CY84">
        <f ca="1">CY83*(1+Asian!intrate*Asian!dt+Asian!sigma*SQRT(Asian!dt)*(-RAND!CY84)+0.5*POWER(Asian!sigma, 2)*(POWER((-RAND!CY84), 2)-1)*Asian!dt)</f>
        <v>124.27223491506331</v>
      </c>
      <c r="CZ84">
        <f ca="1">CZ83*(1+Asian!intrate*Asian!dt+Asian!sigma*SQRT(Asian!dt)*(-RAND!CZ84)+0.5*POWER(Asian!sigma, 2)*(POWER((-RAND!CZ84), 2)-1)*Asian!dt)</f>
        <v>104.75289358408365</v>
      </c>
      <c r="DA84">
        <f ca="1">DA83*(1+Asian!intrate*Asian!dt+Asian!sigma*SQRT(Asian!dt)*(-RAND!DA84)+0.5*POWER(Asian!sigma, 2)*(POWER((-RAND!DA84), 2)-1)*Asian!dt)</f>
        <v>103.40449093412965</v>
      </c>
    </row>
    <row r="85" spans="5:105" x14ac:dyDescent="0.25">
      <c r="E85">
        <f>S_plus!E85</f>
        <v>0.83000000000000052</v>
      </c>
      <c r="F85">
        <f ca="1">F84*(1+Asian!intrate*Asian!dt+Asian!sigma*SQRT(Asian!dt)*(-RAND!F85)+0.5*POWER(Asian!sigma, 2)*(POWER((-RAND!F85), 2)-1)*Asian!dt)</f>
        <v>90.507946384416584</v>
      </c>
      <c r="G85">
        <f ca="1">G84*(1+Asian!intrate*Asian!dt+Asian!sigma*SQRT(Asian!dt)*(-RAND!G85)+0.5*POWER(Asian!sigma, 2)*(POWER((-RAND!G85), 2)-1)*Asian!dt)</f>
        <v>124.01536895760123</v>
      </c>
      <c r="H85">
        <f ca="1">H84*(1+Asian!intrate*Asian!dt+Asian!sigma*SQRT(Asian!dt)*(-RAND!H85)+0.5*POWER(Asian!sigma, 2)*(POWER((-RAND!H85), 2)-1)*Asian!dt)</f>
        <v>94.580093276433757</v>
      </c>
      <c r="I85">
        <f ca="1">I84*(1+Asian!intrate*Asian!dt+Asian!sigma*SQRT(Asian!dt)*(-RAND!I85)+0.5*POWER(Asian!sigma, 2)*(POWER((-RAND!I85), 2)-1)*Asian!dt)</f>
        <v>95.764136721935401</v>
      </c>
      <c r="J85">
        <f ca="1">J84*(1+Asian!intrate*Asian!dt+Asian!sigma*SQRT(Asian!dt)*(-RAND!J85)+0.5*POWER(Asian!sigma, 2)*(POWER((-RAND!J85), 2)-1)*Asian!dt)</f>
        <v>79.292838956294901</v>
      </c>
      <c r="K85">
        <f ca="1">K84*(1+Asian!intrate*Asian!dt+Asian!sigma*SQRT(Asian!dt)*(-RAND!K85)+0.5*POWER(Asian!sigma, 2)*(POWER((-RAND!K85), 2)-1)*Asian!dt)</f>
        <v>113.66693508214908</v>
      </c>
      <c r="L85">
        <f ca="1">L84*(1+Asian!intrate*Asian!dt+Asian!sigma*SQRT(Asian!dt)*(-RAND!L85)+0.5*POWER(Asian!sigma, 2)*(POWER((-RAND!L85), 2)-1)*Asian!dt)</f>
        <v>76.372666523722742</v>
      </c>
      <c r="M85">
        <f ca="1">M84*(1+Asian!intrate*Asian!dt+Asian!sigma*SQRT(Asian!dt)*(-RAND!M85)+0.5*POWER(Asian!sigma, 2)*(POWER((-RAND!M85), 2)-1)*Asian!dt)</f>
        <v>118.4447559548985</v>
      </c>
      <c r="N85">
        <f ca="1">N84*(1+Asian!intrate*Asian!dt+Asian!sigma*SQRT(Asian!dt)*(-RAND!N85)+0.5*POWER(Asian!sigma, 2)*(POWER((-RAND!N85), 2)-1)*Asian!dt)</f>
        <v>150.77514700445209</v>
      </c>
      <c r="O85">
        <f ca="1">O84*(1+Asian!intrate*Asian!dt+Asian!sigma*SQRT(Asian!dt)*(-RAND!O85)+0.5*POWER(Asian!sigma, 2)*(POWER((-RAND!O85), 2)-1)*Asian!dt)</f>
        <v>111.2494123219892</v>
      </c>
      <c r="P85">
        <f ca="1">P84*(1+Asian!intrate*Asian!dt+Asian!sigma*SQRT(Asian!dt)*(-RAND!P85)+0.5*POWER(Asian!sigma, 2)*(POWER((-RAND!P85), 2)-1)*Asian!dt)</f>
        <v>100.65659563069761</v>
      </c>
      <c r="Q85">
        <f ca="1">Q84*(1+Asian!intrate*Asian!dt+Asian!sigma*SQRT(Asian!dt)*(-RAND!Q85)+0.5*POWER(Asian!sigma, 2)*(POWER((-RAND!Q85), 2)-1)*Asian!dt)</f>
        <v>87.194634965972341</v>
      </c>
      <c r="R85">
        <f ca="1">R84*(1+Asian!intrate*Asian!dt+Asian!sigma*SQRT(Asian!dt)*(-RAND!R85)+0.5*POWER(Asian!sigma, 2)*(POWER((-RAND!R85), 2)-1)*Asian!dt)</f>
        <v>106.22646125671994</v>
      </c>
      <c r="S85">
        <f ca="1">S84*(1+Asian!intrate*Asian!dt+Asian!sigma*SQRT(Asian!dt)*(-RAND!S85)+0.5*POWER(Asian!sigma, 2)*(POWER((-RAND!S85), 2)-1)*Asian!dt)</f>
        <v>84.732997429353347</v>
      </c>
      <c r="T85">
        <f ca="1">T84*(1+Asian!intrate*Asian!dt+Asian!sigma*SQRT(Asian!dt)*(-RAND!T85)+0.5*POWER(Asian!sigma, 2)*(POWER((-RAND!T85), 2)-1)*Asian!dt)</f>
        <v>89.472752691761102</v>
      </c>
      <c r="U85">
        <f ca="1">U84*(1+Asian!intrate*Asian!dt+Asian!sigma*SQRT(Asian!dt)*(-RAND!U85)+0.5*POWER(Asian!sigma, 2)*(POWER((-RAND!U85), 2)-1)*Asian!dt)</f>
        <v>127.06007755289215</v>
      </c>
      <c r="V85">
        <f ca="1">V84*(1+Asian!intrate*Asian!dt+Asian!sigma*SQRT(Asian!dt)*(-RAND!V85)+0.5*POWER(Asian!sigma, 2)*(POWER((-RAND!V85), 2)-1)*Asian!dt)</f>
        <v>95.212746747583751</v>
      </c>
      <c r="W85">
        <f ca="1">W84*(1+Asian!intrate*Asian!dt+Asian!sigma*SQRT(Asian!dt)*(-RAND!W85)+0.5*POWER(Asian!sigma, 2)*(POWER((-RAND!W85), 2)-1)*Asian!dt)</f>
        <v>110.32067084159445</v>
      </c>
      <c r="X85">
        <f ca="1">X84*(1+Asian!intrate*Asian!dt+Asian!sigma*SQRT(Asian!dt)*(-RAND!X85)+0.5*POWER(Asian!sigma, 2)*(POWER((-RAND!X85), 2)-1)*Asian!dt)</f>
        <v>96.47803879132924</v>
      </c>
      <c r="Y85">
        <f ca="1">Y84*(1+Asian!intrate*Asian!dt+Asian!sigma*SQRT(Asian!dt)*(-RAND!Y85)+0.5*POWER(Asian!sigma, 2)*(POWER((-RAND!Y85), 2)-1)*Asian!dt)</f>
        <v>71.705629617568547</v>
      </c>
      <c r="Z85">
        <f ca="1">Z84*(1+Asian!intrate*Asian!dt+Asian!sigma*SQRT(Asian!dt)*(-RAND!Z85)+0.5*POWER(Asian!sigma, 2)*(POWER((-RAND!Z85), 2)-1)*Asian!dt)</f>
        <v>94.895246196263145</v>
      </c>
      <c r="AA85">
        <f ca="1">AA84*(1+Asian!intrate*Asian!dt+Asian!sigma*SQRT(Asian!dt)*(-RAND!AA85)+0.5*POWER(Asian!sigma, 2)*(POWER((-RAND!AA85), 2)-1)*Asian!dt)</f>
        <v>112.46602122914351</v>
      </c>
      <c r="AB85">
        <f ca="1">AB84*(1+Asian!intrate*Asian!dt+Asian!sigma*SQRT(Asian!dt)*(-RAND!AB85)+0.5*POWER(Asian!sigma, 2)*(POWER((-RAND!AB85), 2)-1)*Asian!dt)</f>
        <v>109.28807859433678</v>
      </c>
      <c r="AC85">
        <f ca="1">AC84*(1+Asian!intrate*Asian!dt+Asian!sigma*SQRT(Asian!dt)*(-RAND!AC85)+0.5*POWER(Asian!sigma, 2)*(POWER((-RAND!AC85), 2)-1)*Asian!dt)</f>
        <v>85.791409140759697</v>
      </c>
      <c r="AD85">
        <f ca="1">AD84*(1+Asian!intrate*Asian!dt+Asian!sigma*SQRT(Asian!dt)*(-RAND!AD85)+0.5*POWER(Asian!sigma, 2)*(POWER((-RAND!AD85), 2)-1)*Asian!dt)</f>
        <v>115.82176389576193</v>
      </c>
      <c r="AE85">
        <f ca="1">AE84*(1+Asian!intrate*Asian!dt+Asian!sigma*SQRT(Asian!dt)*(-RAND!AE85)+0.5*POWER(Asian!sigma, 2)*(POWER((-RAND!AE85), 2)-1)*Asian!dt)</f>
        <v>99.036783124810924</v>
      </c>
      <c r="AF85">
        <f ca="1">AF84*(1+Asian!intrate*Asian!dt+Asian!sigma*SQRT(Asian!dt)*(-RAND!AF85)+0.5*POWER(Asian!sigma, 2)*(POWER((-RAND!AF85), 2)-1)*Asian!dt)</f>
        <v>72.672985488951767</v>
      </c>
      <c r="AG85">
        <f ca="1">AG84*(1+Asian!intrate*Asian!dt+Asian!sigma*SQRT(Asian!dt)*(-RAND!AG85)+0.5*POWER(Asian!sigma, 2)*(POWER((-RAND!AG85), 2)-1)*Asian!dt)</f>
        <v>93.803113935693716</v>
      </c>
      <c r="AH85">
        <f ca="1">AH84*(1+Asian!intrate*Asian!dt+Asian!sigma*SQRT(Asian!dt)*(-RAND!AH85)+0.5*POWER(Asian!sigma, 2)*(POWER((-RAND!AH85), 2)-1)*Asian!dt)</f>
        <v>143.55320047706454</v>
      </c>
      <c r="AI85">
        <f ca="1">AI84*(1+Asian!intrate*Asian!dt+Asian!sigma*SQRT(Asian!dt)*(-RAND!AI85)+0.5*POWER(Asian!sigma, 2)*(POWER((-RAND!AI85), 2)-1)*Asian!dt)</f>
        <v>83.161831435493838</v>
      </c>
      <c r="AJ85">
        <f ca="1">AJ84*(1+Asian!intrate*Asian!dt+Asian!sigma*SQRT(Asian!dt)*(-RAND!AJ85)+0.5*POWER(Asian!sigma, 2)*(POWER((-RAND!AJ85), 2)-1)*Asian!dt)</f>
        <v>136.11549053307633</v>
      </c>
      <c r="AK85">
        <f ca="1">AK84*(1+Asian!intrate*Asian!dt+Asian!sigma*SQRT(Asian!dt)*(-RAND!AK85)+0.5*POWER(Asian!sigma, 2)*(POWER((-RAND!AK85), 2)-1)*Asian!dt)</f>
        <v>111.0861015563566</v>
      </c>
      <c r="AL85">
        <f ca="1">AL84*(1+Asian!intrate*Asian!dt+Asian!sigma*SQRT(Asian!dt)*(-RAND!AL85)+0.5*POWER(Asian!sigma, 2)*(POWER((-RAND!AL85), 2)-1)*Asian!dt)</f>
        <v>173.56666478426555</v>
      </c>
      <c r="AM85">
        <f ca="1">AM84*(1+Asian!intrate*Asian!dt+Asian!sigma*SQRT(Asian!dt)*(-RAND!AM85)+0.5*POWER(Asian!sigma, 2)*(POWER((-RAND!AM85), 2)-1)*Asian!dt)</f>
        <v>78.776634003173129</v>
      </c>
      <c r="AN85">
        <f ca="1">AN84*(1+Asian!intrate*Asian!dt+Asian!sigma*SQRT(Asian!dt)*(-RAND!AN85)+0.5*POWER(Asian!sigma, 2)*(POWER((-RAND!AN85), 2)-1)*Asian!dt)</f>
        <v>81.488332169574676</v>
      </c>
      <c r="AO85">
        <f ca="1">AO84*(1+Asian!intrate*Asian!dt+Asian!sigma*SQRT(Asian!dt)*(-RAND!AO85)+0.5*POWER(Asian!sigma, 2)*(POWER((-RAND!AO85), 2)-1)*Asian!dt)</f>
        <v>105.01570183653673</v>
      </c>
      <c r="AP85">
        <f ca="1">AP84*(1+Asian!intrate*Asian!dt+Asian!sigma*SQRT(Asian!dt)*(-RAND!AP85)+0.5*POWER(Asian!sigma, 2)*(POWER((-RAND!AP85), 2)-1)*Asian!dt)</f>
        <v>107.04855371791032</v>
      </c>
      <c r="AQ85">
        <f ca="1">AQ84*(1+Asian!intrate*Asian!dt+Asian!sigma*SQRT(Asian!dt)*(-RAND!AQ85)+0.5*POWER(Asian!sigma, 2)*(POWER((-RAND!AQ85), 2)-1)*Asian!dt)</f>
        <v>110.94594302485577</v>
      </c>
      <c r="AR85">
        <f ca="1">AR84*(1+Asian!intrate*Asian!dt+Asian!sigma*SQRT(Asian!dt)*(-RAND!AR85)+0.5*POWER(Asian!sigma, 2)*(POWER((-RAND!AR85), 2)-1)*Asian!dt)</f>
        <v>112.47625915105698</v>
      </c>
      <c r="AS85">
        <f ca="1">AS84*(1+Asian!intrate*Asian!dt+Asian!sigma*SQRT(Asian!dt)*(-RAND!AS85)+0.5*POWER(Asian!sigma, 2)*(POWER((-RAND!AS85), 2)-1)*Asian!dt)</f>
        <v>131.82027790207533</v>
      </c>
      <c r="AT85">
        <f ca="1">AT84*(1+Asian!intrate*Asian!dt+Asian!sigma*SQRT(Asian!dt)*(-RAND!AT85)+0.5*POWER(Asian!sigma, 2)*(POWER((-RAND!AT85), 2)-1)*Asian!dt)</f>
        <v>74.648550902477595</v>
      </c>
      <c r="AU85">
        <f ca="1">AU84*(1+Asian!intrate*Asian!dt+Asian!sigma*SQRT(Asian!dt)*(-RAND!AU85)+0.5*POWER(Asian!sigma, 2)*(POWER((-RAND!AU85), 2)-1)*Asian!dt)</f>
        <v>99.937215072560249</v>
      </c>
      <c r="AV85">
        <f ca="1">AV84*(1+Asian!intrate*Asian!dt+Asian!sigma*SQRT(Asian!dt)*(-RAND!AV85)+0.5*POWER(Asian!sigma, 2)*(POWER((-RAND!AV85), 2)-1)*Asian!dt)</f>
        <v>87.289781086776955</v>
      </c>
      <c r="AW85">
        <f ca="1">AW84*(1+Asian!intrate*Asian!dt+Asian!sigma*SQRT(Asian!dt)*(-RAND!AW85)+0.5*POWER(Asian!sigma, 2)*(POWER((-RAND!AW85), 2)-1)*Asian!dt)</f>
        <v>96.184056576957474</v>
      </c>
      <c r="AX85">
        <f ca="1">AX84*(1+Asian!intrate*Asian!dt+Asian!sigma*SQRT(Asian!dt)*(-RAND!AX85)+0.5*POWER(Asian!sigma, 2)*(POWER((-RAND!AX85), 2)-1)*Asian!dt)</f>
        <v>115.65146168323076</v>
      </c>
      <c r="AY85">
        <f ca="1">AY84*(1+Asian!intrate*Asian!dt+Asian!sigma*SQRT(Asian!dt)*(-RAND!AY85)+0.5*POWER(Asian!sigma, 2)*(POWER((-RAND!AY85), 2)-1)*Asian!dt)</f>
        <v>82.304634217536488</v>
      </c>
      <c r="AZ85">
        <f ca="1">AZ84*(1+Asian!intrate*Asian!dt+Asian!sigma*SQRT(Asian!dt)*(-RAND!AZ85)+0.5*POWER(Asian!sigma, 2)*(POWER((-RAND!AZ85), 2)-1)*Asian!dt)</f>
        <v>110.35703226546333</v>
      </c>
      <c r="BA85">
        <f ca="1">BA84*(1+Asian!intrate*Asian!dt+Asian!sigma*SQRT(Asian!dt)*(-RAND!BA85)+0.5*POWER(Asian!sigma, 2)*(POWER((-RAND!BA85), 2)-1)*Asian!dt)</f>
        <v>127.94367237178064</v>
      </c>
      <c r="BB85">
        <f ca="1">BB84*(1+Asian!intrate*Asian!dt+Asian!sigma*SQRT(Asian!dt)*(-RAND!BB85)+0.5*POWER(Asian!sigma, 2)*(POWER((-RAND!BB85), 2)-1)*Asian!dt)</f>
        <v>105.93023938305821</v>
      </c>
      <c r="BC85">
        <f ca="1">BC84*(1+Asian!intrate*Asian!dt+Asian!sigma*SQRT(Asian!dt)*(-RAND!BC85)+0.5*POWER(Asian!sigma, 2)*(POWER((-RAND!BC85), 2)-1)*Asian!dt)</f>
        <v>95.774033634404205</v>
      </c>
      <c r="BD85">
        <f ca="1">BD84*(1+Asian!intrate*Asian!dt+Asian!sigma*SQRT(Asian!dt)*(-RAND!BD85)+0.5*POWER(Asian!sigma, 2)*(POWER((-RAND!BD85), 2)-1)*Asian!dt)</f>
        <v>95.443567341184277</v>
      </c>
      <c r="BE85">
        <f ca="1">BE84*(1+Asian!intrate*Asian!dt+Asian!sigma*SQRT(Asian!dt)*(-RAND!BE85)+0.5*POWER(Asian!sigma, 2)*(POWER((-RAND!BE85), 2)-1)*Asian!dt)</f>
        <v>86.048539130065535</v>
      </c>
      <c r="BF85">
        <f ca="1">BF84*(1+Asian!intrate*Asian!dt+Asian!sigma*SQRT(Asian!dt)*(-RAND!BF85)+0.5*POWER(Asian!sigma, 2)*(POWER((-RAND!BF85), 2)-1)*Asian!dt)</f>
        <v>98.289010908142984</v>
      </c>
      <c r="BG85">
        <f ca="1">BG84*(1+Asian!intrate*Asian!dt+Asian!sigma*SQRT(Asian!dt)*(-RAND!BG85)+0.5*POWER(Asian!sigma, 2)*(POWER((-RAND!BG85), 2)-1)*Asian!dt)</f>
        <v>118.58747372039274</v>
      </c>
      <c r="BH85">
        <f ca="1">BH84*(1+Asian!intrate*Asian!dt+Asian!sigma*SQRT(Asian!dt)*(-RAND!BH85)+0.5*POWER(Asian!sigma, 2)*(POWER((-RAND!BH85), 2)-1)*Asian!dt)</f>
        <v>94.093136713184748</v>
      </c>
      <c r="BI85">
        <f ca="1">BI84*(1+Asian!intrate*Asian!dt+Asian!sigma*SQRT(Asian!dt)*(-RAND!BI85)+0.5*POWER(Asian!sigma, 2)*(POWER((-RAND!BI85), 2)-1)*Asian!dt)</f>
        <v>91.356405786237914</v>
      </c>
      <c r="BJ85">
        <f ca="1">BJ84*(1+Asian!intrate*Asian!dt+Asian!sigma*SQRT(Asian!dt)*(-RAND!BJ85)+0.5*POWER(Asian!sigma, 2)*(POWER((-RAND!BJ85), 2)-1)*Asian!dt)</f>
        <v>106.97967456046361</v>
      </c>
      <c r="BK85">
        <f ca="1">BK84*(1+Asian!intrate*Asian!dt+Asian!sigma*SQRT(Asian!dt)*(-RAND!BK85)+0.5*POWER(Asian!sigma, 2)*(POWER((-RAND!BK85), 2)-1)*Asian!dt)</f>
        <v>120.15655579288931</v>
      </c>
      <c r="BL85">
        <f ca="1">BL84*(1+Asian!intrate*Asian!dt+Asian!sigma*SQRT(Asian!dt)*(-RAND!BL85)+0.5*POWER(Asian!sigma, 2)*(POWER((-RAND!BL85), 2)-1)*Asian!dt)</f>
        <v>107.10475644629747</v>
      </c>
      <c r="BM85">
        <f ca="1">BM84*(1+Asian!intrate*Asian!dt+Asian!sigma*SQRT(Asian!dt)*(-RAND!BM85)+0.5*POWER(Asian!sigma, 2)*(POWER((-RAND!BM85), 2)-1)*Asian!dt)</f>
        <v>118.20795346430349</v>
      </c>
      <c r="BN85">
        <f ca="1">BN84*(1+Asian!intrate*Asian!dt+Asian!sigma*SQRT(Asian!dt)*(-RAND!BN85)+0.5*POWER(Asian!sigma, 2)*(POWER((-RAND!BN85), 2)-1)*Asian!dt)</f>
        <v>91.972667216914402</v>
      </c>
      <c r="BO85">
        <f ca="1">BO84*(1+Asian!intrate*Asian!dt+Asian!sigma*SQRT(Asian!dt)*(-RAND!BO85)+0.5*POWER(Asian!sigma, 2)*(POWER((-RAND!BO85), 2)-1)*Asian!dt)</f>
        <v>106.84320391088421</v>
      </c>
      <c r="BP85">
        <f ca="1">BP84*(1+Asian!intrate*Asian!dt+Asian!sigma*SQRT(Asian!dt)*(-RAND!BP85)+0.5*POWER(Asian!sigma, 2)*(POWER((-RAND!BP85), 2)-1)*Asian!dt)</f>
        <v>90.942549888001196</v>
      </c>
      <c r="BQ85">
        <f ca="1">BQ84*(1+Asian!intrate*Asian!dt+Asian!sigma*SQRT(Asian!dt)*(-RAND!BQ85)+0.5*POWER(Asian!sigma, 2)*(POWER((-RAND!BQ85), 2)-1)*Asian!dt)</f>
        <v>93.492832526945605</v>
      </c>
      <c r="BR85">
        <f ca="1">BR84*(1+Asian!intrate*Asian!dt+Asian!sigma*SQRT(Asian!dt)*(-RAND!BR85)+0.5*POWER(Asian!sigma, 2)*(POWER((-RAND!BR85), 2)-1)*Asian!dt)</f>
        <v>104.87956556148741</v>
      </c>
      <c r="BS85">
        <f ca="1">BS84*(1+Asian!intrate*Asian!dt+Asian!sigma*SQRT(Asian!dt)*(-RAND!BS85)+0.5*POWER(Asian!sigma, 2)*(POWER((-RAND!BS85), 2)-1)*Asian!dt)</f>
        <v>106.70989118785475</v>
      </c>
      <c r="BT85">
        <f ca="1">BT84*(1+Asian!intrate*Asian!dt+Asian!sigma*SQRT(Asian!dt)*(-RAND!BT85)+0.5*POWER(Asian!sigma, 2)*(POWER((-RAND!BT85), 2)-1)*Asian!dt)</f>
        <v>106.14133323975378</v>
      </c>
      <c r="BU85">
        <f ca="1">BU84*(1+Asian!intrate*Asian!dt+Asian!sigma*SQRT(Asian!dt)*(-RAND!BU85)+0.5*POWER(Asian!sigma, 2)*(POWER((-RAND!BU85), 2)-1)*Asian!dt)</f>
        <v>109.56013378946112</v>
      </c>
      <c r="BV85">
        <f ca="1">BV84*(1+Asian!intrate*Asian!dt+Asian!sigma*SQRT(Asian!dt)*(-RAND!BV85)+0.5*POWER(Asian!sigma, 2)*(POWER((-RAND!BV85), 2)-1)*Asian!dt)</f>
        <v>108.83681049948382</v>
      </c>
      <c r="BW85">
        <f ca="1">BW84*(1+Asian!intrate*Asian!dt+Asian!sigma*SQRT(Asian!dt)*(-RAND!BW85)+0.5*POWER(Asian!sigma, 2)*(POWER((-RAND!BW85), 2)-1)*Asian!dt)</f>
        <v>119.08354900227214</v>
      </c>
      <c r="BX85">
        <f ca="1">BX84*(1+Asian!intrate*Asian!dt+Asian!sigma*SQRT(Asian!dt)*(-RAND!BX85)+0.5*POWER(Asian!sigma, 2)*(POWER((-RAND!BX85), 2)-1)*Asian!dt)</f>
        <v>112.92274342946503</v>
      </c>
      <c r="BY85">
        <f ca="1">BY84*(1+Asian!intrate*Asian!dt+Asian!sigma*SQRT(Asian!dt)*(-RAND!BY85)+0.5*POWER(Asian!sigma, 2)*(POWER((-RAND!BY85), 2)-1)*Asian!dt)</f>
        <v>108.83908608385417</v>
      </c>
      <c r="BZ85">
        <f ca="1">BZ84*(1+Asian!intrate*Asian!dt+Asian!sigma*SQRT(Asian!dt)*(-RAND!BZ85)+0.5*POWER(Asian!sigma, 2)*(POWER((-RAND!BZ85), 2)-1)*Asian!dt)</f>
        <v>102.447118210862</v>
      </c>
      <c r="CA85">
        <f ca="1">CA84*(1+Asian!intrate*Asian!dt+Asian!sigma*SQRT(Asian!dt)*(-RAND!CA85)+0.5*POWER(Asian!sigma, 2)*(POWER((-RAND!CA85), 2)-1)*Asian!dt)</f>
        <v>134.91110418986898</v>
      </c>
      <c r="CB85">
        <f ca="1">CB84*(1+Asian!intrate*Asian!dt+Asian!sigma*SQRT(Asian!dt)*(-RAND!CB85)+0.5*POWER(Asian!sigma, 2)*(POWER((-RAND!CB85), 2)-1)*Asian!dt)</f>
        <v>113.3712125556513</v>
      </c>
      <c r="CC85">
        <f ca="1">CC84*(1+Asian!intrate*Asian!dt+Asian!sigma*SQRT(Asian!dt)*(-RAND!CC85)+0.5*POWER(Asian!sigma, 2)*(POWER((-RAND!CC85), 2)-1)*Asian!dt)</f>
        <v>114.33194958973527</v>
      </c>
      <c r="CD85">
        <f ca="1">CD84*(1+Asian!intrate*Asian!dt+Asian!sigma*SQRT(Asian!dt)*(-RAND!CD85)+0.5*POWER(Asian!sigma, 2)*(POWER((-RAND!CD85), 2)-1)*Asian!dt)</f>
        <v>102.87868747698219</v>
      </c>
      <c r="CE85">
        <f ca="1">CE84*(1+Asian!intrate*Asian!dt+Asian!sigma*SQRT(Asian!dt)*(-RAND!CE85)+0.5*POWER(Asian!sigma, 2)*(POWER((-RAND!CE85), 2)-1)*Asian!dt)</f>
        <v>87.446833033105349</v>
      </c>
      <c r="CF85">
        <f ca="1">CF84*(1+Asian!intrate*Asian!dt+Asian!sigma*SQRT(Asian!dt)*(-RAND!CF85)+0.5*POWER(Asian!sigma, 2)*(POWER((-RAND!CF85), 2)-1)*Asian!dt)</f>
        <v>112.34895505095643</v>
      </c>
      <c r="CG85">
        <f ca="1">CG84*(1+Asian!intrate*Asian!dt+Asian!sigma*SQRT(Asian!dt)*(-RAND!CG85)+0.5*POWER(Asian!sigma, 2)*(POWER((-RAND!CG85), 2)-1)*Asian!dt)</f>
        <v>125.8019147442316</v>
      </c>
      <c r="CH85">
        <f ca="1">CH84*(1+Asian!intrate*Asian!dt+Asian!sigma*SQRT(Asian!dt)*(-RAND!CH85)+0.5*POWER(Asian!sigma, 2)*(POWER((-RAND!CH85), 2)-1)*Asian!dt)</f>
        <v>80.922322647700554</v>
      </c>
      <c r="CI85">
        <f ca="1">CI84*(1+Asian!intrate*Asian!dt+Asian!sigma*SQRT(Asian!dt)*(-RAND!CI85)+0.5*POWER(Asian!sigma, 2)*(POWER((-RAND!CI85), 2)-1)*Asian!dt)</f>
        <v>97.983851178494646</v>
      </c>
      <c r="CJ85">
        <f ca="1">CJ84*(1+Asian!intrate*Asian!dt+Asian!sigma*SQRT(Asian!dt)*(-RAND!CJ85)+0.5*POWER(Asian!sigma, 2)*(POWER((-RAND!CJ85), 2)-1)*Asian!dt)</f>
        <v>111.69608043171344</v>
      </c>
      <c r="CK85">
        <f ca="1">CK84*(1+Asian!intrate*Asian!dt+Asian!sigma*SQRT(Asian!dt)*(-RAND!CK85)+0.5*POWER(Asian!sigma, 2)*(POWER((-RAND!CK85), 2)-1)*Asian!dt)</f>
        <v>119.47546049466889</v>
      </c>
      <c r="CL85">
        <f ca="1">CL84*(1+Asian!intrate*Asian!dt+Asian!sigma*SQRT(Asian!dt)*(-RAND!CL85)+0.5*POWER(Asian!sigma, 2)*(POWER((-RAND!CL85), 2)-1)*Asian!dt)</f>
        <v>102.71189878538515</v>
      </c>
      <c r="CM85">
        <f ca="1">CM84*(1+Asian!intrate*Asian!dt+Asian!sigma*SQRT(Asian!dt)*(-RAND!CM85)+0.5*POWER(Asian!sigma, 2)*(POWER((-RAND!CM85), 2)-1)*Asian!dt)</f>
        <v>133.09151632409518</v>
      </c>
      <c r="CN85">
        <f ca="1">CN84*(1+Asian!intrate*Asian!dt+Asian!sigma*SQRT(Asian!dt)*(-RAND!CN85)+0.5*POWER(Asian!sigma, 2)*(POWER((-RAND!CN85), 2)-1)*Asian!dt)</f>
        <v>81.09274478218768</v>
      </c>
      <c r="CO85">
        <f ca="1">CO84*(1+Asian!intrate*Asian!dt+Asian!sigma*SQRT(Asian!dt)*(-RAND!CO85)+0.5*POWER(Asian!sigma, 2)*(POWER((-RAND!CO85), 2)-1)*Asian!dt)</f>
        <v>101.87730085343721</v>
      </c>
      <c r="CP85">
        <f ca="1">CP84*(1+Asian!intrate*Asian!dt+Asian!sigma*SQRT(Asian!dt)*(-RAND!CP85)+0.5*POWER(Asian!sigma, 2)*(POWER((-RAND!CP85), 2)-1)*Asian!dt)</f>
        <v>89.08335120875104</v>
      </c>
      <c r="CQ85">
        <f ca="1">CQ84*(1+Asian!intrate*Asian!dt+Asian!sigma*SQRT(Asian!dt)*(-RAND!CQ85)+0.5*POWER(Asian!sigma, 2)*(POWER((-RAND!CQ85), 2)-1)*Asian!dt)</f>
        <v>120.39632918188872</v>
      </c>
      <c r="CR85">
        <f ca="1">CR84*(1+Asian!intrate*Asian!dt+Asian!sigma*SQRT(Asian!dt)*(-RAND!CR85)+0.5*POWER(Asian!sigma, 2)*(POWER((-RAND!CR85), 2)-1)*Asian!dt)</f>
        <v>112.34020217426367</v>
      </c>
      <c r="CS85">
        <f ca="1">CS84*(1+Asian!intrate*Asian!dt+Asian!sigma*SQRT(Asian!dt)*(-RAND!CS85)+0.5*POWER(Asian!sigma, 2)*(POWER((-RAND!CS85), 2)-1)*Asian!dt)</f>
        <v>92.190738853453851</v>
      </c>
      <c r="CT85">
        <f ca="1">CT84*(1+Asian!intrate*Asian!dt+Asian!sigma*SQRT(Asian!dt)*(-RAND!CT85)+0.5*POWER(Asian!sigma, 2)*(POWER((-RAND!CT85), 2)-1)*Asian!dt)</f>
        <v>123.98586058883856</v>
      </c>
      <c r="CU85">
        <f ca="1">CU84*(1+Asian!intrate*Asian!dt+Asian!sigma*SQRT(Asian!dt)*(-RAND!CU85)+0.5*POWER(Asian!sigma, 2)*(POWER((-RAND!CU85), 2)-1)*Asian!dt)</f>
        <v>116.77331409964744</v>
      </c>
      <c r="CV85">
        <f ca="1">CV84*(1+Asian!intrate*Asian!dt+Asian!sigma*SQRT(Asian!dt)*(-RAND!CV85)+0.5*POWER(Asian!sigma, 2)*(POWER((-RAND!CV85), 2)-1)*Asian!dt)</f>
        <v>94.842068388925696</v>
      </c>
      <c r="CW85">
        <f ca="1">CW84*(1+Asian!intrate*Asian!dt+Asian!sigma*SQRT(Asian!dt)*(-RAND!CW85)+0.5*POWER(Asian!sigma, 2)*(POWER((-RAND!CW85), 2)-1)*Asian!dt)</f>
        <v>135.96377577322016</v>
      </c>
      <c r="CX85">
        <f ca="1">CX84*(1+Asian!intrate*Asian!dt+Asian!sigma*SQRT(Asian!dt)*(-RAND!CX85)+0.5*POWER(Asian!sigma, 2)*(POWER((-RAND!CX85), 2)-1)*Asian!dt)</f>
        <v>99.416725195640737</v>
      </c>
      <c r="CY85">
        <f ca="1">CY84*(1+Asian!intrate*Asian!dt+Asian!sigma*SQRT(Asian!dt)*(-RAND!CY85)+0.5*POWER(Asian!sigma, 2)*(POWER((-RAND!CY85), 2)-1)*Asian!dt)</f>
        <v>121.98676941005164</v>
      </c>
      <c r="CZ85">
        <f ca="1">CZ84*(1+Asian!intrate*Asian!dt+Asian!sigma*SQRT(Asian!dt)*(-RAND!CZ85)+0.5*POWER(Asian!sigma, 2)*(POWER((-RAND!CZ85), 2)-1)*Asian!dt)</f>
        <v>103.99378878057726</v>
      </c>
      <c r="DA85">
        <f ca="1">DA84*(1+Asian!intrate*Asian!dt+Asian!sigma*SQRT(Asian!dt)*(-RAND!DA85)+0.5*POWER(Asian!sigma, 2)*(POWER((-RAND!DA85), 2)-1)*Asian!dt)</f>
        <v>108.65868975063007</v>
      </c>
    </row>
    <row r="86" spans="5:105" x14ac:dyDescent="0.25">
      <c r="E86">
        <f>S_plus!E86</f>
        <v>0.84000000000000052</v>
      </c>
      <c r="F86">
        <f ca="1">F85*(1+Asian!intrate*Asian!dt+Asian!sigma*SQRT(Asian!dt)*(-RAND!F86)+0.5*POWER(Asian!sigma, 2)*(POWER((-RAND!F86), 2)-1)*Asian!dt)</f>
        <v>92.108119687084965</v>
      </c>
      <c r="G86">
        <f ca="1">G85*(1+Asian!intrate*Asian!dt+Asian!sigma*SQRT(Asian!dt)*(-RAND!G86)+0.5*POWER(Asian!sigma, 2)*(POWER((-RAND!G86), 2)-1)*Asian!dt)</f>
        <v>123.75828839497511</v>
      </c>
      <c r="H86">
        <f ca="1">H85*(1+Asian!intrate*Asian!dt+Asian!sigma*SQRT(Asian!dt)*(-RAND!H86)+0.5*POWER(Asian!sigma, 2)*(POWER((-RAND!H86), 2)-1)*Asian!dt)</f>
        <v>98.530991719322387</v>
      </c>
      <c r="I86">
        <f ca="1">I85*(1+Asian!intrate*Asian!dt+Asian!sigma*SQRT(Asian!dt)*(-RAND!I86)+0.5*POWER(Asian!sigma, 2)*(POWER((-RAND!I86), 2)-1)*Asian!dt)</f>
        <v>97.817521344680145</v>
      </c>
      <c r="J86">
        <f ca="1">J85*(1+Asian!intrate*Asian!dt+Asian!sigma*SQRT(Asian!dt)*(-RAND!J86)+0.5*POWER(Asian!sigma, 2)*(POWER((-RAND!J86), 2)-1)*Asian!dt)</f>
        <v>80.51345112255396</v>
      </c>
      <c r="K86">
        <f ca="1">K85*(1+Asian!intrate*Asian!dt+Asian!sigma*SQRT(Asian!dt)*(-RAND!K86)+0.5*POWER(Asian!sigma, 2)*(POWER((-RAND!K86), 2)-1)*Asian!dt)</f>
        <v>113.80307193728774</v>
      </c>
      <c r="L86">
        <f ca="1">L85*(1+Asian!intrate*Asian!dt+Asian!sigma*SQRT(Asian!dt)*(-RAND!L86)+0.5*POWER(Asian!sigma, 2)*(POWER((-RAND!L86), 2)-1)*Asian!dt)</f>
        <v>75.403929862006677</v>
      </c>
      <c r="M86">
        <f ca="1">M85*(1+Asian!intrate*Asian!dt+Asian!sigma*SQRT(Asian!dt)*(-RAND!M86)+0.5*POWER(Asian!sigma, 2)*(POWER((-RAND!M86), 2)-1)*Asian!dt)</f>
        <v>119.65422580085531</v>
      </c>
      <c r="N86">
        <f ca="1">N85*(1+Asian!intrate*Asian!dt+Asian!sigma*SQRT(Asian!dt)*(-RAND!N86)+0.5*POWER(Asian!sigma, 2)*(POWER((-RAND!N86), 2)-1)*Asian!dt)</f>
        <v>147.05741692308868</v>
      </c>
      <c r="O86">
        <f ca="1">O85*(1+Asian!intrate*Asian!dt+Asian!sigma*SQRT(Asian!dt)*(-RAND!O86)+0.5*POWER(Asian!sigma, 2)*(POWER((-RAND!O86), 2)-1)*Asian!dt)</f>
        <v>106.59356006811842</v>
      </c>
      <c r="P86">
        <f ca="1">P85*(1+Asian!intrate*Asian!dt+Asian!sigma*SQRT(Asian!dt)*(-RAND!P86)+0.5*POWER(Asian!sigma, 2)*(POWER((-RAND!P86), 2)-1)*Asian!dt)</f>
        <v>98.502568062942714</v>
      </c>
      <c r="Q86">
        <f ca="1">Q85*(1+Asian!intrate*Asian!dt+Asian!sigma*SQRT(Asian!dt)*(-RAND!Q86)+0.5*POWER(Asian!sigma, 2)*(POWER((-RAND!Q86), 2)-1)*Asian!dt)</f>
        <v>86.208749011574383</v>
      </c>
      <c r="R86">
        <f ca="1">R85*(1+Asian!intrate*Asian!dt+Asian!sigma*SQRT(Asian!dt)*(-RAND!R86)+0.5*POWER(Asian!sigma, 2)*(POWER((-RAND!R86), 2)-1)*Asian!dt)</f>
        <v>109.03254827136139</v>
      </c>
      <c r="S86">
        <f ca="1">S85*(1+Asian!intrate*Asian!dt+Asian!sigma*SQRT(Asian!dt)*(-RAND!S86)+0.5*POWER(Asian!sigma, 2)*(POWER((-RAND!S86), 2)-1)*Asian!dt)</f>
        <v>83.848631160007542</v>
      </c>
      <c r="T86">
        <f ca="1">T85*(1+Asian!intrate*Asian!dt+Asian!sigma*SQRT(Asian!dt)*(-RAND!T86)+0.5*POWER(Asian!sigma, 2)*(POWER((-RAND!T86), 2)-1)*Asian!dt)</f>
        <v>91.853385334799086</v>
      </c>
      <c r="U86">
        <f ca="1">U85*(1+Asian!intrate*Asian!dt+Asian!sigma*SQRT(Asian!dt)*(-RAND!U86)+0.5*POWER(Asian!sigma, 2)*(POWER((-RAND!U86), 2)-1)*Asian!dt)</f>
        <v>130.72341576211139</v>
      </c>
      <c r="V86">
        <f ca="1">V85*(1+Asian!intrate*Asian!dt+Asian!sigma*SQRT(Asian!dt)*(-RAND!V86)+0.5*POWER(Asian!sigma, 2)*(POWER((-RAND!V86), 2)-1)*Asian!dt)</f>
        <v>97.066518466082726</v>
      </c>
      <c r="W86">
        <f ca="1">W85*(1+Asian!intrate*Asian!dt+Asian!sigma*SQRT(Asian!dt)*(-RAND!W86)+0.5*POWER(Asian!sigma, 2)*(POWER((-RAND!W86), 2)-1)*Asian!dt)</f>
        <v>111.6099959592852</v>
      </c>
      <c r="X86">
        <f ca="1">X85*(1+Asian!intrate*Asian!dt+Asian!sigma*SQRT(Asian!dt)*(-RAND!X86)+0.5*POWER(Asian!sigma, 2)*(POWER((-RAND!X86), 2)-1)*Asian!dt)</f>
        <v>98.915343550808615</v>
      </c>
      <c r="Y86">
        <f ca="1">Y85*(1+Asian!intrate*Asian!dt+Asian!sigma*SQRT(Asian!dt)*(-RAND!Y86)+0.5*POWER(Asian!sigma, 2)*(POWER((-RAND!Y86), 2)-1)*Asian!dt)</f>
        <v>72.025825480884265</v>
      </c>
      <c r="Z86">
        <f ca="1">Z85*(1+Asian!intrate*Asian!dt+Asian!sigma*SQRT(Asian!dt)*(-RAND!Z86)+0.5*POWER(Asian!sigma, 2)*(POWER((-RAND!Z86), 2)-1)*Asian!dt)</f>
        <v>92.984642524842712</v>
      </c>
      <c r="AA86">
        <f ca="1">AA85*(1+Asian!intrate*Asian!dt+Asian!sigma*SQRT(Asian!dt)*(-RAND!AA86)+0.5*POWER(Asian!sigma, 2)*(POWER((-RAND!AA86), 2)-1)*Asian!dt)</f>
        <v>108.59686876961474</v>
      </c>
      <c r="AB86">
        <f ca="1">AB85*(1+Asian!intrate*Asian!dt+Asian!sigma*SQRT(Asian!dt)*(-RAND!AB86)+0.5*POWER(Asian!sigma, 2)*(POWER((-RAND!AB86), 2)-1)*Asian!dt)</f>
        <v>112.51449700706672</v>
      </c>
      <c r="AC86">
        <f ca="1">AC85*(1+Asian!intrate*Asian!dt+Asian!sigma*SQRT(Asian!dt)*(-RAND!AC86)+0.5*POWER(Asian!sigma, 2)*(POWER((-RAND!AC86), 2)-1)*Asian!dt)</f>
        <v>83.570562805351813</v>
      </c>
      <c r="AD86">
        <f ca="1">AD85*(1+Asian!intrate*Asian!dt+Asian!sigma*SQRT(Asian!dt)*(-RAND!AD86)+0.5*POWER(Asian!sigma, 2)*(POWER((-RAND!AD86), 2)-1)*Asian!dt)</f>
        <v>118.21850772286858</v>
      </c>
      <c r="AE86">
        <f ca="1">AE85*(1+Asian!intrate*Asian!dt+Asian!sigma*SQRT(Asian!dt)*(-RAND!AE86)+0.5*POWER(Asian!sigma, 2)*(POWER((-RAND!AE86), 2)-1)*Asian!dt)</f>
        <v>99.182499198846983</v>
      </c>
      <c r="AF86">
        <f ca="1">AF85*(1+Asian!intrate*Asian!dt+Asian!sigma*SQRT(Asian!dt)*(-RAND!AF86)+0.5*POWER(Asian!sigma, 2)*(POWER((-RAND!AF86), 2)-1)*Asian!dt)</f>
        <v>74.422063629897622</v>
      </c>
      <c r="AG86">
        <f ca="1">AG85*(1+Asian!intrate*Asian!dt+Asian!sigma*SQRT(Asian!dt)*(-RAND!AG86)+0.5*POWER(Asian!sigma, 2)*(POWER((-RAND!AG86), 2)-1)*Asian!dt)</f>
        <v>94.149089650052801</v>
      </c>
      <c r="AH86">
        <f ca="1">AH85*(1+Asian!intrate*Asian!dt+Asian!sigma*SQRT(Asian!dt)*(-RAND!AH86)+0.5*POWER(Asian!sigma, 2)*(POWER((-RAND!AH86), 2)-1)*Asian!dt)</f>
        <v>144.35773473529363</v>
      </c>
      <c r="AI86">
        <f ca="1">AI85*(1+Asian!intrate*Asian!dt+Asian!sigma*SQRT(Asian!dt)*(-RAND!AI86)+0.5*POWER(Asian!sigma, 2)*(POWER((-RAND!AI86), 2)-1)*Asian!dt)</f>
        <v>81.992720412374496</v>
      </c>
      <c r="AJ86">
        <f ca="1">AJ85*(1+Asian!intrate*Asian!dt+Asian!sigma*SQRT(Asian!dt)*(-RAND!AJ86)+0.5*POWER(Asian!sigma, 2)*(POWER((-RAND!AJ86), 2)-1)*Asian!dt)</f>
        <v>135.73169994434875</v>
      </c>
      <c r="AK86">
        <f ca="1">AK85*(1+Asian!intrate*Asian!dt+Asian!sigma*SQRT(Asian!dt)*(-RAND!AK86)+0.5*POWER(Asian!sigma, 2)*(POWER((-RAND!AK86), 2)-1)*Asian!dt)</f>
        <v>109.72040325709486</v>
      </c>
      <c r="AL86">
        <f ca="1">AL85*(1+Asian!intrate*Asian!dt+Asian!sigma*SQRT(Asian!dt)*(-RAND!AL86)+0.5*POWER(Asian!sigma, 2)*(POWER((-RAND!AL86), 2)-1)*Asian!dt)</f>
        <v>169.34153828607324</v>
      </c>
      <c r="AM86">
        <f ca="1">AM85*(1+Asian!intrate*Asian!dt+Asian!sigma*SQRT(Asian!dt)*(-RAND!AM86)+0.5*POWER(Asian!sigma, 2)*(POWER((-RAND!AM86), 2)-1)*Asian!dt)</f>
        <v>77.731347800919735</v>
      </c>
      <c r="AN86">
        <f ca="1">AN85*(1+Asian!intrate*Asian!dt+Asian!sigma*SQRT(Asian!dt)*(-RAND!AN86)+0.5*POWER(Asian!sigma, 2)*(POWER((-RAND!AN86), 2)-1)*Asian!dt)</f>
        <v>79.801295417315472</v>
      </c>
      <c r="AO86">
        <f ca="1">AO85*(1+Asian!intrate*Asian!dt+Asian!sigma*SQRT(Asian!dt)*(-RAND!AO86)+0.5*POWER(Asian!sigma, 2)*(POWER((-RAND!AO86), 2)-1)*Asian!dt)</f>
        <v>105.59461333146459</v>
      </c>
      <c r="AP86">
        <f ca="1">AP85*(1+Asian!intrate*Asian!dt+Asian!sigma*SQRT(Asian!dt)*(-RAND!AP86)+0.5*POWER(Asian!sigma, 2)*(POWER((-RAND!AP86), 2)-1)*Asian!dt)</f>
        <v>106.58037721472783</v>
      </c>
      <c r="AQ86">
        <f ca="1">AQ85*(1+Asian!intrate*Asian!dt+Asian!sigma*SQRT(Asian!dt)*(-RAND!AQ86)+0.5*POWER(Asian!sigma, 2)*(POWER((-RAND!AQ86), 2)-1)*Asian!dt)</f>
        <v>109.86334348060183</v>
      </c>
      <c r="AR86">
        <f ca="1">AR85*(1+Asian!intrate*Asian!dt+Asian!sigma*SQRT(Asian!dt)*(-RAND!AR86)+0.5*POWER(Asian!sigma, 2)*(POWER((-RAND!AR86), 2)-1)*Asian!dt)</f>
        <v>112.87572865469804</v>
      </c>
      <c r="AS86">
        <f ca="1">AS85*(1+Asian!intrate*Asian!dt+Asian!sigma*SQRT(Asian!dt)*(-RAND!AS86)+0.5*POWER(Asian!sigma, 2)*(POWER((-RAND!AS86), 2)-1)*Asian!dt)</f>
        <v>135.89991446093009</v>
      </c>
      <c r="AT86">
        <f ca="1">AT85*(1+Asian!intrate*Asian!dt+Asian!sigma*SQRT(Asian!dt)*(-RAND!AT86)+0.5*POWER(Asian!sigma, 2)*(POWER((-RAND!AT86), 2)-1)*Asian!dt)</f>
        <v>76.803796847816173</v>
      </c>
      <c r="AU86">
        <f ca="1">AU85*(1+Asian!intrate*Asian!dt+Asian!sigma*SQRT(Asian!dt)*(-RAND!AU86)+0.5*POWER(Asian!sigma, 2)*(POWER((-RAND!AU86), 2)-1)*Asian!dt)</f>
        <v>99.207548175036763</v>
      </c>
      <c r="AV86">
        <f ca="1">AV85*(1+Asian!intrate*Asian!dt+Asian!sigma*SQRT(Asian!dt)*(-RAND!AV86)+0.5*POWER(Asian!sigma, 2)*(POWER((-RAND!AV86), 2)-1)*Asian!dt)</f>
        <v>84.781466974268454</v>
      </c>
      <c r="AW86">
        <f ca="1">AW85*(1+Asian!intrate*Asian!dt+Asian!sigma*SQRT(Asian!dt)*(-RAND!AW86)+0.5*POWER(Asian!sigma, 2)*(POWER((-RAND!AW86), 2)-1)*Asian!dt)</f>
        <v>92.946770237127211</v>
      </c>
      <c r="AX86">
        <f ca="1">AX85*(1+Asian!intrate*Asian!dt+Asian!sigma*SQRT(Asian!dt)*(-RAND!AX86)+0.5*POWER(Asian!sigma, 2)*(POWER((-RAND!AX86), 2)-1)*Asian!dt)</f>
        <v>118.55638869529189</v>
      </c>
      <c r="AY86">
        <f ca="1">AY85*(1+Asian!intrate*Asian!dt+Asian!sigma*SQRT(Asian!dt)*(-RAND!AY86)+0.5*POWER(Asian!sigma, 2)*(POWER((-RAND!AY86), 2)-1)*Asian!dt)</f>
        <v>82.643219229267217</v>
      </c>
      <c r="AZ86">
        <f ca="1">AZ85*(1+Asian!intrate*Asian!dt+Asian!sigma*SQRT(Asian!dt)*(-RAND!AZ86)+0.5*POWER(Asian!sigma, 2)*(POWER((-RAND!AZ86), 2)-1)*Asian!dt)</f>
        <v>110.82803140062265</v>
      </c>
      <c r="BA86">
        <f ca="1">BA85*(1+Asian!intrate*Asian!dt+Asian!sigma*SQRT(Asian!dt)*(-RAND!BA86)+0.5*POWER(Asian!sigma, 2)*(POWER((-RAND!BA86), 2)-1)*Asian!dt)</f>
        <v>129.72558753773737</v>
      </c>
      <c r="BB86">
        <f ca="1">BB85*(1+Asian!intrate*Asian!dt+Asian!sigma*SQRT(Asian!dt)*(-RAND!BB86)+0.5*POWER(Asian!sigma, 2)*(POWER((-RAND!BB86), 2)-1)*Asian!dt)</f>
        <v>103.31914836741979</v>
      </c>
      <c r="BC86">
        <f ca="1">BC85*(1+Asian!intrate*Asian!dt+Asian!sigma*SQRT(Asian!dt)*(-RAND!BC86)+0.5*POWER(Asian!sigma, 2)*(POWER((-RAND!BC86), 2)-1)*Asian!dt)</f>
        <v>94.077805651065702</v>
      </c>
      <c r="BD86">
        <f ca="1">BD85*(1+Asian!intrate*Asian!dt+Asian!sigma*SQRT(Asian!dt)*(-RAND!BD86)+0.5*POWER(Asian!sigma, 2)*(POWER((-RAND!BD86), 2)-1)*Asian!dt)</f>
        <v>96.848142322313819</v>
      </c>
      <c r="BE86">
        <f ca="1">BE85*(1+Asian!intrate*Asian!dt+Asian!sigma*SQRT(Asian!dt)*(-RAND!BE86)+0.5*POWER(Asian!sigma, 2)*(POWER((-RAND!BE86), 2)-1)*Asian!dt)</f>
        <v>83.577022322367341</v>
      </c>
      <c r="BF86">
        <f ca="1">BF85*(1+Asian!intrate*Asian!dt+Asian!sigma*SQRT(Asian!dt)*(-RAND!BF86)+0.5*POWER(Asian!sigma, 2)*(POWER((-RAND!BF86), 2)-1)*Asian!dt)</f>
        <v>98.950377946047055</v>
      </c>
      <c r="BG86">
        <f ca="1">BG85*(1+Asian!intrate*Asian!dt+Asian!sigma*SQRT(Asian!dt)*(-RAND!BG86)+0.5*POWER(Asian!sigma, 2)*(POWER((-RAND!BG86), 2)-1)*Asian!dt)</f>
        <v>116.51993872654833</v>
      </c>
      <c r="BH86">
        <f ca="1">BH85*(1+Asian!intrate*Asian!dt+Asian!sigma*SQRT(Asian!dt)*(-RAND!BH86)+0.5*POWER(Asian!sigma, 2)*(POWER((-RAND!BH86), 2)-1)*Asian!dt)</f>
        <v>95.67034122429844</v>
      </c>
      <c r="BI86">
        <f ca="1">BI85*(1+Asian!intrate*Asian!dt+Asian!sigma*SQRT(Asian!dt)*(-RAND!BI86)+0.5*POWER(Asian!sigma, 2)*(POWER((-RAND!BI86), 2)-1)*Asian!dt)</f>
        <v>91.234037086696986</v>
      </c>
      <c r="BJ86">
        <f ca="1">BJ85*(1+Asian!intrate*Asian!dt+Asian!sigma*SQRT(Asian!dt)*(-RAND!BJ86)+0.5*POWER(Asian!sigma, 2)*(POWER((-RAND!BJ86), 2)-1)*Asian!dt)</f>
        <v>108.04632778681874</v>
      </c>
      <c r="BK86">
        <f ca="1">BK85*(1+Asian!intrate*Asian!dt+Asian!sigma*SQRT(Asian!dt)*(-RAND!BK86)+0.5*POWER(Asian!sigma, 2)*(POWER((-RAND!BK86), 2)-1)*Asian!dt)</f>
        <v>124.86306121996603</v>
      </c>
      <c r="BL86">
        <f ca="1">BL85*(1+Asian!intrate*Asian!dt+Asian!sigma*SQRT(Asian!dt)*(-RAND!BL86)+0.5*POWER(Asian!sigma, 2)*(POWER((-RAND!BL86), 2)-1)*Asian!dt)</f>
        <v>106.42488854841592</v>
      </c>
      <c r="BM86">
        <f ca="1">BM85*(1+Asian!intrate*Asian!dt+Asian!sigma*SQRT(Asian!dt)*(-RAND!BM86)+0.5*POWER(Asian!sigma, 2)*(POWER((-RAND!BM86), 2)-1)*Asian!dt)</f>
        <v>116.54590707996098</v>
      </c>
      <c r="BN86">
        <f ca="1">BN85*(1+Asian!intrate*Asian!dt+Asian!sigma*SQRT(Asian!dt)*(-RAND!BN86)+0.5*POWER(Asian!sigma, 2)*(POWER((-RAND!BN86), 2)-1)*Asian!dt)</f>
        <v>91.638666790315028</v>
      </c>
      <c r="BO86">
        <f ca="1">BO85*(1+Asian!intrate*Asian!dt+Asian!sigma*SQRT(Asian!dt)*(-RAND!BO86)+0.5*POWER(Asian!sigma, 2)*(POWER((-RAND!BO86), 2)-1)*Asian!dt)</f>
        <v>104.54183835331438</v>
      </c>
      <c r="BP86">
        <f ca="1">BP85*(1+Asian!intrate*Asian!dt+Asian!sigma*SQRT(Asian!dt)*(-RAND!BP86)+0.5*POWER(Asian!sigma, 2)*(POWER((-RAND!BP86), 2)-1)*Asian!dt)</f>
        <v>89.049936940127438</v>
      </c>
      <c r="BQ86">
        <f ca="1">BQ85*(1+Asian!intrate*Asian!dt+Asian!sigma*SQRT(Asian!dt)*(-RAND!BQ86)+0.5*POWER(Asian!sigma, 2)*(POWER((-RAND!BQ86), 2)-1)*Asian!dt)</f>
        <v>93.014963182521583</v>
      </c>
      <c r="BR86">
        <f ca="1">BR85*(1+Asian!intrate*Asian!dt+Asian!sigma*SQRT(Asian!dt)*(-RAND!BR86)+0.5*POWER(Asian!sigma, 2)*(POWER((-RAND!BR86), 2)-1)*Asian!dt)</f>
        <v>99.657872538395424</v>
      </c>
      <c r="BS86">
        <f ca="1">BS85*(1+Asian!intrate*Asian!dt+Asian!sigma*SQRT(Asian!dt)*(-RAND!BS86)+0.5*POWER(Asian!sigma, 2)*(POWER((-RAND!BS86), 2)-1)*Asian!dt)</f>
        <v>105.46079621736997</v>
      </c>
      <c r="BT86">
        <f ca="1">BT85*(1+Asian!intrate*Asian!dt+Asian!sigma*SQRT(Asian!dt)*(-RAND!BT86)+0.5*POWER(Asian!sigma, 2)*(POWER((-RAND!BT86), 2)-1)*Asian!dt)</f>
        <v>102.16318611098174</v>
      </c>
      <c r="BU86">
        <f ca="1">BU85*(1+Asian!intrate*Asian!dt+Asian!sigma*SQRT(Asian!dt)*(-RAND!BU86)+0.5*POWER(Asian!sigma, 2)*(POWER((-RAND!BU86), 2)-1)*Asian!dt)</f>
        <v>112.07438355427101</v>
      </c>
      <c r="BV86">
        <f ca="1">BV85*(1+Asian!intrate*Asian!dt+Asian!sigma*SQRT(Asian!dt)*(-RAND!BV86)+0.5*POWER(Asian!sigma, 2)*(POWER((-RAND!BV86), 2)-1)*Asian!dt)</f>
        <v>109.11684801491043</v>
      </c>
      <c r="BW86">
        <f ca="1">BW85*(1+Asian!intrate*Asian!dt+Asian!sigma*SQRT(Asian!dt)*(-RAND!BW86)+0.5*POWER(Asian!sigma, 2)*(POWER((-RAND!BW86), 2)-1)*Asian!dt)</f>
        <v>116.76705121389776</v>
      </c>
      <c r="BX86">
        <f ca="1">BX85*(1+Asian!intrate*Asian!dt+Asian!sigma*SQRT(Asian!dt)*(-RAND!BX86)+0.5*POWER(Asian!sigma, 2)*(POWER((-RAND!BX86), 2)-1)*Asian!dt)</f>
        <v>112.04712788214785</v>
      </c>
      <c r="BY86">
        <f ca="1">BY85*(1+Asian!intrate*Asian!dt+Asian!sigma*SQRT(Asian!dt)*(-RAND!BY86)+0.5*POWER(Asian!sigma, 2)*(POWER((-RAND!BY86), 2)-1)*Asian!dt)</f>
        <v>113.86220133657231</v>
      </c>
      <c r="BZ86">
        <f ca="1">BZ85*(1+Asian!intrate*Asian!dt+Asian!sigma*SQRT(Asian!dt)*(-RAND!BZ86)+0.5*POWER(Asian!sigma, 2)*(POWER((-RAND!BZ86), 2)-1)*Asian!dt)</f>
        <v>102.69013691951676</v>
      </c>
      <c r="CA86">
        <f ca="1">CA85*(1+Asian!intrate*Asian!dt+Asian!sigma*SQRT(Asian!dt)*(-RAND!CA86)+0.5*POWER(Asian!sigma, 2)*(POWER((-RAND!CA86), 2)-1)*Asian!dt)</f>
        <v>134.35817213856049</v>
      </c>
      <c r="CB86">
        <f ca="1">CB85*(1+Asian!intrate*Asian!dt+Asian!sigma*SQRT(Asian!dt)*(-RAND!CB86)+0.5*POWER(Asian!sigma, 2)*(POWER((-RAND!CB86), 2)-1)*Asian!dt)</f>
        <v>113.21102501296662</v>
      </c>
      <c r="CC86">
        <f ca="1">CC85*(1+Asian!intrate*Asian!dt+Asian!sigma*SQRT(Asian!dt)*(-RAND!CC86)+0.5*POWER(Asian!sigma, 2)*(POWER((-RAND!CC86), 2)-1)*Asian!dt)</f>
        <v>117.13658112060949</v>
      </c>
      <c r="CD86">
        <f ca="1">CD85*(1+Asian!intrate*Asian!dt+Asian!sigma*SQRT(Asian!dt)*(-RAND!CD86)+0.5*POWER(Asian!sigma, 2)*(POWER((-RAND!CD86), 2)-1)*Asian!dt)</f>
        <v>100.00399742283309</v>
      </c>
      <c r="CE86">
        <f ca="1">CE85*(1+Asian!intrate*Asian!dt+Asian!sigma*SQRT(Asian!dt)*(-RAND!CE86)+0.5*POWER(Asian!sigma, 2)*(POWER((-RAND!CE86), 2)-1)*Asian!dt)</f>
        <v>85.294992255092765</v>
      </c>
      <c r="CF86">
        <f ca="1">CF85*(1+Asian!intrate*Asian!dt+Asian!sigma*SQRT(Asian!dt)*(-RAND!CF86)+0.5*POWER(Asian!sigma, 2)*(POWER((-RAND!CF86), 2)-1)*Asian!dt)</f>
        <v>111.37325573665153</v>
      </c>
      <c r="CG86">
        <f ca="1">CG85*(1+Asian!intrate*Asian!dt+Asian!sigma*SQRT(Asian!dt)*(-RAND!CG86)+0.5*POWER(Asian!sigma, 2)*(POWER((-RAND!CG86), 2)-1)*Asian!dt)</f>
        <v>129.41559016878239</v>
      </c>
      <c r="CH86">
        <f ca="1">CH85*(1+Asian!intrate*Asian!dt+Asian!sigma*SQRT(Asian!dt)*(-RAND!CH86)+0.5*POWER(Asian!sigma, 2)*(POWER((-RAND!CH86), 2)-1)*Asian!dt)</f>
        <v>80.476943142630731</v>
      </c>
      <c r="CI86">
        <f ca="1">CI85*(1+Asian!intrate*Asian!dt+Asian!sigma*SQRT(Asian!dt)*(-RAND!CI86)+0.5*POWER(Asian!sigma, 2)*(POWER((-RAND!CI86), 2)-1)*Asian!dt)</f>
        <v>96.987265341746294</v>
      </c>
      <c r="CJ86">
        <f ca="1">CJ85*(1+Asian!intrate*Asian!dt+Asian!sigma*SQRT(Asian!dt)*(-RAND!CJ86)+0.5*POWER(Asian!sigma, 2)*(POWER((-RAND!CJ86), 2)-1)*Asian!dt)</f>
        <v>111.71695033195209</v>
      </c>
      <c r="CK86">
        <f ca="1">CK85*(1+Asian!intrate*Asian!dt+Asian!sigma*SQRT(Asian!dt)*(-RAND!CK86)+0.5*POWER(Asian!sigma, 2)*(POWER((-RAND!CK86), 2)-1)*Asian!dt)</f>
        <v>124.20200925160187</v>
      </c>
      <c r="CL86">
        <f ca="1">CL85*(1+Asian!intrate*Asian!dt+Asian!sigma*SQRT(Asian!dt)*(-RAND!CL86)+0.5*POWER(Asian!sigma, 2)*(POWER((-RAND!CL86), 2)-1)*Asian!dt)</f>
        <v>103.18403467282033</v>
      </c>
      <c r="CM86">
        <f ca="1">CM85*(1+Asian!intrate*Asian!dt+Asian!sigma*SQRT(Asian!dt)*(-RAND!CM86)+0.5*POWER(Asian!sigma, 2)*(POWER((-RAND!CM86), 2)-1)*Asian!dt)</f>
        <v>134.46379219053546</v>
      </c>
      <c r="CN86">
        <f ca="1">CN85*(1+Asian!intrate*Asian!dt+Asian!sigma*SQRT(Asian!dt)*(-RAND!CN86)+0.5*POWER(Asian!sigma, 2)*(POWER((-RAND!CN86), 2)-1)*Asian!dt)</f>
        <v>84.203422072462203</v>
      </c>
      <c r="CO86">
        <f ca="1">CO85*(1+Asian!intrate*Asian!dt+Asian!sigma*SQRT(Asian!dt)*(-RAND!CO86)+0.5*POWER(Asian!sigma, 2)*(POWER((-RAND!CO86), 2)-1)*Asian!dt)</f>
        <v>100.88099692321769</v>
      </c>
      <c r="CP86">
        <f ca="1">CP85*(1+Asian!intrate*Asian!dt+Asian!sigma*SQRT(Asian!dt)*(-RAND!CP86)+0.5*POWER(Asian!sigma, 2)*(POWER((-RAND!CP86), 2)-1)*Asian!dt)</f>
        <v>91.363391722392294</v>
      </c>
      <c r="CQ86">
        <f ca="1">CQ85*(1+Asian!intrate*Asian!dt+Asian!sigma*SQRT(Asian!dt)*(-RAND!CQ86)+0.5*POWER(Asian!sigma, 2)*(POWER((-RAND!CQ86), 2)-1)*Asian!dt)</f>
        <v>118.76241586368538</v>
      </c>
      <c r="CR86">
        <f ca="1">CR85*(1+Asian!intrate*Asian!dt+Asian!sigma*SQRT(Asian!dt)*(-RAND!CR86)+0.5*POWER(Asian!sigma, 2)*(POWER((-RAND!CR86), 2)-1)*Asian!dt)</f>
        <v>115.56883409983578</v>
      </c>
      <c r="CS86">
        <f ca="1">CS85*(1+Asian!intrate*Asian!dt+Asian!sigma*SQRT(Asian!dt)*(-RAND!CS86)+0.5*POWER(Asian!sigma, 2)*(POWER((-RAND!CS86), 2)-1)*Asian!dt)</f>
        <v>95.427408163696796</v>
      </c>
      <c r="CT86">
        <f ca="1">CT85*(1+Asian!intrate*Asian!dt+Asian!sigma*SQRT(Asian!dt)*(-RAND!CT86)+0.5*POWER(Asian!sigma, 2)*(POWER((-RAND!CT86), 2)-1)*Asian!dt)</f>
        <v>123.58885193107011</v>
      </c>
      <c r="CU86">
        <f ca="1">CU85*(1+Asian!intrate*Asian!dt+Asian!sigma*SQRT(Asian!dt)*(-RAND!CU86)+0.5*POWER(Asian!sigma, 2)*(POWER((-RAND!CU86), 2)-1)*Asian!dt)</f>
        <v>115.95731236884633</v>
      </c>
      <c r="CV86">
        <f ca="1">CV85*(1+Asian!intrate*Asian!dt+Asian!sigma*SQRT(Asian!dt)*(-RAND!CV86)+0.5*POWER(Asian!sigma, 2)*(POWER((-RAND!CV86), 2)-1)*Asian!dt)</f>
        <v>94.417981845438149</v>
      </c>
      <c r="CW86">
        <f ca="1">CW85*(1+Asian!intrate*Asian!dt+Asian!sigma*SQRT(Asian!dt)*(-RAND!CW86)+0.5*POWER(Asian!sigma, 2)*(POWER((-RAND!CW86), 2)-1)*Asian!dt)</f>
        <v>132.31887747281354</v>
      </c>
      <c r="CX86">
        <f ca="1">CX85*(1+Asian!intrate*Asian!dt+Asian!sigma*SQRT(Asian!dt)*(-RAND!CX86)+0.5*POWER(Asian!sigma, 2)*(POWER((-RAND!CX86), 2)-1)*Asian!dt)</f>
        <v>98.980516356130352</v>
      </c>
      <c r="CY86">
        <f ca="1">CY85*(1+Asian!intrate*Asian!dt+Asian!sigma*SQRT(Asian!dt)*(-RAND!CY86)+0.5*POWER(Asian!sigma, 2)*(POWER((-RAND!CY86), 2)-1)*Asian!dt)</f>
        <v>121.49721620172443</v>
      </c>
      <c r="CZ86">
        <f ca="1">CZ85*(1+Asian!intrate*Asian!dt+Asian!sigma*SQRT(Asian!dt)*(-RAND!CZ86)+0.5*POWER(Asian!sigma, 2)*(POWER((-RAND!CZ86), 2)-1)*Asian!dt)</f>
        <v>99.948374602708512</v>
      </c>
      <c r="DA86">
        <f ca="1">DA85*(1+Asian!intrate*Asian!dt+Asian!sigma*SQRT(Asian!dt)*(-RAND!DA86)+0.5*POWER(Asian!sigma, 2)*(POWER((-RAND!DA86), 2)-1)*Asian!dt)</f>
        <v>107.64792785189711</v>
      </c>
    </row>
    <row r="87" spans="5:105" x14ac:dyDescent="0.25">
      <c r="E87">
        <f>S_plus!E87</f>
        <v>0.85000000000000053</v>
      </c>
      <c r="F87">
        <f ca="1">F86*(1+Asian!intrate*Asian!dt+Asian!sigma*SQRT(Asian!dt)*(-RAND!F87)+0.5*POWER(Asian!sigma, 2)*(POWER((-RAND!F87), 2)-1)*Asian!dt)</f>
        <v>91.67918224347045</v>
      </c>
      <c r="G87">
        <f ca="1">G86*(1+Asian!intrate*Asian!dt+Asian!sigma*SQRT(Asian!dt)*(-RAND!G87)+0.5*POWER(Asian!sigma, 2)*(POWER((-RAND!G87), 2)-1)*Asian!dt)</f>
        <v>123.78757381872808</v>
      </c>
      <c r="H87">
        <f ca="1">H86*(1+Asian!intrate*Asian!dt+Asian!sigma*SQRT(Asian!dt)*(-RAND!H87)+0.5*POWER(Asian!sigma, 2)*(POWER((-RAND!H87), 2)-1)*Asian!dt)</f>
        <v>96.008272236716138</v>
      </c>
      <c r="I87">
        <f ca="1">I86*(1+Asian!intrate*Asian!dt+Asian!sigma*SQRT(Asian!dt)*(-RAND!I87)+0.5*POWER(Asian!sigma, 2)*(POWER((-RAND!I87), 2)-1)*Asian!dt)</f>
        <v>98.265321833475625</v>
      </c>
      <c r="J87">
        <f ca="1">J86*(1+Asian!intrate*Asian!dt+Asian!sigma*SQRT(Asian!dt)*(-RAND!J87)+0.5*POWER(Asian!sigma, 2)*(POWER((-RAND!J87), 2)-1)*Asian!dt)</f>
        <v>78.181761368094996</v>
      </c>
      <c r="K87">
        <f ca="1">K86*(1+Asian!intrate*Asian!dt+Asian!sigma*SQRT(Asian!dt)*(-RAND!K87)+0.5*POWER(Asian!sigma, 2)*(POWER((-RAND!K87), 2)-1)*Asian!dt)</f>
        <v>114.24733316375341</v>
      </c>
      <c r="L87">
        <f ca="1">L86*(1+Asian!intrate*Asian!dt+Asian!sigma*SQRT(Asian!dt)*(-RAND!L87)+0.5*POWER(Asian!sigma, 2)*(POWER((-RAND!L87), 2)-1)*Asian!dt)</f>
        <v>76.604312770751392</v>
      </c>
      <c r="M87">
        <f ca="1">M86*(1+Asian!intrate*Asian!dt+Asian!sigma*SQRT(Asian!dt)*(-RAND!M87)+0.5*POWER(Asian!sigma, 2)*(POWER((-RAND!M87), 2)-1)*Asian!dt)</f>
        <v>120.07082764815692</v>
      </c>
      <c r="N87">
        <f ca="1">N86*(1+Asian!intrate*Asian!dt+Asian!sigma*SQRT(Asian!dt)*(-RAND!N87)+0.5*POWER(Asian!sigma, 2)*(POWER((-RAND!N87), 2)-1)*Asian!dt)</f>
        <v>149.28223730186181</v>
      </c>
      <c r="O87">
        <f ca="1">O86*(1+Asian!intrate*Asian!dt+Asian!sigma*SQRT(Asian!dt)*(-RAND!O87)+0.5*POWER(Asian!sigma, 2)*(POWER((-RAND!O87), 2)-1)*Asian!dt)</f>
        <v>103.97318536417107</v>
      </c>
      <c r="P87">
        <f ca="1">P86*(1+Asian!intrate*Asian!dt+Asian!sigma*SQRT(Asian!dt)*(-RAND!P87)+0.5*POWER(Asian!sigma, 2)*(POWER((-RAND!P87), 2)-1)*Asian!dt)</f>
        <v>99.544711999529724</v>
      </c>
      <c r="Q87">
        <f ca="1">Q86*(1+Asian!intrate*Asian!dt+Asian!sigma*SQRT(Asian!dt)*(-RAND!Q87)+0.5*POWER(Asian!sigma, 2)*(POWER((-RAND!Q87), 2)-1)*Asian!dt)</f>
        <v>84.918670519522692</v>
      </c>
      <c r="R87">
        <f ca="1">R86*(1+Asian!intrate*Asian!dt+Asian!sigma*SQRT(Asian!dt)*(-RAND!R87)+0.5*POWER(Asian!sigma, 2)*(POWER((-RAND!R87), 2)-1)*Asian!dt)</f>
        <v>107.55432360644268</v>
      </c>
      <c r="S87">
        <f ca="1">S86*(1+Asian!intrate*Asian!dt+Asian!sigma*SQRT(Asian!dt)*(-RAND!S87)+0.5*POWER(Asian!sigma, 2)*(POWER((-RAND!S87), 2)-1)*Asian!dt)</f>
        <v>85.929691991234321</v>
      </c>
      <c r="T87">
        <f ca="1">T86*(1+Asian!intrate*Asian!dt+Asian!sigma*SQRT(Asian!dt)*(-RAND!T87)+0.5*POWER(Asian!sigma, 2)*(POWER((-RAND!T87), 2)-1)*Asian!dt)</f>
        <v>94.149937854937605</v>
      </c>
      <c r="U87">
        <f ca="1">U86*(1+Asian!intrate*Asian!dt+Asian!sigma*SQRT(Asian!dt)*(-RAND!U87)+0.5*POWER(Asian!sigma, 2)*(POWER((-RAND!U87), 2)-1)*Asian!dt)</f>
        <v>130.42598720548943</v>
      </c>
      <c r="V87">
        <f ca="1">V86*(1+Asian!intrate*Asian!dt+Asian!sigma*SQRT(Asian!dt)*(-RAND!V87)+0.5*POWER(Asian!sigma, 2)*(POWER((-RAND!V87), 2)-1)*Asian!dt)</f>
        <v>93.057707576573122</v>
      </c>
      <c r="W87">
        <f ca="1">W86*(1+Asian!intrate*Asian!dt+Asian!sigma*SQRT(Asian!dt)*(-RAND!W87)+0.5*POWER(Asian!sigma, 2)*(POWER((-RAND!W87), 2)-1)*Asian!dt)</f>
        <v>109.67041995389256</v>
      </c>
      <c r="X87">
        <f ca="1">X86*(1+Asian!intrate*Asian!dt+Asian!sigma*SQRT(Asian!dt)*(-RAND!X87)+0.5*POWER(Asian!sigma, 2)*(POWER((-RAND!X87), 2)-1)*Asian!dt)</f>
        <v>99.50041629453834</v>
      </c>
      <c r="Y87">
        <f ca="1">Y86*(1+Asian!intrate*Asian!dt+Asian!sigma*SQRT(Asian!dt)*(-RAND!Y87)+0.5*POWER(Asian!sigma, 2)*(POWER((-RAND!Y87), 2)-1)*Asian!dt)</f>
        <v>72.626285358285628</v>
      </c>
      <c r="Z87">
        <f ca="1">Z86*(1+Asian!intrate*Asian!dt+Asian!sigma*SQRT(Asian!dt)*(-RAND!Z87)+0.5*POWER(Asian!sigma, 2)*(POWER((-RAND!Z87), 2)-1)*Asian!dt)</f>
        <v>89.666313459937726</v>
      </c>
      <c r="AA87">
        <f ca="1">AA86*(1+Asian!intrate*Asian!dt+Asian!sigma*SQRT(Asian!dt)*(-RAND!AA87)+0.5*POWER(Asian!sigma, 2)*(POWER((-RAND!AA87), 2)-1)*Asian!dt)</f>
        <v>108.22374368068985</v>
      </c>
      <c r="AB87">
        <f ca="1">AB86*(1+Asian!intrate*Asian!dt+Asian!sigma*SQRT(Asian!dt)*(-RAND!AB87)+0.5*POWER(Asian!sigma, 2)*(POWER((-RAND!AB87), 2)-1)*Asian!dt)</f>
        <v>113.66744111555813</v>
      </c>
      <c r="AC87">
        <f ca="1">AC86*(1+Asian!intrate*Asian!dt+Asian!sigma*SQRT(Asian!dt)*(-RAND!AC87)+0.5*POWER(Asian!sigma, 2)*(POWER((-RAND!AC87), 2)-1)*Asian!dt)</f>
        <v>82.05973965124744</v>
      </c>
      <c r="AD87">
        <f ca="1">AD86*(1+Asian!intrate*Asian!dt+Asian!sigma*SQRT(Asian!dt)*(-RAND!AD87)+0.5*POWER(Asian!sigma, 2)*(POWER((-RAND!AD87), 2)-1)*Asian!dt)</f>
        <v>118.31829855833064</v>
      </c>
      <c r="AE87">
        <f ca="1">AE86*(1+Asian!intrate*Asian!dt+Asian!sigma*SQRT(Asian!dt)*(-RAND!AE87)+0.5*POWER(Asian!sigma, 2)*(POWER((-RAND!AE87), 2)-1)*Asian!dt)</f>
        <v>100.21819192237685</v>
      </c>
      <c r="AF87">
        <f ca="1">AF86*(1+Asian!intrate*Asian!dt+Asian!sigma*SQRT(Asian!dt)*(-RAND!AF87)+0.5*POWER(Asian!sigma, 2)*(POWER((-RAND!AF87), 2)-1)*Asian!dt)</f>
        <v>74.870833366208984</v>
      </c>
      <c r="AG87">
        <f ca="1">AG86*(1+Asian!intrate*Asian!dt+Asian!sigma*SQRT(Asian!dt)*(-RAND!AG87)+0.5*POWER(Asian!sigma, 2)*(POWER((-RAND!AG87), 2)-1)*Asian!dt)</f>
        <v>93.58884074465179</v>
      </c>
      <c r="AH87">
        <f ca="1">AH86*(1+Asian!intrate*Asian!dt+Asian!sigma*SQRT(Asian!dt)*(-RAND!AH87)+0.5*POWER(Asian!sigma, 2)*(POWER((-RAND!AH87), 2)-1)*Asian!dt)</f>
        <v>142.52946737919297</v>
      </c>
      <c r="AI87">
        <f ca="1">AI86*(1+Asian!intrate*Asian!dt+Asian!sigma*SQRT(Asian!dt)*(-RAND!AI87)+0.5*POWER(Asian!sigma, 2)*(POWER((-RAND!AI87), 2)-1)*Asian!dt)</f>
        <v>80.761873566296174</v>
      </c>
      <c r="AJ87">
        <f ca="1">AJ86*(1+Asian!intrate*Asian!dt+Asian!sigma*SQRT(Asian!dt)*(-RAND!AJ87)+0.5*POWER(Asian!sigma, 2)*(POWER((-RAND!AJ87), 2)-1)*Asian!dt)</f>
        <v>135.75172996443629</v>
      </c>
      <c r="AK87">
        <f ca="1">AK86*(1+Asian!intrate*Asian!dt+Asian!sigma*SQRT(Asian!dt)*(-RAND!AK87)+0.5*POWER(Asian!sigma, 2)*(POWER((-RAND!AK87), 2)-1)*Asian!dt)</f>
        <v>110.61787107882478</v>
      </c>
      <c r="AL87">
        <f ca="1">AL86*(1+Asian!intrate*Asian!dt+Asian!sigma*SQRT(Asian!dt)*(-RAND!AL87)+0.5*POWER(Asian!sigma, 2)*(POWER((-RAND!AL87), 2)-1)*Asian!dt)</f>
        <v>172.0968025217748</v>
      </c>
      <c r="AM87">
        <f ca="1">AM86*(1+Asian!intrate*Asian!dt+Asian!sigma*SQRT(Asian!dt)*(-RAND!AM87)+0.5*POWER(Asian!sigma, 2)*(POWER((-RAND!AM87), 2)-1)*Asian!dt)</f>
        <v>76.518946444964115</v>
      </c>
      <c r="AN87">
        <f ca="1">AN86*(1+Asian!intrate*Asian!dt+Asian!sigma*SQRT(Asian!dt)*(-RAND!AN87)+0.5*POWER(Asian!sigma, 2)*(POWER((-RAND!AN87), 2)-1)*Asian!dt)</f>
        <v>79.17181913100832</v>
      </c>
      <c r="AO87">
        <f ca="1">AO86*(1+Asian!intrate*Asian!dt+Asian!sigma*SQRT(Asian!dt)*(-RAND!AO87)+0.5*POWER(Asian!sigma, 2)*(POWER((-RAND!AO87), 2)-1)*Asian!dt)</f>
        <v>101.50893711636199</v>
      </c>
      <c r="AP87">
        <f ca="1">AP86*(1+Asian!intrate*Asian!dt+Asian!sigma*SQRT(Asian!dt)*(-RAND!AP87)+0.5*POWER(Asian!sigma, 2)*(POWER((-RAND!AP87), 2)-1)*Asian!dt)</f>
        <v>106.77503055474612</v>
      </c>
      <c r="AQ87">
        <f ca="1">AQ86*(1+Asian!intrate*Asian!dt+Asian!sigma*SQRT(Asian!dt)*(-RAND!AQ87)+0.5*POWER(Asian!sigma, 2)*(POWER((-RAND!AQ87), 2)-1)*Asian!dt)</f>
        <v>107.48434149832592</v>
      </c>
      <c r="AR87">
        <f ca="1">AR86*(1+Asian!intrate*Asian!dt+Asian!sigma*SQRT(Asian!dt)*(-RAND!AR87)+0.5*POWER(Asian!sigma, 2)*(POWER((-RAND!AR87), 2)-1)*Asian!dt)</f>
        <v>112.30657696878148</v>
      </c>
      <c r="AS87">
        <f ca="1">AS86*(1+Asian!intrate*Asian!dt+Asian!sigma*SQRT(Asian!dt)*(-RAND!AS87)+0.5*POWER(Asian!sigma, 2)*(POWER((-RAND!AS87), 2)-1)*Asian!dt)</f>
        <v>134.30963878142924</v>
      </c>
      <c r="AT87">
        <f ca="1">AT86*(1+Asian!intrate*Asian!dt+Asian!sigma*SQRT(Asian!dt)*(-RAND!AT87)+0.5*POWER(Asian!sigma, 2)*(POWER((-RAND!AT87), 2)-1)*Asian!dt)</f>
        <v>77.205402147600921</v>
      </c>
      <c r="AU87">
        <f ca="1">AU86*(1+Asian!intrate*Asian!dt+Asian!sigma*SQRT(Asian!dt)*(-RAND!AU87)+0.5*POWER(Asian!sigma, 2)*(POWER((-RAND!AU87), 2)-1)*Asian!dt)</f>
        <v>100.43273803689061</v>
      </c>
      <c r="AV87">
        <f ca="1">AV86*(1+Asian!intrate*Asian!dt+Asian!sigma*SQRT(Asian!dt)*(-RAND!AV87)+0.5*POWER(Asian!sigma, 2)*(POWER((-RAND!AV87), 2)-1)*Asian!dt)</f>
        <v>80.573739055340425</v>
      </c>
      <c r="AW87">
        <f ca="1">AW86*(1+Asian!intrate*Asian!dt+Asian!sigma*SQRT(Asian!dt)*(-RAND!AW87)+0.5*POWER(Asian!sigma, 2)*(POWER((-RAND!AW87), 2)-1)*Asian!dt)</f>
        <v>95.223976325746065</v>
      </c>
      <c r="AX87">
        <f ca="1">AX86*(1+Asian!intrate*Asian!dt+Asian!sigma*SQRT(Asian!dt)*(-RAND!AX87)+0.5*POWER(Asian!sigma, 2)*(POWER((-RAND!AX87), 2)-1)*Asian!dt)</f>
        <v>118.55930440051797</v>
      </c>
      <c r="AY87">
        <f ca="1">AY86*(1+Asian!intrate*Asian!dt+Asian!sigma*SQRT(Asian!dt)*(-RAND!AY87)+0.5*POWER(Asian!sigma, 2)*(POWER((-RAND!AY87), 2)-1)*Asian!dt)</f>
        <v>82.171208192629123</v>
      </c>
      <c r="AZ87">
        <f ca="1">AZ86*(1+Asian!intrate*Asian!dt+Asian!sigma*SQRT(Asian!dt)*(-RAND!AZ87)+0.5*POWER(Asian!sigma, 2)*(POWER((-RAND!AZ87), 2)-1)*Asian!dt)</f>
        <v>113.59044352256859</v>
      </c>
      <c r="BA87">
        <f ca="1">BA86*(1+Asian!intrate*Asian!dt+Asian!sigma*SQRT(Asian!dt)*(-RAND!BA87)+0.5*POWER(Asian!sigma, 2)*(POWER((-RAND!BA87), 2)-1)*Asian!dt)</f>
        <v>131.47017813715232</v>
      </c>
      <c r="BB87">
        <f ca="1">BB86*(1+Asian!intrate*Asian!dt+Asian!sigma*SQRT(Asian!dt)*(-RAND!BB87)+0.5*POWER(Asian!sigma, 2)*(POWER((-RAND!BB87), 2)-1)*Asian!dt)</f>
        <v>100.7965894856863</v>
      </c>
      <c r="BC87">
        <f ca="1">BC86*(1+Asian!intrate*Asian!dt+Asian!sigma*SQRT(Asian!dt)*(-RAND!BC87)+0.5*POWER(Asian!sigma, 2)*(POWER((-RAND!BC87), 2)-1)*Asian!dt)</f>
        <v>94.206387604259803</v>
      </c>
      <c r="BD87">
        <f ca="1">BD86*(1+Asian!intrate*Asian!dt+Asian!sigma*SQRT(Asian!dt)*(-RAND!BD87)+0.5*POWER(Asian!sigma, 2)*(POWER((-RAND!BD87), 2)-1)*Asian!dt)</f>
        <v>100.23086366905788</v>
      </c>
      <c r="BE87">
        <f ca="1">BE86*(1+Asian!intrate*Asian!dt+Asian!sigma*SQRT(Asian!dt)*(-RAND!BE87)+0.5*POWER(Asian!sigma, 2)*(POWER((-RAND!BE87), 2)-1)*Asian!dt)</f>
        <v>82.976789250441897</v>
      </c>
      <c r="BF87">
        <f ca="1">BF86*(1+Asian!intrate*Asian!dt+Asian!sigma*SQRT(Asian!dt)*(-RAND!BF87)+0.5*POWER(Asian!sigma, 2)*(POWER((-RAND!BF87), 2)-1)*Asian!dt)</f>
        <v>101.71192722611775</v>
      </c>
      <c r="BG87">
        <f ca="1">BG86*(1+Asian!intrate*Asian!dt+Asian!sigma*SQRT(Asian!dt)*(-RAND!BG87)+0.5*POWER(Asian!sigma, 2)*(POWER((-RAND!BG87), 2)-1)*Asian!dt)</f>
        <v>118.96342208929147</v>
      </c>
      <c r="BH87">
        <f ca="1">BH86*(1+Asian!intrate*Asian!dt+Asian!sigma*SQRT(Asian!dt)*(-RAND!BH87)+0.5*POWER(Asian!sigma, 2)*(POWER((-RAND!BH87), 2)-1)*Asian!dt)</f>
        <v>96.515586838145381</v>
      </c>
      <c r="BI87">
        <f ca="1">BI86*(1+Asian!intrate*Asian!dt+Asian!sigma*SQRT(Asian!dt)*(-RAND!BI87)+0.5*POWER(Asian!sigma, 2)*(POWER((-RAND!BI87), 2)-1)*Asian!dt)</f>
        <v>92.30486586874899</v>
      </c>
      <c r="BJ87">
        <f ca="1">BJ86*(1+Asian!intrate*Asian!dt+Asian!sigma*SQRT(Asian!dt)*(-RAND!BJ87)+0.5*POWER(Asian!sigma, 2)*(POWER((-RAND!BJ87), 2)-1)*Asian!dt)</f>
        <v>110.17765701251942</v>
      </c>
      <c r="BK87">
        <f ca="1">BK86*(1+Asian!intrate*Asian!dt+Asian!sigma*SQRT(Asian!dt)*(-RAND!BK87)+0.5*POWER(Asian!sigma, 2)*(POWER((-RAND!BK87), 2)-1)*Asian!dt)</f>
        <v>126.26694991645394</v>
      </c>
      <c r="BL87">
        <f ca="1">BL86*(1+Asian!intrate*Asian!dt+Asian!sigma*SQRT(Asian!dt)*(-RAND!BL87)+0.5*POWER(Asian!sigma, 2)*(POWER((-RAND!BL87), 2)-1)*Asian!dt)</f>
        <v>107.77154116828871</v>
      </c>
      <c r="BM87">
        <f ca="1">BM86*(1+Asian!intrate*Asian!dt+Asian!sigma*SQRT(Asian!dt)*(-RAND!BM87)+0.5*POWER(Asian!sigma, 2)*(POWER((-RAND!BM87), 2)-1)*Asian!dt)</f>
        <v>120.60568921922346</v>
      </c>
      <c r="BN87">
        <f ca="1">BN86*(1+Asian!intrate*Asian!dt+Asian!sigma*SQRT(Asian!dt)*(-RAND!BN87)+0.5*POWER(Asian!sigma, 2)*(POWER((-RAND!BN87), 2)-1)*Asian!dt)</f>
        <v>90.433181145240198</v>
      </c>
      <c r="BO87">
        <f ca="1">BO86*(1+Asian!intrate*Asian!dt+Asian!sigma*SQRT(Asian!dt)*(-RAND!BO87)+0.5*POWER(Asian!sigma, 2)*(POWER((-RAND!BO87), 2)-1)*Asian!dt)</f>
        <v>108.2316064147071</v>
      </c>
      <c r="BP87">
        <f ca="1">BP86*(1+Asian!intrate*Asian!dt+Asian!sigma*SQRT(Asian!dt)*(-RAND!BP87)+0.5*POWER(Asian!sigma, 2)*(POWER((-RAND!BP87), 2)-1)*Asian!dt)</f>
        <v>92.282373278671656</v>
      </c>
      <c r="BQ87">
        <f ca="1">BQ86*(1+Asian!intrate*Asian!dt+Asian!sigma*SQRT(Asian!dt)*(-RAND!BQ87)+0.5*POWER(Asian!sigma, 2)*(POWER((-RAND!BQ87), 2)-1)*Asian!dt)</f>
        <v>94.124091168663753</v>
      </c>
      <c r="BR87">
        <f ca="1">BR86*(1+Asian!intrate*Asian!dt+Asian!sigma*SQRT(Asian!dt)*(-RAND!BR87)+0.5*POWER(Asian!sigma, 2)*(POWER((-RAND!BR87), 2)-1)*Asian!dt)</f>
        <v>99.077086153125464</v>
      </c>
      <c r="BS87">
        <f ca="1">BS86*(1+Asian!intrate*Asian!dt+Asian!sigma*SQRT(Asian!dt)*(-RAND!BS87)+0.5*POWER(Asian!sigma, 2)*(POWER((-RAND!BS87), 2)-1)*Asian!dt)</f>
        <v>107.57640716842232</v>
      </c>
      <c r="BT87">
        <f ca="1">BT86*(1+Asian!intrate*Asian!dt+Asian!sigma*SQRT(Asian!dt)*(-RAND!BT87)+0.5*POWER(Asian!sigma, 2)*(POWER((-RAND!BT87), 2)-1)*Asian!dt)</f>
        <v>101.6028909234344</v>
      </c>
      <c r="BU87">
        <f ca="1">BU86*(1+Asian!intrate*Asian!dt+Asian!sigma*SQRT(Asian!dt)*(-RAND!BU87)+0.5*POWER(Asian!sigma, 2)*(POWER((-RAND!BU87), 2)-1)*Asian!dt)</f>
        <v>111.51896736274179</v>
      </c>
      <c r="BV87">
        <f ca="1">BV86*(1+Asian!intrate*Asian!dt+Asian!sigma*SQRT(Asian!dt)*(-RAND!BV87)+0.5*POWER(Asian!sigma, 2)*(POWER((-RAND!BV87), 2)-1)*Asian!dt)</f>
        <v>108.45758491785456</v>
      </c>
      <c r="BW87">
        <f ca="1">BW86*(1+Asian!intrate*Asian!dt+Asian!sigma*SQRT(Asian!dt)*(-RAND!BW87)+0.5*POWER(Asian!sigma, 2)*(POWER((-RAND!BW87), 2)-1)*Asian!dt)</f>
        <v>114.96149809323256</v>
      </c>
      <c r="BX87">
        <f ca="1">BX86*(1+Asian!intrate*Asian!dt+Asian!sigma*SQRT(Asian!dt)*(-RAND!BX87)+0.5*POWER(Asian!sigma, 2)*(POWER((-RAND!BX87), 2)-1)*Asian!dt)</f>
        <v>113.1063481621479</v>
      </c>
      <c r="BY87">
        <f ca="1">BY86*(1+Asian!intrate*Asian!dt+Asian!sigma*SQRT(Asian!dt)*(-RAND!BY87)+0.5*POWER(Asian!sigma, 2)*(POWER((-RAND!BY87), 2)-1)*Asian!dt)</f>
        <v>111.82837337590402</v>
      </c>
      <c r="BZ87">
        <f ca="1">BZ86*(1+Asian!intrate*Asian!dt+Asian!sigma*SQRT(Asian!dt)*(-RAND!BZ87)+0.5*POWER(Asian!sigma, 2)*(POWER((-RAND!BZ87), 2)-1)*Asian!dt)</f>
        <v>105.48354471012041</v>
      </c>
      <c r="CA87">
        <f ca="1">CA86*(1+Asian!intrate*Asian!dt+Asian!sigma*SQRT(Asian!dt)*(-RAND!CA87)+0.5*POWER(Asian!sigma, 2)*(POWER((-RAND!CA87), 2)-1)*Asian!dt)</f>
        <v>137.7361275387189</v>
      </c>
      <c r="CB87">
        <f ca="1">CB86*(1+Asian!intrate*Asian!dt+Asian!sigma*SQRT(Asian!dt)*(-RAND!CB87)+0.5*POWER(Asian!sigma, 2)*(POWER((-RAND!CB87), 2)-1)*Asian!dt)</f>
        <v>116.26416330328844</v>
      </c>
      <c r="CC87">
        <f ca="1">CC86*(1+Asian!intrate*Asian!dt+Asian!sigma*SQRT(Asian!dt)*(-RAND!CC87)+0.5*POWER(Asian!sigma, 2)*(POWER((-RAND!CC87), 2)-1)*Asian!dt)</f>
        <v>119.70897084308716</v>
      </c>
      <c r="CD87">
        <f ca="1">CD86*(1+Asian!intrate*Asian!dt+Asian!sigma*SQRT(Asian!dt)*(-RAND!CD87)+0.5*POWER(Asian!sigma, 2)*(POWER((-RAND!CD87), 2)-1)*Asian!dt)</f>
        <v>96.672703746092878</v>
      </c>
      <c r="CE87">
        <f ca="1">CE86*(1+Asian!intrate*Asian!dt+Asian!sigma*SQRT(Asian!dt)*(-RAND!CE87)+0.5*POWER(Asian!sigma, 2)*(POWER((-RAND!CE87), 2)-1)*Asian!dt)</f>
        <v>87.675887239388075</v>
      </c>
      <c r="CF87">
        <f ca="1">CF86*(1+Asian!intrate*Asian!dt+Asian!sigma*SQRT(Asian!dt)*(-RAND!CF87)+0.5*POWER(Asian!sigma, 2)*(POWER((-RAND!CF87), 2)-1)*Asian!dt)</f>
        <v>112.87027876176595</v>
      </c>
      <c r="CG87">
        <f ca="1">CG86*(1+Asian!intrate*Asian!dt+Asian!sigma*SQRT(Asian!dt)*(-RAND!CG87)+0.5*POWER(Asian!sigma, 2)*(POWER((-RAND!CG87), 2)-1)*Asian!dt)</f>
        <v>135.87297225842792</v>
      </c>
      <c r="CH87">
        <f ca="1">CH86*(1+Asian!intrate*Asian!dt+Asian!sigma*SQRT(Asian!dt)*(-RAND!CH87)+0.5*POWER(Asian!sigma, 2)*(POWER((-RAND!CH87), 2)-1)*Asian!dt)</f>
        <v>80.929648038101647</v>
      </c>
      <c r="CI87">
        <f ca="1">CI86*(1+Asian!intrate*Asian!dt+Asian!sigma*SQRT(Asian!dt)*(-RAND!CI87)+0.5*POWER(Asian!sigma, 2)*(POWER((-RAND!CI87), 2)-1)*Asian!dt)</f>
        <v>95.7854870344256</v>
      </c>
      <c r="CJ87">
        <f ca="1">CJ86*(1+Asian!intrate*Asian!dt+Asian!sigma*SQRT(Asian!dt)*(-RAND!CJ87)+0.5*POWER(Asian!sigma, 2)*(POWER((-RAND!CJ87), 2)-1)*Asian!dt)</f>
        <v>112.9171552075363</v>
      </c>
      <c r="CK87">
        <f ca="1">CK86*(1+Asian!intrate*Asian!dt+Asian!sigma*SQRT(Asian!dt)*(-RAND!CK87)+0.5*POWER(Asian!sigma, 2)*(POWER((-RAND!CK87), 2)-1)*Asian!dt)</f>
        <v>123.29688642843048</v>
      </c>
      <c r="CL87">
        <f ca="1">CL86*(1+Asian!intrate*Asian!dt+Asian!sigma*SQRT(Asian!dt)*(-RAND!CL87)+0.5*POWER(Asian!sigma, 2)*(POWER((-RAND!CL87), 2)-1)*Asian!dt)</f>
        <v>103.94412302548076</v>
      </c>
      <c r="CM87">
        <f ca="1">CM86*(1+Asian!intrate*Asian!dt+Asian!sigma*SQRT(Asian!dt)*(-RAND!CM87)+0.5*POWER(Asian!sigma, 2)*(POWER((-RAND!CM87), 2)-1)*Asian!dt)</f>
        <v>135.92881262350437</v>
      </c>
      <c r="CN87">
        <f ca="1">CN86*(1+Asian!intrate*Asian!dt+Asian!sigma*SQRT(Asian!dt)*(-RAND!CN87)+0.5*POWER(Asian!sigma, 2)*(POWER((-RAND!CN87), 2)-1)*Asian!dt)</f>
        <v>82.700035711354474</v>
      </c>
      <c r="CO87">
        <f ca="1">CO86*(1+Asian!intrate*Asian!dt+Asian!sigma*SQRT(Asian!dt)*(-RAND!CO87)+0.5*POWER(Asian!sigma, 2)*(POWER((-RAND!CO87), 2)-1)*Asian!dt)</f>
        <v>101.96839845039092</v>
      </c>
      <c r="CP87">
        <f ca="1">CP86*(1+Asian!intrate*Asian!dt+Asian!sigma*SQRT(Asian!dt)*(-RAND!CP87)+0.5*POWER(Asian!sigma, 2)*(POWER((-RAND!CP87), 2)-1)*Asian!dt)</f>
        <v>89.628775939925902</v>
      </c>
      <c r="CQ87">
        <f ca="1">CQ86*(1+Asian!intrate*Asian!dt+Asian!sigma*SQRT(Asian!dt)*(-RAND!CQ87)+0.5*POWER(Asian!sigma, 2)*(POWER((-RAND!CQ87), 2)-1)*Asian!dt)</f>
        <v>116.52734271267197</v>
      </c>
      <c r="CR87">
        <f ca="1">CR86*(1+Asian!intrate*Asian!dt+Asian!sigma*SQRT(Asian!dt)*(-RAND!CR87)+0.5*POWER(Asian!sigma, 2)*(POWER((-RAND!CR87), 2)-1)*Asian!dt)</f>
        <v>114.62135163117452</v>
      </c>
      <c r="CS87">
        <f ca="1">CS86*(1+Asian!intrate*Asian!dt+Asian!sigma*SQRT(Asian!dt)*(-RAND!CS87)+0.5*POWER(Asian!sigma, 2)*(POWER((-RAND!CS87), 2)-1)*Asian!dt)</f>
        <v>95.16719399716915</v>
      </c>
      <c r="CT87">
        <f ca="1">CT86*(1+Asian!intrate*Asian!dt+Asian!sigma*SQRT(Asian!dt)*(-RAND!CT87)+0.5*POWER(Asian!sigma, 2)*(POWER((-RAND!CT87), 2)-1)*Asian!dt)</f>
        <v>122.01065744089803</v>
      </c>
      <c r="CU87">
        <f ca="1">CU86*(1+Asian!intrate*Asian!dt+Asian!sigma*SQRT(Asian!dt)*(-RAND!CU87)+0.5*POWER(Asian!sigma, 2)*(POWER((-RAND!CU87), 2)-1)*Asian!dt)</f>
        <v>114.35950546016539</v>
      </c>
      <c r="CV87">
        <f ca="1">CV86*(1+Asian!intrate*Asian!dt+Asian!sigma*SQRT(Asian!dt)*(-RAND!CV87)+0.5*POWER(Asian!sigma, 2)*(POWER((-RAND!CV87), 2)-1)*Asian!dt)</f>
        <v>94.83344683281905</v>
      </c>
      <c r="CW87">
        <f ca="1">CW86*(1+Asian!intrate*Asian!dt+Asian!sigma*SQRT(Asian!dt)*(-RAND!CW87)+0.5*POWER(Asian!sigma, 2)*(POWER((-RAND!CW87), 2)-1)*Asian!dt)</f>
        <v>134.45360403422509</v>
      </c>
      <c r="CX87">
        <f ca="1">CX86*(1+Asian!intrate*Asian!dt+Asian!sigma*SQRT(Asian!dt)*(-RAND!CX87)+0.5*POWER(Asian!sigma, 2)*(POWER((-RAND!CX87), 2)-1)*Asian!dt)</f>
        <v>97.368862025777517</v>
      </c>
      <c r="CY87">
        <f ca="1">CY86*(1+Asian!intrate*Asian!dt+Asian!sigma*SQRT(Asian!dt)*(-RAND!CY87)+0.5*POWER(Asian!sigma, 2)*(POWER((-RAND!CY87), 2)-1)*Asian!dt)</f>
        <v>125.57076703370636</v>
      </c>
      <c r="CZ87">
        <f ca="1">CZ86*(1+Asian!intrate*Asian!dt+Asian!sigma*SQRT(Asian!dt)*(-RAND!CZ87)+0.5*POWER(Asian!sigma, 2)*(POWER((-RAND!CZ87), 2)-1)*Asian!dt)</f>
        <v>99.015206132863639</v>
      </c>
      <c r="DA87">
        <f ca="1">DA86*(1+Asian!intrate*Asian!dt+Asian!sigma*SQRT(Asian!dt)*(-RAND!DA87)+0.5*POWER(Asian!sigma, 2)*(POWER((-RAND!DA87), 2)-1)*Asian!dt)</f>
        <v>106.30805747016493</v>
      </c>
    </row>
    <row r="88" spans="5:105" x14ac:dyDescent="0.25">
      <c r="E88">
        <f>S_plus!E88</f>
        <v>0.86000000000000054</v>
      </c>
      <c r="F88">
        <f ca="1">F87*(1+Asian!intrate*Asian!dt+Asian!sigma*SQRT(Asian!dt)*(-RAND!F88)+0.5*POWER(Asian!sigma, 2)*(POWER((-RAND!F88), 2)-1)*Asian!dt)</f>
        <v>91.939053974954376</v>
      </c>
      <c r="G88">
        <f ca="1">G87*(1+Asian!intrate*Asian!dt+Asian!sigma*SQRT(Asian!dt)*(-RAND!G88)+0.5*POWER(Asian!sigma, 2)*(POWER((-RAND!G88), 2)-1)*Asian!dt)</f>
        <v>119.76803385983506</v>
      </c>
      <c r="H88">
        <f ca="1">H87*(1+Asian!intrate*Asian!dt+Asian!sigma*SQRT(Asian!dt)*(-RAND!H88)+0.5*POWER(Asian!sigma, 2)*(POWER((-RAND!H88), 2)-1)*Asian!dt)</f>
        <v>96.52746173848611</v>
      </c>
      <c r="I88">
        <f ca="1">I87*(1+Asian!intrate*Asian!dt+Asian!sigma*SQRT(Asian!dt)*(-RAND!I88)+0.5*POWER(Asian!sigma, 2)*(POWER((-RAND!I88), 2)-1)*Asian!dt)</f>
        <v>96.755523851960731</v>
      </c>
      <c r="J88">
        <f ca="1">J87*(1+Asian!intrate*Asian!dt+Asian!sigma*SQRT(Asian!dt)*(-RAND!J88)+0.5*POWER(Asian!sigma, 2)*(POWER((-RAND!J88), 2)-1)*Asian!dt)</f>
        <v>77.590748568911494</v>
      </c>
      <c r="K88">
        <f ca="1">K87*(1+Asian!intrate*Asian!dt+Asian!sigma*SQRT(Asian!dt)*(-RAND!K88)+0.5*POWER(Asian!sigma, 2)*(POWER((-RAND!K88), 2)-1)*Asian!dt)</f>
        <v>113.41584628526358</v>
      </c>
      <c r="L88">
        <f ca="1">L87*(1+Asian!intrate*Asian!dt+Asian!sigma*SQRT(Asian!dt)*(-RAND!L88)+0.5*POWER(Asian!sigma, 2)*(POWER((-RAND!L88), 2)-1)*Asian!dt)</f>
        <v>76.95267891321501</v>
      </c>
      <c r="M88">
        <f ca="1">M87*(1+Asian!intrate*Asian!dt+Asian!sigma*SQRT(Asian!dt)*(-RAND!M88)+0.5*POWER(Asian!sigma, 2)*(POWER((-RAND!M88), 2)-1)*Asian!dt)</f>
        <v>121.33574902240869</v>
      </c>
      <c r="N88">
        <f ca="1">N87*(1+Asian!intrate*Asian!dt+Asian!sigma*SQRT(Asian!dt)*(-RAND!N88)+0.5*POWER(Asian!sigma, 2)*(POWER((-RAND!N88), 2)-1)*Asian!dt)</f>
        <v>144.19538597520943</v>
      </c>
      <c r="O88">
        <f ca="1">O87*(1+Asian!intrate*Asian!dt+Asian!sigma*SQRT(Asian!dt)*(-RAND!O88)+0.5*POWER(Asian!sigma, 2)*(POWER((-RAND!O88), 2)-1)*Asian!dt)</f>
        <v>107.32108408374165</v>
      </c>
      <c r="P88">
        <f ca="1">P87*(1+Asian!intrate*Asian!dt+Asian!sigma*SQRT(Asian!dt)*(-RAND!P88)+0.5*POWER(Asian!sigma, 2)*(POWER((-RAND!P88), 2)-1)*Asian!dt)</f>
        <v>98.913650960575382</v>
      </c>
      <c r="Q88">
        <f ca="1">Q87*(1+Asian!intrate*Asian!dt+Asian!sigma*SQRT(Asian!dt)*(-RAND!Q88)+0.5*POWER(Asian!sigma, 2)*(POWER((-RAND!Q88), 2)-1)*Asian!dt)</f>
        <v>82.603958981435042</v>
      </c>
      <c r="R88">
        <f ca="1">R87*(1+Asian!intrate*Asian!dt+Asian!sigma*SQRT(Asian!dt)*(-RAND!R88)+0.5*POWER(Asian!sigma, 2)*(POWER((-RAND!R88), 2)-1)*Asian!dt)</f>
        <v>104.63034052476091</v>
      </c>
      <c r="S88">
        <f ca="1">S87*(1+Asian!intrate*Asian!dt+Asian!sigma*SQRT(Asian!dt)*(-RAND!S88)+0.5*POWER(Asian!sigma, 2)*(POWER((-RAND!S88), 2)-1)*Asian!dt)</f>
        <v>87.158671959576523</v>
      </c>
      <c r="T88">
        <f ca="1">T87*(1+Asian!intrate*Asian!dt+Asian!sigma*SQRT(Asian!dt)*(-RAND!T88)+0.5*POWER(Asian!sigma, 2)*(POWER((-RAND!T88), 2)-1)*Asian!dt)</f>
        <v>94.264360117132952</v>
      </c>
      <c r="U88">
        <f ca="1">U87*(1+Asian!intrate*Asian!dt+Asian!sigma*SQRT(Asian!dt)*(-RAND!U88)+0.5*POWER(Asian!sigma, 2)*(POWER((-RAND!U88), 2)-1)*Asian!dt)</f>
        <v>127.96784731302478</v>
      </c>
      <c r="V88">
        <f ca="1">V87*(1+Asian!intrate*Asian!dt+Asian!sigma*SQRT(Asian!dt)*(-RAND!V88)+0.5*POWER(Asian!sigma, 2)*(POWER((-RAND!V88), 2)-1)*Asian!dt)</f>
        <v>94.375119576820765</v>
      </c>
      <c r="W88">
        <f ca="1">W87*(1+Asian!intrate*Asian!dt+Asian!sigma*SQRT(Asian!dt)*(-RAND!W88)+0.5*POWER(Asian!sigma, 2)*(POWER((-RAND!W88), 2)-1)*Asian!dt)</f>
        <v>111.4104061034443</v>
      </c>
      <c r="X88">
        <f ca="1">X87*(1+Asian!intrate*Asian!dt+Asian!sigma*SQRT(Asian!dt)*(-RAND!X88)+0.5*POWER(Asian!sigma, 2)*(POWER((-RAND!X88), 2)-1)*Asian!dt)</f>
        <v>98.635103506263462</v>
      </c>
      <c r="Y88">
        <f ca="1">Y87*(1+Asian!intrate*Asian!dt+Asian!sigma*SQRT(Asian!dt)*(-RAND!Y88)+0.5*POWER(Asian!sigma, 2)*(POWER((-RAND!Y88), 2)-1)*Asian!dt)</f>
        <v>71.385492322728254</v>
      </c>
      <c r="Z88">
        <f ca="1">Z87*(1+Asian!intrate*Asian!dt+Asian!sigma*SQRT(Asian!dt)*(-RAND!Z88)+0.5*POWER(Asian!sigma, 2)*(POWER((-RAND!Z88), 2)-1)*Asian!dt)</f>
        <v>89.783009866970758</v>
      </c>
      <c r="AA88">
        <f ca="1">AA87*(1+Asian!intrate*Asian!dt+Asian!sigma*SQRT(Asian!dt)*(-RAND!AA88)+0.5*POWER(Asian!sigma, 2)*(POWER((-RAND!AA88), 2)-1)*Asian!dt)</f>
        <v>106.9968724404681</v>
      </c>
      <c r="AB88">
        <f ca="1">AB87*(1+Asian!intrate*Asian!dt+Asian!sigma*SQRT(Asian!dt)*(-RAND!AB88)+0.5*POWER(Asian!sigma, 2)*(POWER((-RAND!AB88), 2)-1)*Asian!dt)</f>
        <v>114.5405284309154</v>
      </c>
      <c r="AC88">
        <f ca="1">AC87*(1+Asian!intrate*Asian!dt+Asian!sigma*SQRT(Asian!dt)*(-RAND!AC88)+0.5*POWER(Asian!sigma, 2)*(POWER((-RAND!AC88), 2)-1)*Asian!dt)</f>
        <v>82.658302808923239</v>
      </c>
      <c r="AD88">
        <f ca="1">AD87*(1+Asian!intrate*Asian!dt+Asian!sigma*SQRT(Asian!dt)*(-RAND!AD88)+0.5*POWER(Asian!sigma, 2)*(POWER((-RAND!AD88), 2)-1)*Asian!dt)</f>
        <v>119.66715323799335</v>
      </c>
      <c r="AE88">
        <f ca="1">AE87*(1+Asian!intrate*Asian!dt+Asian!sigma*SQRT(Asian!dt)*(-RAND!AE88)+0.5*POWER(Asian!sigma, 2)*(POWER((-RAND!AE88), 2)-1)*Asian!dt)</f>
        <v>104.25436282408678</v>
      </c>
      <c r="AF88">
        <f ca="1">AF87*(1+Asian!intrate*Asian!dt+Asian!sigma*SQRT(Asian!dt)*(-RAND!AF88)+0.5*POWER(Asian!sigma, 2)*(POWER((-RAND!AF88), 2)-1)*Asian!dt)</f>
        <v>74.261962584227973</v>
      </c>
      <c r="AG88">
        <f ca="1">AG87*(1+Asian!intrate*Asian!dt+Asian!sigma*SQRT(Asian!dt)*(-RAND!AG88)+0.5*POWER(Asian!sigma, 2)*(POWER((-RAND!AG88), 2)-1)*Asian!dt)</f>
        <v>94.804099054467784</v>
      </c>
      <c r="AH88">
        <f ca="1">AH87*(1+Asian!intrate*Asian!dt+Asian!sigma*SQRT(Asian!dt)*(-RAND!AH88)+0.5*POWER(Asian!sigma, 2)*(POWER((-RAND!AH88), 2)-1)*Asian!dt)</f>
        <v>143.92636200098627</v>
      </c>
      <c r="AI88">
        <f ca="1">AI87*(1+Asian!intrate*Asian!dt+Asian!sigma*SQRT(Asian!dt)*(-RAND!AI88)+0.5*POWER(Asian!sigma, 2)*(POWER((-RAND!AI88), 2)-1)*Asian!dt)</f>
        <v>78.323143203162047</v>
      </c>
      <c r="AJ88">
        <f ca="1">AJ87*(1+Asian!intrate*Asian!dt+Asian!sigma*SQRT(Asian!dt)*(-RAND!AJ88)+0.5*POWER(Asian!sigma, 2)*(POWER((-RAND!AJ88), 2)-1)*Asian!dt)</f>
        <v>134.56021982897011</v>
      </c>
      <c r="AK88">
        <f ca="1">AK87*(1+Asian!intrate*Asian!dt+Asian!sigma*SQRT(Asian!dt)*(-RAND!AK88)+0.5*POWER(Asian!sigma, 2)*(POWER((-RAND!AK88), 2)-1)*Asian!dt)</f>
        <v>110.85268770952547</v>
      </c>
      <c r="AL88">
        <f ca="1">AL87*(1+Asian!intrate*Asian!dt+Asian!sigma*SQRT(Asian!dt)*(-RAND!AL88)+0.5*POWER(Asian!sigma, 2)*(POWER((-RAND!AL88), 2)-1)*Asian!dt)</f>
        <v>170.76562072235549</v>
      </c>
      <c r="AM88">
        <f ca="1">AM87*(1+Asian!intrate*Asian!dt+Asian!sigma*SQRT(Asian!dt)*(-RAND!AM88)+0.5*POWER(Asian!sigma, 2)*(POWER((-RAND!AM88), 2)-1)*Asian!dt)</f>
        <v>77.937138903541637</v>
      </c>
      <c r="AN88">
        <f ca="1">AN87*(1+Asian!intrate*Asian!dt+Asian!sigma*SQRT(Asian!dt)*(-RAND!AN88)+0.5*POWER(Asian!sigma, 2)*(POWER((-RAND!AN88), 2)-1)*Asian!dt)</f>
        <v>81.956164158942286</v>
      </c>
      <c r="AO88">
        <f ca="1">AO87*(1+Asian!intrate*Asian!dt+Asian!sigma*SQRT(Asian!dt)*(-RAND!AO88)+0.5*POWER(Asian!sigma, 2)*(POWER((-RAND!AO88), 2)-1)*Asian!dt)</f>
        <v>103.26985340678786</v>
      </c>
      <c r="AP88">
        <f ca="1">AP87*(1+Asian!intrate*Asian!dt+Asian!sigma*SQRT(Asian!dt)*(-RAND!AP88)+0.5*POWER(Asian!sigma, 2)*(POWER((-RAND!AP88), 2)-1)*Asian!dt)</f>
        <v>109.88112367671452</v>
      </c>
      <c r="AQ88">
        <f ca="1">AQ87*(1+Asian!intrate*Asian!dt+Asian!sigma*SQRT(Asian!dt)*(-RAND!AQ88)+0.5*POWER(Asian!sigma, 2)*(POWER((-RAND!AQ88), 2)-1)*Asian!dt)</f>
        <v>109.91033264005985</v>
      </c>
      <c r="AR88">
        <f ca="1">AR87*(1+Asian!intrate*Asian!dt+Asian!sigma*SQRT(Asian!dt)*(-RAND!AR88)+0.5*POWER(Asian!sigma, 2)*(POWER((-RAND!AR88), 2)-1)*Asian!dt)</f>
        <v>111.14284138718403</v>
      </c>
      <c r="AS88">
        <f ca="1">AS87*(1+Asian!intrate*Asian!dt+Asian!sigma*SQRT(Asian!dt)*(-RAND!AS88)+0.5*POWER(Asian!sigma, 2)*(POWER((-RAND!AS88), 2)-1)*Asian!dt)</f>
        <v>135.22072380648996</v>
      </c>
      <c r="AT88">
        <f ca="1">AT87*(1+Asian!intrate*Asian!dt+Asian!sigma*SQRT(Asian!dt)*(-RAND!AT88)+0.5*POWER(Asian!sigma, 2)*(POWER((-RAND!AT88), 2)-1)*Asian!dt)</f>
        <v>79.672733836950741</v>
      </c>
      <c r="AU88">
        <f ca="1">AU87*(1+Asian!intrate*Asian!dt+Asian!sigma*SQRT(Asian!dt)*(-RAND!AU88)+0.5*POWER(Asian!sigma, 2)*(POWER((-RAND!AU88), 2)-1)*Asian!dt)</f>
        <v>98.914794783149375</v>
      </c>
      <c r="AV88">
        <f ca="1">AV87*(1+Asian!intrate*Asian!dt+Asian!sigma*SQRT(Asian!dt)*(-RAND!AV88)+0.5*POWER(Asian!sigma, 2)*(POWER((-RAND!AV88), 2)-1)*Asian!dt)</f>
        <v>78.802848613551774</v>
      </c>
      <c r="AW88">
        <f ca="1">AW87*(1+Asian!intrate*Asian!dt+Asian!sigma*SQRT(Asian!dt)*(-RAND!AW88)+0.5*POWER(Asian!sigma, 2)*(POWER((-RAND!AW88), 2)-1)*Asian!dt)</f>
        <v>98.751987595559882</v>
      </c>
      <c r="AX88">
        <f ca="1">AX87*(1+Asian!intrate*Asian!dt+Asian!sigma*SQRT(Asian!dt)*(-RAND!AX88)+0.5*POWER(Asian!sigma, 2)*(POWER((-RAND!AX88), 2)-1)*Asian!dt)</f>
        <v>120.44626126748466</v>
      </c>
      <c r="AY88">
        <f ca="1">AY87*(1+Asian!intrate*Asian!dt+Asian!sigma*SQRT(Asian!dt)*(-RAND!AY88)+0.5*POWER(Asian!sigma, 2)*(POWER((-RAND!AY88), 2)-1)*Asian!dt)</f>
        <v>83.326925753715742</v>
      </c>
      <c r="AZ88">
        <f ca="1">AZ87*(1+Asian!intrate*Asian!dt+Asian!sigma*SQRT(Asian!dt)*(-RAND!AZ88)+0.5*POWER(Asian!sigma, 2)*(POWER((-RAND!AZ88), 2)-1)*Asian!dt)</f>
        <v>112.37268838151196</v>
      </c>
      <c r="BA88">
        <f ca="1">BA87*(1+Asian!intrate*Asian!dt+Asian!sigma*SQRT(Asian!dt)*(-RAND!BA88)+0.5*POWER(Asian!sigma, 2)*(POWER((-RAND!BA88), 2)-1)*Asian!dt)</f>
        <v>133.39579468975307</v>
      </c>
      <c r="BB88">
        <f ca="1">BB87*(1+Asian!intrate*Asian!dt+Asian!sigma*SQRT(Asian!dt)*(-RAND!BB88)+0.5*POWER(Asian!sigma, 2)*(POWER((-RAND!BB88), 2)-1)*Asian!dt)</f>
        <v>97.769520647290122</v>
      </c>
      <c r="BC88">
        <f ca="1">BC87*(1+Asian!intrate*Asian!dt+Asian!sigma*SQRT(Asian!dt)*(-RAND!BC88)+0.5*POWER(Asian!sigma, 2)*(POWER((-RAND!BC88), 2)-1)*Asian!dt)</f>
        <v>92.474986605054966</v>
      </c>
      <c r="BD88">
        <f ca="1">BD87*(1+Asian!intrate*Asian!dt+Asian!sigma*SQRT(Asian!dt)*(-RAND!BD88)+0.5*POWER(Asian!sigma, 2)*(POWER((-RAND!BD88), 2)-1)*Asian!dt)</f>
        <v>102.35559736219133</v>
      </c>
      <c r="BE88">
        <f ca="1">BE87*(1+Asian!intrate*Asian!dt+Asian!sigma*SQRT(Asian!dt)*(-RAND!BE88)+0.5*POWER(Asian!sigma, 2)*(POWER((-RAND!BE88), 2)-1)*Asian!dt)</f>
        <v>80.514483166388345</v>
      </c>
      <c r="BF88">
        <f ca="1">BF87*(1+Asian!intrate*Asian!dt+Asian!sigma*SQRT(Asian!dt)*(-RAND!BF88)+0.5*POWER(Asian!sigma, 2)*(POWER((-RAND!BF88), 2)-1)*Asian!dt)</f>
        <v>102.1244938364178</v>
      </c>
      <c r="BG88">
        <f ca="1">BG87*(1+Asian!intrate*Asian!dt+Asian!sigma*SQRT(Asian!dt)*(-RAND!BG88)+0.5*POWER(Asian!sigma, 2)*(POWER((-RAND!BG88), 2)-1)*Asian!dt)</f>
        <v>119.12100605353952</v>
      </c>
      <c r="BH88">
        <f ca="1">BH87*(1+Asian!intrate*Asian!dt+Asian!sigma*SQRT(Asian!dt)*(-RAND!BH88)+0.5*POWER(Asian!sigma, 2)*(POWER((-RAND!BH88), 2)-1)*Asian!dt)</f>
        <v>97.091641674679053</v>
      </c>
      <c r="BI88">
        <f ca="1">BI87*(1+Asian!intrate*Asian!dt+Asian!sigma*SQRT(Asian!dt)*(-RAND!BI88)+0.5*POWER(Asian!sigma, 2)*(POWER((-RAND!BI88), 2)-1)*Asian!dt)</f>
        <v>91.10072132506636</v>
      </c>
      <c r="BJ88">
        <f ca="1">BJ87*(1+Asian!intrate*Asian!dt+Asian!sigma*SQRT(Asian!dt)*(-RAND!BJ88)+0.5*POWER(Asian!sigma, 2)*(POWER((-RAND!BJ88), 2)-1)*Asian!dt)</f>
        <v>107.02391581669562</v>
      </c>
      <c r="BK88">
        <f ca="1">BK87*(1+Asian!intrate*Asian!dt+Asian!sigma*SQRT(Asian!dt)*(-RAND!BK88)+0.5*POWER(Asian!sigma, 2)*(POWER((-RAND!BK88), 2)-1)*Asian!dt)</f>
        <v>121.85735722137636</v>
      </c>
      <c r="BL88">
        <f ca="1">BL87*(1+Asian!intrate*Asian!dt+Asian!sigma*SQRT(Asian!dt)*(-RAND!BL88)+0.5*POWER(Asian!sigma, 2)*(POWER((-RAND!BL88), 2)-1)*Asian!dt)</f>
        <v>108.0484851884123</v>
      </c>
      <c r="BM88">
        <f ca="1">BM87*(1+Asian!intrate*Asian!dt+Asian!sigma*SQRT(Asian!dt)*(-RAND!BM88)+0.5*POWER(Asian!sigma, 2)*(POWER((-RAND!BM88), 2)-1)*Asian!dt)</f>
        <v>118.55566346971091</v>
      </c>
      <c r="BN88">
        <f ca="1">BN87*(1+Asian!intrate*Asian!dt+Asian!sigma*SQRT(Asian!dt)*(-RAND!BN88)+0.5*POWER(Asian!sigma, 2)*(POWER((-RAND!BN88), 2)-1)*Asian!dt)</f>
        <v>90.074687633367077</v>
      </c>
      <c r="BO88">
        <f ca="1">BO87*(1+Asian!intrate*Asian!dt+Asian!sigma*SQRT(Asian!dt)*(-RAND!BO88)+0.5*POWER(Asian!sigma, 2)*(POWER((-RAND!BO88), 2)-1)*Asian!dt)</f>
        <v>105.94759571872748</v>
      </c>
      <c r="BP88">
        <f ca="1">BP87*(1+Asian!intrate*Asian!dt+Asian!sigma*SQRT(Asian!dt)*(-RAND!BP88)+0.5*POWER(Asian!sigma, 2)*(POWER((-RAND!BP88), 2)-1)*Asian!dt)</f>
        <v>94.124476125094716</v>
      </c>
      <c r="BQ88">
        <f ca="1">BQ87*(1+Asian!intrate*Asian!dt+Asian!sigma*SQRT(Asian!dt)*(-RAND!BQ88)+0.5*POWER(Asian!sigma, 2)*(POWER((-RAND!BQ88), 2)-1)*Asian!dt)</f>
        <v>91.407108064675086</v>
      </c>
      <c r="BR88">
        <f ca="1">BR87*(1+Asian!intrate*Asian!dt+Asian!sigma*SQRT(Asian!dt)*(-RAND!BR88)+0.5*POWER(Asian!sigma, 2)*(POWER((-RAND!BR88), 2)-1)*Asian!dt)</f>
        <v>100.64037152134428</v>
      </c>
      <c r="BS88">
        <f ca="1">BS87*(1+Asian!intrate*Asian!dt+Asian!sigma*SQRT(Asian!dt)*(-RAND!BS88)+0.5*POWER(Asian!sigma, 2)*(POWER((-RAND!BS88), 2)-1)*Asian!dt)</f>
        <v>107.08189896411945</v>
      </c>
      <c r="BT88">
        <f ca="1">BT87*(1+Asian!intrate*Asian!dt+Asian!sigma*SQRT(Asian!dt)*(-RAND!BT88)+0.5*POWER(Asian!sigma, 2)*(POWER((-RAND!BT88), 2)-1)*Asian!dt)</f>
        <v>102.06295495217462</v>
      </c>
      <c r="BU88">
        <f ca="1">BU87*(1+Asian!intrate*Asian!dt+Asian!sigma*SQRT(Asian!dt)*(-RAND!BU88)+0.5*POWER(Asian!sigma, 2)*(POWER((-RAND!BU88), 2)-1)*Asian!dt)</f>
        <v>113.99605012178638</v>
      </c>
      <c r="BV88">
        <f ca="1">BV87*(1+Asian!intrate*Asian!dt+Asian!sigma*SQRT(Asian!dt)*(-RAND!BV88)+0.5*POWER(Asian!sigma, 2)*(POWER((-RAND!BV88), 2)-1)*Asian!dt)</f>
        <v>108.5730616696334</v>
      </c>
      <c r="BW88">
        <f ca="1">BW87*(1+Asian!intrate*Asian!dt+Asian!sigma*SQRT(Asian!dt)*(-RAND!BW88)+0.5*POWER(Asian!sigma, 2)*(POWER((-RAND!BW88), 2)-1)*Asian!dt)</f>
        <v>113.64498973321527</v>
      </c>
      <c r="BX88">
        <f ca="1">BX87*(1+Asian!intrate*Asian!dt+Asian!sigma*SQRT(Asian!dt)*(-RAND!BX88)+0.5*POWER(Asian!sigma, 2)*(POWER((-RAND!BX88), 2)-1)*Asian!dt)</f>
        <v>112.72651603534582</v>
      </c>
      <c r="BY88">
        <f ca="1">BY87*(1+Asian!intrate*Asian!dt+Asian!sigma*SQRT(Asian!dt)*(-RAND!BY88)+0.5*POWER(Asian!sigma, 2)*(POWER((-RAND!BY88), 2)-1)*Asian!dt)</f>
        <v>110.87202203378014</v>
      </c>
      <c r="BZ88">
        <f ca="1">BZ87*(1+Asian!intrate*Asian!dt+Asian!sigma*SQRT(Asian!dt)*(-RAND!BZ88)+0.5*POWER(Asian!sigma, 2)*(POWER((-RAND!BZ88), 2)-1)*Asian!dt)</f>
        <v>106.16919792107221</v>
      </c>
      <c r="CA88">
        <f ca="1">CA87*(1+Asian!intrate*Asian!dt+Asian!sigma*SQRT(Asian!dt)*(-RAND!CA88)+0.5*POWER(Asian!sigma, 2)*(POWER((-RAND!CA88), 2)-1)*Asian!dt)</f>
        <v>140.02471346477699</v>
      </c>
      <c r="CB88">
        <f ca="1">CB87*(1+Asian!intrate*Asian!dt+Asian!sigma*SQRT(Asian!dt)*(-RAND!CB88)+0.5*POWER(Asian!sigma, 2)*(POWER((-RAND!CB88), 2)-1)*Asian!dt)</f>
        <v>113.51016382841487</v>
      </c>
      <c r="CC88">
        <f ca="1">CC87*(1+Asian!intrate*Asian!dt+Asian!sigma*SQRT(Asian!dt)*(-RAND!CC88)+0.5*POWER(Asian!sigma, 2)*(POWER((-RAND!CC88), 2)-1)*Asian!dt)</f>
        <v>119.14227528403447</v>
      </c>
      <c r="CD88">
        <f ca="1">CD87*(1+Asian!intrate*Asian!dt+Asian!sigma*SQRT(Asian!dt)*(-RAND!CD88)+0.5*POWER(Asian!sigma, 2)*(POWER((-RAND!CD88), 2)-1)*Asian!dt)</f>
        <v>94.725579290805626</v>
      </c>
      <c r="CE88">
        <f ca="1">CE87*(1+Asian!intrate*Asian!dt+Asian!sigma*SQRT(Asian!dt)*(-RAND!CE88)+0.5*POWER(Asian!sigma, 2)*(POWER((-RAND!CE88), 2)-1)*Asian!dt)</f>
        <v>87.416196478961254</v>
      </c>
      <c r="CF88">
        <f ca="1">CF87*(1+Asian!intrate*Asian!dt+Asian!sigma*SQRT(Asian!dt)*(-RAND!CF88)+0.5*POWER(Asian!sigma, 2)*(POWER((-RAND!CF88), 2)-1)*Asian!dt)</f>
        <v>110.58134112126123</v>
      </c>
      <c r="CG88">
        <f ca="1">CG87*(1+Asian!intrate*Asian!dt+Asian!sigma*SQRT(Asian!dt)*(-RAND!CG88)+0.5*POWER(Asian!sigma, 2)*(POWER((-RAND!CG88), 2)-1)*Asian!dt)</f>
        <v>136.31951604955685</v>
      </c>
      <c r="CH88">
        <f ca="1">CH87*(1+Asian!intrate*Asian!dt+Asian!sigma*SQRT(Asian!dt)*(-RAND!CH88)+0.5*POWER(Asian!sigma, 2)*(POWER((-RAND!CH88), 2)-1)*Asian!dt)</f>
        <v>79.564482293657491</v>
      </c>
      <c r="CI88">
        <f ca="1">CI87*(1+Asian!intrate*Asian!dt+Asian!sigma*SQRT(Asian!dt)*(-RAND!CI88)+0.5*POWER(Asian!sigma, 2)*(POWER((-RAND!CI88), 2)-1)*Asian!dt)</f>
        <v>98.411492546528621</v>
      </c>
      <c r="CJ88">
        <f ca="1">CJ87*(1+Asian!intrate*Asian!dt+Asian!sigma*SQRT(Asian!dt)*(-RAND!CJ88)+0.5*POWER(Asian!sigma, 2)*(POWER((-RAND!CJ88), 2)-1)*Asian!dt)</f>
        <v>112.25948651794609</v>
      </c>
      <c r="CK88">
        <f ca="1">CK87*(1+Asian!intrate*Asian!dt+Asian!sigma*SQRT(Asian!dt)*(-RAND!CK88)+0.5*POWER(Asian!sigma, 2)*(POWER((-RAND!CK88), 2)-1)*Asian!dt)</f>
        <v>123.4819074950273</v>
      </c>
      <c r="CL88">
        <f ca="1">CL87*(1+Asian!intrate*Asian!dt+Asian!sigma*SQRT(Asian!dt)*(-RAND!CL88)+0.5*POWER(Asian!sigma, 2)*(POWER((-RAND!CL88), 2)-1)*Asian!dt)</f>
        <v>105.98745203524815</v>
      </c>
      <c r="CM88">
        <f ca="1">CM87*(1+Asian!intrate*Asian!dt+Asian!sigma*SQRT(Asian!dt)*(-RAND!CM88)+0.5*POWER(Asian!sigma, 2)*(POWER((-RAND!CM88), 2)-1)*Asian!dt)</f>
        <v>137.0358604969652</v>
      </c>
      <c r="CN88">
        <f ca="1">CN87*(1+Asian!intrate*Asian!dt+Asian!sigma*SQRT(Asian!dt)*(-RAND!CN88)+0.5*POWER(Asian!sigma, 2)*(POWER((-RAND!CN88), 2)-1)*Asian!dt)</f>
        <v>80.902359911890869</v>
      </c>
      <c r="CO88">
        <f ca="1">CO87*(1+Asian!intrate*Asian!dt+Asian!sigma*SQRT(Asian!dt)*(-RAND!CO88)+0.5*POWER(Asian!sigma, 2)*(POWER((-RAND!CO88), 2)-1)*Asian!dt)</f>
        <v>101.37129220620028</v>
      </c>
      <c r="CP88">
        <f ca="1">CP87*(1+Asian!intrate*Asian!dt+Asian!sigma*SQRT(Asian!dt)*(-RAND!CP88)+0.5*POWER(Asian!sigma, 2)*(POWER((-RAND!CP88), 2)-1)*Asian!dt)</f>
        <v>89.831614593343218</v>
      </c>
      <c r="CQ88">
        <f ca="1">CQ87*(1+Asian!intrate*Asian!dt+Asian!sigma*SQRT(Asian!dt)*(-RAND!CQ88)+0.5*POWER(Asian!sigma, 2)*(POWER((-RAND!CQ88), 2)-1)*Asian!dt)</f>
        <v>115.91831343111802</v>
      </c>
      <c r="CR88">
        <f ca="1">CR87*(1+Asian!intrate*Asian!dt+Asian!sigma*SQRT(Asian!dt)*(-RAND!CR88)+0.5*POWER(Asian!sigma, 2)*(POWER((-RAND!CR88), 2)-1)*Asian!dt)</f>
        <v>113.97097960507716</v>
      </c>
      <c r="CS88">
        <f ca="1">CS87*(1+Asian!intrate*Asian!dt+Asian!sigma*SQRT(Asian!dt)*(-RAND!CS88)+0.5*POWER(Asian!sigma, 2)*(POWER((-RAND!CS88), 2)-1)*Asian!dt)</f>
        <v>94.541889158547733</v>
      </c>
      <c r="CT88">
        <f ca="1">CT87*(1+Asian!intrate*Asian!dt+Asian!sigma*SQRT(Asian!dt)*(-RAND!CT88)+0.5*POWER(Asian!sigma, 2)*(POWER((-RAND!CT88), 2)-1)*Asian!dt)</f>
        <v>124.8886813840442</v>
      </c>
      <c r="CU88">
        <f ca="1">CU87*(1+Asian!intrate*Asian!dt+Asian!sigma*SQRT(Asian!dt)*(-RAND!CU88)+0.5*POWER(Asian!sigma, 2)*(POWER((-RAND!CU88), 2)-1)*Asian!dt)</f>
        <v>114.20392178711717</v>
      </c>
      <c r="CV88">
        <f ca="1">CV87*(1+Asian!intrate*Asian!dt+Asian!sigma*SQRT(Asian!dt)*(-RAND!CV88)+0.5*POWER(Asian!sigma, 2)*(POWER((-RAND!CV88), 2)-1)*Asian!dt)</f>
        <v>94.045887297739711</v>
      </c>
      <c r="CW88">
        <f ca="1">CW87*(1+Asian!intrate*Asian!dt+Asian!sigma*SQRT(Asian!dt)*(-RAND!CW88)+0.5*POWER(Asian!sigma, 2)*(POWER((-RAND!CW88), 2)-1)*Asian!dt)</f>
        <v>137.18553611245585</v>
      </c>
      <c r="CX88">
        <f ca="1">CX87*(1+Asian!intrate*Asian!dt+Asian!sigma*SQRT(Asian!dt)*(-RAND!CX88)+0.5*POWER(Asian!sigma, 2)*(POWER((-RAND!CX88), 2)-1)*Asian!dt)</f>
        <v>98.799054269786637</v>
      </c>
      <c r="CY88">
        <f ca="1">CY87*(1+Asian!intrate*Asian!dt+Asian!sigma*SQRT(Asian!dt)*(-RAND!CY88)+0.5*POWER(Asian!sigma, 2)*(POWER((-RAND!CY88), 2)-1)*Asian!dt)</f>
        <v>125.79663720496208</v>
      </c>
      <c r="CZ88">
        <f ca="1">CZ87*(1+Asian!intrate*Asian!dt+Asian!sigma*SQRT(Asian!dt)*(-RAND!CZ88)+0.5*POWER(Asian!sigma, 2)*(POWER((-RAND!CZ88), 2)-1)*Asian!dt)</f>
        <v>97.868253075133552</v>
      </c>
      <c r="DA88">
        <f ca="1">DA87*(1+Asian!intrate*Asian!dt+Asian!sigma*SQRT(Asian!dt)*(-RAND!DA88)+0.5*POWER(Asian!sigma, 2)*(POWER((-RAND!DA88), 2)-1)*Asian!dt)</f>
        <v>104.44981966051306</v>
      </c>
    </row>
    <row r="89" spans="5:105" x14ac:dyDescent="0.25">
      <c r="E89">
        <f>S_plus!E89</f>
        <v>0.87000000000000055</v>
      </c>
      <c r="F89">
        <f ca="1">F88*(1+Asian!intrate*Asian!dt+Asian!sigma*SQRT(Asian!dt)*(-RAND!F89)+0.5*POWER(Asian!sigma, 2)*(POWER((-RAND!F89), 2)-1)*Asian!dt)</f>
        <v>92.362637921293242</v>
      </c>
      <c r="G89">
        <f ca="1">G88*(1+Asian!intrate*Asian!dt+Asian!sigma*SQRT(Asian!dt)*(-RAND!G89)+0.5*POWER(Asian!sigma, 2)*(POWER((-RAND!G89), 2)-1)*Asian!dt)</f>
        <v>118.12668242701761</v>
      </c>
      <c r="H89">
        <f ca="1">H88*(1+Asian!intrate*Asian!dt+Asian!sigma*SQRT(Asian!dt)*(-RAND!H89)+0.5*POWER(Asian!sigma, 2)*(POWER((-RAND!H89), 2)-1)*Asian!dt)</f>
        <v>96.783174738922071</v>
      </c>
      <c r="I89">
        <f ca="1">I88*(1+Asian!intrate*Asian!dt+Asian!sigma*SQRT(Asian!dt)*(-RAND!I89)+0.5*POWER(Asian!sigma, 2)*(POWER((-RAND!I89), 2)-1)*Asian!dt)</f>
        <v>96.316789555465093</v>
      </c>
      <c r="J89">
        <f ca="1">J88*(1+Asian!intrate*Asian!dt+Asian!sigma*SQRT(Asian!dt)*(-RAND!J89)+0.5*POWER(Asian!sigma, 2)*(POWER((-RAND!J89), 2)-1)*Asian!dt)</f>
        <v>77.017298542729321</v>
      </c>
      <c r="K89">
        <f ca="1">K88*(1+Asian!intrate*Asian!dt+Asian!sigma*SQRT(Asian!dt)*(-RAND!K89)+0.5*POWER(Asian!sigma, 2)*(POWER((-RAND!K89), 2)-1)*Asian!dt)</f>
        <v>113.97799508490752</v>
      </c>
      <c r="L89">
        <f ca="1">L88*(1+Asian!intrate*Asian!dt+Asian!sigma*SQRT(Asian!dt)*(-RAND!L89)+0.5*POWER(Asian!sigma, 2)*(POWER((-RAND!L89), 2)-1)*Asian!dt)</f>
        <v>73.838451745761205</v>
      </c>
      <c r="M89">
        <f ca="1">M88*(1+Asian!intrate*Asian!dt+Asian!sigma*SQRT(Asian!dt)*(-RAND!M89)+0.5*POWER(Asian!sigma, 2)*(POWER((-RAND!M89), 2)-1)*Asian!dt)</f>
        <v>126.44967589276578</v>
      </c>
      <c r="N89">
        <f ca="1">N88*(1+Asian!intrate*Asian!dt+Asian!sigma*SQRT(Asian!dt)*(-RAND!N89)+0.5*POWER(Asian!sigma, 2)*(POWER((-RAND!N89), 2)-1)*Asian!dt)</f>
        <v>146.71173220408306</v>
      </c>
      <c r="O89">
        <f ca="1">O88*(1+Asian!intrate*Asian!dt+Asian!sigma*SQRT(Asian!dt)*(-RAND!O89)+0.5*POWER(Asian!sigma, 2)*(POWER((-RAND!O89), 2)-1)*Asian!dt)</f>
        <v>111.92398360787907</v>
      </c>
      <c r="P89">
        <f ca="1">P88*(1+Asian!intrate*Asian!dt+Asian!sigma*SQRT(Asian!dt)*(-RAND!P89)+0.5*POWER(Asian!sigma, 2)*(POWER((-RAND!P89), 2)-1)*Asian!dt)</f>
        <v>98.966174451235887</v>
      </c>
      <c r="Q89">
        <f ca="1">Q88*(1+Asian!intrate*Asian!dt+Asian!sigma*SQRT(Asian!dt)*(-RAND!Q89)+0.5*POWER(Asian!sigma, 2)*(POWER((-RAND!Q89), 2)-1)*Asian!dt)</f>
        <v>80.336705551245387</v>
      </c>
      <c r="R89">
        <f ca="1">R88*(1+Asian!intrate*Asian!dt+Asian!sigma*SQRT(Asian!dt)*(-RAND!R89)+0.5*POWER(Asian!sigma, 2)*(POWER((-RAND!R89), 2)-1)*Asian!dt)</f>
        <v>104.06920753747437</v>
      </c>
      <c r="S89">
        <f ca="1">S88*(1+Asian!intrate*Asian!dt+Asian!sigma*SQRT(Asian!dt)*(-RAND!S89)+0.5*POWER(Asian!sigma, 2)*(POWER((-RAND!S89), 2)-1)*Asian!dt)</f>
        <v>87.314687452072036</v>
      </c>
      <c r="T89">
        <f ca="1">T88*(1+Asian!intrate*Asian!dt+Asian!sigma*SQRT(Asian!dt)*(-RAND!T89)+0.5*POWER(Asian!sigma, 2)*(POWER((-RAND!T89), 2)-1)*Asian!dt)</f>
        <v>91.468454902874896</v>
      </c>
      <c r="U89">
        <f ca="1">U88*(1+Asian!intrate*Asian!dt+Asian!sigma*SQRT(Asian!dt)*(-RAND!U89)+0.5*POWER(Asian!sigma, 2)*(POWER((-RAND!U89), 2)-1)*Asian!dt)</f>
        <v>125.21683075507551</v>
      </c>
      <c r="V89">
        <f ca="1">V88*(1+Asian!intrate*Asian!dt+Asian!sigma*SQRT(Asian!dt)*(-RAND!V89)+0.5*POWER(Asian!sigma, 2)*(POWER((-RAND!V89), 2)-1)*Asian!dt)</f>
        <v>94.950331473792502</v>
      </c>
      <c r="W89">
        <f ca="1">W88*(1+Asian!intrate*Asian!dt+Asian!sigma*SQRT(Asian!dt)*(-RAND!W89)+0.5*POWER(Asian!sigma, 2)*(POWER((-RAND!W89), 2)-1)*Asian!dt)</f>
        <v>112.91974135383036</v>
      </c>
      <c r="X89">
        <f ca="1">X88*(1+Asian!intrate*Asian!dt+Asian!sigma*SQRT(Asian!dt)*(-RAND!X89)+0.5*POWER(Asian!sigma, 2)*(POWER((-RAND!X89), 2)-1)*Asian!dt)</f>
        <v>97.871859855686552</v>
      </c>
      <c r="Y89">
        <f ca="1">Y88*(1+Asian!intrate*Asian!dt+Asian!sigma*SQRT(Asian!dt)*(-RAND!Y89)+0.5*POWER(Asian!sigma, 2)*(POWER((-RAND!Y89), 2)-1)*Asian!dt)</f>
        <v>72.149956260780911</v>
      </c>
      <c r="Z89">
        <f ca="1">Z88*(1+Asian!intrate*Asian!dt+Asian!sigma*SQRT(Asian!dt)*(-RAND!Z89)+0.5*POWER(Asian!sigma, 2)*(POWER((-RAND!Z89), 2)-1)*Asian!dt)</f>
        <v>89.493715210424668</v>
      </c>
      <c r="AA89">
        <f ca="1">AA88*(1+Asian!intrate*Asian!dt+Asian!sigma*SQRT(Asian!dt)*(-RAND!AA89)+0.5*POWER(Asian!sigma, 2)*(POWER((-RAND!AA89), 2)-1)*Asian!dt)</f>
        <v>106.38948576752209</v>
      </c>
      <c r="AB89">
        <f ca="1">AB88*(1+Asian!intrate*Asian!dt+Asian!sigma*SQRT(Asian!dt)*(-RAND!AB89)+0.5*POWER(Asian!sigma, 2)*(POWER((-RAND!AB89), 2)-1)*Asian!dt)</f>
        <v>116.35804403167064</v>
      </c>
      <c r="AC89">
        <f ca="1">AC88*(1+Asian!intrate*Asian!dt+Asian!sigma*SQRT(Asian!dt)*(-RAND!AC89)+0.5*POWER(Asian!sigma, 2)*(POWER((-RAND!AC89), 2)-1)*Asian!dt)</f>
        <v>83.760603200993287</v>
      </c>
      <c r="AD89">
        <f ca="1">AD88*(1+Asian!intrate*Asian!dt+Asian!sigma*SQRT(Asian!dt)*(-RAND!AD89)+0.5*POWER(Asian!sigma, 2)*(POWER((-RAND!AD89), 2)-1)*Asian!dt)</f>
        <v>119.40308213789889</v>
      </c>
      <c r="AE89">
        <f ca="1">AE88*(1+Asian!intrate*Asian!dt+Asian!sigma*SQRT(Asian!dt)*(-RAND!AE89)+0.5*POWER(Asian!sigma, 2)*(POWER((-RAND!AE89), 2)-1)*Asian!dt)</f>
        <v>104.45899966064844</v>
      </c>
      <c r="AF89">
        <f ca="1">AF88*(1+Asian!intrate*Asian!dt+Asian!sigma*SQRT(Asian!dt)*(-RAND!AF89)+0.5*POWER(Asian!sigma, 2)*(POWER((-RAND!AF89), 2)-1)*Asian!dt)</f>
        <v>71.051384394220904</v>
      </c>
      <c r="AG89">
        <f ca="1">AG88*(1+Asian!intrate*Asian!dt+Asian!sigma*SQRT(Asian!dt)*(-RAND!AG89)+0.5*POWER(Asian!sigma, 2)*(POWER((-RAND!AG89), 2)-1)*Asian!dt)</f>
        <v>94.424540817758285</v>
      </c>
      <c r="AH89">
        <f ca="1">AH88*(1+Asian!intrate*Asian!dt+Asian!sigma*SQRT(Asian!dt)*(-RAND!AH89)+0.5*POWER(Asian!sigma, 2)*(POWER((-RAND!AH89), 2)-1)*Asian!dt)</f>
        <v>142.59356756729633</v>
      </c>
      <c r="AI89">
        <f ca="1">AI88*(1+Asian!intrate*Asian!dt+Asian!sigma*SQRT(Asian!dt)*(-RAND!AI89)+0.5*POWER(Asian!sigma, 2)*(POWER((-RAND!AI89), 2)-1)*Asian!dt)</f>
        <v>75.816344928826425</v>
      </c>
      <c r="AJ89">
        <f ca="1">AJ88*(1+Asian!intrate*Asian!dt+Asian!sigma*SQRT(Asian!dt)*(-RAND!AJ89)+0.5*POWER(Asian!sigma, 2)*(POWER((-RAND!AJ89), 2)-1)*Asian!dt)</f>
        <v>139.1063346393872</v>
      </c>
      <c r="AK89">
        <f ca="1">AK88*(1+Asian!intrate*Asian!dt+Asian!sigma*SQRT(Asian!dt)*(-RAND!AK89)+0.5*POWER(Asian!sigma, 2)*(POWER((-RAND!AK89), 2)-1)*Asian!dt)</f>
        <v>111.62452805586675</v>
      </c>
      <c r="AL89">
        <f ca="1">AL88*(1+Asian!intrate*Asian!dt+Asian!sigma*SQRT(Asian!dt)*(-RAND!AL89)+0.5*POWER(Asian!sigma, 2)*(POWER((-RAND!AL89), 2)-1)*Asian!dt)</f>
        <v>170.22305329627372</v>
      </c>
      <c r="AM89">
        <f ca="1">AM88*(1+Asian!intrate*Asian!dt+Asian!sigma*SQRT(Asian!dt)*(-RAND!AM89)+0.5*POWER(Asian!sigma, 2)*(POWER((-RAND!AM89), 2)-1)*Asian!dt)</f>
        <v>80.333809575096069</v>
      </c>
      <c r="AN89">
        <f ca="1">AN88*(1+Asian!intrate*Asian!dt+Asian!sigma*SQRT(Asian!dt)*(-RAND!AN89)+0.5*POWER(Asian!sigma, 2)*(POWER((-RAND!AN89), 2)-1)*Asian!dt)</f>
        <v>81.350421836286003</v>
      </c>
      <c r="AO89">
        <f ca="1">AO88*(1+Asian!intrate*Asian!dt+Asian!sigma*SQRT(Asian!dt)*(-RAND!AO89)+0.5*POWER(Asian!sigma, 2)*(POWER((-RAND!AO89), 2)-1)*Asian!dt)</f>
        <v>105.14851727328035</v>
      </c>
      <c r="AP89">
        <f ca="1">AP88*(1+Asian!intrate*Asian!dt+Asian!sigma*SQRT(Asian!dt)*(-RAND!AP89)+0.5*POWER(Asian!sigma, 2)*(POWER((-RAND!AP89), 2)-1)*Asian!dt)</f>
        <v>106.14952287981544</v>
      </c>
      <c r="AQ89">
        <f ca="1">AQ88*(1+Asian!intrate*Asian!dt+Asian!sigma*SQRT(Asian!dt)*(-RAND!AQ89)+0.5*POWER(Asian!sigma, 2)*(POWER((-RAND!AQ89), 2)-1)*Asian!dt)</f>
        <v>112.18129085829709</v>
      </c>
      <c r="AR89">
        <f ca="1">AR88*(1+Asian!intrate*Asian!dt+Asian!sigma*SQRT(Asian!dt)*(-RAND!AR89)+0.5*POWER(Asian!sigma, 2)*(POWER((-RAND!AR89), 2)-1)*Asian!dt)</f>
        <v>112.49032568743162</v>
      </c>
      <c r="AS89">
        <f ca="1">AS88*(1+Asian!intrate*Asian!dt+Asian!sigma*SQRT(Asian!dt)*(-RAND!AS89)+0.5*POWER(Asian!sigma, 2)*(POWER((-RAND!AS89), 2)-1)*Asian!dt)</f>
        <v>136.65647257398115</v>
      </c>
      <c r="AT89">
        <f ca="1">AT88*(1+Asian!intrate*Asian!dt+Asian!sigma*SQRT(Asian!dt)*(-RAND!AT89)+0.5*POWER(Asian!sigma, 2)*(POWER((-RAND!AT89), 2)-1)*Asian!dt)</f>
        <v>80.491826343794116</v>
      </c>
      <c r="AU89">
        <f ca="1">AU88*(1+Asian!intrate*Asian!dt+Asian!sigma*SQRT(Asian!dt)*(-RAND!AU89)+0.5*POWER(Asian!sigma, 2)*(POWER((-RAND!AU89), 2)-1)*Asian!dt)</f>
        <v>94.873291395667451</v>
      </c>
      <c r="AV89">
        <f ca="1">AV88*(1+Asian!intrate*Asian!dt+Asian!sigma*SQRT(Asian!dt)*(-RAND!AV89)+0.5*POWER(Asian!sigma, 2)*(POWER((-RAND!AV89), 2)-1)*Asian!dt)</f>
        <v>77.261921843476273</v>
      </c>
      <c r="AW89">
        <f ca="1">AW88*(1+Asian!intrate*Asian!dt+Asian!sigma*SQRT(Asian!dt)*(-RAND!AW89)+0.5*POWER(Asian!sigma, 2)*(POWER((-RAND!AW89), 2)-1)*Asian!dt)</f>
        <v>96.205517021343454</v>
      </c>
      <c r="AX89">
        <f ca="1">AX88*(1+Asian!intrate*Asian!dt+Asian!sigma*SQRT(Asian!dt)*(-RAND!AX89)+0.5*POWER(Asian!sigma, 2)*(POWER((-RAND!AX89), 2)-1)*Asian!dt)</f>
        <v>118.96134110144358</v>
      </c>
      <c r="AY89">
        <f ca="1">AY88*(1+Asian!intrate*Asian!dt+Asian!sigma*SQRT(Asian!dt)*(-RAND!AY89)+0.5*POWER(Asian!sigma, 2)*(POWER((-RAND!AY89), 2)-1)*Asian!dt)</f>
        <v>80.210127905452467</v>
      </c>
      <c r="AZ89">
        <f ca="1">AZ88*(1+Asian!intrate*Asian!dt+Asian!sigma*SQRT(Asian!dt)*(-RAND!AZ89)+0.5*POWER(Asian!sigma, 2)*(POWER((-RAND!AZ89), 2)-1)*Asian!dt)</f>
        <v>107.734249758567</v>
      </c>
      <c r="BA89">
        <f ca="1">BA88*(1+Asian!intrate*Asian!dt+Asian!sigma*SQRT(Asian!dt)*(-RAND!BA89)+0.5*POWER(Asian!sigma, 2)*(POWER((-RAND!BA89), 2)-1)*Asian!dt)</f>
        <v>136.21004849049277</v>
      </c>
      <c r="BB89">
        <f ca="1">BB88*(1+Asian!intrate*Asian!dt+Asian!sigma*SQRT(Asian!dt)*(-RAND!BB89)+0.5*POWER(Asian!sigma, 2)*(POWER((-RAND!BB89), 2)-1)*Asian!dt)</f>
        <v>98.744892299397591</v>
      </c>
      <c r="BC89">
        <f ca="1">BC88*(1+Asian!intrate*Asian!dt+Asian!sigma*SQRT(Asian!dt)*(-RAND!BC89)+0.5*POWER(Asian!sigma, 2)*(POWER((-RAND!BC89), 2)-1)*Asian!dt)</f>
        <v>94.702269809191151</v>
      </c>
      <c r="BD89">
        <f ca="1">BD88*(1+Asian!intrate*Asian!dt+Asian!sigma*SQRT(Asian!dt)*(-RAND!BD89)+0.5*POWER(Asian!sigma, 2)*(POWER((-RAND!BD89), 2)-1)*Asian!dt)</f>
        <v>103.81629657168745</v>
      </c>
      <c r="BE89">
        <f ca="1">BE88*(1+Asian!intrate*Asian!dt+Asian!sigma*SQRT(Asian!dt)*(-RAND!BE89)+0.5*POWER(Asian!sigma, 2)*(POWER((-RAND!BE89), 2)-1)*Asian!dt)</f>
        <v>81.350261496868356</v>
      </c>
      <c r="BF89">
        <f ca="1">BF88*(1+Asian!intrate*Asian!dt+Asian!sigma*SQRT(Asian!dt)*(-RAND!BF89)+0.5*POWER(Asian!sigma, 2)*(POWER((-RAND!BF89), 2)-1)*Asian!dt)</f>
        <v>99.67340552364611</v>
      </c>
      <c r="BG89">
        <f ca="1">BG88*(1+Asian!intrate*Asian!dt+Asian!sigma*SQRT(Asian!dt)*(-RAND!BG89)+0.5*POWER(Asian!sigma, 2)*(POWER((-RAND!BG89), 2)-1)*Asian!dt)</f>
        <v>120.1410392440246</v>
      </c>
      <c r="BH89">
        <f ca="1">BH88*(1+Asian!intrate*Asian!dt+Asian!sigma*SQRT(Asian!dt)*(-RAND!BH89)+0.5*POWER(Asian!sigma, 2)*(POWER((-RAND!BH89), 2)-1)*Asian!dt)</f>
        <v>97.388054522179274</v>
      </c>
      <c r="BI89">
        <f ca="1">BI88*(1+Asian!intrate*Asian!dt+Asian!sigma*SQRT(Asian!dt)*(-RAND!BI89)+0.5*POWER(Asian!sigma, 2)*(POWER((-RAND!BI89), 2)-1)*Asian!dt)</f>
        <v>86.723032609526129</v>
      </c>
      <c r="BJ89">
        <f ca="1">BJ88*(1+Asian!intrate*Asian!dt+Asian!sigma*SQRT(Asian!dt)*(-RAND!BJ89)+0.5*POWER(Asian!sigma, 2)*(POWER((-RAND!BJ89), 2)-1)*Asian!dt)</f>
        <v>110.25413732577425</v>
      </c>
      <c r="BK89">
        <f ca="1">BK88*(1+Asian!intrate*Asian!dt+Asian!sigma*SQRT(Asian!dt)*(-RAND!BK89)+0.5*POWER(Asian!sigma, 2)*(POWER((-RAND!BK89), 2)-1)*Asian!dt)</f>
        <v>115.96610711492977</v>
      </c>
      <c r="BL89">
        <f ca="1">BL88*(1+Asian!intrate*Asian!dt+Asian!sigma*SQRT(Asian!dt)*(-RAND!BL89)+0.5*POWER(Asian!sigma, 2)*(POWER((-RAND!BL89), 2)-1)*Asian!dt)</f>
        <v>109.55334421328804</v>
      </c>
      <c r="BM89">
        <f ca="1">BM88*(1+Asian!intrate*Asian!dt+Asian!sigma*SQRT(Asian!dt)*(-RAND!BM89)+0.5*POWER(Asian!sigma, 2)*(POWER((-RAND!BM89), 2)-1)*Asian!dt)</f>
        <v>119.93011821845393</v>
      </c>
      <c r="BN89">
        <f ca="1">BN88*(1+Asian!intrate*Asian!dt+Asian!sigma*SQRT(Asian!dt)*(-RAND!BN89)+0.5*POWER(Asian!sigma, 2)*(POWER((-RAND!BN89), 2)-1)*Asian!dt)</f>
        <v>87.07347124555379</v>
      </c>
      <c r="BO89">
        <f ca="1">BO88*(1+Asian!intrate*Asian!dt+Asian!sigma*SQRT(Asian!dt)*(-RAND!BO89)+0.5*POWER(Asian!sigma, 2)*(POWER((-RAND!BO89), 2)-1)*Asian!dt)</f>
        <v>107.96452754044753</v>
      </c>
      <c r="BP89">
        <f ca="1">BP88*(1+Asian!intrate*Asian!dt+Asian!sigma*SQRT(Asian!dt)*(-RAND!BP89)+0.5*POWER(Asian!sigma, 2)*(POWER((-RAND!BP89), 2)-1)*Asian!dt)</f>
        <v>95.140183566159749</v>
      </c>
      <c r="BQ89">
        <f ca="1">BQ88*(1+Asian!intrate*Asian!dt+Asian!sigma*SQRT(Asian!dt)*(-RAND!BQ89)+0.5*POWER(Asian!sigma, 2)*(POWER((-RAND!BQ89), 2)-1)*Asian!dt)</f>
        <v>92.718512454804042</v>
      </c>
      <c r="BR89">
        <f ca="1">BR88*(1+Asian!intrate*Asian!dt+Asian!sigma*SQRT(Asian!dt)*(-RAND!BR89)+0.5*POWER(Asian!sigma, 2)*(POWER((-RAND!BR89), 2)-1)*Asian!dt)</f>
        <v>100.61544668805116</v>
      </c>
      <c r="BS89">
        <f ca="1">BS88*(1+Asian!intrate*Asian!dt+Asian!sigma*SQRT(Asian!dt)*(-RAND!BS89)+0.5*POWER(Asian!sigma, 2)*(POWER((-RAND!BS89), 2)-1)*Asian!dt)</f>
        <v>105.95518176643181</v>
      </c>
      <c r="BT89">
        <f ca="1">BT88*(1+Asian!intrate*Asian!dt+Asian!sigma*SQRT(Asian!dt)*(-RAND!BT89)+0.5*POWER(Asian!sigma, 2)*(POWER((-RAND!BT89), 2)-1)*Asian!dt)</f>
        <v>102.71741207480953</v>
      </c>
      <c r="BU89">
        <f ca="1">BU88*(1+Asian!intrate*Asian!dt+Asian!sigma*SQRT(Asian!dt)*(-RAND!BU89)+0.5*POWER(Asian!sigma, 2)*(POWER((-RAND!BU89), 2)-1)*Asian!dt)</f>
        <v>113.15387734114985</v>
      </c>
      <c r="BV89">
        <f ca="1">BV88*(1+Asian!intrate*Asian!dt+Asian!sigma*SQRT(Asian!dt)*(-RAND!BV89)+0.5*POWER(Asian!sigma, 2)*(POWER((-RAND!BV89), 2)-1)*Asian!dt)</f>
        <v>110.44531934573858</v>
      </c>
      <c r="BW89">
        <f ca="1">BW88*(1+Asian!intrate*Asian!dt+Asian!sigma*SQRT(Asian!dt)*(-RAND!BW89)+0.5*POWER(Asian!sigma, 2)*(POWER((-RAND!BW89), 2)-1)*Asian!dt)</f>
        <v>112.75244210967081</v>
      </c>
      <c r="BX89">
        <f ca="1">BX88*(1+Asian!intrate*Asian!dt+Asian!sigma*SQRT(Asian!dt)*(-RAND!BX89)+0.5*POWER(Asian!sigma, 2)*(POWER((-RAND!BX89), 2)-1)*Asian!dt)</f>
        <v>111.84982122864153</v>
      </c>
      <c r="BY89">
        <f ca="1">BY88*(1+Asian!intrate*Asian!dt+Asian!sigma*SQRT(Asian!dt)*(-RAND!BY89)+0.5*POWER(Asian!sigma, 2)*(POWER((-RAND!BY89), 2)-1)*Asian!dt)</f>
        <v>111.87429727082251</v>
      </c>
      <c r="BZ89">
        <f ca="1">BZ88*(1+Asian!intrate*Asian!dt+Asian!sigma*SQRT(Asian!dt)*(-RAND!BZ89)+0.5*POWER(Asian!sigma, 2)*(POWER((-RAND!BZ89), 2)-1)*Asian!dt)</f>
        <v>107.10178079596368</v>
      </c>
      <c r="CA89">
        <f ca="1">CA88*(1+Asian!intrate*Asian!dt+Asian!sigma*SQRT(Asian!dt)*(-RAND!CA89)+0.5*POWER(Asian!sigma, 2)*(POWER((-RAND!CA89), 2)-1)*Asian!dt)</f>
        <v>141.14472542115277</v>
      </c>
      <c r="CB89">
        <f ca="1">CB88*(1+Asian!intrate*Asian!dt+Asian!sigma*SQRT(Asian!dt)*(-RAND!CB89)+0.5*POWER(Asian!sigma, 2)*(POWER((-RAND!CB89), 2)-1)*Asian!dt)</f>
        <v>113.28582431347265</v>
      </c>
      <c r="CC89">
        <f ca="1">CC88*(1+Asian!intrate*Asian!dt+Asian!sigma*SQRT(Asian!dt)*(-RAND!CC89)+0.5*POWER(Asian!sigma, 2)*(POWER((-RAND!CC89), 2)-1)*Asian!dt)</f>
        <v>118.08447784353093</v>
      </c>
      <c r="CD89">
        <f ca="1">CD88*(1+Asian!intrate*Asian!dt+Asian!sigma*SQRT(Asian!dt)*(-RAND!CD89)+0.5*POWER(Asian!sigma, 2)*(POWER((-RAND!CD89), 2)-1)*Asian!dt)</f>
        <v>93.941216454501401</v>
      </c>
      <c r="CE89">
        <f ca="1">CE88*(1+Asian!intrate*Asian!dt+Asian!sigma*SQRT(Asian!dt)*(-RAND!CE89)+0.5*POWER(Asian!sigma, 2)*(POWER((-RAND!CE89), 2)-1)*Asian!dt)</f>
        <v>86.41871873726646</v>
      </c>
      <c r="CF89">
        <f ca="1">CF88*(1+Asian!intrate*Asian!dt+Asian!sigma*SQRT(Asian!dt)*(-RAND!CF89)+0.5*POWER(Asian!sigma, 2)*(POWER((-RAND!CF89), 2)-1)*Asian!dt)</f>
        <v>110.65009585985112</v>
      </c>
      <c r="CG89">
        <f ca="1">CG88*(1+Asian!intrate*Asian!dt+Asian!sigma*SQRT(Asian!dt)*(-RAND!CG89)+0.5*POWER(Asian!sigma, 2)*(POWER((-RAND!CG89), 2)-1)*Asian!dt)</f>
        <v>132.27060619535223</v>
      </c>
      <c r="CH89">
        <f ca="1">CH88*(1+Asian!intrate*Asian!dt+Asian!sigma*SQRT(Asian!dt)*(-RAND!CH89)+0.5*POWER(Asian!sigma, 2)*(POWER((-RAND!CH89), 2)-1)*Asian!dt)</f>
        <v>79.657474480359213</v>
      </c>
      <c r="CI89">
        <f ca="1">CI88*(1+Asian!intrate*Asian!dt+Asian!sigma*SQRT(Asian!dt)*(-RAND!CI89)+0.5*POWER(Asian!sigma, 2)*(POWER((-RAND!CI89), 2)-1)*Asian!dt)</f>
        <v>97.420013099560052</v>
      </c>
      <c r="CJ89">
        <f ca="1">CJ88*(1+Asian!intrate*Asian!dt+Asian!sigma*SQRT(Asian!dt)*(-RAND!CJ89)+0.5*POWER(Asian!sigma, 2)*(POWER((-RAND!CJ89), 2)-1)*Asian!dt)</f>
        <v>109.39672017746359</v>
      </c>
      <c r="CK89">
        <f ca="1">CK88*(1+Asian!intrate*Asian!dt+Asian!sigma*SQRT(Asian!dt)*(-RAND!CK89)+0.5*POWER(Asian!sigma, 2)*(POWER((-RAND!CK89), 2)-1)*Asian!dt)</f>
        <v>127.60007781003951</v>
      </c>
      <c r="CL89">
        <f ca="1">CL88*(1+Asian!intrate*Asian!dt+Asian!sigma*SQRT(Asian!dt)*(-RAND!CL89)+0.5*POWER(Asian!sigma, 2)*(POWER((-RAND!CL89), 2)-1)*Asian!dt)</f>
        <v>106.34406958249593</v>
      </c>
      <c r="CM89">
        <f ca="1">CM88*(1+Asian!intrate*Asian!dt+Asian!sigma*SQRT(Asian!dt)*(-RAND!CM89)+0.5*POWER(Asian!sigma, 2)*(POWER((-RAND!CM89), 2)-1)*Asian!dt)</f>
        <v>136.12460926745675</v>
      </c>
      <c r="CN89">
        <f ca="1">CN88*(1+Asian!intrate*Asian!dt+Asian!sigma*SQRT(Asian!dt)*(-RAND!CN89)+0.5*POWER(Asian!sigma, 2)*(POWER((-RAND!CN89), 2)-1)*Asian!dt)</f>
        <v>79.071830375380131</v>
      </c>
      <c r="CO89">
        <f ca="1">CO88*(1+Asian!intrate*Asian!dt+Asian!sigma*SQRT(Asian!dt)*(-RAND!CO89)+0.5*POWER(Asian!sigma, 2)*(POWER((-RAND!CO89), 2)-1)*Asian!dt)</f>
        <v>102.5853140663437</v>
      </c>
      <c r="CP89">
        <f ca="1">CP88*(1+Asian!intrate*Asian!dt+Asian!sigma*SQRT(Asian!dt)*(-RAND!CP89)+0.5*POWER(Asian!sigma, 2)*(POWER((-RAND!CP89), 2)-1)*Asian!dt)</f>
        <v>88.88129519125664</v>
      </c>
      <c r="CQ89">
        <f ca="1">CQ88*(1+Asian!intrate*Asian!dt+Asian!sigma*SQRT(Asian!dt)*(-RAND!CQ89)+0.5*POWER(Asian!sigma, 2)*(POWER((-RAND!CQ89), 2)-1)*Asian!dt)</f>
        <v>117.66800548237481</v>
      </c>
      <c r="CR89">
        <f ca="1">CR88*(1+Asian!intrate*Asian!dt+Asian!sigma*SQRT(Asian!dt)*(-RAND!CR89)+0.5*POWER(Asian!sigma, 2)*(POWER((-RAND!CR89), 2)-1)*Asian!dt)</f>
        <v>113.51436133768843</v>
      </c>
      <c r="CS89">
        <f ca="1">CS88*(1+Asian!intrate*Asian!dt+Asian!sigma*SQRT(Asian!dt)*(-RAND!CS89)+0.5*POWER(Asian!sigma, 2)*(POWER((-RAND!CS89), 2)-1)*Asian!dt)</f>
        <v>93.081706115334313</v>
      </c>
      <c r="CT89">
        <f ca="1">CT88*(1+Asian!intrate*Asian!dt+Asian!sigma*SQRT(Asian!dt)*(-RAND!CT89)+0.5*POWER(Asian!sigma, 2)*(POWER((-RAND!CT89), 2)-1)*Asian!dt)</f>
        <v>129.13960336980591</v>
      </c>
      <c r="CU89">
        <f ca="1">CU88*(1+Asian!intrate*Asian!dt+Asian!sigma*SQRT(Asian!dt)*(-RAND!CU89)+0.5*POWER(Asian!sigma, 2)*(POWER((-RAND!CU89), 2)-1)*Asian!dt)</f>
        <v>115.28747227842362</v>
      </c>
      <c r="CV89">
        <f ca="1">CV88*(1+Asian!intrate*Asian!dt+Asian!sigma*SQRT(Asian!dt)*(-RAND!CV89)+0.5*POWER(Asian!sigma, 2)*(POWER((-RAND!CV89), 2)-1)*Asian!dt)</f>
        <v>94.335937826982487</v>
      </c>
      <c r="CW89">
        <f ca="1">CW88*(1+Asian!intrate*Asian!dt+Asian!sigma*SQRT(Asian!dt)*(-RAND!CW89)+0.5*POWER(Asian!sigma, 2)*(POWER((-RAND!CW89), 2)-1)*Asian!dt)</f>
        <v>138.9039979604305</v>
      </c>
      <c r="CX89">
        <f ca="1">CX88*(1+Asian!intrate*Asian!dt+Asian!sigma*SQRT(Asian!dt)*(-RAND!CX89)+0.5*POWER(Asian!sigma, 2)*(POWER((-RAND!CX89), 2)-1)*Asian!dt)</f>
        <v>99.318291536610573</v>
      </c>
      <c r="CY89">
        <f ca="1">CY88*(1+Asian!intrate*Asian!dt+Asian!sigma*SQRT(Asian!dt)*(-RAND!CY89)+0.5*POWER(Asian!sigma, 2)*(POWER((-RAND!CY89), 2)-1)*Asian!dt)</f>
        <v>121.88527102069315</v>
      </c>
      <c r="CZ89">
        <f ca="1">CZ88*(1+Asian!intrate*Asian!dt+Asian!sigma*SQRT(Asian!dt)*(-RAND!CZ89)+0.5*POWER(Asian!sigma, 2)*(POWER((-RAND!CZ89), 2)-1)*Asian!dt)</f>
        <v>95.976451274526354</v>
      </c>
      <c r="DA89">
        <f ca="1">DA88*(1+Asian!intrate*Asian!dt+Asian!sigma*SQRT(Asian!dt)*(-RAND!DA89)+0.5*POWER(Asian!sigma, 2)*(POWER((-RAND!DA89), 2)-1)*Asian!dt)</f>
        <v>105.15727173158172</v>
      </c>
    </row>
    <row r="90" spans="5:105" x14ac:dyDescent="0.25">
      <c r="E90">
        <f>S_plus!E90</f>
        <v>0.88000000000000056</v>
      </c>
      <c r="F90">
        <f ca="1">F89*(1+Asian!intrate*Asian!dt+Asian!sigma*SQRT(Asian!dt)*(-RAND!F90)+0.5*POWER(Asian!sigma, 2)*(POWER((-RAND!F90), 2)-1)*Asian!dt)</f>
        <v>92.705374756643891</v>
      </c>
      <c r="G90">
        <f ca="1">G89*(1+Asian!intrate*Asian!dt+Asian!sigma*SQRT(Asian!dt)*(-RAND!G90)+0.5*POWER(Asian!sigma, 2)*(POWER((-RAND!G90), 2)-1)*Asian!dt)</f>
        <v>118.68634855086788</v>
      </c>
      <c r="H90">
        <f ca="1">H89*(1+Asian!intrate*Asian!dt+Asian!sigma*SQRT(Asian!dt)*(-RAND!H90)+0.5*POWER(Asian!sigma, 2)*(POWER((-RAND!H90), 2)-1)*Asian!dt)</f>
        <v>95.834537420485063</v>
      </c>
      <c r="I90">
        <f ca="1">I89*(1+Asian!intrate*Asian!dt+Asian!sigma*SQRT(Asian!dt)*(-RAND!I90)+0.5*POWER(Asian!sigma, 2)*(POWER((-RAND!I90), 2)-1)*Asian!dt)</f>
        <v>92.005175240780076</v>
      </c>
      <c r="J90">
        <f ca="1">J89*(1+Asian!intrate*Asian!dt+Asian!sigma*SQRT(Asian!dt)*(-RAND!J90)+0.5*POWER(Asian!sigma, 2)*(POWER((-RAND!J90), 2)-1)*Asian!dt)</f>
        <v>78.054574067129224</v>
      </c>
      <c r="K90">
        <f ca="1">K89*(1+Asian!intrate*Asian!dt+Asian!sigma*SQRT(Asian!dt)*(-RAND!K90)+0.5*POWER(Asian!sigma, 2)*(POWER((-RAND!K90), 2)-1)*Asian!dt)</f>
        <v>115.17410002933188</v>
      </c>
      <c r="L90">
        <f ca="1">L89*(1+Asian!intrate*Asian!dt+Asian!sigma*SQRT(Asian!dt)*(-RAND!L90)+0.5*POWER(Asian!sigma, 2)*(POWER((-RAND!L90), 2)-1)*Asian!dt)</f>
        <v>73.707428943968679</v>
      </c>
      <c r="M90">
        <f ca="1">M89*(1+Asian!intrate*Asian!dt+Asian!sigma*SQRT(Asian!dt)*(-RAND!M90)+0.5*POWER(Asian!sigma, 2)*(POWER((-RAND!M90), 2)-1)*Asian!dt)</f>
        <v>124.31197685678248</v>
      </c>
      <c r="N90">
        <f ca="1">N89*(1+Asian!intrate*Asian!dt+Asian!sigma*SQRT(Asian!dt)*(-RAND!N90)+0.5*POWER(Asian!sigma, 2)*(POWER((-RAND!N90), 2)-1)*Asian!dt)</f>
        <v>146.28959171048993</v>
      </c>
      <c r="O90">
        <f ca="1">O89*(1+Asian!intrate*Asian!dt+Asian!sigma*SQRT(Asian!dt)*(-RAND!O90)+0.5*POWER(Asian!sigma, 2)*(POWER((-RAND!O90), 2)-1)*Asian!dt)</f>
        <v>112.01514222539167</v>
      </c>
      <c r="P90">
        <f ca="1">P89*(1+Asian!intrate*Asian!dt+Asian!sigma*SQRT(Asian!dt)*(-RAND!P90)+0.5*POWER(Asian!sigma, 2)*(POWER((-RAND!P90), 2)-1)*Asian!dt)</f>
        <v>99.076389546176614</v>
      </c>
      <c r="Q90">
        <f ca="1">Q89*(1+Asian!intrate*Asian!dt+Asian!sigma*SQRT(Asian!dt)*(-RAND!Q90)+0.5*POWER(Asian!sigma, 2)*(POWER((-RAND!Q90), 2)-1)*Asian!dt)</f>
        <v>79.577258122520391</v>
      </c>
      <c r="R90">
        <f ca="1">R89*(1+Asian!intrate*Asian!dt+Asian!sigma*SQRT(Asian!dt)*(-RAND!R90)+0.5*POWER(Asian!sigma, 2)*(POWER((-RAND!R90), 2)-1)*Asian!dt)</f>
        <v>103.87130863236727</v>
      </c>
      <c r="S90">
        <f ca="1">S89*(1+Asian!intrate*Asian!dt+Asian!sigma*SQRT(Asian!dt)*(-RAND!S90)+0.5*POWER(Asian!sigma, 2)*(POWER((-RAND!S90), 2)-1)*Asian!dt)</f>
        <v>84.162966664161132</v>
      </c>
      <c r="T90">
        <f ca="1">T89*(1+Asian!intrate*Asian!dt+Asian!sigma*SQRT(Asian!dt)*(-RAND!T90)+0.5*POWER(Asian!sigma, 2)*(POWER((-RAND!T90), 2)-1)*Asian!dt)</f>
        <v>92.694341629499519</v>
      </c>
      <c r="U90">
        <f ca="1">U89*(1+Asian!intrate*Asian!dt+Asian!sigma*SQRT(Asian!dt)*(-RAND!U90)+0.5*POWER(Asian!sigma, 2)*(POWER((-RAND!U90), 2)-1)*Asian!dt)</f>
        <v>122.65961639997582</v>
      </c>
      <c r="V90">
        <f ca="1">V89*(1+Asian!intrate*Asian!dt+Asian!sigma*SQRT(Asian!dt)*(-RAND!V90)+0.5*POWER(Asian!sigma, 2)*(POWER((-RAND!V90), 2)-1)*Asian!dt)</f>
        <v>94.681799570673377</v>
      </c>
      <c r="W90">
        <f ca="1">W89*(1+Asian!intrate*Asian!dt+Asian!sigma*SQRT(Asian!dt)*(-RAND!W90)+0.5*POWER(Asian!sigma, 2)*(POWER((-RAND!W90), 2)-1)*Asian!dt)</f>
        <v>116.66912855479247</v>
      </c>
      <c r="X90">
        <f ca="1">X89*(1+Asian!intrate*Asian!dt+Asian!sigma*SQRT(Asian!dt)*(-RAND!X90)+0.5*POWER(Asian!sigma, 2)*(POWER((-RAND!X90), 2)-1)*Asian!dt)</f>
        <v>93.294474668137823</v>
      </c>
      <c r="Y90">
        <f ca="1">Y89*(1+Asian!intrate*Asian!dt+Asian!sigma*SQRT(Asian!dt)*(-RAND!Y90)+0.5*POWER(Asian!sigma, 2)*(POWER((-RAND!Y90), 2)-1)*Asian!dt)</f>
        <v>71.89230687079899</v>
      </c>
      <c r="Z90">
        <f ca="1">Z89*(1+Asian!intrate*Asian!dt+Asian!sigma*SQRT(Asian!dt)*(-RAND!Z90)+0.5*POWER(Asian!sigma, 2)*(POWER((-RAND!Z90), 2)-1)*Asian!dt)</f>
        <v>87.842593045783303</v>
      </c>
      <c r="AA90">
        <f ca="1">AA89*(1+Asian!intrate*Asian!dt+Asian!sigma*SQRT(Asian!dt)*(-RAND!AA90)+0.5*POWER(Asian!sigma, 2)*(POWER((-RAND!AA90), 2)-1)*Asian!dt)</f>
        <v>111.5587950510693</v>
      </c>
      <c r="AB90">
        <f ca="1">AB89*(1+Asian!intrate*Asian!dt+Asian!sigma*SQRT(Asian!dt)*(-RAND!AB90)+0.5*POWER(Asian!sigma, 2)*(POWER((-RAND!AB90), 2)-1)*Asian!dt)</f>
        <v>116.19121977425191</v>
      </c>
      <c r="AC90">
        <f ca="1">AC89*(1+Asian!intrate*Asian!dt+Asian!sigma*SQRT(Asian!dt)*(-RAND!AC90)+0.5*POWER(Asian!sigma, 2)*(POWER((-RAND!AC90), 2)-1)*Asian!dt)</f>
        <v>82.488091552516536</v>
      </c>
      <c r="AD90">
        <f ca="1">AD89*(1+Asian!intrate*Asian!dt+Asian!sigma*SQRT(Asian!dt)*(-RAND!AD90)+0.5*POWER(Asian!sigma, 2)*(POWER((-RAND!AD90), 2)-1)*Asian!dt)</f>
        <v>118.64708550730674</v>
      </c>
      <c r="AE90">
        <f ca="1">AE89*(1+Asian!intrate*Asian!dt+Asian!sigma*SQRT(Asian!dt)*(-RAND!AE90)+0.5*POWER(Asian!sigma, 2)*(POWER((-RAND!AE90), 2)-1)*Asian!dt)</f>
        <v>105.76574021742034</v>
      </c>
      <c r="AF90">
        <f ca="1">AF89*(1+Asian!intrate*Asian!dt+Asian!sigma*SQRT(Asian!dt)*(-RAND!AF90)+0.5*POWER(Asian!sigma, 2)*(POWER((-RAND!AF90), 2)-1)*Asian!dt)</f>
        <v>72.752860144432162</v>
      </c>
      <c r="AG90">
        <f ca="1">AG89*(1+Asian!intrate*Asian!dt+Asian!sigma*SQRT(Asian!dt)*(-RAND!AG90)+0.5*POWER(Asian!sigma, 2)*(POWER((-RAND!AG90), 2)-1)*Asian!dt)</f>
        <v>96.377296975814673</v>
      </c>
      <c r="AH90">
        <f ca="1">AH89*(1+Asian!intrate*Asian!dt+Asian!sigma*SQRT(Asian!dt)*(-RAND!AH90)+0.5*POWER(Asian!sigma, 2)*(POWER((-RAND!AH90), 2)-1)*Asian!dt)</f>
        <v>143.93989040360916</v>
      </c>
      <c r="AI90">
        <f ca="1">AI89*(1+Asian!intrate*Asian!dt+Asian!sigma*SQRT(Asian!dt)*(-RAND!AI90)+0.5*POWER(Asian!sigma, 2)*(POWER((-RAND!AI90), 2)-1)*Asian!dt)</f>
        <v>77.325671226073325</v>
      </c>
      <c r="AJ90">
        <f ca="1">AJ89*(1+Asian!intrate*Asian!dt+Asian!sigma*SQRT(Asian!dt)*(-RAND!AJ90)+0.5*POWER(Asian!sigma, 2)*(POWER((-RAND!AJ90), 2)-1)*Asian!dt)</f>
        <v>143.56912621998262</v>
      </c>
      <c r="AK90">
        <f ca="1">AK89*(1+Asian!intrate*Asian!dt+Asian!sigma*SQRT(Asian!dt)*(-RAND!AK90)+0.5*POWER(Asian!sigma, 2)*(POWER((-RAND!AK90), 2)-1)*Asian!dt)</f>
        <v>112.9367718623165</v>
      </c>
      <c r="AL90">
        <f ca="1">AL89*(1+Asian!intrate*Asian!dt+Asian!sigma*SQRT(Asian!dt)*(-RAND!AL90)+0.5*POWER(Asian!sigma, 2)*(POWER((-RAND!AL90), 2)-1)*Asian!dt)</f>
        <v>168.08639987466282</v>
      </c>
      <c r="AM90">
        <f ca="1">AM89*(1+Asian!intrate*Asian!dt+Asian!sigma*SQRT(Asian!dt)*(-RAND!AM90)+0.5*POWER(Asian!sigma, 2)*(POWER((-RAND!AM90), 2)-1)*Asian!dt)</f>
        <v>78.21460300991501</v>
      </c>
      <c r="AN90">
        <f ca="1">AN89*(1+Asian!intrate*Asian!dt+Asian!sigma*SQRT(Asian!dt)*(-RAND!AN90)+0.5*POWER(Asian!sigma, 2)*(POWER((-RAND!AN90), 2)-1)*Asian!dt)</f>
        <v>83.878587019065321</v>
      </c>
      <c r="AO90">
        <f ca="1">AO89*(1+Asian!intrate*Asian!dt+Asian!sigma*SQRT(Asian!dt)*(-RAND!AO90)+0.5*POWER(Asian!sigma, 2)*(POWER((-RAND!AO90), 2)-1)*Asian!dt)</f>
        <v>102.23811385262464</v>
      </c>
      <c r="AP90">
        <f ca="1">AP89*(1+Asian!intrate*Asian!dt+Asian!sigma*SQRT(Asian!dt)*(-RAND!AP90)+0.5*POWER(Asian!sigma, 2)*(POWER((-RAND!AP90), 2)-1)*Asian!dt)</f>
        <v>107.78882834321067</v>
      </c>
      <c r="AQ90">
        <f ca="1">AQ89*(1+Asian!intrate*Asian!dt+Asian!sigma*SQRT(Asian!dt)*(-RAND!AQ90)+0.5*POWER(Asian!sigma, 2)*(POWER((-RAND!AQ90), 2)-1)*Asian!dt)</f>
        <v>113.24707176140566</v>
      </c>
      <c r="AR90">
        <f ca="1">AR89*(1+Asian!intrate*Asian!dt+Asian!sigma*SQRT(Asian!dt)*(-RAND!AR90)+0.5*POWER(Asian!sigma, 2)*(POWER((-RAND!AR90), 2)-1)*Asian!dt)</f>
        <v>113.47342877886442</v>
      </c>
      <c r="AS90">
        <f ca="1">AS89*(1+Asian!intrate*Asian!dt+Asian!sigma*SQRT(Asian!dt)*(-RAND!AS90)+0.5*POWER(Asian!sigma, 2)*(POWER((-RAND!AS90), 2)-1)*Asian!dt)</f>
        <v>137.42631592918323</v>
      </c>
      <c r="AT90">
        <f ca="1">AT89*(1+Asian!intrate*Asian!dt+Asian!sigma*SQRT(Asian!dt)*(-RAND!AT90)+0.5*POWER(Asian!sigma, 2)*(POWER((-RAND!AT90), 2)-1)*Asian!dt)</f>
        <v>79.764443670925331</v>
      </c>
      <c r="AU90">
        <f ca="1">AU89*(1+Asian!intrate*Asian!dt+Asian!sigma*SQRT(Asian!dt)*(-RAND!AU90)+0.5*POWER(Asian!sigma, 2)*(POWER((-RAND!AU90), 2)-1)*Asian!dt)</f>
        <v>96.621264504716024</v>
      </c>
      <c r="AV90">
        <f ca="1">AV89*(1+Asian!intrate*Asian!dt+Asian!sigma*SQRT(Asian!dt)*(-RAND!AV90)+0.5*POWER(Asian!sigma, 2)*(POWER((-RAND!AV90), 2)-1)*Asian!dt)</f>
        <v>79.788089559260229</v>
      </c>
      <c r="AW90">
        <f ca="1">AW89*(1+Asian!intrate*Asian!dt+Asian!sigma*SQRT(Asian!dt)*(-RAND!AW90)+0.5*POWER(Asian!sigma, 2)*(POWER((-RAND!AW90), 2)-1)*Asian!dt)</f>
        <v>93.995019966557919</v>
      </c>
      <c r="AX90">
        <f ca="1">AX89*(1+Asian!intrate*Asian!dt+Asian!sigma*SQRT(Asian!dt)*(-RAND!AX90)+0.5*POWER(Asian!sigma, 2)*(POWER((-RAND!AX90), 2)-1)*Asian!dt)</f>
        <v>120.60322513338049</v>
      </c>
      <c r="AY90">
        <f ca="1">AY89*(1+Asian!intrate*Asian!dt+Asian!sigma*SQRT(Asian!dt)*(-RAND!AY90)+0.5*POWER(Asian!sigma, 2)*(POWER((-RAND!AY90), 2)-1)*Asian!dt)</f>
        <v>78.61956167147153</v>
      </c>
      <c r="AZ90">
        <f ca="1">AZ89*(1+Asian!intrate*Asian!dt+Asian!sigma*SQRT(Asian!dt)*(-RAND!AZ90)+0.5*POWER(Asian!sigma, 2)*(POWER((-RAND!AZ90), 2)-1)*Asian!dt)</f>
        <v>105.08591344217555</v>
      </c>
      <c r="BA90">
        <f ca="1">BA89*(1+Asian!intrate*Asian!dt+Asian!sigma*SQRT(Asian!dt)*(-RAND!BA90)+0.5*POWER(Asian!sigma, 2)*(POWER((-RAND!BA90), 2)-1)*Asian!dt)</f>
        <v>130.89890627514271</v>
      </c>
      <c r="BB90">
        <f ca="1">BB89*(1+Asian!intrate*Asian!dt+Asian!sigma*SQRT(Asian!dt)*(-RAND!BB90)+0.5*POWER(Asian!sigma, 2)*(POWER((-RAND!BB90), 2)-1)*Asian!dt)</f>
        <v>98.970262223767904</v>
      </c>
      <c r="BC90">
        <f ca="1">BC89*(1+Asian!intrate*Asian!dt+Asian!sigma*SQRT(Asian!dt)*(-RAND!BC90)+0.5*POWER(Asian!sigma, 2)*(POWER((-RAND!BC90), 2)-1)*Asian!dt)</f>
        <v>94.289819644099268</v>
      </c>
      <c r="BD90">
        <f ca="1">BD89*(1+Asian!intrate*Asian!dt+Asian!sigma*SQRT(Asian!dt)*(-RAND!BD90)+0.5*POWER(Asian!sigma, 2)*(POWER((-RAND!BD90), 2)-1)*Asian!dt)</f>
        <v>106.64530446504067</v>
      </c>
      <c r="BE90">
        <f ca="1">BE89*(1+Asian!intrate*Asian!dt+Asian!sigma*SQRT(Asian!dt)*(-RAND!BE90)+0.5*POWER(Asian!sigma, 2)*(POWER((-RAND!BE90), 2)-1)*Asian!dt)</f>
        <v>78.655245204097596</v>
      </c>
      <c r="BF90">
        <f ca="1">BF89*(1+Asian!intrate*Asian!dt+Asian!sigma*SQRT(Asian!dt)*(-RAND!BF90)+0.5*POWER(Asian!sigma, 2)*(POWER((-RAND!BF90), 2)-1)*Asian!dt)</f>
        <v>101.35459006027745</v>
      </c>
      <c r="BG90">
        <f ca="1">BG89*(1+Asian!intrate*Asian!dt+Asian!sigma*SQRT(Asian!dt)*(-RAND!BG90)+0.5*POWER(Asian!sigma, 2)*(POWER((-RAND!BG90), 2)-1)*Asian!dt)</f>
        <v>118.63271029690526</v>
      </c>
      <c r="BH90">
        <f ca="1">BH89*(1+Asian!intrate*Asian!dt+Asian!sigma*SQRT(Asian!dt)*(-RAND!BH90)+0.5*POWER(Asian!sigma, 2)*(POWER((-RAND!BH90), 2)-1)*Asian!dt)</f>
        <v>98.187344369879213</v>
      </c>
      <c r="BI90">
        <f ca="1">BI89*(1+Asian!intrate*Asian!dt+Asian!sigma*SQRT(Asian!dt)*(-RAND!BI90)+0.5*POWER(Asian!sigma, 2)*(POWER((-RAND!BI90), 2)-1)*Asian!dt)</f>
        <v>85.712110752215537</v>
      </c>
      <c r="BJ90">
        <f ca="1">BJ89*(1+Asian!intrate*Asian!dt+Asian!sigma*SQRT(Asian!dt)*(-RAND!BJ90)+0.5*POWER(Asian!sigma, 2)*(POWER((-RAND!BJ90), 2)-1)*Asian!dt)</f>
        <v>107.69119246781862</v>
      </c>
      <c r="BK90">
        <f ca="1">BK89*(1+Asian!intrate*Asian!dt+Asian!sigma*SQRT(Asian!dt)*(-RAND!BK90)+0.5*POWER(Asian!sigma, 2)*(POWER((-RAND!BK90), 2)-1)*Asian!dt)</f>
        <v>113.19343806778231</v>
      </c>
      <c r="BL90">
        <f ca="1">BL89*(1+Asian!intrate*Asian!dt+Asian!sigma*SQRT(Asian!dt)*(-RAND!BL90)+0.5*POWER(Asian!sigma, 2)*(POWER((-RAND!BL90), 2)-1)*Asian!dt)</f>
        <v>112.57489827471707</v>
      </c>
      <c r="BM90">
        <f ca="1">BM89*(1+Asian!intrate*Asian!dt+Asian!sigma*SQRT(Asian!dt)*(-RAND!BM90)+0.5*POWER(Asian!sigma, 2)*(POWER((-RAND!BM90), 2)-1)*Asian!dt)</f>
        <v>124.51433147983306</v>
      </c>
      <c r="BN90">
        <f ca="1">BN89*(1+Asian!intrate*Asian!dt+Asian!sigma*SQRT(Asian!dt)*(-RAND!BN90)+0.5*POWER(Asian!sigma, 2)*(POWER((-RAND!BN90), 2)-1)*Asian!dt)</f>
        <v>89.900815401752808</v>
      </c>
      <c r="BO90">
        <f ca="1">BO89*(1+Asian!intrate*Asian!dt+Asian!sigma*SQRT(Asian!dt)*(-RAND!BO90)+0.5*POWER(Asian!sigma, 2)*(POWER((-RAND!BO90), 2)-1)*Asian!dt)</f>
        <v>104.06277854472735</v>
      </c>
      <c r="BP90">
        <f ca="1">BP89*(1+Asian!intrate*Asian!dt+Asian!sigma*SQRT(Asian!dt)*(-RAND!BP90)+0.5*POWER(Asian!sigma, 2)*(POWER((-RAND!BP90), 2)-1)*Asian!dt)</f>
        <v>96.262230820256661</v>
      </c>
      <c r="BQ90">
        <f ca="1">BQ89*(1+Asian!intrate*Asian!dt+Asian!sigma*SQRT(Asian!dt)*(-RAND!BQ90)+0.5*POWER(Asian!sigma, 2)*(POWER((-RAND!BQ90), 2)-1)*Asian!dt)</f>
        <v>94.250138337472066</v>
      </c>
      <c r="BR90">
        <f ca="1">BR89*(1+Asian!intrate*Asian!dt+Asian!sigma*SQRT(Asian!dt)*(-RAND!BR90)+0.5*POWER(Asian!sigma, 2)*(POWER((-RAND!BR90), 2)-1)*Asian!dt)</f>
        <v>99.078602282388189</v>
      </c>
      <c r="BS90">
        <f ca="1">BS89*(1+Asian!intrate*Asian!dt+Asian!sigma*SQRT(Asian!dt)*(-RAND!BS90)+0.5*POWER(Asian!sigma, 2)*(POWER((-RAND!BS90), 2)-1)*Asian!dt)</f>
        <v>102.24314135834872</v>
      </c>
      <c r="BT90">
        <f ca="1">BT89*(1+Asian!intrate*Asian!dt+Asian!sigma*SQRT(Asian!dt)*(-RAND!BT90)+0.5*POWER(Asian!sigma, 2)*(POWER((-RAND!BT90), 2)-1)*Asian!dt)</f>
        <v>104.11082298080255</v>
      </c>
      <c r="BU90">
        <f ca="1">BU89*(1+Asian!intrate*Asian!dt+Asian!sigma*SQRT(Asian!dt)*(-RAND!BU90)+0.5*POWER(Asian!sigma, 2)*(POWER((-RAND!BU90), 2)-1)*Asian!dt)</f>
        <v>111.78644038347555</v>
      </c>
      <c r="BV90">
        <f ca="1">BV89*(1+Asian!intrate*Asian!dt+Asian!sigma*SQRT(Asian!dt)*(-RAND!BV90)+0.5*POWER(Asian!sigma, 2)*(POWER((-RAND!BV90), 2)-1)*Asian!dt)</f>
        <v>109.77436818531289</v>
      </c>
      <c r="BW90">
        <f ca="1">BW89*(1+Asian!intrate*Asian!dt+Asian!sigma*SQRT(Asian!dt)*(-RAND!BW90)+0.5*POWER(Asian!sigma, 2)*(POWER((-RAND!BW90), 2)-1)*Asian!dt)</f>
        <v>110.02259460830348</v>
      </c>
      <c r="BX90">
        <f ca="1">BX89*(1+Asian!intrate*Asian!dt+Asian!sigma*SQRT(Asian!dt)*(-RAND!BX90)+0.5*POWER(Asian!sigma, 2)*(POWER((-RAND!BX90), 2)-1)*Asian!dt)</f>
        <v>113.45061080351597</v>
      </c>
      <c r="BY90">
        <f ca="1">BY89*(1+Asian!intrate*Asian!dt+Asian!sigma*SQRT(Asian!dt)*(-RAND!BY90)+0.5*POWER(Asian!sigma, 2)*(POWER((-RAND!BY90), 2)-1)*Asian!dt)</f>
        <v>110.52127462084908</v>
      </c>
      <c r="BZ90">
        <f ca="1">BZ89*(1+Asian!intrate*Asian!dt+Asian!sigma*SQRT(Asian!dt)*(-RAND!BZ90)+0.5*POWER(Asian!sigma, 2)*(POWER((-RAND!BZ90), 2)-1)*Asian!dt)</f>
        <v>105.21808959319317</v>
      </c>
      <c r="CA90">
        <f ca="1">CA89*(1+Asian!intrate*Asian!dt+Asian!sigma*SQRT(Asian!dt)*(-RAND!CA90)+0.5*POWER(Asian!sigma, 2)*(POWER((-RAND!CA90), 2)-1)*Asian!dt)</f>
        <v>142.95571390590163</v>
      </c>
      <c r="CB90">
        <f ca="1">CB89*(1+Asian!intrate*Asian!dt+Asian!sigma*SQRT(Asian!dt)*(-RAND!CB90)+0.5*POWER(Asian!sigma, 2)*(POWER((-RAND!CB90), 2)-1)*Asian!dt)</f>
        <v>111.81489234901032</v>
      </c>
      <c r="CC90">
        <f ca="1">CC89*(1+Asian!intrate*Asian!dt+Asian!sigma*SQRT(Asian!dt)*(-RAND!CC90)+0.5*POWER(Asian!sigma, 2)*(POWER((-RAND!CC90), 2)-1)*Asian!dt)</f>
        <v>114.40062475054239</v>
      </c>
      <c r="CD90">
        <f ca="1">CD89*(1+Asian!intrate*Asian!dt+Asian!sigma*SQRT(Asian!dt)*(-RAND!CD90)+0.5*POWER(Asian!sigma, 2)*(POWER((-RAND!CD90), 2)-1)*Asian!dt)</f>
        <v>91.273460095761038</v>
      </c>
      <c r="CE90">
        <f ca="1">CE89*(1+Asian!intrate*Asian!dt+Asian!sigma*SQRT(Asian!dt)*(-RAND!CE90)+0.5*POWER(Asian!sigma, 2)*(POWER((-RAND!CE90), 2)-1)*Asian!dt)</f>
        <v>85.475372282534352</v>
      </c>
      <c r="CF90">
        <f ca="1">CF89*(1+Asian!intrate*Asian!dt+Asian!sigma*SQRT(Asian!dt)*(-RAND!CF90)+0.5*POWER(Asian!sigma, 2)*(POWER((-RAND!CF90), 2)-1)*Asian!dt)</f>
        <v>111.40024791297171</v>
      </c>
      <c r="CG90">
        <f ca="1">CG89*(1+Asian!intrate*Asian!dt+Asian!sigma*SQRT(Asian!dt)*(-RAND!CG90)+0.5*POWER(Asian!sigma, 2)*(POWER((-RAND!CG90), 2)-1)*Asian!dt)</f>
        <v>129.96233720263572</v>
      </c>
      <c r="CH90">
        <f ca="1">CH89*(1+Asian!intrate*Asian!dt+Asian!sigma*SQRT(Asian!dt)*(-RAND!CH90)+0.5*POWER(Asian!sigma, 2)*(POWER((-RAND!CH90), 2)-1)*Asian!dt)</f>
        <v>78.691182459228045</v>
      </c>
      <c r="CI90">
        <f ca="1">CI89*(1+Asian!intrate*Asian!dt+Asian!sigma*SQRT(Asian!dt)*(-RAND!CI90)+0.5*POWER(Asian!sigma, 2)*(POWER((-RAND!CI90), 2)-1)*Asian!dt)</f>
        <v>98.034214994431707</v>
      </c>
      <c r="CJ90">
        <f ca="1">CJ89*(1+Asian!intrate*Asian!dt+Asian!sigma*SQRT(Asian!dt)*(-RAND!CJ90)+0.5*POWER(Asian!sigma, 2)*(POWER((-RAND!CJ90), 2)-1)*Asian!dt)</f>
        <v>107.18953550731389</v>
      </c>
      <c r="CK90">
        <f ca="1">CK89*(1+Asian!intrate*Asian!dt+Asian!sigma*SQRT(Asian!dt)*(-RAND!CK90)+0.5*POWER(Asian!sigma, 2)*(POWER((-RAND!CK90), 2)-1)*Asian!dt)</f>
        <v>126.64045206228806</v>
      </c>
      <c r="CL90">
        <f ca="1">CL89*(1+Asian!intrate*Asian!dt+Asian!sigma*SQRT(Asian!dt)*(-RAND!CL90)+0.5*POWER(Asian!sigma, 2)*(POWER((-RAND!CL90), 2)-1)*Asian!dt)</f>
        <v>107.04773097945412</v>
      </c>
      <c r="CM90">
        <f ca="1">CM89*(1+Asian!intrate*Asian!dt+Asian!sigma*SQRT(Asian!dt)*(-RAND!CM90)+0.5*POWER(Asian!sigma, 2)*(POWER((-RAND!CM90), 2)-1)*Asian!dt)</f>
        <v>137.69183513228427</v>
      </c>
      <c r="CN90">
        <f ca="1">CN89*(1+Asian!intrate*Asian!dt+Asian!sigma*SQRT(Asian!dt)*(-RAND!CN90)+0.5*POWER(Asian!sigma, 2)*(POWER((-RAND!CN90), 2)-1)*Asian!dt)</f>
        <v>76.36415281055875</v>
      </c>
      <c r="CO90">
        <f ca="1">CO89*(1+Asian!intrate*Asian!dt+Asian!sigma*SQRT(Asian!dt)*(-RAND!CO90)+0.5*POWER(Asian!sigma, 2)*(POWER((-RAND!CO90), 2)-1)*Asian!dt)</f>
        <v>104.38201590939443</v>
      </c>
      <c r="CP90">
        <f ca="1">CP89*(1+Asian!intrate*Asian!dt+Asian!sigma*SQRT(Asian!dt)*(-RAND!CP90)+0.5*POWER(Asian!sigma, 2)*(POWER((-RAND!CP90), 2)-1)*Asian!dt)</f>
        <v>89.09780017338916</v>
      </c>
      <c r="CQ90">
        <f ca="1">CQ89*(1+Asian!intrate*Asian!dt+Asian!sigma*SQRT(Asian!dt)*(-RAND!CQ90)+0.5*POWER(Asian!sigma, 2)*(POWER((-RAND!CQ90), 2)-1)*Asian!dt)</f>
        <v>122.10356027499665</v>
      </c>
      <c r="CR90">
        <f ca="1">CR89*(1+Asian!intrate*Asian!dt+Asian!sigma*SQRT(Asian!dt)*(-RAND!CR90)+0.5*POWER(Asian!sigma, 2)*(POWER((-RAND!CR90), 2)-1)*Asian!dt)</f>
        <v>114.16868150960501</v>
      </c>
      <c r="CS90">
        <f ca="1">CS89*(1+Asian!intrate*Asian!dt+Asian!sigma*SQRT(Asian!dt)*(-RAND!CS90)+0.5*POWER(Asian!sigma, 2)*(POWER((-RAND!CS90), 2)-1)*Asian!dt)</f>
        <v>93.48334929029987</v>
      </c>
      <c r="CT90">
        <f ca="1">CT89*(1+Asian!intrate*Asian!dt+Asian!sigma*SQRT(Asian!dt)*(-RAND!CT90)+0.5*POWER(Asian!sigma, 2)*(POWER((-RAND!CT90), 2)-1)*Asian!dt)</f>
        <v>127.5932005509539</v>
      </c>
      <c r="CU90">
        <f ca="1">CU89*(1+Asian!intrate*Asian!dt+Asian!sigma*SQRT(Asian!dt)*(-RAND!CU90)+0.5*POWER(Asian!sigma, 2)*(POWER((-RAND!CU90), 2)-1)*Asian!dt)</f>
        <v>112.7140148467805</v>
      </c>
      <c r="CV90">
        <f ca="1">CV89*(1+Asian!intrate*Asian!dt+Asian!sigma*SQRT(Asian!dt)*(-RAND!CV90)+0.5*POWER(Asian!sigma, 2)*(POWER((-RAND!CV90), 2)-1)*Asian!dt)</f>
        <v>95.009864514247823</v>
      </c>
      <c r="CW90">
        <f ca="1">CW89*(1+Asian!intrate*Asian!dt+Asian!sigma*SQRT(Asian!dt)*(-RAND!CW90)+0.5*POWER(Asian!sigma, 2)*(POWER((-RAND!CW90), 2)-1)*Asian!dt)</f>
        <v>134.34383421807848</v>
      </c>
      <c r="CX90">
        <f ca="1">CX89*(1+Asian!intrate*Asian!dt+Asian!sigma*SQRT(Asian!dt)*(-RAND!CX90)+0.5*POWER(Asian!sigma, 2)*(POWER((-RAND!CX90), 2)-1)*Asian!dt)</f>
        <v>99.095083212855087</v>
      </c>
      <c r="CY90">
        <f ca="1">CY89*(1+Asian!intrate*Asian!dt+Asian!sigma*SQRT(Asian!dt)*(-RAND!CY90)+0.5*POWER(Asian!sigma, 2)*(POWER((-RAND!CY90), 2)-1)*Asian!dt)</f>
        <v>122.45023247513592</v>
      </c>
      <c r="CZ90">
        <f ca="1">CZ89*(1+Asian!intrate*Asian!dt+Asian!sigma*SQRT(Asian!dt)*(-RAND!CZ90)+0.5*POWER(Asian!sigma, 2)*(POWER((-RAND!CZ90), 2)-1)*Asian!dt)</f>
        <v>97.781995720874392</v>
      </c>
      <c r="DA90">
        <f ca="1">DA89*(1+Asian!intrate*Asian!dt+Asian!sigma*SQRT(Asian!dt)*(-RAND!DA90)+0.5*POWER(Asian!sigma, 2)*(POWER((-RAND!DA90), 2)-1)*Asian!dt)</f>
        <v>108.22998921107657</v>
      </c>
    </row>
    <row r="91" spans="5:105" x14ac:dyDescent="0.25">
      <c r="E91">
        <f>S_plus!E91</f>
        <v>0.89000000000000057</v>
      </c>
      <c r="F91">
        <f ca="1">F90*(1+Asian!intrate*Asian!dt+Asian!sigma*SQRT(Asian!dt)*(-RAND!F91)+0.5*POWER(Asian!sigma, 2)*(POWER((-RAND!F91), 2)-1)*Asian!dt)</f>
        <v>92.729217584628699</v>
      </c>
      <c r="G91">
        <f ca="1">G90*(1+Asian!intrate*Asian!dt+Asian!sigma*SQRT(Asian!dt)*(-RAND!G91)+0.5*POWER(Asian!sigma, 2)*(POWER((-RAND!G91), 2)-1)*Asian!dt)</f>
        <v>117.59965931407687</v>
      </c>
      <c r="H91">
        <f ca="1">H90*(1+Asian!intrate*Asian!dt+Asian!sigma*SQRT(Asian!dt)*(-RAND!H91)+0.5*POWER(Asian!sigma, 2)*(POWER((-RAND!H91), 2)-1)*Asian!dt)</f>
        <v>91.647035251782384</v>
      </c>
      <c r="I91">
        <f ca="1">I90*(1+Asian!intrate*Asian!dt+Asian!sigma*SQRT(Asian!dt)*(-RAND!I91)+0.5*POWER(Asian!sigma, 2)*(POWER((-RAND!I91), 2)-1)*Asian!dt)</f>
        <v>91.663897495270774</v>
      </c>
      <c r="J91">
        <f ca="1">J90*(1+Asian!intrate*Asian!dt+Asian!sigma*SQRT(Asian!dt)*(-RAND!J91)+0.5*POWER(Asian!sigma, 2)*(POWER((-RAND!J91), 2)-1)*Asian!dt)</f>
        <v>82.647702878383498</v>
      </c>
      <c r="K91">
        <f ca="1">K90*(1+Asian!intrate*Asian!dt+Asian!sigma*SQRT(Asian!dt)*(-RAND!K91)+0.5*POWER(Asian!sigma, 2)*(POWER((-RAND!K91), 2)-1)*Asian!dt)</f>
        <v>114.77978540552063</v>
      </c>
      <c r="L91">
        <f ca="1">L90*(1+Asian!intrate*Asian!dt+Asian!sigma*SQRT(Asian!dt)*(-RAND!L91)+0.5*POWER(Asian!sigma, 2)*(POWER((-RAND!L91), 2)-1)*Asian!dt)</f>
        <v>71.786196641659572</v>
      </c>
      <c r="M91">
        <f ca="1">M90*(1+Asian!intrate*Asian!dt+Asian!sigma*SQRT(Asian!dt)*(-RAND!M91)+0.5*POWER(Asian!sigma, 2)*(POWER((-RAND!M91), 2)-1)*Asian!dt)</f>
        <v>128.44245472503306</v>
      </c>
      <c r="N91">
        <f ca="1">N90*(1+Asian!intrate*Asian!dt+Asian!sigma*SQRT(Asian!dt)*(-RAND!N91)+0.5*POWER(Asian!sigma, 2)*(POWER((-RAND!N91), 2)-1)*Asian!dt)</f>
        <v>144.21790158571855</v>
      </c>
      <c r="O91">
        <f ca="1">O90*(1+Asian!intrate*Asian!dt+Asian!sigma*SQRT(Asian!dt)*(-RAND!O91)+0.5*POWER(Asian!sigma, 2)*(POWER((-RAND!O91), 2)-1)*Asian!dt)</f>
        <v>113.2452635678312</v>
      </c>
      <c r="P91">
        <f ca="1">P90*(1+Asian!intrate*Asian!dt+Asian!sigma*SQRT(Asian!dt)*(-RAND!P91)+0.5*POWER(Asian!sigma, 2)*(POWER((-RAND!P91), 2)-1)*Asian!dt)</f>
        <v>95.63792527546083</v>
      </c>
      <c r="Q91">
        <f ca="1">Q90*(1+Asian!intrate*Asian!dt+Asian!sigma*SQRT(Asian!dt)*(-RAND!Q91)+0.5*POWER(Asian!sigma, 2)*(POWER((-RAND!Q91), 2)-1)*Asian!dt)</f>
        <v>77.510499787814936</v>
      </c>
      <c r="R91">
        <f ca="1">R90*(1+Asian!intrate*Asian!dt+Asian!sigma*SQRT(Asian!dt)*(-RAND!R91)+0.5*POWER(Asian!sigma, 2)*(POWER((-RAND!R91), 2)-1)*Asian!dt)</f>
        <v>107.52303593769841</v>
      </c>
      <c r="S91">
        <f ca="1">S90*(1+Asian!intrate*Asian!dt+Asian!sigma*SQRT(Asian!dt)*(-RAND!S91)+0.5*POWER(Asian!sigma, 2)*(POWER((-RAND!S91), 2)-1)*Asian!dt)</f>
        <v>81.594048212094805</v>
      </c>
      <c r="T91">
        <f ca="1">T90*(1+Asian!intrate*Asian!dt+Asian!sigma*SQRT(Asian!dt)*(-RAND!T91)+0.5*POWER(Asian!sigma, 2)*(POWER((-RAND!T91), 2)-1)*Asian!dt)</f>
        <v>95.402965324508983</v>
      </c>
      <c r="U91">
        <f ca="1">U90*(1+Asian!intrate*Asian!dt+Asian!sigma*SQRT(Asian!dt)*(-RAND!U91)+0.5*POWER(Asian!sigma, 2)*(POWER((-RAND!U91), 2)-1)*Asian!dt)</f>
        <v>123.46781529718973</v>
      </c>
      <c r="V91">
        <f ca="1">V90*(1+Asian!intrate*Asian!dt+Asian!sigma*SQRT(Asian!dt)*(-RAND!V91)+0.5*POWER(Asian!sigma, 2)*(POWER((-RAND!V91), 2)-1)*Asian!dt)</f>
        <v>94.726968090107633</v>
      </c>
      <c r="W91">
        <f ca="1">W90*(1+Asian!intrate*Asian!dt+Asian!sigma*SQRT(Asian!dt)*(-RAND!W91)+0.5*POWER(Asian!sigma, 2)*(POWER((-RAND!W91), 2)-1)*Asian!dt)</f>
        <v>120.39886677024079</v>
      </c>
      <c r="X91">
        <f ca="1">X90*(1+Asian!intrate*Asian!dt+Asian!sigma*SQRT(Asian!dt)*(-RAND!X91)+0.5*POWER(Asian!sigma, 2)*(POWER((-RAND!X91), 2)-1)*Asian!dt)</f>
        <v>94.169183539259379</v>
      </c>
      <c r="Y91">
        <f ca="1">Y90*(1+Asian!intrate*Asian!dt+Asian!sigma*SQRT(Asian!dt)*(-RAND!Y91)+0.5*POWER(Asian!sigma, 2)*(POWER((-RAND!Y91), 2)-1)*Asian!dt)</f>
        <v>72.661524480800722</v>
      </c>
      <c r="Z91">
        <f ca="1">Z90*(1+Asian!intrate*Asian!dt+Asian!sigma*SQRT(Asian!dt)*(-RAND!Z91)+0.5*POWER(Asian!sigma, 2)*(POWER((-RAND!Z91), 2)-1)*Asian!dt)</f>
        <v>88.657747029490011</v>
      </c>
      <c r="AA91">
        <f ca="1">AA90*(1+Asian!intrate*Asian!dt+Asian!sigma*SQRT(Asian!dt)*(-RAND!AA91)+0.5*POWER(Asian!sigma, 2)*(POWER((-RAND!AA91), 2)-1)*Asian!dt)</f>
        <v>115.27713435453204</v>
      </c>
      <c r="AB91">
        <f ca="1">AB90*(1+Asian!intrate*Asian!dt+Asian!sigma*SQRT(Asian!dt)*(-RAND!AB91)+0.5*POWER(Asian!sigma, 2)*(POWER((-RAND!AB91), 2)-1)*Asian!dt)</f>
        <v>120.03711125228581</v>
      </c>
      <c r="AC91">
        <f ca="1">AC90*(1+Asian!intrate*Asian!dt+Asian!sigma*SQRT(Asian!dt)*(-RAND!AC91)+0.5*POWER(Asian!sigma, 2)*(POWER((-RAND!AC91), 2)-1)*Asian!dt)</f>
        <v>84.389884682315</v>
      </c>
      <c r="AD91">
        <f ca="1">AD90*(1+Asian!intrate*Asian!dt+Asian!sigma*SQRT(Asian!dt)*(-RAND!AD91)+0.5*POWER(Asian!sigma, 2)*(POWER((-RAND!AD91), 2)-1)*Asian!dt)</f>
        <v>117.93560160158245</v>
      </c>
      <c r="AE91">
        <f ca="1">AE90*(1+Asian!intrate*Asian!dt+Asian!sigma*SQRT(Asian!dt)*(-RAND!AE91)+0.5*POWER(Asian!sigma, 2)*(POWER((-RAND!AE91), 2)-1)*Asian!dt)</f>
        <v>106.06084466542558</v>
      </c>
      <c r="AF91">
        <f ca="1">AF90*(1+Asian!intrate*Asian!dt+Asian!sigma*SQRT(Asian!dt)*(-RAND!AF91)+0.5*POWER(Asian!sigma, 2)*(POWER((-RAND!AF91), 2)-1)*Asian!dt)</f>
        <v>73.935937874769422</v>
      </c>
      <c r="AG91">
        <f ca="1">AG90*(1+Asian!intrate*Asian!dt+Asian!sigma*SQRT(Asian!dt)*(-RAND!AG91)+0.5*POWER(Asian!sigma, 2)*(POWER((-RAND!AG91), 2)-1)*Asian!dt)</f>
        <v>98.049046700494344</v>
      </c>
      <c r="AH91">
        <f ca="1">AH90*(1+Asian!intrate*Asian!dt+Asian!sigma*SQRT(Asian!dt)*(-RAND!AH91)+0.5*POWER(Asian!sigma, 2)*(POWER((-RAND!AH91), 2)-1)*Asian!dt)</f>
        <v>147.74247481699123</v>
      </c>
      <c r="AI91">
        <f ca="1">AI90*(1+Asian!intrate*Asian!dt+Asian!sigma*SQRT(Asian!dt)*(-RAND!AI91)+0.5*POWER(Asian!sigma, 2)*(POWER((-RAND!AI91), 2)-1)*Asian!dt)</f>
        <v>79.893033019216801</v>
      </c>
      <c r="AJ91">
        <f ca="1">AJ90*(1+Asian!intrate*Asian!dt+Asian!sigma*SQRT(Asian!dt)*(-RAND!AJ91)+0.5*POWER(Asian!sigma, 2)*(POWER((-RAND!AJ91), 2)-1)*Asian!dt)</f>
        <v>143.26321238149583</v>
      </c>
      <c r="AK91">
        <f ca="1">AK90*(1+Asian!intrate*Asian!dt+Asian!sigma*SQRT(Asian!dt)*(-RAND!AK91)+0.5*POWER(Asian!sigma, 2)*(POWER((-RAND!AK91), 2)-1)*Asian!dt)</f>
        <v>112.66364626562891</v>
      </c>
      <c r="AL91">
        <f ca="1">AL90*(1+Asian!intrate*Asian!dt+Asian!sigma*SQRT(Asian!dt)*(-RAND!AL91)+0.5*POWER(Asian!sigma, 2)*(POWER((-RAND!AL91), 2)-1)*Asian!dt)</f>
        <v>170.3178206150854</v>
      </c>
      <c r="AM91">
        <f ca="1">AM90*(1+Asian!intrate*Asian!dt+Asian!sigma*SQRT(Asian!dt)*(-RAND!AM91)+0.5*POWER(Asian!sigma, 2)*(POWER((-RAND!AM91), 2)-1)*Asian!dt)</f>
        <v>79.510694364534274</v>
      </c>
      <c r="AN91">
        <f ca="1">AN90*(1+Asian!intrate*Asian!dt+Asian!sigma*SQRT(Asian!dt)*(-RAND!AN91)+0.5*POWER(Asian!sigma, 2)*(POWER((-RAND!AN91), 2)-1)*Asian!dt)</f>
        <v>84.819574417434666</v>
      </c>
      <c r="AO91">
        <f ca="1">AO90*(1+Asian!intrate*Asian!dt+Asian!sigma*SQRT(Asian!dt)*(-RAND!AO91)+0.5*POWER(Asian!sigma, 2)*(POWER((-RAND!AO91), 2)-1)*Asian!dt)</f>
        <v>100.85637073079994</v>
      </c>
      <c r="AP91">
        <f ca="1">AP90*(1+Asian!intrate*Asian!dt+Asian!sigma*SQRT(Asian!dt)*(-RAND!AP91)+0.5*POWER(Asian!sigma, 2)*(POWER((-RAND!AP91), 2)-1)*Asian!dt)</f>
        <v>107.4862309119419</v>
      </c>
      <c r="AQ91">
        <f ca="1">AQ90*(1+Asian!intrate*Asian!dt+Asian!sigma*SQRT(Asian!dt)*(-RAND!AQ91)+0.5*POWER(Asian!sigma, 2)*(POWER((-RAND!AQ91), 2)-1)*Asian!dt)</f>
        <v>112.7750290709109</v>
      </c>
      <c r="AR91">
        <f ca="1">AR90*(1+Asian!intrate*Asian!dt+Asian!sigma*SQRT(Asian!dt)*(-RAND!AR91)+0.5*POWER(Asian!sigma, 2)*(POWER((-RAND!AR91), 2)-1)*Asian!dt)</f>
        <v>115.10401631492039</v>
      </c>
      <c r="AS91">
        <f ca="1">AS90*(1+Asian!intrate*Asian!dt+Asian!sigma*SQRT(Asian!dt)*(-RAND!AS91)+0.5*POWER(Asian!sigma, 2)*(POWER((-RAND!AS91), 2)-1)*Asian!dt)</f>
        <v>136.10532743318888</v>
      </c>
      <c r="AT91">
        <f ca="1">AT90*(1+Asian!intrate*Asian!dt+Asian!sigma*SQRT(Asian!dt)*(-RAND!AT91)+0.5*POWER(Asian!sigma, 2)*(POWER((-RAND!AT91), 2)-1)*Asian!dt)</f>
        <v>80.065049645207736</v>
      </c>
      <c r="AU91">
        <f ca="1">AU90*(1+Asian!intrate*Asian!dt+Asian!sigma*SQRT(Asian!dt)*(-RAND!AU91)+0.5*POWER(Asian!sigma, 2)*(POWER((-RAND!AU91), 2)-1)*Asian!dt)</f>
        <v>95.812138560684929</v>
      </c>
      <c r="AV91">
        <f ca="1">AV90*(1+Asian!intrate*Asian!dt+Asian!sigma*SQRT(Asian!dt)*(-RAND!AV91)+0.5*POWER(Asian!sigma, 2)*(POWER((-RAND!AV91), 2)-1)*Asian!dt)</f>
        <v>81.843883365365073</v>
      </c>
      <c r="AW91">
        <f ca="1">AW90*(1+Asian!intrate*Asian!dt+Asian!sigma*SQRT(Asian!dt)*(-RAND!AW91)+0.5*POWER(Asian!sigma, 2)*(POWER((-RAND!AW91), 2)-1)*Asian!dt)</f>
        <v>94.42018345192416</v>
      </c>
      <c r="AX91">
        <f ca="1">AX90*(1+Asian!intrate*Asian!dt+Asian!sigma*SQRT(Asian!dt)*(-RAND!AX91)+0.5*POWER(Asian!sigma, 2)*(POWER((-RAND!AX91), 2)-1)*Asian!dt)</f>
        <v>123.8303416747726</v>
      </c>
      <c r="AY91">
        <f ca="1">AY90*(1+Asian!intrate*Asian!dt+Asian!sigma*SQRT(Asian!dt)*(-RAND!AY91)+0.5*POWER(Asian!sigma, 2)*(POWER((-RAND!AY91), 2)-1)*Asian!dt)</f>
        <v>79.330228108630465</v>
      </c>
      <c r="AZ91">
        <f ca="1">AZ90*(1+Asian!intrate*Asian!dt+Asian!sigma*SQRT(Asian!dt)*(-RAND!AZ91)+0.5*POWER(Asian!sigma, 2)*(POWER((-RAND!AZ91), 2)-1)*Asian!dt)</f>
        <v>105.56848883322239</v>
      </c>
      <c r="BA91">
        <f ca="1">BA90*(1+Asian!intrate*Asian!dt+Asian!sigma*SQRT(Asian!dt)*(-RAND!BA91)+0.5*POWER(Asian!sigma, 2)*(POWER((-RAND!BA91), 2)-1)*Asian!dt)</f>
        <v>131.14718495918791</v>
      </c>
      <c r="BB91">
        <f ca="1">BB90*(1+Asian!intrate*Asian!dt+Asian!sigma*SQRT(Asian!dt)*(-RAND!BB91)+0.5*POWER(Asian!sigma, 2)*(POWER((-RAND!BB91), 2)-1)*Asian!dt)</f>
        <v>97.741983941883021</v>
      </c>
      <c r="BC91">
        <f ca="1">BC90*(1+Asian!intrate*Asian!dt+Asian!sigma*SQRT(Asian!dt)*(-RAND!BC91)+0.5*POWER(Asian!sigma, 2)*(POWER((-RAND!BC91), 2)-1)*Asian!dt)</f>
        <v>92.499523048371927</v>
      </c>
      <c r="BD91">
        <f ca="1">BD90*(1+Asian!intrate*Asian!dt+Asian!sigma*SQRT(Asian!dt)*(-RAND!BD91)+0.5*POWER(Asian!sigma, 2)*(POWER((-RAND!BD91), 2)-1)*Asian!dt)</f>
        <v>104.90490021603389</v>
      </c>
      <c r="BE91">
        <f ca="1">BE90*(1+Asian!intrate*Asian!dt+Asian!sigma*SQRT(Asian!dt)*(-RAND!BE91)+0.5*POWER(Asian!sigma, 2)*(POWER((-RAND!BE91), 2)-1)*Asian!dt)</f>
        <v>77.087638938570734</v>
      </c>
      <c r="BF91">
        <f ca="1">BF90*(1+Asian!intrate*Asian!dt+Asian!sigma*SQRT(Asian!dt)*(-RAND!BF91)+0.5*POWER(Asian!sigma, 2)*(POWER((-RAND!BF91), 2)-1)*Asian!dt)</f>
        <v>101.13522906765894</v>
      </c>
      <c r="BG91">
        <f ca="1">BG90*(1+Asian!intrate*Asian!dt+Asian!sigma*SQRT(Asian!dt)*(-RAND!BG91)+0.5*POWER(Asian!sigma, 2)*(POWER((-RAND!BG91), 2)-1)*Asian!dt)</f>
        <v>116.70887295288686</v>
      </c>
      <c r="BH91">
        <f ca="1">BH90*(1+Asian!intrate*Asian!dt+Asian!sigma*SQRT(Asian!dt)*(-RAND!BH91)+0.5*POWER(Asian!sigma, 2)*(POWER((-RAND!BH91), 2)-1)*Asian!dt)</f>
        <v>97.065255303855636</v>
      </c>
      <c r="BI91">
        <f ca="1">BI90*(1+Asian!intrate*Asian!dt+Asian!sigma*SQRT(Asian!dt)*(-RAND!BI91)+0.5*POWER(Asian!sigma, 2)*(POWER((-RAND!BI91), 2)-1)*Asian!dt)</f>
        <v>85.613315353677066</v>
      </c>
      <c r="BJ91">
        <f ca="1">BJ90*(1+Asian!intrate*Asian!dt+Asian!sigma*SQRT(Asian!dt)*(-RAND!BJ91)+0.5*POWER(Asian!sigma, 2)*(POWER((-RAND!BJ91), 2)-1)*Asian!dt)</f>
        <v>108.84243026168161</v>
      </c>
      <c r="BK91">
        <f ca="1">BK90*(1+Asian!intrate*Asian!dt+Asian!sigma*SQRT(Asian!dt)*(-RAND!BK91)+0.5*POWER(Asian!sigma, 2)*(POWER((-RAND!BK91), 2)-1)*Asian!dt)</f>
        <v>113.31976039623254</v>
      </c>
      <c r="BL91">
        <f ca="1">BL90*(1+Asian!intrate*Asian!dt+Asian!sigma*SQRT(Asian!dt)*(-RAND!BL91)+0.5*POWER(Asian!sigma, 2)*(POWER((-RAND!BL91), 2)-1)*Asian!dt)</f>
        <v>113.51804918165872</v>
      </c>
      <c r="BM91">
        <f ca="1">BM90*(1+Asian!intrate*Asian!dt+Asian!sigma*SQRT(Asian!dt)*(-RAND!BM91)+0.5*POWER(Asian!sigma, 2)*(POWER((-RAND!BM91), 2)-1)*Asian!dt)</f>
        <v>122.81364626167503</v>
      </c>
      <c r="BN91">
        <f ca="1">BN90*(1+Asian!intrate*Asian!dt+Asian!sigma*SQRT(Asian!dt)*(-RAND!BN91)+0.5*POWER(Asian!sigma, 2)*(POWER((-RAND!BN91), 2)-1)*Asian!dt)</f>
        <v>92.07445797719771</v>
      </c>
      <c r="BO91">
        <f ca="1">BO90*(1+Asian!intrate*Asian!dt+Asian!sigma*SQRT(Asian!dt)*(-RAND!BO91)+0.5*POWER(Asian!sigma, 2)*(POWER((-RAND!BO91), 2)-1)*Asian!dt)</f>
        <v>106.56481059575226</v>
      </c>
      <c r="BP91">
        <f ca="1">BP90*(1+Asian!intrate*Asian!dt+Asian!sigma*SQRT(Asian!dt)*(-RAND!BP91)+0.5*POWER(Asian!sigma, 2)*(POWER((-RAND!BP91), 2)-1)*Asian!dt)</f>
        <v>93.236216519308087</v>
      </c>
      <c r="BQ91">
        <f ca="1">BQ90*(1+Asian!intrate*Asian!dt+Asian!sigma*SQRT(Asian!dt)*(-RAND!BQ91)+0.5*POWER(Asian!sigma, 2)*(POWER((-RAND!BQ91), 2)-1)*Asian!dt)</f>
        <v>91.662463362384699</v>
      </c>
      <c r="BR91">
        <f ca="1">BR90*(1+Asian!intrate*Asian!dt+Asian!sigma*SQRT(Asian!dt)*(-RAND!BR91)+0.5*POWER(Asian!sigma, 2)*(POWER((-RAND!BR91), 2)-1)*Asian!dt)</f>
        <v>99.76136023697174</v>
      </c>
      <c r="BS91">
        <f ca="1">BS90*(1+Asian!intrate*Asian!dt+Asian!sigma*SQRT(Asian!dt)*(-RAND!BS91)+0.5*POWER(Asian!sigma, 2)*(POWER((-RAND!BS91), 2)-1)*Asian!dt)</f>
        <v>100.30606221285426</v>
      </c>
      <c r="BT91">
        <f ca="1">BT90*(1+Asian!intrate*Asian!dt+Asian!sigma*SQRT(Asian!dt)*(-RAND!BT91)+0.5*POWER(Asian!sigma, 2)*(POWER((-RAND!BT91), 2)-1)*Asian!dt)</f>
        <v>101.18654784042788</v>
      </c>
      <c r="BU91">
        <f ca="1">BU90*(1+Asian!intrate*Asian!dt+Asian!sigma*SQRT(Asian!dt)*(-RAND!BU91)+0.5*POWER(Asian!sigma, 2)*(POWER((-RAND!BU91), 2)-1)*Asian!dt)</f>
        <v>111.57792219500078</v>
      </c>
      <c r="BV91">
        <f ca="1">BV90*(1+Asian!intrate*Asian!dt+Asian!sigma*SQRT(Asian!dt)*(-RAND!BV91)+0.5*POWER(Asian!sigma, 2)*(POWER((-RAND!BV91), 2)-1)*Asian!dt)</f>
        <v>108.08928085887055</v>
      </c>
      <c r="BW91">
        <f ca="1">BW90*(1+Asian!intrate*Asian!dt+Asian!sigma*SQRT(Asian!dt)*(-RAND!BW91)+0.5*POWER(Asian!sigma, 2)*(POWER((-RAND!BW91), 2)-1)*Asian!dt)</f>
        <v>110.35326768141198</v>
      </c>
      <c r="BX91">
        <f ca="1">BX90*(1+Asian!intrate*Asian!dt+Asian!sigma*SQRT(Asian!dt)*(-RAND!BX91)+0.5*POWER(Asian!sigma, 2)*(POWER((-RAND!BX91), 2)-1)*Asian!dt)</f>
        <v>120.26610967975932</v>
      </c>
      <c r="BY91">
        <f ca="1">BY90*(1+Asian!intrate*Asian!dt+Asian!sigma*SQRT(Asian!dt)*(-RAND!BY91)+0.5*POWER(Asian!sigma, 2)*(POWER((-RAND!BY91), 2)-1)*Asian!dt)</f>
        <v>111.74221193960551</v>
      </c>
      <c r="BZ91">
        <f ca="1">BZ90*(1+Asian!intrate*Asian!dt+Asian!sigma*SQRT(Asian!dt)*(-RAND!BZ91)+0.5*POWER(Asian!sigma, 2)*(POWER((-RAND!BZ91), 2)-1)*Asian!dt)</f>
        <v>106.96527522283512</v>
      </c>
      <c r="CA91">
        <f ca="1">CA90*(1+Asian!intrate*Asian!dt+Asian!sigma*SQRT(Asian!dt)*(-RAND!CA91)+0.5*POWER(Asian!sigma, 2)*(POWER((-RAND!CA91), 2)-1)*Asian!dt)</f>
        <v>143.12837296924718</v>
      </c>
      <c r="CB91">
        <f ca="1">CB90*(1+Asian!intrate*Asian!dt+Asian!sigma*SQRT(Asian!dt)*(-RAND!CB91)+0.5*POWER(Asian!sigma, 2)*(POWER((-RAND!CB91), 2)-1)*Asian!dt)</f>
        <v>110.78642892672241</v>
      </c>
      <c r="CC91">
        <f ca="1">CC90*(1+Asian!intrate*Asian!dt+Asian!sigma*SQRT(Asian!dt)*(-RAND!CC91)+0.5*POWER(Asian!sigma, 2)*(POWER((-RAND!CC91), 2)-1)*Asian!dt)</f>
        <v>114.89065957291086</v>
      </c>
      <c r="CD91">
        <f ca="1">CD90*(1+Asian!intrate*Asian!dt+Asian!sigma*SQRT(Asian!dt)*(-RAND!CD91)+0.5*POWER(Asian!sigma, 2)*(POWER((-RAND!CD91), 2)-1)*Asian!dt)</f>
        <v>96.411604967303077</v>
      </c>
      <c r="CE91">
        <f ca="1">CE90*(1+Asian!intrate*Asian!dt+Asian!sigma*SQRT(Asian!dt)*(-RAND!CE91)+0.5*POWER(Asian!sigma, 2)*(POWER((-RAND!CE91), 2)-1)*Asian!dt)</f>
        <v>84.058263738133135</v>
      </c>
      <c r="CF91">
        <f ca="1">CF90*(1+Asian!intrate*Asian!dt+Asian!sigma*SQRT(Asian!dt)*(-RAND!CF91)+0.5*POWER(Asian!sigma, 2)*(POWER((-RAND!CF91), 2)-1)*Asian!dt)</f>
        <v>111.28091924795731</v>
      </c>
      <c r="CG91">
        <f ca="1">CG90*(1+Asian!intrate*Asian!dt+Asian!sigma*SQRT(Asian!dt)*(-RAND!CG91)+0.5*POWER(Asian!sigma, 2)*(POWER((-RAND!CG91), 2)-1)*Asian!dt)</f>
        <v>132.14128847044148</v>
      </c>
      <c r="CH91">
        <f ca="1">CH90*(1+Asian!intrate*Asian!dt+Asian!sigma*SQRT(Asian!dt)*(-RAND!CH91)+0.5*POWER(Asian!sigma, 2)*(POWER((-RAND!CH91), 2)-1)*Asian!dt)</f>
        <v>76.828685584730209</v>
      </c>
      <c r="CI91">
        <f ca="1">CI90*(1+Asian!intrate*Asian!dt+Asian!sigma*SQRT(Asian!dt)*(-RAND!CI91)+0.5*POWER(Asian!sigma, 2)*(POWER((-RAND!CI91), 2)-1)*Asian!dt)</f>
        <v>97.512800654671125</v>
      </c>
      <c r="CJ91">
        <f ca="1">CJ90*(1+Asian!intrate*Asian!dt+Asian!sigma*SQRT(Asian!dt)*(-RAND!CJ91)+0.5*POWER(Asian!sigma, 2)*(POWER((-RAND!CJ91), 2)-1)*Asian!dt)</f>
        <v>106.35935598143263</v>
      </c>
      <c r="CK91">
        <f ca="1">CK90*(1+Asian!intrate*Asian!dt+Asian!sigma*SQRT(Asian!dt)*(-RAND!CK91)+0.5*POWER(Asian!sigma, 2)*(POWER((-RAND!CK91), 2)-1)*Asian!dt)</f>
        <v>127.22049042037384</v>
      </c>
      <c r="CL91">
        <f ca="1">CL90*(1+Asian!intrate*Asian!dt+Asian!sigma*SQRT(Asian!dt)*(-RAND!CL91)+0.5*POWER(Asian!sigma, 2)*(POWER((-RAND!CL91), 2)-1)*Asian!dt)</f>
        <v>108.95722448780899</v>
      </c>
      <c r="CM91">
        <f ca="1">CM90*(1+Asian!intrate*Asian!dt+Asian!sigma*SQRT(Asian!dt)*(-RAND!CM91)+0.5*POWER(Asian!sigma, 2)*(POWER((-RAND!CM91), 2)-1)*Asian!dt)</f>
        <v>137.80801004995573</v>
      </c>
      <c r="CN91">
        <f ca="1">CN90*(1+Asian!intrate*Asian!dt+Asian!sigma*SQRT(Asian!dt)*(-RAND!CN91)+0.5*POWER(Asian!sigma, 2)*(POWER((-RAND!CN91), 2)-1)*Asian!dt)</f>
        <v>78.226210380143542</v>
      </c>
      <c r="CO91">
        <f ca="1">CO90*(1+Asian!intrate*Asian!dt+Asian!sigma*SQRT(Asian!dt)*(-RAND!CO91)+0.5*POWER(Asian!sigma, 2)*(POWER((-RAND!CO91), 2)-1)*Asian!dt)</f>
        <v>104.58245097259243</v>
      </c>
      <c r="CP91">
        <f ca="1">CP90*(1+Asian!intrate*Asian!dt+Asian!sigma*SQRT(Asian!dt)*(-RAND!CP91)+0.5*POWER(Asian!sigma, 2)*(POWER((-RAND!CP91), 2)-1)*Asian!dt)</f>
        <v>90.299191511929607</v>
      </c>
      <c r="CQ91">
        <f ca="1">CQ90*(1+Asian!intrate*Asian!dt+Asian!sigma*SQRT(Asian!dt)*(-RAND!CQ91)+0.5*POWER(Asian!sigma, 2)*(POWER((-RAND!CQ91), 2)-1)*Asian!dt)</f>
        <v>122.18656210632058</v>
      </c>
      <c r="CR91">
        <f ca="1">CR90*(1+Asian!intrate*Asian!dt+Asian!sigma*SQRT(Asian!dt)*(-RAND!CR91)+0.5*POWER(Asian!sigma, 2)*(POWER((-RAND!CR91), 2)-1)*Asian!dt)</f>
        <v>116.11041927851484</v>
      </c>
      <c r="CS91">
        <f ca="1">CS90*(1+Asian!intrate*Asian!dt+Asian!sigma*SQRT(Asian!dt)*(-RAND!CS91)+0.5*POWER(Asian!sigma, 2)*(POWER((-RAND!CS91), 2)-1)*Asian!dt)</f>
        <v>93.16300028981972</v>
      </c>
      <c r="CT91">
        <f ca="1">CT90*(1+Asian!intrate*Asian!dt+Asian!sigma*SQRT(Asian!dt)*(-RAND!CT91)+0.5*POWER(Asian!sigma, 2)*(POWER((-RAND!CT91), 2)-1)*Asian!dt)</f>
        <v>121.33585907119085</v>
      </c>
      <c r="CU91">
        <f ca="1">CU90*(1+Asian!intrate*Asian!dt+Asian!sigma*SQRT(Asian!dt)*(-RAND!CU91)+0.5*POWER(Asian!sigma, 2)*(POWER((-RAND!CU91), 2)-1)*Asian!dt)</f>
        <v>115.11341753747996</v>
      </c>
      <c r="CV91">
        <f ca="1">CV90*(1+Asian!intrate*Asian!dt+Asian!sigma*SQRT(Asian!dt)*(-RAND!CV91)+0.5*POWER(Asian!sigma, 2)*(POWER((-RAND!CV91), 2)-1)*Asian!dt)</f>
        <v>100.98521087722538</v>
      </c>
      <c r="CW91">
        <f ca="1">CW90*(1+Asian!intrate*Asian!dt+Asian!sigma*SQRT(Asian!dt)*(-RAND!CW91)+0.5*POWER(Asian!sigma, 2)*(POWER((-RAND!CW91), 2)-1)*Asian!dt)</f>
        <v>136.65571498633494</v>
      </c>
      <c r="CX91">
        <f ca="1">CX90*(1+Asian!intrate*Asian!dt+Asian!sigma*SQRT(Asian!dt)*(-RAND!CX91)+0.5*POWER(Asian!sigma, 2)*(POWER((-RAND!CX91), 2)-1)*Asian!dt)</f>
        <v>100.90028402357055</v>
      </c>
      <c r="CY91">
        <f ca="1">CY90*(1+Asian!intrate*Asian!dt+Asian!sigma*SQRT(Asian!dt)*(-RAND!CY91)+0.5*POWER(Asian!sigma, 2)*(POWER((-RAND!CY91), 2)-1)*Asian!dt)</f>
        <v>125.31353744002003</v>
      </c>
      <c r="CZ91">
        <f ca="1">CZ90*(1+Asian!intrate*Asian!dt+Asian!sigma*SQRT(Asian!dt)*(-RAND!CZ91)+0.5*POWER(Asian!sigma, 2)*(POWER((-RAND!CZ91), 2)-1)*Asian!dt)</f>
        <v>99.990988347659126</v>
      </c>
      <c r="DA91">
        <f ca="1">DA90*(1+Asian!intrate*Asian!dt+Asian!sigma*SQRT(Asian!dt)*(-RAND!DA91)+0.5*POWER(Asian!sigma, 2)*(POWER((-RAND!DA91), 2)-1)*Asian!dt)</f>
        <v>109.26711356111566</v>
      </c>
    </row>
    <row r="92" spans="5:105" x14ac:dyDescent="0.25">
      <c r="E92">
        <f>S_plus!E92</f>
        <v>0.90000000000000058</v>
      </c>
      <c r="F92">
        <f ca="1">F91*(1+Asian!intrate*Asian!dt+Asian!sigma*SQRT(Asian!dt)*(-RAND!F92)+0.5*POWER(Asian!sigma, 2)*(POWER((-RAND!F92), 2)-1)*Asian!dt)</f>
        <v>93.343766925878299</v>
      </c>
      <c r="G92">
        <f ca="1">G91*(1+Asian!intrate*Asian!dt+Asian!sigma*SQRT(Asian!dt)*(-RAND!G92)+0.5*POWER(Asian!sigma, 2)*(POWER((-RAND!G92), 2)-1)*Asian!dt)</f>
        <v>116.47746326115451</v>
      </c>
      <c r="H92">
        <f ca="1">H91*(1+Asian!intrate*Asian!dt+Asian!sigma*SQRT(Asian!dt)*(-RAND!H92)+0.5*POWER(Asian!sigma, 2)*(POWER((-RAND!H92), 2)-1)*Asian!dt)</f>
        <v>92.672559015166826</v>
      </c>
      <c r="I92">
        <f ca="1">I91*(1+Asian!intrate*Asian!dt+Asian!sigma*SQRT(Asian!dt)*(-RAND!I92)+0.5*POWER(Asian!sigma, 2)*(POWER((-RAND!I92), 2)-1)*Asian!dt)</f>
        <v>92.554072568450835</v>
      </c>
      <c r="J92">
        <f ca="1">J91*(1+Asian!intrate*Asian!dt+Asian!sigma*SQRT(Asian!dt)*(-RAND!J92)+0.5*POWER(Asian!sigma, 2)*(POWER((-RAND!J92), 2)-1)*Asian!dt)</f>
        <v>82.311405300170307</v>
      </c>
      <c r="K92">
        <f ca="1">K91*(1+Asian!intrate*Asian!dt+Asian!sigma*SQRT(Asian!dt)*(-RAND!K92)+0.5*POWER(Asian!sigma, 2)*(POWER((-RAND!K92), 2)-1)*Asian!dt)</f>
        <v>117.96887343570185</v>
      </c>
      <c r="L92">
        <f ca="1">L91*(1+Asian!intrate*Asian!dt+Asian!sigma*SQRT(Asian!dt)*(-RAND!L92)+0.5*POWER(Asian!sigma, 2)*(POWER((-RAND!L92), 2)-1)*Asian!dt)</f>
        <v>73.145972330860545</v>
      </c>
      <c r="M92">
        <f ca="1">M91*(1+Asian!intrate*Asian!dt+Asian!sigma*SQRT(Asian!dt)*(-RAND!M92)+0.5*POWER(Asian!sigma, 2)*(POWER((-RAND!M92), 2)-1)*Asian!dt)</f>
        <v>127.44522906003678</v>
      </c>
      <c r="N92">
        <f ca="1">N91*(1+Asian!intrate*Asian!dt+Asian!sigma*SQRT(Asian!dt)*(-RAND!N92)+0.5*POWER(Asian!sigma, 2)*(POWER((-RAND!N92), 2)-1)*Asian!dt)</f>
        <v>146.43253824618102</v>
      </c>
      <c r="O92">
        <f ca="1">O91*(1+Asian!intrate*Asian!dt+Asian!sigma*SQRT(Asian!dt)*(-RAND!O92)+0.5*POWER(Asian!sigma, 2)*(POWER((-RAND!O92), 2)-1)*Asian!dt)</f>
        <v>115.48223015070498</v>
      </c>
      <c r="P92">
        <f ca="1">P91*(1+Asian!intrate*Asian!dt+Asian!sigma*SQRT(Asian!dt)*(-RAND!P92)+0.5*POWER(Asian!sigma, 2)*(POWER((-RAND!P92), 2)-1)*Asian!dt)</f>
        <v>94.376482518425078</v>
      </c>
      <c r="Q92">
        <f ca="1">Q91*(1+Asian!intrate*Asian!dt+Asian!sigma*SQRT(Asian!dt)*(-RAND!Q92)+0.5*POWER(Asian!sigma, 2)*(POWER((-RAND!Q92), 2)-1)*Asian!dt)</f>
        <v>77.744510431373726</v>
      </c>
      <c r="R92">
        <f ca="1">R91*(1+Asian!intrate*Asian!dt+Asian!sigma*SQRT(Asian!dt)*(-RAND!R92)+0.5*POWER(Asian!sigma, 2)*(POWER((-RAND!R92), 2)-1)*Asian!dt)</f>
        <v>107.50267566889872</v>
      </c>
      <c r="S92">
        <f ca="1">S91*(1+Asian!intrate*Asian!dt+Asian!sigma*SQRT(Asian!dt)*(-RAND!S92)+0.5*POWER(Asian!sigma, 2)*(POWER((-RAND!S92), 2)-1)*Asian!dt)</f>
        <v>79.07143580703594</v>
      </c>
      <c r="T92">
        <f ca="1">T91*(1+Asian!intrate*Asian!dt+Asian!sigma*SQRT(Asian!dt)*(-RAND!T92)+0.5*POWER(Asian!sigma, 2)*(POWER((-RAND!T92), 2)-1)*Asian!dt)</f>
        <v>99.900725128282019</v>
      </c>
      <c r="U92">
        <f ca="1">U91*(1+Asian!intrate*Asian!dt+Asian!sigma*SQRT(Asian!dt)*(-RAND!U92)+0.5*POWER(Asian!sigma, 2)*(POWER((-RAND!U92), 2)-1)*Asian!dt)</f>
        <v>121.67867293928391</v>
      </c>
      <c r="V92">
        <f ca="1">V91*(1+Asian!intrate*Asian!dt+Asian!sigma*SQRT(Asian!dt)*(-RAND!V92)+0.5*POWER(Asian!sigma, 2)*(POWER((-RAND!V92), 2)-1)*Asian!dt)</f>
        <v>91.550634669880424</v>
      </c>
      <c r="W92">
        <f ca="1">W91*(1+Asian!intrate*Asian!dt+Asian!sigma*SQRT(Asian!dt)*(-RAND!W92)+0.5*POWER(Asian!sigma, 2)*(POWER((-RAND!W92), 2)-1)*Asian!dt)</f>
        <v>117.50058282639721</v>
      </c>
      <c r="X92">
        <f ca="1">X91*(1+Asian!intrate*Asian!dt+Asian!sigma*SQRT(Asian!dt)*(-RAND!X92)+0.5*POWER(Asian!sigma, 2)*(POWER((-RAND!X92), 2)-1)*Asian!dt)</f>
        <v>93.873737719126936</v>
      </c>
      <c r="Y92">
        <f ca="1">Y91*(1+Asian!intrate*Asian!dt+Asian!sigma*SQRT(Asian!dt)*(-RAND!Y92)+0.5*POWER(Asian!sigma, 2)*(POWER((-RAND!Y92), 2)-1)*Asian!dt)</f>
        <v>73.723506488364038</v>
      </c>
      <c r="Z92">
        <f ca="1">Z91*(1+Asian!intrate*Asian!dt+Asian!sigma*SQRT(Asian!dt)*(-RAND!Z92)+0.5*POWER(Asian!sigma, 2)*(POWER((-RAND!Z92), 2)-1)*Asian!dt)</f>
        <v>87.290152643876937</v>
      </c>
      <c r="AA92">
        <f ca="1">AA91*(1+Asian!intrate*Asian!dt+Asian!sigma*SQRT(Asian!dt)*(-RAND!AA92)+0.5*POWER(Asian!sigma, 2)*(POWER((-RAND!AA92), 2)-1)*Asian!dt)</f>
        <v>112.55264879145369</v>
      </c>
      <c r="AB92">
        <f ca="1">AB91*(1+Asian!intrate*Asian!dt+Asian!sigma*SQRT(Asian!dt)*(-RAND!AB92)+0.5*POWER(Asian!sigma, 2)*(POWER((-RAND!AB92), 2)-1)*Asian!dt)</f>
        <v>117.06432112530561</v>
      </c>
      <c r="AC92">
        <f ca="1">AC91*(1+Asian!intrate*Asian!dt+Asian!sigma*SQRT(Asian!dt)*(-RAND!AC92)+0.5*POWER(Asian!sigma, 2)*(POWER((-RAND!AC92), 2)-1)*Asian!dt)</f>
        <v>85.371410258600818</v>
      </c>
      <c r="AD92">
        <f ca="1">AD91*(1+Asian!intrate*Asian!dt+Asian!sigma*SQRT(Asian!dt)*(-RAND!AD92)+0.5*POWER(Asian!sigma, 2)*(POWER((-RAND!AD92), 2)-1)*Asian!dt)</f>
        <v>122.77985777268216</v>
      </c>
      <c r="AE92">
        <f ca="1">AE91*(1+Asian!intrate*Asian!dt+Asian!sigma*SQRT(Asian!dt)*(-RAND!AE92)+0.5*POWER(Asian!sigma, 2)*(POWER((-RAND!AE92), 2)-1)*Asian!dt)</f>
        <v>107.50889520781092</v>
      </c>
      <c r="AF92">
        <f ca="1">AF91*(1+Asian!intrate*Asian!dt+Asian!sigma*SQRT(Asian!dt)*(-RAND!AF92)+0.5*POWER(Asian!sigma, 2)*(POWER((-RAND!AF92), 2)-1)*Asian!dt)</f>
        <v>76.562821549282063</v>
      </c>
      <c r="AG92">
        <f ca="1">AG91*(1+Asian!intrate*Asian!dt+Asian!sigma*SQRT(Asian!dt)*(-RAND!AG92)+0.5*POWER(Asian!sigma, 2)*(POWER((-RAND!AG92), 2)-1)*Asian!dt)</f>
        <v>98.479794688728475</v>
      </c>
      <c r="AH92">
        <f ca="1">AH91*(1+Asian!intrate*Asian!dt+Asian!sigma*SQRT(Asian!dt)*(-RAND!AH92)+0.5*POWER(Asian!sigma, 2)*(POWER((-RAND!AH92), 2)-1)*Asian!dt)</f>
        <v>149.25095403306526</v>
      </c>
      <c r="AI92">
        <f ca="1">AI91*(1+Asian!intrate*Asian!dt+Asian!sigma*SQRT(Asian!dt)*(-RAND!AI92)+0.5*POWER(Asian!sigma, 2)*(POWER((-RAND!AI92), 2)-1)*Asian!dt)</f>
        <v>79.605119358324345</v>
      </c>
      <c r="AJ92">
        <f ca="1">AJ91*(1+Asian!intrate*Asian!dt+Asian!sigma*SQRT(Asian!dt)*(-RAND!AJ92)+0.5*POWER(Asian!sigma, 2)*(POWER((-RAND!AJ92), 2)-1)*Asian!dt)</f>
        <v>140.82235289789324</v>
      </c>
      <c r="AK92">
        <f ca="1">AK91*(1+Asian!intrate*Asian!dt+Asian!sigma*SQRT(Asian!dt)*(-RAND!AK92)+0.5*POWER(Asian!sigma, 2)*(POWER((-RAND!AK92), 2)-1)*Asian!dt)</f>
        <v>109.74930442280038</v>
      </c>
      <c r="AL92">
        <f ca="1">AL91*(1+Asian!intrate*Asian!dt+Asian!sigma*SQRT(Asian!dt)*(-RAND!AL92)+0.5*POWER(Asian!sigma, 2)*(POWER((-RAND!AL92), 2)-1)*Asian!dt)</f>
        <v>164.05663717233648</v>
      </c>
      <c r="AM92">
        <f ca="1">AM91*(1+Asian!intrate*Asian!dt+Asian!sigma*SQRT(Asian!dt)*(-RAND!AM92)+0.5*POWER(Asian!sigma, 2)*(POWER((-RAND!AM92), 2)-1)*Asian!dt)</f>
        <v>80.330401948683075</v>
      </c>
      <c r="AN92">
        <f ca="1">AN91*(1+Asian!intrate*Asian!dt+Asian!sigma*SQRT(Asian!dt)*(-RAND!AN92)+0.5*POWER(Asian!sigma, 2)*(POWER((-RAND!AN92), 2)-1)*Asian!dt)</f>
        <v>84.232061973548142</v>
      </c>
      <c r="AO92">
        <f ca="1">AO91*(1+Asian!intrate*Asian!dt+Asian!sigma*SQRT(Asian!dt)*(-RAND!AO92)+0.5*POWER(Asian!sigma, 2)*(POWER((-RAND!AO92), 2)-1)*Asian!dt)</f>
        <v>101.95271918363625</v>
      </c>
      <c r="AP92">
        <f ca="1">AP91*(1+Asian!intrate*Asian!dt+Asian!sigma*SQRT(Asian!dt)*(-RAND!AP92)+0.5*POWER(Asian!sigma, 2)*(POWER((-RAND!AP92), 2)-1)*Asian!dt)</f>
        <v>107.92396974913025</v>
      </c>
      <c r="AQ92">
        <f ca="1">AQ91*(1+Asian!intrate*Asian!dt+Asian!sigma*SQRT(Asian!dt)*(-RAND!AQ92)+0.5*POWER(Asian!sigma, 2)*(POWER((-RAND!AQ92), 2)-1)*Asian!dt)</f>
        <v>109.05455382519537</v>
      </c>
      <c r="AR92">
        <f ca="1">AR91*(1+Asian!intrate*Asian!dt+Asian!sigma*SQRT(Asian!dt)*(-RAND!AR92)+0.5*POWER(Asian!sigma, 2)*(POWER((-RAND!AR92), 2)-1)*Asian!dt)</f>
        <v>110.24009144521494</v>
      </c>
      <c r="AS92">
        <f ca="1">AS91*(1+Asian!intrate*Asian!dt+Asian!sigma*SQRT(Asian!dt)*(-RAND!AS92)+0.5*POWER(Asian!sigma, 2)*(POWER((-RAND!AS92), 2)-1)*Asian!dt)</f>
        <v>135.36943496625011</v>
      </c>
      <c r="AT92">
        <f ca="1">AT91*(1+Asian!intrate*Asian!dt+Asian!sigma*SQRT(Asian!dt)*(-RAND!AT92)+0.5*POWER(Asian!sigma, 2)*(POWER((-RAND!AT92), 2)-1)*Asian!dt)</f>
        <v>80.659415755504995</v>
      </c>
      <c r="AU92">
        <f ca="1">AU91*(1+Asian!intrate*Asian!dt+Asian!sigma*SQRT(Asian!dt)*(-RAND!AU92)+0.5*POWER(Asian!sigma, 2)*(POWER((-RAND!AU92), 2)-1)*Asian!dt)</f>
        <v>94.4655299013681</v>
      </c>
      <c r="AV92">
        <f ca="1">AV91*(1+Asian!intrate*Asian!dt+Asian!sigma*SQRT(Asian!dt)*(-RAND!AV92)+0.5*POWER(Asian!sigma, 2)*(POWER((-RAND!AV92), 2)-1)*Asian!dt)</f>
        <v>77.377112361543993</v>
      </c>
      <c r="AW92">
        <f ca="1">AW91*(1+Asian!intrate*Asian!dt+Asian!sigma*SQRT(Asian!dt)*(-RAND!AW92)+0.5*POWER(Asian!sigma, 2)*(POWER((-RAND!AW92), 2)-1)*Asian!dt)</f>
        <v>99.216656956300369</v>
      </c>
      <c r="AX92">
        <f ca="1">AX91*(1+Asian!intrate*Asian!dt+Asian!sigma*SQRT(Asian!dt)*(-RAND!AX92)+0.5*POWER(Asian!sigma, 2)*(POWER((-RAND!AX92), 2)-1)*Asian!dt)</f>
        <v>122.3447853145579</v>
      </c>
      <c r="AY92">
        <f ca="1">AY91*(1+Asian!intrate*Asian!dt+Asian!sigma*SQRT(Asian!dt)*(-RAND!AY92)+0.5*POWER(Asian!sigma, 2)*(POWER((-RAND!AY92), 2)-1)*Asian!dt)</f>
        <v>79.4120816316034</v>
      </c>
      <c r="AZ92">
        <f ca="1">AZ91*(1+Asian!intrate*Asian!dt+Asian!sigma*SQRT(Asian!dt)*(-RAND!AZ92)+0.5*POWER(Asian!sigma, 2)*(POWER((-RAND!AZ92), 2)-1)*Asian!dt)</f>
        <v>108.55861294968935</v>
      </c>
      <c r="BA92">
        <f ca="1">BA91*(1+Asian!intrate*Asian!dt+Asian!sigma*SQRT(Asian!dt)*(-RAND!BA92)+0.5*POWER(Asian!sigma, 2)*(POWER((-RAND!BA92), 2)-1)*Asian!dt)</f>
        <v>129.81811740241804</v>
      </c>
      <c r="BB92">
        <f ca="1">BB91*(1+Asian!intrate*Asian!dt+Asian!sigma*SQRT(Asian!dt)*(-RAND!BB92)+0.5*POWER(Asian!sigma, 2)*(POWER((-RAND!BB92), 2)-1)*Asian!dt)</f>
        <v>98.373506445732019</v>
      </c>
      <c r="BC92">
        <f ca="1">BC91*(1+Asian!intrate*Asian!dt+Asian!sigma*SQRT(Asian!dt)*(-RAND!BC92)+0.5*POWER(Asian!sigma, 2)*(POWER((-RAND!BC92), 2)-1)*Asian!dt)</f>
        <v>92.747288148021767</v>
      </c>
      <c r="BD92">
        <f ca="1">BD91*(1+Asian!intrate*Asian!dt+Asian!sigma*SQRT(Asian!dt)*(-RAND!BD92)+0.5*POWER(Asian!sigma, 2)*(POWER((-RAND!BD92), 2)-1)*Asian!dt)</f>
        <v>107.21562969602073</v>
      </c>
      <c r="BE92">
        <f ca="1">BE91*(1+Asian!intrate*Asian!dt+Asian!sigma*SQRT(Asian!dt)*(-RAND!BE92)+0.5*POWER(Asian!sigma, 2)*(POWER((-RAND!BE92), 2)-1)*Asian!dt)</f>
        <v>73.836944007215621</v>
      </c>
      <c r="BF92">
        <f ca="1">BF91*(1+Asian!intrate*Asian!dt+Asian!sigma*SQRT(Asian!dt)*(-RAND!BF92)+0.5*POWER(Asian!sigma, 2)*(POWER((-RAND!BF92), 2)-1)*Asian!dt)</f>
        <v>104.95942280346361</v>
      </c>
      <c r="BG92">
        <f ca="1">BG91*(1+Asian!intrate*Asian!dt+Asian!sigma*SQRT(Asian!dt)*(-RAND!BG92)+0.5*POWER(Asian!sigma, 2)*(POWER((-RAND!BG92), 2)-1)*Asian!dt)</f>
        <v>115.01587084541799</v>
      </c>
      <c r="BH92">
        <f ca="1">BH91*(1+Asian!intrate*Asian!dt+Asian!sigma*SQRT(Asian!dt)*(-RAND!BH92)+0.5*POWER(Asian!sigma, 2)*(POWER((-RAND!BH92), 2)-1)*Asian!dt)</f>
        <v>100.57920424256208</v>
      </c>
      <c r="BI92">
        <f ca="1">BI91*(1+Asian!intrate*Asian!dt+Asian!sigma*SQRT(Asian!dt)*(-RAND!BI92)+0.5*POWER(Asian!sigma, 2)*(POWER((-RAND!BI92), 2)-1)*Asian!dt)</f>
        <v>83.779738937222703</v>
      </c>
      <c r="BJ92">
        <f ca="1">BJ91*(1+Asian!intrate*Asian!dt+Asian!sigma*SQRT(Asian!dt)*(-RAND!BJ92)+0.5*POWER(Asian!sigma, 2)*(POWER((-RAND!BJ92), 2)-1)*Asian!dt)</f>
        <v>113.39703966550383</v>
      </c>
      <c r="BK92">
        <f ca="1">BK91*(1+Asian!intrate*Asian!dt+Asian!sigma*SQRT(Asian!dt)*(-RAND!BK92)+0.5*POWER(Asian!sigma, 2)*(POWER((-RAND!BK92), 2)-1)*Asian!dt)</f>
        <v>109.07276973965465</v>
      </c>
      <c r="BL92">
        <f ca="1">BL91*(1+Asian!intrate*Asian!dt+Asian!sigma*SQRT(Asian!dt)*(-RAND!BL92)+0.5*POWER(Asian!sigma, 2)*(POWER((-RAND!BL92), 2)-1)*Asian!dt)</f>
        <v>112.06152902220923</v>
      </c>
      <c r="BM92">
        <f ca="1">BM91*(1+Asian!intrate*Asian!dt+Asian!sigma*SQRT(Asian!dt)*(-RAND!BM92)+0.5*POWER(Asian!sigma, 2)*(POWER((-RAND!BM92), 2)-1)*Asian!dt)</f>
        <v>121.70494399275347</v>
      </c>
      <c r="BN92">
        <f ca="1">BN91*(1+Asian!intrate*Asian!dt+Asian!sigma*SQRT(Asian!dt)*(-RAND!BN92)+0.5*POWER(Asian!sigma, 2)*(POWER((-RAND!BN92), 2)-1)*Asian!dt)</f>
        <v>92.597607393684129</v>
      </c>
      <c r="BO92">
        <f ca="1">BO91*(1+Asian!intrate*Asian!dt+Asian!sigma*SQRT(Asian!dt)*(-RAND!BO92)+0.5*POWER(Asian!sigma, 2)*(POWER((-RAND!BO92), 2)-1)*Asian!dt)</f>
        <v>103.22592413025984</v>
      </c>
      <c r="BP92">
        <f ca="1">BP91*(1+Asian!intrate*Asian!dt+Asian!sigma*SQRT(Asian!dt)*(-RAND!BP92)+0.5*POWER(Asian!sigma, 2)*(POWER((-RAND!BP92), 2)-1)*Asian!dt)</f>
        <v>89.891362628198891</v>
      </c>
      <c r="BQ92">
        <f ca="1">BQ91*(1+Asian!intrate*Asian!dt+Asian!sigma*SQRT(Asian!dt)*(-RAND!BQ92)+0.5*POWER(Asian!sigma, 2)*(POWER((-RAND!BQ92), 2)-1)*Asian!dt)</f>
        <v>88.764090182473367</v>
      </c>
      <c r="BR92">
        <f ca="1">BR91*(1+Asian!intrate*Asian!dt+Asian!sigma*SQRT(Asian!dt)*(-RAND!BR92)+0.5*POWER(Asian!sigma, 2)*(POWER((-RAND!BR92), 2)-1)*Asian!dt)</f>
        <v>100.81591847608402</v>
      </c>
      <c r="BS92">
        <f ca="1">BS91*(1+Asian!intrate*Asian!dt+Asian!sigma*SQRT(Asian!dt)*(-RAND!BS92)+0.5*POWER(Asian!sigma, 2)*(POWER((-RAND!BS92), 2)-1)*Asian!dt)</f>
        <v>103.73340964105482</v>
      </c>
      <c r="BT92">
        <f ca="1">BT91*(1+Asian!intrate*Asian!dt+Asian!sigma*SQRT(Asian!dt)*(-RAND!BT92)+0.5*POWER(Asian!sigma, 2)*(POWER((-RAND!BT92), 2)-1)*Asian!dt)</f>
        <v>102.53864859137362</v>
      </c>
      <c r="BU92">
        <f ca="1">BU91*(1+Asian!intrate*Asian!dt+Asian!sigma*SQRT(Asian!dt)*(-RAND!BU92)+0.5*POWER(Asian!sigma, 2)*(POWER((-RAND!BU92), 2)-1)*Asian!dt)</f>
        <v>112.72803811486212</v>
      </c>
      <c r="BV92">
        <f ca="1">BV91*(1+Asian!intrate*Asian!dt+Asian!sigma*SQRT(Asian!dt)*(-RAND!BV92)+0.5*POWER(Asian!sigma, 2)*(POWER((-RAND!BV92), 2)-1)*Asian!dt)</f>
        <v>111.25778535183733</v>
      </c>
      <c r="BW92">
        <f ca="1">BW91*(1+Asian!intrate*Asian!dt+Asian!sigma*SQRT(Asian!dt)*(-RAND!BW92)+0.5*POWER(Asian!sigma, 2)*(POWER((-RAND!BW92), 2)-1)*Asian!dt)</f>
        <v>107.44715101688131</v>
      </c>
      <c r="BX92">
        <f ca="1">BX91*(1+Asian!intrate*Asian!dt+Asian!sigma*SQRT(Asian!dt)*(-RAND!BX92)+0.5*POWER(Asian!sigma, 2)*(POWER((-RAND!BX92), 2)-1)*Asian!dt)</f>
        <v>117.45504612432394</v>
      </c>
      <c r="BY92">
        <f ca="1">BY91*(1+Asian!intrate*Asian!dt+Asian!sigma*SQRT(Asian!dt)*(-RAND!BY92)+0.5*POWER(Asian!sigma, 2)*(POWER((-RAND!BY92), 2)-1)*Asian!dt)</f>
        <v>113.78382224392745</v>
      </c>
      <c r="BZ92">
        <f ca="1">BZ91*(1+Asian!intrate*Asian!dt+Asian!sigma*SQRT(Asian!dt)*(-RAND!BZ92)+0.5*POWER(Asian!sigma, 2)*(POWER((-RAND!BZ92), 2)-1)*Asian!dt)</f>
        <v>112.1002570456219</v>
      </c>
      <c r="CA92">
        <f ca="1">CA91*(1+Asian!intrate*Asian!dt+Asian!sigma*SQRT(Asian!dt)*(-RAND!CA92)+0.5*POWER(Asian!sigma, 2)*(POWER((-RAND!CA92), 2)-1)*Asian!dt)</f>
        <v>141.65551823757602</v>
      </c>
      <c r="CB92">
        <f ca="1">CB91*(1+Asian!intrate*Asian!dt+Asian!sigma*SQRT(Asian!dt)*(-RAND!CB92)+0.5*POWER(Asian!sigma, 2)*(POWER((-RAND!CB92), 2)-1)*Asian!dt)</f>
        <v>109.33216226506669</v>
      </c>
      <c r="CC92">
        <f ca="1">CC91*(1+Asian!intrate*Asian!dt+Asian!sigma*SQRT(Asian!dt)*(-RAND!CC92)+0.5*POWER(Asian!sigma, 2)*(POWER((-RAND!CC92), 2)-1)*Asian!dt)</f>
        <v>111.41679348065786</v>
      </c>
      <c r="CD92">
        <f ca="1">CD91*(1+Asian!intrate*Asian!dt+Asian!sigma*SQRT(Asian!dt)*(-RAND!CD92)+0.5*POWER(Asian!sigma, 2)*(POWER((-RAND!CD92), 2)-1)*Asian!dt)</f>
        <v>98.384834270449133</v>
      </c>
      <c r="CE92">
        <f ca="1">CE91*(1+Asian!intrate*Asian!dt+Asian!sigma*SQRT(Asian!dt)*(-RAND!CE92)+0.5*POWER(Asian!sigma, 2)*(POWER((-RAND!CE92), 2)-1)*Asian!dt)</f>
        <v>85.165818731114584</v>
      </c>
      <c r="CF92">
        <f ca="1">CF91*(1+Asian!intrate*Asian!dt+Asian!sigma*SQRT(Asian!dt)*(-RAND!CF92)+0.5*POWER(Asian!sigma, 2)*(POWER((-RAND!CF92), 2)-1)*Asian!dt)</f>
        <v>109.95515726542961</v>
      </c>
      <c r="CG92">
        <f ca="1">CG91*(1+Asian!intrate*Asian!dt+Asian!sigma*SQRT(Asian!dt)*(-RAND!CG92)+0.5*POWER(Asian!sigma, 2)*(POWER((-RAND!CG92), 2)-1)*Asian!dt)</f>
        <v>131.33320087601183</v>
      </c>
      <c r="CH92">
        <f ca="1">CH91*(1+Asian!intrate*Asian!dt+Asian!sigma*SQRT(Asian!dt)*(-RAND!CH92)+0.5*POWER(Asian!sigma, 2)*(POWER((-RAND!CH92), 2)-1)*Asian!dt)</f>
        <v>74.196189440130027</v>
      </c>
      <c r="CI92">
        <f ca="1">CI91*(1+Asian!intrate*Asian!dt+Asian!sigma*SQRT(Asian!dt)*(-RAND!CI92)+0.5*POWER(Asian!sigma, 2)*(POWER((-RAND!CI92), 2)-1)*Asian!dt)</f>
        <v>95.728952813823355</v>
      </c>
      <c r="CJ92">
        <f ca="1">CJ91*(1+Asian!intrate*Asian!dt+Asian!sigma*SQRT(Asian!dt)*(-RAND!CJ92)+0.5*POWER(Asian!sigma, 2)*(POWER((-RAND!CJ92), 2)-1)*Asian!dt)</f>
        <v>105.78503737476802</v>
      </c>
      <c r="CK92">
        <f ca="1">CK91*(1+Asian!intrate*Asian!dt+Asian!sigma*SQRT(Asian!dt)*(-RAND!CK92)+0.5*POWER(Asian!sigma, 2)*(POWER((-RAND!CK92), 2)-1)*Asian!dt)</f>
        <v>129.75347253926432</v>
      </c>
      <c r="CL92">
        <f ca="1">CL91*(1+Asian!intrate*Asian!dt+Asian!sigma*SQRT(Asian!dt)*(-RAND!CL92)+0.5*POWER(Asian!sigma, 2)*(POWER((-RAND!CL92), 2)-1)*Asian!dt)</f>
        <v>107.75592514748438</v>
      </c>
      <c r="CM92">
        <f ca="1">CM91*(1+Asian!intrate*Asian!dt+Asian!sigma*SQRT(Asian!dt)*(-RAND!CM92)+0.5*POWER(Asian!sigma, 2)*(POWER((-RAND!CM92), 2)-1)*Asian!dt)</f>
        <v>143.52352177894832</v>
      </c>
      <c r="CN92">
        <f ca="1">CN91*(1+Asian!intrate*Asian!dt+Asian!sigma*SQRT(Asian!dt)*(-RAND!CN92)+0.5*POWER(Asian!sigma, 2)*(POWER((-RAND!CN92), 2)-1)*Asian!dt)</f>
        <v>77.057946835261333</v>
      </c>
      <c r="CO92">
        <f ca="1">CO91*(1+Asian!intrate*Asian!dt+Asian!sigma*SQRT(Asian!dt)*(-RAND!CO92)+0.5*POWER(Asian!sigma, 2)*(POWER((-RAND!CO92), 2)-1)*Asian!dt)</f>
        <v>109.65611457778509</v>
      </c>
      <c r="CP92">
        <f ca="1">CP91*(1+Asian!intrate*Asian!dt+Asian!sigma*SQRT(Asian!dt)*(-RAND!CP92)+0.5*POWER(Asian!sigma, 2)*(POWER((-RAND!CP92), 2)-1)*Asian!dt)</f>
        <v>90.261109859202676</v>
      </c>
      <c r="CQ92">
        <f ca="1">CQ91*(1+Asian!intrate*Asian!dt+Asian!sigma*SQRT(Asian!dt)*(-RAND!CQ92)+0.5*POWER(Asian!sigma, 2)*(POWER((-RAND!CQ92), 2)-1)*Asian!dt)</f>
        <v>121.73561999062692</v>
      </c>
      <c r="CR92">
        <f ca="1">CR91*(1+Asian!intrate*Asian!dt+Asian!sigma*SQRT(Asian!dt)*(-RAND!CR92)+0.5*POWER(Asian!sigma, 2)*(POWER((-RAND!CR92), 2)-1)*Asian!dt)</f>
        <v>116.66025807909563</v>
      </c>
      <c r="CS92">
        <f ca="1">CS91*(1+Asian!intrate*Asian!dt+Asian!sigma*SQRT(Asian!dt)*(-RAND!CS92)+0.5*POWER(Asian!sigma, 2)*(POWER((-RAND!CS92), 2)-1)*Asian!dt)</f>
        <v>89.546187625681128</v>
      </c>
      <c r="CT92">
        <f ca="1">CT91*(1+Asian!intrate*Asian!dt+Asian!sigma*SQRT(Asian!dt)*(-RAND!CT92)+0.5*POWER(Asian!sigma, 2)*(POWER((-RAND!CT92), 2)-1)*Asian!dt)</f>
        <v>119.29214051012841</v>
      </c>
      <c r="CU92">
        <f ca="1">CU91*(1+Asian!intrate*Asian!dt+Asian!sigma*SQRT(Asian!dt)*(-RAND!CU92)+0.5*POWER(Asian!sigma, 2)*(POWER((-RAND!CU92), 2)-1)*Asian!dt)</f>
        <v>114.05147405813547</v>
      </c>
      <c r="CV92">
        <f ca="1">CV91*(1+Asian!intrate*Asian!dt+Asian!sigma*SQRT(Asian!dt)*(-RAND!CV92)+0.5*POWER(Asian!sigma, 2)*(POWER((-RAND!CV92), 2)-1)*Asian!dt)</f>
        <v>98.341973833207348</v>
      </c>
      <c r="CW92">
        <f ca="1">CW91*(1+Asian!intrate*Asian!dt+Asian!sigma*SQRT(Asian!dt)*(-RAND!CW92)+0.5*POWER(Asian!sigma, 2)*(POWER((-RAND!CW92), 2)-1)*Asian!dt)</f>
        <v>139.5674946091768</v>
      </c>
      <c r="CX92">
        <f ca="1">CX91*(1+Asian!intrate*Asian!dt+Asian!sigma*SQRT(Asian!dt)*(-RAND!CX92)+0.5*POWER(Asian!sigma, 2)*(POWER((-RAND!CX92), 2)-1)*Asian!dt)</f>
        <v>102.4206475578515</v>
      </c>
      <c r="CY92">
        <f ca="1">CY91*(1+Asian!intrate*Asian!dt+Asian!sigma*SQRT(Asian!dt)*(-RAND!CY92)+0.5*POWER(Asian!sigma, 2)*(POWER((-RAND!CY92), 2)-1)*Asian!dt)</f>
        <v>124.3554532741523</v>
      </c>
      <c r="CZ92">
        <f ca="1">CZ91*(1+Asian!intrate*Asian!dt+Asian!sigma*SQRT(Asian!dt)*(-RAND!CZ92)+0.5*POWER(Asian!sigma, 2)*(POWER((-RAND!CZ92), 2)-1)*Asian!dt)</f>
        <v>97.538182591415207</v>
      </c>
      <c r="DA92">
        <f ca="1">DA91*(1+Asian!intrate*Asian!dt+Asian!sigma*SQRT(Asian!dt)*(-RAND!DA92)+0.5*POWER(Asian!sigma, 2)*(POWER((-RAND!DA92), 2)-1)*Asian!dt)</f>
        <v>108.88316553988827</v>
      </c>
    </row>
    <row r="93" spans="5:105" x14ac:dyDescent="0.25">
      <c r="E93">
        <f>S_plus!E93</f>
        <v>0.91000000000000059</v>
      </c>
      <c r="F93">
        <f ca="1">F92*(1+Asian!intrate*Asian!dt+Asian!sigma*SQRT(Asian!dt)*(-RAND!F93)+0.5*POWER(Asian!sigma, 2)*(POWER((-RAND!F93), 2)-1)*Asian!dt)</f>
        <v>92.601965279994488</v>
      </c>
      <c r="G93">
        <f ca="1">G92*(1+Asian!intrate*Asian!dt+Asian!sigma*SQRT(Asian!dt)*(-RAND!G93)+0.5*POWER(Asian!sigma, 2)*(POWER((-RAND!G93), 2)-1)*Asian!dt)</f>
        <v>118.14900445267698</v>
      </c>
      <c r="H93">
        <f ca="1">H92*(1+Asian!intrate*Asian!dt+Asian!sigma*SQRT(Asian!dt)*(-RAND!H93)+0.5*POWER(Asian!sigma, 2)*(POWER((-RAND!H93), 2)-1)*Asian!dt)</f>
        <v>90.179812304277377</v>
      </c>
      <c r="I93">
        <f ca="1">I92*(1+Asian!intrate*Asian!dt+Asian!sigma*SQRT(Asian!dt)*(-RAND!I93)+0.5*POWER(Asian!sigma, 2)*(POWER((-RAND!I93), 2)-1)*Asian!dt)</f>
        <v>92.990772690913303</v>
      </c>
      <c r="J93">
        <f ca="1">J92*(1+Asian!intrate*Asian!dt+Asian!sigma*SQRT(Asian!dt)*(-RAND!J93)+0.5*POWER(Asian!sigma, 2)*(POWER((-RAND!J93), 2)-1)*Asian!dt)</f>
        <v>80.254892872166195</v>
      </c>
      <c r="K93">
        <f ca="1">K92*(1+Asian!intrate*Asian!dt+Asian!sigma*SQRT(Asian!dt)*(-RAND!K93)+0.5*POWER(Asian!sigma, 2)*(POWER((-RAND!K93), 2)-1)*Asian!dt)</f>
        <v>119.85530725870574</v>
      </c>
      <c r="L93">
        <f ca="1">L92*(1+Asian!intrate*Asian!dt+Asian!sigma*SQRT(Asian!dt)*(-RAND!L93)+0.5*POWER(Asian!sigma, 2)*(POWER((-RAND!L93), 2)-1)*Asian!dt)</f>
        <v>74.425923169711993</v>
      </c>
      <c r="M93">
        <f ca="1">M92*(1+Asian!intrate*Asian!dt+Asian!sigma*SQRT(Asian!dt)*(-RAND!M93)+0.5*POWER(Asian!sigma, 2)*(POWER((-RAND!M93), 2)-1)*Asian!dt)</f>
        <v>128.82055962267887</v>
      </c>
      <c r="N93">
        <f ca="1">N92*(1+Asian!intrate*Asian!dt+Asian!sigma*SQRT(Asian!dt)*(-RAND!N93)+0.5*POWER(Asian!sigma, 2)*(POWER((-RAND!N93), 2)-1)*Asian!dt)</f>
        <v>147.51237997194673</v>
      </c>
      <c r="O93">
        <f ca="1">O92*(1+Asian!intrate*Asian!dt+Asian!sigma*SQRT(Asian!dt)*(-RAND!O93)+0.5*POWER(Asian!sigma, 2)*(POWER((-RAND!O93), 2)-1)*Asian!dt)</f>
        <v>113.18743702679339</v>
      </c>
      <c r="P93">
        <f ca="1">P92*(1+Asian!intrate*Asian!dt+Asian!sigma*SQRT(Asian!dt)*(-RAND!P93)+0.5*POWER(Asian!sigma, 2)*(POWER((-RAND!P93), 2)-1)*Asian!dt)</f>
        <v>95.70060628986981</v>
      </c>
      <c r="Q93">
        <f ca="1">Q92*(1+Asian!intrate*Asian!dt+Asian!sigma*SQRT(Asian!dt)*(-RAND!Q93)+0.5*POWER(Asian!sigma, 2)*(POWER((-RAND!Q93), 2)-1)*Asian!dt)</f>
        <v>78.747775989575089</v>
      </c>
      <c r="R93">
        <f ca="1">R92*(1+Asian!intrate*Asian!dt+Asian!sigma*SQRT(Asian!dt)*(-RAND!R93)+0.5*POWER(Asian!sigma, 2)*(POWER((-RAND!R93), 2)-1)*Asian!dt)</f>
        <v>108.03643164115891</v>
      </c>
      <c r="S93">
        <f ca="1">S92*(1+Asian!intrate*Asian!dt+Asian!sigma*SQRT(Asian!dt)*(-RAND!S93)+0.5*POWER(Asian!sigma, 2)*(POWER((-RAND!S93), 2)-1)*Asian!dt)</f>
        <v>79.067730553581995</v>
      </c>
      <c r="T93">
        <f ca="1">T92*(1+Asian!intrate*Asian!dt+Asian!sigma*SQRT(Asian!dt)*(-RAND!T93)+0.5*POWER(Asian!sigma, 2)*(POWER((-RAND!T93), 2)-1)*Asian!dt)</f>
        <v>98.398106165276971</v>
      </c>
      <c r="U93">
        <f ca="1">U92*(1+Asian!intrate*Asian!dt+Asian!sigma*SQRT(Asian!dt)*(-RAND!U93)+0.5*POWER(Asian!sigma, 2)*(POWER((-RAND!U93), 2)-1)*Asian!dt)</f>
        <v>126.27432569802254</v>
      </c>
      <c r="V93">
        <f ca="1">V92*(1+Asian!intrate*Asian!dt+Asian!sigma*SQRT(Asian!dt)*(-RAND!V93)+0.5*POWER(Asian!sigma, 2)*(POWER((-RAND!V93), 2)-1)*Asian!dt)</f>
        <v>92.769668508424004</v>
      </c>
      <c r="W93">
        <f ca="1">W92*(1+Asian!intrate*Asian!dt+Asian!sigma*SQRT(Asian!dt)*(-RAND!W93)+0.5*POWER(Asian!sigma, 2)*(POWER((-RAND!W93), 2)-1)*Asian!dt)</f>
        <v>118.63434468848516</v>
      </c>
      <c r="X93">
        <f ca="1">X92*(1+Asian!intrate*Asian!dt+Asian!sigma*SQRT(Asian!dt)*(-RAND!X93)+0.5*POWER(Asian!sigma, 2)*(POWER((-RAND!X93), 2)-1)*Asian!dt)</f>
        <v>92.695811287353351</v>
      </c>
      <c r="Y93">
        <f ca="1">Y92*(1+Asian!intrate*Asian!dt+Asian!sigma*SQRT(Asian!dt)*(-RAND!Y93)+0.5*POWER(Asian!sigma, 2)*(POWER((-RAND!Y93), 2)-1)*Asian!dt)</f>
        <v>74.745614542720176</v>
      </c>
      <c r="Z93">
        <f ca="1">Z92*(1+Asian!intrate*Asian!dt+Asian!sigma*SQRT(Asian!dt)*(-RAND!Z93)+0.5*POWER(Asian!sigma, 2)*(POWER((-RAND!Z93), 2)-1)*Asian!dt)</f>
        <v>85.789011765140913</v>
      </c>
      <c r="AA93">
        <f ca="1">AA92*(1+Asian!intrate*Asian!dt+Asian!sigma*SQRT(Asian!dt)*(-RAND!AA93)+0.5*POWER(Asian!sigma, 2)*(POWER((-RAND!AA93), 2)-1)*Asian!dt)</f>
        <v>108.00249270386541</v>
      </c>
      <c r="AB93">
        <f ca="1">AB92*(1+Asian!intrate*Asian!dt+Asian!sigma*SQRT(Asian!dt)*(-RAND!AB93)+0.5*POWER(Asian!sigma, 2)*(POWER((-RAND!AB93), 2)-1)*Asian!dt)</f>
        <v>117.4182329613558</v>
      </c>
      <c r="AC93">
        <f ca="1">AC92*(1+Asian!intrate*Asian!dt+Asian!sigma*SQRT(Asian!dt)*(-RAND!AC93)+0.5*POWER(Asian!sigma, 2)*(POWER((-RAND!AC93), 2)-1)*Asian!dt)</f>
        <v>86.513398105754632</v>
      </c>
      <c r="AD93">
        <f ca="1">AD92*(1+Asian!intrate*Asian!dt+Asian!sigma*SQRT(Asian!dt)*(-RAND!AD93)+0.5*POWER(Asian!sigma, 2)*(POWER((-RAND!AD93), 2)-1)*Asian!dt)</f>
        <v>122.72642679421006</v>
      </c>
      <c r="AE93">
        <f ca="1">AE92*(1+Asian!intrate*Asian!dt+Asian!sigma*SQRT(Asian!dt)*(-RAND!AE93)+0.5*POWER(Asian!sigma, 2)*(POWER((-RAND!AE93), 2)-1)*Asian!dt)</f>
        <v>105.73736926377686</v>
      </c>
      <c r="AF93">
        <f ca="1">AF92*(1+Asian!intrate*Asian!dt+Asian!sigma*SQRT(Asian!dt)*(-RAND!AF93)+0.5*POWER(Asian!sigma, 2)*(POWER((-RAND!AF93), 2)-1)*Asian!dt)</f>
        <v>74.568228543552934</v>
      </c>
      <c r="AG93">
        <f ca="1">AG92*(1+Asian!intrate*Asian!dt+Asian!sigma*SQRT(Asian!dt)*(-RAND!AG93)+0.5*POWER(Asian!sigma, 2)*(POWER((-RAND!AG93), 2)-1)*Asian!dt)</f>
        <v>97.520582772638591</v>
      </c>
      <c r="AH93">
        <f ca="1">AH92*(1+Asian!intrate*Asian!dt+Asian!sigma*SQRT(Asian!dt)*(-RAND!AH93)+0.5*POWER(Asian!sigma, 2)*(POWER((-RAND!AH93), 2)-1)*Asian!dt)</f>
        <v>146.94584882287646</v>
      </c>
      <c r="AI93">
        <f ca="1">AI92*(1+Asian!intrate*Asian!dt+Asian!sigma*SQRT(Asian!dt)*(-RAND!AI93)+0.5*POWER(Asian!sigma, 2)*(POWER((-RAND!AI93), 2)-1)*Asian!dt)</f>
        <v>79.115219420559143</v>
      </c>
      <c r="AJ93">
        <f ca="1">AJ92*(1+Asian!intrate*Asian!dt+Asian!sigma*SQRT(Asian!dt)*(-RAND!AJ93)+0.5*POWER(Asian!sigma, 2)*(POWER((-RAND!AJ93), 2)-1)*Asian!dt)</f>
        <v>138.9373137532252</v>
      </c>
      <c r="AK93">
        <f ca="1">AK92*(1+Asian!intrate*Asian!dt+Asian!sigma*SQRT(Asian!dt)*(-RAND!AK93)+0.5*POWER(Asian!sigma, 2)*(POWER((-RAND!AK93), 2)-1)*Asian!dt)</f>
        <v>109.78856920623805</v>
      </c>
      <c r="AL93">
        <f ca="1">AL92*(1+Asian!intrate*Asian!dt+Asian!sigma*SQRT(Asian!dt)*(-RAND!AL93)+0.5*POWER(Asian!sigma, 2)*(POWER((-RAND!AL93), 2)-1)*Asian!dt)</f>
        <v>164.78947240949864</v>
      </c>
      <c r="AM93">
        <f ca="1">AM92*(1+Asian!intrate*Asian!dt+Asian!sigma*SQRT(Asian!dt)*(-RAND!AM93)+0.5*POWER(Asian!sigma, 2)*(POWER((-RAND!AM93), 2)-1)*Asian!dt)</f>
        <v>81.706736107690432</v>
      </c>
      <c r="AN93">
        <f ca="1">AN92*(1+Asian!intrate*Asian!dt+Asian!sigma*SQRT(Asian!dt)*(-RAND!AN93)+0.5*POWER(Asian!sigma, 2)*(POWER((-RAND!AN93), 2)-1)*Asian!dt)</f>
        <v>86.050553828922233</v>
      </c>
      <c r="AO93">
        <f ca="1">AO92*(1+Asian!intrate*Asian!dt+Asian!sigma*SQRT(Asian!dt)*(-RAND!AO93)+0.5*POWER(Asian!sigma, 2)*(POWER((-RAND!AO93), 2)-1)*Asian!dt)</f>
        <v>105.95731372713853</v>
      </c>
      <c r="AP93">
        <f ca="1">AP92*(1+Asian!intrate*Asian!dt+Asian!sigma*SQRT(Asian!dt)*(-RAND!AP93)+0.5*POWER(Asian!sigma, 2)*(POWER((-RAND!AP93), 2)-1)*Asian!dt)</f>
        <v>109.93554608218561</v>
      </c>
      <c r="AQ93">
        <f ca="1">AQ92*(1+Asian!intrate*Asian!dt+Asian!sigma*SQRT(Asian!dt)*(-RAND!AQ93)+0.5*POWER(Asian!sigma, 2)*(POWER((-RAND!AQ93), 2)-1)*Asian!dt)</f>
        <v>109.05841265397515</v>
      </c>
      <c r="AR93">
        <f ca="1">AR92*(1+Asian!intrate*Asian!dt+Asian!sigma*SQRT(Asian!dt)*(-RAND!AR93)+0.5*POWER(Asian!sigma, 2)*(POWER((-RAND!AR93), 2)-1)*Asian!dt)</f>
        <v>107.01475567378148</v>
      </c>
      <c r="AS93">
        <f ca="1">AS92*(1+Asian!intrate*Asian!dt+Asian!sigma*SQRT(Asian!dt)*(-RAND!AS93)+0.5*POWER(Asian!sigma, 2)*(POWER((-RAND!AS93), 2)-1)*Asian!dt)</f>
        <v>137.68158670430805</v>
      </c>
      <c r="AT93">
        <f ca="1">AT92*(1+Asian!intrate*Asian!dt+Asian!sigma*SQRT(Asian!dt)*(-RAND!AT93)+0.5*POWER(Asian!sigma, 2)*(POWER((-RAND!AT93), 2)-1)*Asian!dt)</f>
        <v>81.883710319083463</v>
      </c>
      <c r="AU93">
        <f ca="1">AU92*(1+Asian!intrate*Asian!dt+Asian!sigma*SQRT(Asian!dt)*(-RAND!AU93)+0.5*POWER(Asian!sigma, 2)*(POWER((-RAND!AU93), 2)-1)*Asian!dt)</f>
        <v>92.041219443056491</v>
      </c>
      <c r="AV93">
        <f ca="1">AV92*(1+Asian!intrate*Asian!dt+Asian!sigma*SQRT(Asian!dt)*(-RAND!AV93)+0.5*POWER(Asian!sigma, 2)*(POWER((-RAND!AV93), 2)-1)*Asian!dt)</f>
        <v>76.497717194792429</v>
      </c>
      <c r="AW93">
        <f ca="1">AW92*(1+Asian!intrate*Asian!dt+Asian!sigma*SQRT(Asian!dt)*(-RAND!AW93)+0.5*POWER(Asian!sigma, 2)*(POWER((-RAND!AW93), 2)-1)*Asian!dt)</f>
        <v>102.1524263108825</v>
      </c>
      <c r="AX93">
        <f ca="1">AX92*(1+Asian!intrate*Asian!dt+Asian!sigma*SQRT(Asian!dt)*(-RAND!AX93)+0.5*POWER(Asian!sigma, 2)*(POWER((-RAND!AX93), 2)-1)*Asian!dt)</f>
        <v>127.28067191935854</v>
      </c>
      <c r="AY93">
        <f ca="1">AY92*(1+Asian!intrate*Asian!dt+Asian!sigma*SQRT(Asian!dt)*(-RAND!AY93)+0.5*POWER(Asian!sigma, 2)*(POWER((-RAND!AY93), 2)-1)*Asian!dt)</f>
        <v>79.873810201742984</v>
      </c>
      <c r="AZ93">
        <f ca="1">AZ92*(1+Asian!intrate*Asian!dt+Asian!sigma*SQRT(Asian!dt)*(-RAND!AZ93)+0.5*POWER(Asian!sigma, 2)*(POWER((-RAND!AZ93), 2)-1)*Asian!dt)</f>
        <v>107.4569837545037</v>
      </c>
      <c r="BA93">
        <f ca="1">BA92*(1+Asian!intrate*Asian!dt+Asian!sigma*SQRT(Asian!dt)*(-RAND!BA93)+0.5*POWER(Asian!sigma, 2)*(POWER((-RAND!BA93), 2)-1)*Asian!dt)</f>
        <v>128.66453533753744</v>
      </c>
      <c r="BB93">
        <f ca="1">BB92*(1+Asian!intrate*Asian!dt+Asian!sigma*SQRT(Asian!dt)*(-RAND!BB93)+0.5*POWER(Asian!sigma, 2)*(POWER((-RAND!BB93), 2)-1)*Asian!dt)</f>
        <v>96.965488889756159</v>
      </c>
      <c r="BC93">
        <f ca="1">BC92*(1+Asian!intrate*Asian!dt+Asian!sigma*SQRT(Asian!dt)*(-RAND!BC93)+0.5*POWER(Asian!sigma, 2)*(POWER((-RAND!BC93), 2)-1)*Asian!dt)</f>
        <v>96.18322486245485</v>
      </c>
      <c r="BD93">
        <f ca="1">BD92*(1+Asian!intrate*Asian!dt+Asian!sigma*SQRT(Asian!dt)*(-RAND!BD93)+0.5*POWER(Asian!sigma, 2)*(POWER((-RAND!BD93), 2)-1)*Asian!dt)</f>
        <v>107.13942395474587</v>
      </c>
      <c r="BE93">
        <f ca="1">BE92*(1+Asian!intrate*Asian!dt+Asian!sigma*SQRT(Asian!dt)*(-RAND!BE93)+0.5*POWER(Asian!sigma, 2)*(POWER((-RAND!BE93), 2)-1)*Asian!dt)</f>
        <v>74.434676974248575</v>
      </c>
      <c r="BF93">
        <f ca="1">BF92*(1+Asian!intrate*Asian!dt+Asian!sigma*SQRT(Asian!dt)*(-RAND!BF93)+0.5*POWER(Asian!sigma, 2)*(POWER((-RAND!BF93), 2)-1)*Asian!dt)</f>
        <v>108.05766575628564</v>
      </c>
      <c r="BG93">
        <f ca="1">BG92*(1+Asian!intrate*Asian!dt+Asian!sigma*SQRT(Asian!dt)*(-RAND!BG93)+0.5*POWER(Asian!sigma, 2)*(POWER((-RAND!BG93), 2)-1)*Asian!dt)</f>
        <v>114.81012185758959</v>
      </c>
      <c r="BH93">
        <f ca="1">BH92*(1+Asian!intrate*Asian!dt+Asian!sigma*SQRT(Asian!dt)*(-RAND!BH93)+0.5*POWER(Asian!sigma, 2)*(POWER((-RAND!BH93), 2)-1)*Asian!dt)</f>
        <v>100.48445744530814</v>
      </c>
      <c r="BI93">
        <f ca="1">BI92*(1+Asian!intrate*Asian!dt+Asian!sigma*SQRT(Asian!dt)*(-RAND!BI93)+0.5*POWER(Asian!sigma, 2)*(POWER((-RAND!BI93), 2)-1)*Asian!dt)</f>
        <v>83.181983031116303</v>
      </c>
      <c r="BJ93">
        <f ca="1">BJ92*(1+Asian!intrate*Asian!dt+Asian!sigma*SQRT(Asian!dt)*(-RAND!BJ93)+0.5*POWER(Asian!sigma, 2)*(POWER((-RAND!BJ93), 2)-1)*Asian!dt)</f>
        <v>113.6224344242968</v>
      </c>
      <c r="BK93">
        <f ca="1">BK92*(1+Asian!intrate*Asian!dt+Asian!sigma*SQRT(Asian!dt)*(-RAND!BK93)+0.5*POWER(Asian!sigma, 2)*(POWER((-RAND!BK93), 2)-1)*Asian!dt)</f>
        <v>109.93904553933199</v>
      </c>
      <c r="BL93">
        <f ca="1">BL92*(1+Asian!intrate*Asian!dt+Asian!sigma*SQRT(Asian!dt)*(-RAND!BL93)+0.5*POWER(Asian!sigma, 2)*(POWER((-RAND!BL93), 2)-1)*Asian!dt)</f>
        <v>114.23793293952214</v>
      </c>
      <c r="BM93">
        <f ca="1">BM92*(1+Asian!intrate*Asian!dt+Asian!sigma*SQRT(Asian!dt)*(-RAND!BM93)+0.5*POWER(Asian!sigma, 2)*(POWER((-RAND!BM93), 2)-1)*Asian!dt)</f>
        <v>121.28572130138865</v>
      </c>
      <c r="BN93">
        <f ca="1">BN92*(1+Asian!intrate*Asian!dt+Asian!sigma*SQRT(Asian!dt)*(-RAND!BN93)+0.5*POWER(Asian!sigma, 2)*(POWER((-RAND!BN93), 2)-1)*Asian!dt)</f>
        <v>93.625772686369132</v>
      </c>
      <c r="BO93">
        <f ca="1">BO92*(1+Asian!intrate*Asian!dt+Asian!sigma*SQRT(Asian!dt)*(-RAND!BO93)+0.5*POWER(Asian!sigma, 2)*(POWER((-RAND!BO93), 2)-1)*Asian!dt)</f>
        <v>99.820779974834096</v>
      </c>
      <c r="BP93">
        <f ca="1">BP92*(1+Asian!intrate*Asian!dt+Asian!sigma*SQRT(Asian!dt)*(-RAND!BP93)+0.5*POWER(Asian!sigma, 2)*(POWER((-RAND!BP93), 2)-1)*Asian!dt)</f>
        <v>88.942554066755832</v>
      </c>
      <c r="BQ93">
        <f ca="1">BQ92*(1+Asian!intrate*Asian!dt+Asian!sigma*SQRT(Asian!dt)*(-RAND!BQ93)+0.5*POWER(Asian!sigma, 2)*(POWER((-RAND!BQ93), 2)-1)*Asian!dt)</f>
        <v>88.301830803004691</v>
      </c>
      <c r="BR93">
        <f ca="1">BR92*(1+Asian!intrate*Asian!dt+Asian!sigma*SQRT(Asian!dt)*(-RAND!BR93)+0.5*POWER(Asian!sigma, 2)*(POWER((-RAND!BR93), 2)-1)*Asian!dt)</f>
        <v>97.465668631486139</v>
      </c>
      <c r="BS93">
        <f ca="1">BS92*(1+Asian!intrate*Asian!dt+Asian!sigma*SQRT(Asian!dt)*(-RAND!BS93)+0.5*POWER(Asian!sigma, 2)*(POWER((-RAND!BS93), 2)-1)*Asian!dt)</f>
        <v>103.86734657789447</v>
      </c>
      <c r="BT93">
        <f ca="1">BT92*(1+Asian!intrate*Asian!dt+Asian!sigma*SQRT(Asian!dt)*(-RAND!BT93)+0.5*POWER(Asian!sigma, 2)*(POWER((-RAND!BT93), 2)-1)*Asian!dt)</f>
        <v>104.31586188918726</v>
      </c>
      <c r="BU93">
        <f ca="1">BU92*(1+Asian!intrate*Asian!dt+Asian!sigma*SQRT(Asian!dt)*(-RAND!BU93)+0.5*POWER(Asian!sigma, 2)*(POWER((-RAND!BU93), 2)-1)*Asian!dt)</f>
        <v>117.01656986258877</v>
      </c>
      <c r="BV93">
        <f ca="1">BV92*(1+Asian!intrate*Asian!dt+Asian!sigma*SQRT(Asian!dt)*(-RAND!BV93)+0.5*POWER(Asian!sigma, 2)*(POWER((-RAND!BV93), 2)-1)*Asian!dt)</f>
        <v>109.87725452940097</v>
      </c>
      <c r="BW93">
        <f ca="1">BW92*(1+Asian!intrate*Asian!dt+Asian!sigma*SQRT(Asian!dt)*(-RAND!BW93)+0.5*POWER(Asian!sigma, 2)*(POWER((-RAND!BW93), 2)-1)*Asian!dt)</f>
        <v>107.71199221624815</v>
      </c>
      <c r="BX93">
        <f ca="1">BX92*(1+Asian!intrate*Asian!dt+Asian!sigma*SQRT(Asian!dt)*(-RAND!BX93)+0.5*POWER(Asian!sigma, 2)*(POWER((-RAND!BX93), 2)-1)*Asian!dt)</f>
        <v>117.01692270401327</v>
      </c>
      <c r="BY93">
        <f ca="1">BY92*(1+Asian!intrate*Asian!dt+Asian!sigma*SQRT(Asian!dt)*(-RAND!BY93)+0.5*POWER(Asian!sigma, 2)*(POWER((-RAND!BY93), 2)-1)*Asian!dt)</f>
        <v>111.19310357754259</v>
      </c>
      <c r="BZ93">
        <f ca="1">BZ92*(1+Asian!intrate*Asian!dt+Asian!sigma*SQRT(Asian!dt)*(-RAND!BZ93)+0.5*POWER(Asian!sigma, 2)*(POWER((-RAND!BZ93), 2)-1)*Asian!dt)</f>
        <v>111.88329870897655</v>
      </c>
      <c r="CA93">
        <f ca="1">CA92*(1+Asian!intrate*Asian!dt+Asian!sigma*SQRT(Asian!dt)*(-RAND!CA93)+0.5*POWER(Asian!sigma, 2)*(POWER((-RAND!CA93), 2)-1)*Asian!dt)</f>
        <v>140.34138729836636</v>
      </c>
      <c r="CB93">
        <f ca="1">CB92*(1+Asian!intrate*Asian!dt+Asian!sigma*SQRT(Asian!dt)*(-RAND!CB93)+0.5*POWER(Asian!sigma, 2)*(POWER((-RAND!CB93), 2)-1)*Asian!dt)</f>
        <v>112.45113301052307</v>
      </c>
      <c r="CC93">
        <f ca="1">CC92*(1+Asian!intrate*Asian!dt+Asian!sigma*SQRT(Asian!dt)*(-RAND!CC93)+0.5*POWER(Asian!sigma, 2)*(POWER((-RAND!CC93), 2)-1)*Asian!dt)</f>
        <v>112.1751261760505</v>
      </c>
      <c r="CD93">
        <f ca="1">CD92*(1+Asian!intrate*Asian!dt+Asian!sigma*SQRT(Asian!dt)*(-RAND!CD93)+0.5*POWER(Asian!sigma, 2)*(POWER((-RAND!CD93), 2)-1)*Asian!dt)</f>
        <v>97.858199209244432</v>
      </c>
      <c r="CE93">
        <f ca="1">CE92*(1+Asian!intrate*Asian!dt+Asian!sigma*SQRT(Asian!dt)*(-RAND!CE93)+0.5*POWER(Asian!sigma, 2)*(POWER((-RAND!CE93), 2)-1)*Asian!dt)</f>
        <v>82.517429589343038</v>
      </c>
      <c r="CF93">
        <f ca="1">CF92*(1+Asian!intrate*Asian!dt+Asian!sigma*SQRT(Asian!dt)*(-RAND!CF93)+0.5*POWER(Asian!sigma, 2)*(POWER((-RAND!CF93), 2)-1)*Asian!dt)</f>
        <v>111.27653261887085</v>
      </c>
      <c r="CG93">
        <f ca="1">CG92*(1+Asian!intrate*Asian!dt+Asian!sigma*SQRT(Asian!dt)*(-RAND!CG93)+0.5*POWER(Asian!sigma, 2)*(POWER((-RAND!CG93), 2)-1)*Asian!dt)</f>
        <v>135.02943862031532</v>
      </c>
      <c r="CH93">
        <f ca="1">CH92*(1+Asian!intrate*Asian!dt+Asian!sigma*SQRT(Asian!dt)*(-RAND!CH93)+0.5*POWER(Asian!sigma, 2)*(POWER((-RAND!CH93), 2)-1)*Asian!dt)</f>
        <v>77.083605626838221</v>
      </c>
      <c r="CI93">
        <f ca="1">CI92*(1+Asian!intrate*Asian!dt+Asian!sigma*SQRT(Asian!dt)*(-RAND!CI93)+0.5*POWER(Asian!sigma, 2)*(POWER((-RAND!CI93), 2)-1)*Asian!dt)</f>
        <v>97.598806885211062</v>
      </c>
      <c r="CJ93">
        <f ca="1">CJ92*(1+Asian!intrate*Asian!dt+Asian!sigma*SQRT(Asian!dt)*(-RAND!CJ93)+0.5*POWER(Asian!sigma, 2)*(POWER((-RAND!CJ93), 2)-1)*Asian!dt)</f>
        <v>103.57256988448984</v>
      </c>
      <c r="CK93">
        <f ca="1">CK92*(1+Asian!intrate*Asian!dt+Asian!sigma*SQRT(Asian!dt)*(-RAND!CK93)+0.5*POWER(Asian!sigma, 2)*(POWER((-RAND!CK93), 2)-1)*Asian!dt)</f>
        <v>128.06075662507408</v>
      </c>
      <c r="CL93">
        <f ca="1">CL92*(1+Asian!intrate*Asian!dt+Asian!sigma*SQRT(Asian!dt)*(-RAND!CL93)+0.5*POWER(Asian!sigma, 2)*(POWER((-RAND!CL93), 2)-1)*Asian!dt)</f>
        <v>106.13768611725625</v>
      </c>
      <c r="CM93">
        <f ca="1">CM92*(1+Asian!intrate*Asian!dt+Asian!sigma*SQRT(Asian!dt)*(-RAND!CM93)+0.5*POWER(Asian!sigma, 2)*(POWER((-RAND!CM93), 2)-1)*Asian!dt)</f>
        <v>143.40363294913402</v>
      </c>
      <c r="CN93">
        <f ca="1">CN92*(1+Asian!intrate*Asian!dt+Asian!sigma*SQRT(Asian!dt)*(-RAND!CN93)+0.5*POWER(Asian!sigma, 2)*(POWER((-RAND!CN93), 2)-1)*Asian!dt)</f>
        <v>75.009984505913749</v>
      </c>
      <c r="CO93">
        <f ca="1">CO92*(1+Asian!intrate*Asian!dt+Asian!sigma*SQRT(Asian!dt)*(-RAND!CO93)+0.5*POWER(Asian!sigma, 2)*(POWER((-RAND!CO93), 2)-1)*Asian!dt)</f>
        <v>110.66709137541287</v>
      </c>
      <c r="CP93">
        <f ca="1">CP92*(1+Asian!intrate*Asian!dt+Asian!sigma*SQRT(Asian!dt)*(-RAND!CP93)+0.5*POWER(Asian!sigma, 2)*(POWER((-RAND!CP93), 2)-1)*Asian!dt)</f>
        <v>92.143444995860023</v>
      </c>
      <c r="CQ93">
        <f ca="1">CQ92*(1+Asian!intrate*Asian!dt+Asian!sigma*SQRT(Asian!dt)*(-RAND!CQ93)+0.5*POWER(Asian!sigma, 2)*(POWER((-RAND!CQ93), 2)-1)*Asian!dt)</f>
        <v>121.76095914800035</v>
      </c>
      <c r="CR93">
        <f ca="1">CR92*(1+Asian!intrate*Asian!dt+Asian!sigma*SQRT(Asian!dt)*(-RAND!CR93)+0.5*POWER(Asian!sigma, 2)*(POWER((-RAND!CR93), 2)-1)*Asian!dt)</f>
        <v>116.93989867547819</v>
      </c>
      <c r="CS93">
        <f ca="1">CS92*(1+Asian!intrate*Asian!dt+Asian!sigma*SQRT(Asian!dt)*(-RAND!CS93)+0.5*POWER(Asian!sigma, 2)*(POWER((-RAND!CS93), 2)-1)*Asian!dt)</f>
        <v>91.077063443363912</v>
      </c>
      <c r="CT93">
        <f ca="1">CT92*(1+Asian!intrate*Asian!dt+Asian!sigma*SQRT(Asian!dt)*(-RAND!CT93)+0.5*POWER(Asian!sigma, 2)*(POWER((-RAND!CT93), 2)-1)*Asian!dt)</f>
        <v>118.63925459662164</v>
      </c>
      <c r="CU93">
        <f ca="1">CU92*(1+Asian!intrate*Asian!dt+Asian!sigma*SQRT(Asian!dt)*(-RAND!CU93)+0.5*POWER(Asian!sigma, 2)*(POWER((-RAND!CU93), 2)-1)*Asian!dt)</f>
        <v>115.87258637776603</v>
      </c>
      <c r="CV93">
        <f ca="1">CV92*(1+Asian!intrate*Asian!dt+Asian!sigma*SQRT(Asian!dt)*(-RAND!CV93)+0.5*POWER(Asian!sigma, 2)*(POWER((-RAND!CV93), 2)-1)*Asian!dt)</f>
        <v>100.76131098617397</v>
      </c>
      <c r="CW93">
        <f ca="1">CW92*(1+Asian!intrate*Asian!dt+Asian!sigma*SQRT(Asian!dt)*(-RAND!CW93)+0.5*POWER(Asian!sigma, 2)*(POWER((-RAND!CW93), 2)-1)*Asian!dt)</f>
        <v>139.05184200972545</v>
      </c>
      <c r="CX93">
        <f ca="1">CX92*(1+Asian!intrate*Asian!dt+Asian!sigma*SQRT(Asian!dt)*(-RAND!CX93)+0.5*POWER(Asian!sigma, 2)*(POWER((-RAND!CX93), 2)-1)*Asian!dt)</f>
        <v>100.72829967782531</v>
      </c>
      <c r="CY93">
        <f ca="1">CY92*(1+Asian!intrate*Asian!dt+Asian!sigma*SQRT(Asian!dt)*(-RAND!CY93)+0.5*POWER(Asian!sigma, 2)*(POWER((-RAND!CY93), 2)-1)*Asian!dt)</f>
        <v>129.64855544937254</v>
      </c>
      <c r="CZ93">
        <f ca="1">CZ92*(1+Asian!intrate*Asian!dt+Asian!sigma*SQRT(Asian!dt)*(-RAND!CZ93)+0.5*POWER(Asian!sigma, 2)*(POWER((-RAND!CZ93), 2)-1)*Asian!dt)</f>
        <v>95.87235115181916</v>
      </c>
      <c r="DA93">
        <f ca="1">DA92*(1+Asian!intrate*Asian!dt+Asian!sigma*SQRT(Asian!dt)*(-RAND!DA93)+0.5*POWER(Asian!sigma, 2)*(POWER((-RAND!DA93), 2)-1)*Asian!dt)</f>
        <v>107.12240130995703</v>
      </c>
    </row>
    <row r="94" spans="5:105" x14ac:dyDescent="0.25">
      <c r="E94">
        <f>S_plus!E94</f>
        <v>0.9200000000000006</v>
      </c>
      <c r="F94">
        <f ca="1">F93*(1+Asian!intrate*Asian!dt+Asian!sigma*SQRT(Asian!dt)*(-RAND!F94)+0.5*POWER(Asian!sigma, 2)*(POWER((-RAND!F94), 2)-1)*Asian!dt)</f>
        <v>88.990804457107046</v>
      </c>
      <c r="G94">
        <f ca="1">G93*(1+Asian!intrate*Asian!dt+Asian!sigma*SQRT(Asian!dt)*(-RAND!G94)+0.5*POWER(Asian!sigma, 2)*(POWER((-RAND!G94), 2)-1)*Asian!dt)</f>
        <v>114.52474931374864</v>
      </c>
      <c r="H94">
        <f ca="1">H93*(1+Asian!intrate*Asian!dt+Asian!sigma*SQRT(Asian!dt)*(-RAND!H94)+0.5*POWER(Asian!sigma, 2)*(POWER((-RAND!H94), 2)-1)*Asian!dt)</f>
        <v>91.38511136664934</v>
      </c>
      <c r="I94">
        <f ca="1">I93*(1+Asian!intrate*Asian!dt+Asian!sigma*SQRT(Asian!dt)*(-RAND!I94)+0.5*POWER(Asian!sigma, 2)*(POWER((-RAND!I94), 2)-1)*Asian!dt)</f>
        <v>93.96537310645499</v>
      </c>
      <c r="J94">
        <f ca="1">J93*(1+Asian!intrate*Asian!dt+Asian!sigma*SQRT(Asian!dt)*(-RAND!J94)+0.5*POWER(Asian!sigma, 2)*(POWER((-RAND!J94), 2)-1)*Asian!dt)</f>
        <v>77.708861424410017</v>
      </c>
      <c r="K94">
        <f ca="1">K93*(1+Asian!intrate*Asian!dt+Asian!sigma*SQRT(Asian!dt)*(-RAND!K94)+0.5*POWER(Asian!sigma, 2)*(POWER((-RAND!K94), 2)-1)*Asian!dt)</f>
        <v>118.16207328396224</v>
      </c>
      <c r="L94">
        <f ca="1">L93*(1+Asian!intrate*Asian!dt+Asian!sigma*SQRT(Asian!dt)*(-RAND!L94)+0.5*POWER(Asian!sigma, 2)*(POWER((-RAND!L94), 2)-1)*Asian!dt)</f>
        <v>74.284858740111844</v>
      </c>
      <c r="M94">
        <f ca="1">M93*(1+Asian!intrate*Asian!dt+Asian!sigma*SQRT(Asian!dt)*(-RAND!M94)+0.5*POWER(Asian!sigma, 2)*(POWER((-RAND!M94), 2)-1)*Asian!dt)</f>
        <v>128.84510492200937</v>
      </c>
      <c r="N94">
        <f ca="1">N93*(1+Asian!intrate*Asian!dt+Asian!sigma*SQRT(Asian!dt)*(-RAND!N94)+0.5*POWER(Asian!sigma, 2)*(POWER((-RAND!N94), 2)-1)*Asian!dt)</f>
        <v>147.55198014776258</v>
      </c>
      <c r="O94">
        <f ca="1">O93*(1+Asian!intrate*Asian!dt+Asian!sigma*SQRT(Asian!dt)*(-RAND!O94)+0.5*POWER(Asian!sigma, 2)*(POWER((-RAND!O94), 2)-1)*Asian!dt)</f>
        <v>108.18037306420131</v>
      </c>
      <c r="P94">
        <f ca="1">P93*(1+Asian!intrate*Asian!dt+Asian!sigma*SQRT(Asian!dt)*(-RAND!P94)+0.5*POWER(Asian!sigma, 2)*(POWER((-RAND!P94), 2)-1)*Asian!dt)</f>
        <v>98.659893419857795</v>
      </c>
      <c r="Q94">
        <f ca="1">Q93*(1+Asian!intrate*Asian!dt+Asian!sigma*SQRT(Asian!dt)*(-RAND!Q94)+0.5*POWER(Asian!sigma, 2)*(POWER((-RAND!Q94), 2)-1)*Asian!dt)</f>
        <v>79.449229920279436</v>
      </c>
      <c r="R94">
        <f ca="1">R93*(1+Asian!intrate*Asian!dt+Asian!sigma*SQRT(Asian!dt)*(-RAND!R94)+0.5*POWER(Asian!sigma, 2)*(POWER((-RAND!R94), 2)-1)*Asian!dt)</f>
        <v>108.3497947079299</v>
      </c>
      <c r="S94">
        <f ca="1">S93*(1+Asian!intrate*Asian!dt+Asian!sigma*SQRT(Asian!dt)*(-RAND!S94)+0.5*POWER(Asian!sigma, 2)*(POWER((-RAND!S94), 2)-1)*Asian!dt)</f>
        <v>79.866798587084489</v>
      </c>
      <c r="T94">
        <f ca="1">T93*(1+Asian!intrate*Asian!dt+Asian!sigma*SQRT(Asian!dt)*(-RAND!T94)+0.5*POWER(Asian!sigma, 2)*(POWER((-RAND!T94), 2)-1)*Asian!dt)</f>
        <v>99.88421725874332</v>
      </c>
      <c r="U94">
        <f ca="1">U93*(1+Asian!intrate*Asian!dt+Asian!sigma*SQRT(Asian!dt)*(-RAND!U94)+0.5*POWER(Asian!sigma, 2)*(POWER((-RAND!U94), 2)-1)*Asian!dt)</f>
        <v>122.69365497374496</v>
      </c>
      <c r="V94">
        <f ca="1">V93*(1+Asian!intrate*Asian!dt+Asian!sigma*SQRT(Asian!dt)*(-RAND!V94)+0.5*POWER(Asian!sigma, 2)*(POWER((-RAND!V94), 2)-1)*Asian!dt)</f>
        <v>92.99390901064848</v>
      </c>
      <c r="W94">
        <f ca="1">W93*(1+Asian!intrate*Asian!dt+Asian!sigma*SQRT(Asian!dt)*(-RAND!W94)+0.5*POWER(Asian!sigma, 2)*(POWER((-RAND!W94), 2)-1)*Asian!dt)</f>
        <v>117.81159925887418</v>
      </c>
      <c r="X94">
        <f ca="1">X93*(1+Asian!intrate*Asian!dt+Asian!sigma*SQRT(Asian!dt)*(-RAND!X94)+0.5*POWER(Asian!sigma, 2)*(POWER((-RAND!X94), 2)-1)*Asian!dt)</f>
        <v>91.297027986482107</v>
      </c>
      <c r="Y94">
        <f ca="1">Y93*(1+Asian!intrate*Asian!dt+Asian!sigma*SQRT(Asian!dt)*(-RAND!Y94)+0.5*POWER(Asian!sigma, 2)*(POWER((-RAND!Y94), 2)-1)*Asian!dt)</f>
        <v>75.595226217140223</v>
      </c>
      <c r="Z94">
        <f ca="1">Z93*(1+Asian!intrate*Asian!dt+Asian!sigma*SQRT(Asian!dt)*(-RAND!Z94)+0.5*POWER(Asian!sigma, 2)*(POWER((-RAND!Z94), 2)-1)*Asian!dt)</f>
        <v>84.237849877952513</v>
      </c>
      <c r="AA94">
        <f ca="1">AA93*(1+Asian!intrate*Asian!dt+Asian!sigma*SQRT(Asian!dt)*(-RAND!AA94)+0.5*POWER(Asian!sigma, 2)*(POWER((-RAND!AA94), 2)-1)*Asian!dt)</f>
        <v>109.63946390101215</v>
      </c>
      <c r="AB94">
        <f ca="1">AB93*(1+Asian!intrate*Asian!dt+Asian!sigma*SQRT(Asian!dt)*(-RAND!AB94)+0.5*POWER(Asian!sigma, 2)*(POWER((-RAND!AB94), 2)-1)*Asian!dt)</f>
        <v>117.11458291549052</v>
      </c>
      <c r="AC94">
        <f ca="1">AC93*(1+Asian!intrate*Asian!dt+Asian!sigma*SQRT(Asian!dt)*(-RAND!AC94)+0.5*POWER(Asian!sigma, 2)*(POWER((-RAND!AC94), 2)-1)*Asian!dt)</f>
        <v>86.392782383119055</v>
      </c>
      <c r="AD94">
        <f ca="1">AD93*(1+Asian!intrate*Asian!dt+Asian!sigma*SQRT(Asian!dt)*(-RAND!AD94)+0.5*POWER(Asian!sigma, 2)*(POWER((-RAND!AD94), 2)-1)*Asian!dt)</f>
        <v>127.45300740338139</v>
      </c>
      <c r="AE94">
        <f ca="1">AE93*(1+Asian!intrate*Asian!dt+Asian!sigma*SQRT(Asian!dt)*(-RAND!AE94)+0.5*POWER(Asian!sigma, 2)*(POWER((-RAND!AE94), 2)-1)*Asian!dt)</f>
        <v>110.80261055575802</v>
      </c>
      <c r="AF94">
        <f ca="1">AF93*(1+Asian!intrate*Asian!dt+Asian!sigma*SQRT(Asian!dt)*(-RAND!AF94)+0.5*POWER(Asian!sigma, 2)*(POWER((-RAND!AF94), 2)-1)*Asian!dt)</f>
        <v>75.599272207431355</v>
      </c>
      <c r="AG94">
        <f ca="1">AG93*(1+Asian!intrate*Asian!dt+Asian!sigma*SQRT(Asian!dt)*(-RAND!AG94)+0.5*POWER(Asian!sigma, 2)*(POWER((-RAND!AG94), 2)-1)*Asian!dt)</f>
        <v>98.177900063787732</v>
      </c>
      <c r="AH94">
        <f ca="1">AH93*(1+Asian!intrate*Asian!dt+Asian!sigma*SQRT(Asian!dt)*(-RAND!AH94)+0.5*POWER(Asian!sigma, 2)*(POWER((-RAND!AH94), 2)-1)*Asian!dt)</f>
        <v>150.14121913351229</v>
      </c>
      <c r="AI94">
        <f ca="1">AI93*(1+Asian!intrate*Asian!dt+Asian!sigma*SQRT(Asian!dt)*(-RAND!AI94)+0.5*POWER(Asian!sigma, 2)*(POWER((-RAND!AI94), 2)-1)*Asian!dt)</f>
        <v>78.263477484216125</v>
      </c>
      <c r="AJ94">
        <f ca="1">AJ93*(1+Asian!intrate*Asian!dt+Asian!sigma*SQRT(Asian!dt)*(-RAND!AJ94)+0.5*POWER(Asian!sigma, 2)*(POWER((-RAND!AJ94), 2)-1)*Asian!dt)</f>
        <v>141.48457368479674</v>
      </c>
      <c r="AK94">
        <f ca="1">AK93*(1+Asian!intrate*Asian!dt+Asian!sigma*SQRT(Asian!dt)*(-RAND!AK94)+0.5*POWER(Asian!sigma, 2)*(POWER((-RAND!AK94), 2)-1)*Asian!dt)</f>
        <v>112.73801640937504</v>
      </c>
      <c r="AL94">
        <f ca="1">AL93*(1+Asian!intrate*Asian!dt+Asian!sigma*SQRT(Asian!dt)*(-RAND!AL94)+0.5*POWER(Asian!sigma, 2)*(POWER((-RAND!AL94), 2)-1)*Asian!dt)</f>
        <v>164.05809159113215</v>
      </c>
      <c r="AM94">
        <f ca="1">AM93*(1+Asian!intrate*Asian!dt+Asian!sigma*SQRT(Asian!dt)*(-RAND!AM94)+0.5*POWER(Asian!sigma, 2)*(POWER((-RAND!AM94), 2)-1)*Asian!dt)</f>
        <v>82.675416362470614</v>
      </c>
      <c r="AN94">
        <f ca="1">AN93*(1+Asian!intrate*Asian!dt+Asian!sigma*SQRT(Asian!dt)*(-RAND!AN94)+0.5*POWER(Asian!sigma, 2)*(POWER((-RAND!AN94), 2)-1)*Asian!dt)</f>
        <v>83.384453786671116</v>
      </c>
      <c r="AO94">
        <f ca="1">AO93*(1+Asian!intrate*Asian!dt+Asian!sigma*SQRT(Asian!dt)*(-RAND!AO94)+0.5*POWER(Asian!sigma, 2)*(POWER((-RAND!AO94), 2)-1)*Asian!dt)</f>
        <v>106.9115492620613</v>
      </c>
      <c r="AP94">
        <f ca="1">AP93*(1+Asian!intrate*Asian!dt+Asian!sigma*SQRT(Asian!dt)*(-RAND!AP94)+0.5*POWER(Asian!sigma, 2)*(POWER((-RAND!AP94), 2)-1)*Asian!dt)</f>
        <v>108.21937868156141</v>
      </c>
      <c r="AQ94">
        <f ca="1">AQ93*(1+Asian!intrate*Asian!dt+Asian!sigma*SQRT(Asian!dt)*(-RAND!AQ94)+0.5*POWER(Asian!sigma, 2)*(POWER((-RAND!AQ94), 2)-1)*Asian!dt)</f>
        <v>107.89351346700568</v>
      </c>
      <c r="AR94">
        <f ca="1">AR93*(1+Asian!intrate*Asian!dt+Asian!sigma*SQRT(Asian!dt)*(-RAND!AR94)+0.5*POWER(Asian!sigma, 2)*(POWER((-RAND!AR94), 2)-1)*Asian!dt)</f>
        <v>112.39496397786368</v>
      </c>
      <c r="AS94">
        <f ca="1">AS93*(1+Asian!intrate*Asian!dt+Asian!sigma*SQRT(Asian!dt)*(-RAND!AS94)+0.5*POWER(Asian!sigma, 2)*(POWER((-RAND!AS94), 2)-1)*Asian!dt)</f>
        <v>137.03446620855371</v>
      </c>
      <c r="AT94">
        <f ca="1">AT93*(1+Asian!intrate*Asian!dt+Asian!sigma*SQRT(Asian!dt)*(-RAND!AT94)+0.5*POWER(Asian!sigma, 2)*(POWER((-RAND!AT94), 2)-1)*Asian!dt)</f>
        <v>83.244449620056415</v>
      </c>
      <c r="AU94">
        <f ca="1">AU93*(1+Asian!intrate*Asian!dt+Asian!sigma*SQRT(Asian!dt)*(-RAND!AU94)+0.5*POWER(Asian!sigma, 2)*(POWER((-RAND!AU94), 2)-1)*Asian!dt)</f>
        <v>92.536814328108946</v>
      </c>
      <c r="AV94">
        <f ca="1">AV93*(1+Asian!intrate*Asian!dt+Asian!sigma*SQRT(Asian!dt)*(-RAND!AV94)+0.5*POWER(Asian!sigma, 2)*(POWER((-RAND!AV94), 2)-1)*Asian!dt)</f>
        <v>77.992460796293969</v>
      </c>
      <c r="AW94">
        <f ca="1">AW93*(1+Asian!intrate*Asian!dt+Asian!sigma*SQRT(Asian!dt)*(-RAND!AW94)+0.5*POWER(Asian!sigma, 2)*(POWER((-RAND!AW94), 2)-1)*Asian!dt)</f>
        <v>102.82618344657683</v>
      </c>
      <c r="AX94">
        <f ca="1">AX93*(1+Asian!intrate*Asian!dt+Asian!sigma*SQRT(Asian!dt)*(-RAND!AX94)+0.5*POWER(Asian!sigma, 2)*(POWER((-RAND!AX94), 2)-1)*Asian!dt)</f>
        <v>128.47337100106196</v>
      </c>
      <c r="AY94">
        <f ca="1">AY93*(1+Asian!intrate*Asian!dt+Asian!sigma*SQRT(Asian!dt)*(-RAND!AY94)+0.5*POWER(Asian!sigma, 2)*(POWER((-RAND!AY94), 2)-1)*Asian!dt)</f>
        <v>80.112591890617921</v>
      </c>
      <c r="AZ94">
        <f ca="1">AZ93*(1+Asian!intrate*Asian!dt+Asian!sigma*SQRT(Asian!dt)*(-RAND!AZ94)+0.5*POWER(Asian!sigma, 2)*(POWER((-RAND!AZ94), 2)-1)*Asian!dt)</f>
        <v>106.34126495740978</v>
      </c>
      <c r="BA94">
        <f ca="1">BA93*(1+Asian!intrate*Asian!dt+Asian!sigma*SQRT(Asian!dt)*(-RAND!BA94)+0.5*POWER(Asian!sigma, 2)*(POWER((-RAND!BA94), 2)-1)*Asian!dt)</f>
        <v>129.67790898909158</v>
      </c>
      <c r="BB94">
        <f ca="1">BB93*(1+Asian!intrate*Asian!dt+Asian!sigma*SQRT(Asian!dt)*(-RAND!BB94)+0.5*POWER(Asian!sigma, 2)*(POWER((-RAND!BB94), 2)-1)*Asian!dt)</f>
        <v>101.63301989086145</v>
      </c>
      <c r="BC94">
        <f ca="1">BC93*(1+Asian!intrate*Asian!dt+Asian!sigma*SQRT(Asian!dt)*(-RAND!BC94)+0.5*POWER(Asian!sigma, 2)*(POWER((-RAND!BC94), 2)-1)*Asian!dt)</f>
        <v>96.814432346858069</v>
      </c>
      <c r="BD94">
        <f ca="1">BD93*(1+Asian!intrate*Asian!dt+Asian!sigma*SQRT(Asian!dt)*(-RAND!BD94)+0.5*POWER(Asian!sigma, 2)*(POWER((-RAND!BD94), 2)-1)*Asian!dt)</f>
        <v>107.05699597114679</v>
      </c>
      <c r="BE94">
        <f ca="1">BE93*(1+Asian!intrate*Asian!dt+Asian!sigma*SQRT(Asian!dt)*(-RAND!BE94)+0.5*POWER(Asian!sigma, 2)*(POWER((-RAND!BE94), 2)-1)*Asian!dt)</f>
        <v>74.444726084925236</v>
      </c>
      <c r="BF94">
        <f ca="1">BF93*(1+Asian!intrate*Asian!dt+Asian!sigma*SQRT(Asian!dt)*(-RAND!BF94)+0.5*POWER(Asian!sigma, 2)*(POWER((-RAND!BF94), 2)-1)*Asian!dt)</f>
        <v>106.71935226859279</v>
      </c>
      <c r="BG94">
        <f ca="1">BG93*(1+Asian!intrate*Asian!dt+Asian!sigma*SQRT(Asian!dt)*(-RAND!BG94)+0.5*POWER(Asian!sigma, 2)*(POWER((-RAND!BG94), 2)-1)*Asian!dt)</f>
        <v>116.43945261745654</v>
      </c>
      <c r="BH94">
        <f ca="1">BH93*(1+Asian!intrate*Asian!dt+Asian!sigma*SQRT(Asian!dt)*(-RAND!BH94)+0.5*POWER(Asian!sigma, 2)*(POWER((-RAND!BH94), 2)-1)*Asian!dt)</f>
        <v>98.613478522096955</v>
      </c>
      <c r="BI94">
        <f ca="1">BI93*(1+Asian!intrate*Asian!dt+Asian!sigma*SQRT(Asian!dt)*(-RAND!BI94)+0.5*POWER(Asian!sigma, 2)*(POWER((-RAND!BI94), 2)-1)*Asian!dt)</f>
        <v>82.157009427807012</v>
      </c>
      <c r="BJ94">
        <f ca="1">BJ93*(1+Asian!intrate*Asian!dt+Asian!sigma*SQRT(Asian!dt)*(-RAND!BJ94)+0.5*POWER(Asian!sigma, 2)*(POWER((-RAND!BJ94), 2)-1)*Asian!dt)</f>
        <v>114.97109445847954</v>
      </c>
      <c r="BK94">
        <f ca="1">BK93*(1+Asian!intrate*Asian!dt+Asian!sigma*SQRT(Asian!dt)*(-RAND!BK94)+0.5*POWER(Asian!sigma, 2)*(POWER((-RAND!BK94), 2)-1)*Asian!dt)</f>
        <v>113.94764536255052</v>
      </c>
      <c r="BL94">
        <f ca="1">BL93*(1+Asian!intrate*Asian!dt+Asian!sigma*SQRT(Asian!dt)*(-RAND!BL94)+0.5*POWER(Asian!sigma, 2)*(POWER((-RAND!BL94), 2)-1)*Asian!dt)</f>
        <v>114.16406416228723</v>
      </c>
      <c r="BM94">
        <f ca="1">BM93*(1+Asian!intrate*Asian!dt+Asian!sigma*SQRT(Asian!dt)*(-RAND!BM94)+0.5*POWER(Asian!sigma, 2)*(POWER((-RAND!BM94), 2)-1)*Asian!dt)</f>
        <v>119.51667899369694</v>
      </c>
      <c r="BN94">
        <f ca="1">BN93*(1+Asian!intrate*Asian!dt+Asian!sigma*SQRT(Asian!dt)*(-RAND!BN94)+0.5*POWER(Asian!sigma, 2)*(POWER((-RAND!BN94), 2)-1)*Asian!dt)</f>
        <v>92.468062763756365</v>
      </c>
      <c r="BO94">
        <f ca="1">BO93*(1+Asian!intrate*Asian!dt+Asian!sigma*SQRT(Asian!dt)*(-RAND!BO94)+0.5*POWER(Asian!sigma, 2)*(POWER((-RAND!BO94), 2)-1)*Asian!dt)</f>
        <v>96.968408863956697</v>
      </c>
      <c r="BP94">
        <f ca="1">BP93*(1+Asian!intrate*Asian!dt+Asian!sigma*SQRT(Asian!dt)*(-RAND!BP94)+0.5*POWER(Asian!sigma, 2)*(POWER((-RAND!BP94), 2)-1)*Asian!dt)</f>
        <v>90.224902198249893</v>
      </c>
      <c r="BQ94">
        <f ca="1">BQ93*(1+Asian!intrate*Asian!dt+Asian!sigma*SQRT(Asian!dt)*(-RAND!BQ94)+0.5*POWER(Asian!sigma, 2)*(POWER((-RAND!BQ94), 2)-1)*Asian!dt)</f>
        <v>87.650043405576255</v>
      </c>
      <c r="BR94">
        <f ca="1">BR93*(1+Asian!intrate*Asian!dt+Asian!sigma*SQRT(Asian!dt)*(-RAND!BR94)+0.5*POWER(Asian!sigma, 2)*(POWER((-RAND!BR94), 2)-1)*Asian!dt)</f>
        <v>97.005239201123374</v>
      </c>
      <c r="BS94">
        <f ca="1">BS93*(1+Asian!intrate*Asian!dt+Asian!sigma*SQRT(Asian!dt)*(-RAND!BS94)+0.5*POWER(Asian!sigma, 2)*(POWER((-RAND!BS94), 2)-1)*Asian!dt)</f>
        <v>104.75923963098862</v>
      </c>
      <c r="BT94">
        <f ca="1">BT93*(1+Asian!intrate*Asian!dt+Asian!sigma*SQRT(Asian!dt)*(-RAND!BT94)+0.5*POWER(Asian!sigma, 2)*(POWER((-RAND!BT94), 2)-1)*Asian!dt)</f>
        <v>106.21047550115998</v>
      </c>
      <c r="BU94">
        <f ca="1">BU93*(1+Asian!intrate*Asian!dt+Asian!sigma*SQRT(Asian!dt)*(-RAND!BU94)+0.5*POWER(Asian!sigma, 2)*(POWER((-RAND!BU94), 2)-1)*Asian!dt)</f>
        <v>118.15743277751848</v>
      </c>
      <c r="BV94">
        <f ca="1">BV93*(1+Asian!intrate*Asian!dt+Asian!sigma*SQRT(Asian!dt)*(-RAND!BV94)+0.5*POWER(Asian!sigma, 2)*(POWER((-RAND!BV94), 2)-1)*Asian!dt)</f>
        <v>106.04850940621826</v>
      </c>
      <c r="BW94">
        <f ca="1">BW93*(1+Asian!intrate*Asian!dt+Asian!sigma*SQRT(Asian!dt)*(-RAND!BW94)+0.5*POWER(Asian!sigma, 2)*(POWER((-RAND!BW94), 2)-1)*Asian!dt)</f>
        <v>109.07704133773669</v>
      </c>
      <c r="BX94">
        <f ca="1">BX93*(1+Asian!intrate*Asian!dt+Asian!sigma*SQRT(Asian!dt)*(-RAND!BX94)+0.5*POWER(Asian!sigma, 2)*(POWER((-RAND!BX94), 2)-1)*Asian!dt)</f>
        <v>114.78022474019292</v>
      </c>
      <c r="BY94">
        <f ca="1">BY93*(1+Asian!intrate*Asian!dt+Asian!sigma*SQRT(Asian!dt)*(-RAND!BY94)+0.5*POWER(Asian!sigma, 2)*(POWER((-RAND!BY94), 2)-1)*Asian!dt)</f>
        <v>115.00718262273382</v>
      </c>
      <c r="BZ94">
        <f ca="1">BZ93*(1+Asian!intrate*Asian!dt+Asian!sigma*SQRT(Asian!dt)*(-RAND!BZ94)+0.5*POWER(Asian!sigma, 2)*(POWER((-RAND!BZ94), 2)-1)*Asian!dt)</f>
        <v>113.44201457438736</v>
      </c>
      <c r="CA94">
        <f ca="1">CA93*(1+Asian!intrate*Asian!dt+Asian!sigma*SQRT(Asian!dt)*(-RAND!CA94)+0.5*POWER(Asian!sigma, 2)*(POWER((-RAND!CA94), 2)-1)*Asian!dt)</f>
        <v>146.12134313624989</v>
      </c>
      <c r="CB94">
        <f ca="1">CB93*(1+Asian!intrate*Asian!dt+Asian!sigma*SQRT(Asian!dt)*(-RAND!CB94)+0.5*POWER(Asian!sigma, 2)*(POWER((-RAND!CB94), 2)-1)*Asian!dt)</f>
        <v>114.26845394483188</v>
      </c>
      <c r="CC94">
        <f ca="1">CC93*(1+Asian!intrate*Asian!dt+Asian!sigma*SQRT(Asian!dt)*(-RAND!CC94)+0.5*POWER(Asian!sigma, 2)*(POWER((-RAND!CC94), 2)-1)*Asian!dt)</f>
        <v>110.11638548148088</v>
      </c>
      <c r="CD94">
        <f ca="1">CD93*(1+Asian!intrate*Asian!dt+Asian!sigma*SQRT(Asian!dt)*(-RAND!CD94)+0.5*POWER(Asian!sigma, 2)*(POWER((-RAND!CD94), 2)-1)*Asian!dt)</f>
        <v>101.06945567034104</v>
      </c>
      <c r="CE94">
        <f ca="1">CE93*(1+Asian!intrate*Asian!dt+Asian!sigma*SQRT(Asian!dt)*(-RAND!CE94)+0.5*POWER(Asian!sigma, 2)*(POWER((-RAND!CE94), 2)-1)*Asian!dt)</f>
        <v>85.632571805272832</v>
      </c>
      <c r="CF94">
        <f ca="1">CF93*(1+Asian!intrate*Asian!dt+Asian!sigma*SQRT(Asian!dt)*(-RAND!CF94)+0.5*POWER(Asian!sigma, 2)*(POWER((-RAND!CF94), 2)-1)*Asian!dt)</f>
        <v>112.26804595029746</v>
      </c>
      <c r="CG94">
        <f ca="1">CG93*(1+Asian!intrate*Asian!dt+Asian!sigma*SQRT(Asian!dt)*(-RAND!CG94)+0.5*POWER(Asian!sigma, 2)*(POWER((-RAND!CG94), 2)-1)*Asian!dt)</f>
        <v>138.43425210409188</v>
      </c>
      <c r="CH94">
        <f ca="1">CH93*(1+Asian!intrate*Asian!dt+Asian!sigma*SQRT(Asian!dt)*(-RAND!CH94)+0.5*POWER(Asian!sigma, 2)*(POWER((-RAND!CH94), 2)-1)*Asian!dt)</f>
        <v>77.192484497477338</v>
      </c>
      <c r="CI94">
        <f ca="1">CI93*(1+Asian!intrate*Asian!dt+Asian!sigma*SQRT(Asian!dt)*(-RAND!CI94)+0.5*POWER(Asian!sigma, 2)*(POWER((-RAND!CI94), 2)-1)*Asian!dt)</f>
        <v>99.928656871755322</v>
      </c>
      <c r="CJ94">
        <f ca="1">CJ93*(1+Asian!intrate*Asian!dt+Asian!sigma*SQRT(Asian!dt)*(-RAND!CJ94)+0.5*POWER(Asian!sigma, 2)*(POWER((-RAND!CJ94), 2)-1)*Asian!dt)</f>
        <v>103.00235472719386</v>
      </c>
      <c r="CK94">
        <f ca="1">CK93*(1+Asian!intrate*Asian!dt+Asian!sigma*SQRT(Asian!dt)*(-RAND!CK94)+0.5*POWER(Asian!sigma, 2)*(POWER((-RAND!CK94), 2)-1)*Asian!dt)</f>
        <v>130.77590518645545</v>
      </c>
      <c r="CL94">
        <f ca="1">CL93*(1+Asian!intrate*Asian!dt+Asian!sigma*SQRT(Asian!dt)*(-RAND!CL94)+0.5*POWER(Asian!sigma, 2)*(POWER((-RAND!CL94), 2)-1)*Asian!dt)</f>
        <v>108.76201757465952</v>
      </c>
      <c r="CM94">
        <f ca="1">CM93*(1+Asian!intrate*Asian!dt+Asian!sigma*SQRT(Asian!dt)*(-RAND!CM94)+0.5*POWER(Asian!sigma, 2)*(POWER((-RAND!CM94), 2)-1)*Asian!dt)</f>
        <v>148.12060057936955</v>
      </c>
      <c r="CN94">
        <f ca="1">CN93*(1+Asian!intrate*Asian!dt+Asian!sigma*SQRT(Asian!dt)*(-RAND!CN94)+0.5*POWER(Asian!sigma, 2)*(POWER((-RAND!CN94), 2)-1)*Asian!dt)</f>
        <v>75.591947164612435</v>
      </c>
      <c r="CO94">
        <f ca="1">CO93*(1+Asian!intrate*Asian!dt+Asian!sigma*SQRT(Asian!dt)*(-RAND!CO94)+0.5*POWER(Asian!sigma, 2)*(POWER((-RAND!CO94), 2)-1)*Asian!dt)</f>
        <v>109.18798319430873</v>
      </c>
      <c r="CP94">
        <f ca="1">CP93*(1+Asian!intrate*Asian!dt+Asian!sigma*SQRT(Asian!dt)*(-RAND!CP94)+0.5*POWER(Asian!sigma, 2)*(POWER((-RAND!CP94), 2)-1)*Asian!dt)</f>
        <v>91.037773455219337</v>
      </c>
      <c r="CQ94">
        <f ca="1">CQ93*(1+Asian!intrate*Asian!dt+Asian!sigma*SQRT(Asian!dt)*(-RAND!CQ94)+0.5*POWER(Asian!sigma, 2)*(POWER((-RAND!CQ94), 2)-1)*Asian!dt)</f>
        <v>122.96634367341633</v>
      </c>
      <c r="CR94">
        <f ca="1">CR93*(1+Asian!intrate*Asian!dt+Asian!sigma*SQRT(Asian!dt)*(-RAND!CR94)+0.5*POWER(Asian!sigma, 2)*(POWER((-RAND!CR94), 2)-1)*Asian!dt)</f>
        <v>124.62991930711696</v>
      </c>
      <c r="CS94">
        <f ca="1">CS93*(1+Asian!intrate*Asian!dt+Asian!sigma*SQRT(Asian!dt)*(-RAND!CS94)+0.5*POWER(Asian!sigma, 2)*(POWER((-RAND!CS94), 2)-1)*Asian!dt)</f>
        <v>90.175849689449365</v>
      </c>
      <c r="CT94">
        <f ca="1">CT93*(1+Asian!intrate*Asian!dt+Asian!sigma*SQRT(Asian!dt)*(-RAND!CT94)+0.5*POWER(Asian!sigma, 2)*(POWER((-RAND!CT94), 2)-1)*Asian!dt)</f>
        <v>117.51421943637004</v>
      </c>
      <c r="CU94">
        <f ca="1">CU93*(1+Asian!intrate*Asian!dt+Asian!sigma*SQRT(Asian!dt)*(-RAND!CU94)+0.5*POWER(Asian!sigma, 2)*(POWER((-RAND!CU94), 2)-1)*Asian!dt)</f>
        <v>115.0349217152807</v>
      </c>
      <c r="CV94">
        <f ca="1">CV93*(1+Asian!intrate*Asian!dt+Asian!sigma*SQRT(Asian!dt)*(-RAND!CV94)+0.5*POWER(Asian!sigma, 2)*(POWER((-RAND!CV94), 2)-1)*Asian!dt)</f>
        <v>101.53355380065582</v>
      </c>
      <c r="CW94">
        <f ca="1">CW93*(1+Asian!intrate*Asian!dt+Asian!sigma*SQRT(Asian!dt)*(-RAND!CW94)+0.5*POWER(Asian!sigma, 2)*(POWER((-RAND!CW94), 2)-1)*Asian!dt)</f>
        <v>138.3268759810841</v>
      </c>
      <c r="CX94">
        <f ca="1">CX93*(1+Asian!intrate*Asian!dt+Asian!sigma*SQRT(Asian!dt)*(-RAND!CX94)+0.5*POWER(Asian!sigma, 2)*(POWER((-RAND!CX94), 2)-1)*Asian!dt)</f>
        <v>101.17869990811745</v>
      </c>
      <c r="CY94">
        <f ca="1">CY93*(1+Asian!intrate*Asian!dt+Asian!sigma*SQRT(Asian!dt)*(-RAND!CY94)+0.5*POWER(Asian!sigma, 2)*(POWER((-RAND!CY94), 2)-1)*Asian!dt)</f>
        <v>129.41735340411529</v>
      </c>
      <c r="CZ94">
        <f ca="1">CZ93*(1+Asian!intrate*Asian!dt+Asian!sigma*SQRT(Asian!dt)*(-RAND!CZ94)+0.5*POWER(Asian!sigma, 2)*(POWER((-RAND!CZ94), 2)-1)*Asian!dt)</f>
        <v>97.349725906617081</v>
      </c>
      <c r="DA94">
        <f ca="1">DA93*(1+Asian!intrate*Asian!dt+Asian!sigma*SQRT(Asian!dt)*(-RAND!DA94)+0.5*POWER(Asian!sigma, 2)*(POWER((-RAND!DA94), 2)-1)*Asian!dt)</f>
        <v>105.85075908465356</v>
      </c>
    </row>
    <row r="95" spans="5:105" x14ac:dyDescent="0.25">
      <c r="E95">
        <f>S_plus!E95</f>
        <v>0.9300000000000006</v>
      </c>
      <c r="F95">
        <f ca="1">F94*(1+Asian!intrate*Asian!dt+Asian!sigma*SQRT(Asian!dt)*(-RAND!F95)+0.5*POWER(Asian!sigma, 2)*(POWER((-RAND!F95), 2)-1)*Asian!dt)</f>
        <v>90.815187628694687</v>
      </c>
      <c r="G95">
        <f ca="1">G94*(1+Asian!intrate*Asian!dt+Asian!sigma*SQRT(Asian!dt)*(-RAND!G95)+0.5*POWER(Asian!sigma, 2)*(POWER((-RAND!G95), 2)-1)*Asian!dt)</f>
        <v>114.81829761506704</v>
      </c>
      <c r="H95">
        <f ca="1">H94*(1+Asian!intrate*Asian!dt+Asian!sigma*SQRT(Asian!dt)*(-RAND!H95)+0.5*POWER(Asian!sigma, 2)*(POWER((-RAND!H95), 2)-1)*Asian!dt)</f>
        <v>91.784438920486181</v>
      </c>
      <c r="I95">
        <f ca="1">I94*(1+Asian!intrate*Asian!dt+Asian!sigma*SQRT(Asian!dt)*(-RAND!I95)+0.5*POWER(Asian!sigma, 2)*(POWER((-RAND!I95), 2)-1)*Asian!dt)</f>
        <v>89.750530784310769</v>
      </c>
      <c r="J95">
        <f ca="1">J94*(1+Asian!intrate*Asian!dt+Asian!sigma*SQRT(Asian!dt)*(-RAND!J95)+0.5*POWER(Asian!sigma, 2)*(POWER((-RAND!J95), 2)-1)*Asian!dt)</f>
        <v>77.889348636283216</v>
      </c>
      <c r="K95">
        <f ca="1">K94*(1+Asian!intrate*Asian!dt+Asian!sigma*SQRT(Asian!dt)*(-RAND!K95)+0.5*POWER(Asian!sigma, 2)*(POWER((-RAND!K95), 2)-1)*Asian!dt)</f>
        <v>115.84439835554694</v>
      </c>
      <c r="L95">
        <f ca="1">L94*(1+Asian!intrate*Asian!dt+Asian!sigma*SQRT(Asian!dt)*(-RAND!L95)+0.5*POWER(Asian!sigma, 2)*(POWER((-RAND!L95), 2)-1)*Asian!dt)</f>
        <v>73.68249563566944</v>
      </c>
      <c r="M95">
        <f ca="1">M94*(1+Asian!intrate*Asian!dt+Asian!sigma*SQRT(Asian!dt)*(-RAND!M95)+0.5*POWER(Asian!sigma, 2)*(POWER((-RAND!M95), 2)-1)*Asian!dt)</f>
        <v>125.34823400635783</v>
      </c>
      <c r="N95">
        <f ca="1">N94*(1+Asian!intrate*Asian!dt+Asian!sigma*SQRT(Asian!dt)*(-RAND!N95)+0.5*POWER(Asian!sigma, 2)*(POWER((-RAND!N95), 2)-1)*Asian!dt)</f>
        <v>143.01545089427853</v>
      </c>
      <c r="O95">
        <f ca="1">O94*(1+Asian!intrate*Asian!dt+Asian!sigma*SQRT(Asian!dt)*(-RAND!O95)+0.5*POWER(Asian!sigma, 2)*(POWER((-RAND!O95), 2)-1)*Asian!dt)</f>
        <v>106.70360988484443</v>
      </c>
      <c r="P95">
        <f ca="1">P94*(1+Asian!intrate*Asian!dt+Asian!sigma*SQRT(Asian!dt)*(-RAND!P95)+0.5*POWER(Asian!sigma, 2)*(POWER((-RAND!P95), 2)-1)*Asian!dt)</f>
        <v>98.417895186516446</v>
      </c>
      <c r="Q95">
        <f ca="1">Q94*(1+Asian!intrate*Asian!dt+Asian!sigma*SQRT(Asian!dt)*(-RAND!Q95)+0.5*POWER(Asian!sigma, 2)*(POWER((-RAND!Q95), 2)-1)*Asian!dt)</f>
        <v>78.998878570421567</v>
      </c>
      <c r="R95">
        <f ca="1">R94*(1+Asian!intrate*Asian!dt+Asian!sigma*SQRT(Asian!dt)*(-RAND!R95)+0.5*POWER(Asian!sigma, 2)*(POWER((-RAND!R95), 2)-1)*Asian!dt)</f>
        <v>112.50655996134766</v>
      </c>
      <c r="S95">
        <f ca="1">S94*(1+Asian!intrate*Asian!dt+Asian!sigma*SQRT(Asian!dt)*(-RAND!S95)+0.5*POWER(Asian!sigma, 2)*(POWER((-RAND!S95), 2)-1)*Asian!dt)</f>
        <v>78.547960046866507</v>
      </c>
      <c r="T95">
        <f ca="1">T94*(1+Asian!intrate*Asian!dt+Asian!sigma*SQRT(Asian!dt)*(-RAND!T95)+0.5*POWER(Asian!sigma, 2)*(POWER((-RAND!T95), 2)-1)*Asian!dt)</f>
        <v>97.413300680498679</v>
      </c>
      <c r="U95">
        <f ca="1">U94*(1+Asian!intrate*Asian!dt+Asian!sigma*SQRT(Asian!dt)*(-RAND!U95)+0.5*POWER(Asian!sigma, 2)*(POWER((-RAND!U95), 2)-1)*Asian!dt)</f>
        <v>117.60143994736761</v>
      </c>
      <c r="V95">
        <f ca="1">V94*(1+Asian!intrate*Asian!dt+Asian!sigma*SQRT(Asian!dt)*(-RAND!V95)+0.5*POWER(Asian!sigma, 2)*(POWER((-RAND!V95), 2)-1)*Asian!dt)</f>
        <v>94.132122867631423</v>
      </c>
      <c r="W95">
        <f ca="1">W94*(1+Asian!intrate*Asian!dt+Asian!sigma*SQRT(Asian!dt)*(-RAND!W95)+0.5*POWER(Asian!sigma, 2)*(POWER((-RAND!W95), 2)-1)*Asian!dt)</f>
        <v>120.64051435025006</v>
      </c>
      <c r="X95">
        <f ca="1">X94*(1+Asian!intrate*Asian!dt+Asian!sigma*SQRT(Asian!dt)*(-RAND!X95)+0.5*POWER(Asian!sigma, 2)*(POWER((-RAND!X95), 2)-1)*Asian!dt)</f>
        <v>91.248264131025493</v>
      </c>
      <c r="Y95">
        <f ca="1">Y94*(1+Asian!intrate*Asian!dt+Asian!sigma*SQRT(Asian!dt)*(-RAND!Y95)+0.5*POWER(Asian!sigma, 2)*(POWER((-RAND!Y95), 2)-1)*Asian!dt)</f>
        <v>77.996469601259591</v>
      </c>
      <c r="Z95">
        <f ca="1">Z94*(1+Asian!intrate*Asian!dt+Asian!sigma*SQRT(Asian!dt)*(-RAND!Z95)+0.5*POWER(Asian!sigma, 2)*(POWER((-RAND!Z95), 2)-1)*Asian!dt)</f>
        <v>84.980230766016959</v>
      </c>
      <c r="AA95">
        <f ca="1">AA94*(1+Asian!intrate*Asian!dt+Asian!sigma*SQRT(Asian!dt)*(-RAND!AA95)+0.5*POWER(Asian!sigma, 2)*(POWER((-RAND!AA95), 2)-1)*Asian!dt)</f>
        <v>104.55993326449055</v>
      </c>
      <c r="AB95">
        <f ca="1">AB94*(1+Asian!intrate*Asian!dt+Asian!sigma*SQRT(Asian!dt)*(-RAND!AB95)+0.5*POWER(Asian!sigma, 2)*(POWER((-RAND!AB95), 2)-1)*Asian!dt)</f>
        <v>115.85851791563503</v>
      </c>
      <c r="AC95">
        <f ca="1">AC94*(1+Asian!intrate*Asian!dt+Asian!sigma*SQRT(Asian!dt)*(-RAND!AC95)+0.5*POWER(Asian!sigma, 2)*(POWER((-RAND!AC95), 2)-1)*Asian!dt)</f>
        <v>86.210180746895006</v>
      </c>
      <c r="AD95">
        <f ca="1">AD94*(1+Asian!intrate*Asian!dt+Asian!sigma*SQRT(Asian!dt)*(-RAND!AD95)+0.5*POWER(Asian!sigma, 2)*(POWER((-RAND!AD95), 2)-1)*Asian!dt)</f>
        <v>123.22791196083244</v>
      </c>
      <c r="AE95">
        <f ca="1">AE94*(1+Asian!intrate*Asian!dt+Asian!sigma*SQRT(Asian!dt)*(-RAND!AE95)+0.5*POWER(Asian!sigma, 2)*(POWER((-RAND!AE95), 2)-1)*Asian!dt)</f>
        <v>108.75480236120062</v>
      </c>
      <c r="AF95">
        <f ca="1">AF94*(1+Asian!intrate*Asian!dt+Asian!sigma*SQRT(Asian!dt)*(-RAND!AF95)+0.5*POWER(Asian!sigma, 2)*(POWER((-RAND!AF95), 2)-1)*Asian!dt)</f>
        <v>75.672621901177592</v>
      </c>
      <c r="AG95">
        <f ca="1">AG94*(1+Asian!intrate*Asian!dt+Asian!sigma*SQRT(Asian!dt)*(-RAND!AG95)+0.5*POWER(Asian!sigma, 2)*(POWER((-RAND!AG95), 2)-1)*Asian!dt)</f>
        <v>98.859015420323644</v>
      </c>
      <c r="AH95">
        <f ca="1">AH94*(1+Asian!intrate*Asian!dt+Asian!sigma*SQRT(Asian!dt)*(-RAND!AH95)+0.5*POWER(Asian!sigma, 2)*(POWER((-RAND!AH95), 2)-1)*Asian!dt)</f>
        <v>151.6006595997479</v>
      </c>
      <c r="AI95">
        <f ca="1">AI94*(1+Asian!intrate*Asian!dt+Asian!sigma*SQRT(Asian!dt)*(-RAND!AI95)+0.5*POWER(Asian!sigma, 2)*(POWER((-RAND!AI95), 2)-1)*Asian!dt)</f>
        <v>78.835434191371178</v>
      </c>
      <c r="AJ95">
        <f ca="1">AJ94*(1+Asian!intrate*Asian!dt+Asian!sigma*SQRT(Asian!dt)*(-RAND!AJ95)+0.5*POWER(Asian!sigma, 2)*(POWER((-RAND!AJ95), 2)-1)*Asian!dt)</f>
        <v>145.01277472610224</v>
      </c>
      <c r="AK95">
        <f ca="1">AK94*(1+Asian!intrate*Asian!dt+Asian!sigma*SQRT(Asian!dt)*(-RAND!AK95)+0.5*POWER(Asian!sigma, 2)*(POWER((-RAND!AK95), 2)-1)*Asian!dt)</f>
        <v>108.93651484380773</v>
      </c>
      <c r="AL95">
        <f ca="1">AL94*(1+Asian!intrate*Asian!dt+Asian!sigma*SQRT(Asian!dt)*(-RAND!AL95)+0.5*POWER(Asian!sigma, 2)*(POWER((-RAND!AL95), 2)-1)*Asian!dt)</f>
        <v>164.51530221763605</v>
      </c>
      <c r="AM95">
        <f ca="1">AM94*(1+Asian!intrate*Asian!dt+Asian!sigma*SQRT(Asian!dt)*(-RAND!AM95)+0.5*POWER(Asian!sigma, 2)*(POWER((-RAND!AM95), 2)-1)*Asian!dt)</f>
        <v>82.44992881312767</v>
      </c>
      <c r="AN95">
        <f ca="1">AN94*(1+Asian!intrate*Asian!dt+Asian!sigma*SQRT(Asian!dt)*(-RAND!AN95)+0.5*POWER(Asian!sigma, 2)*(POWER((-RAND!AN95), 2)-1)*Asian!dt)</f>
        <v>83.83806252659808</v>
      </c>
      <c r="AO95">
        <f ca="1">AO94*(1+Asian!intrate*Asian!dt+Asian!sigma*SQRT(Asian!dt)*(-RAND!AO95)+0.5*POWER(Asian!sigma, 2)*(POWER((-RAND!AO95), 2)-1)*Asian!dt)</f>
        <v>108.17498411000847</v>
      </c>
      <c r="AP95">
        <f ca="1">AP94*(1+Asian!intrate*Asian!dt+Asian!sigma*SQRT(Asian!dt)*(-RAND!AP95)+0.5*POWER(Asian!sigma, 2)*(POWER((-RAND!AP95), 2)-1)*Asian!dt)</f>
        <v>104.38038330019781</v>
      </c>
      <c r="AQ95">
        <f ca="1">AQ94*(1+Asian!intrate*Asian!dt+Asian!sigma*SQRT(Asian!dt)*(-RAND!AQ95)+0.5*POWER(Asian!sigma, 2)*(POWER((-RAND!AQ95), 2)-1)*Asian!dt)</f>
        <v>108.52552394378374</v>
      </c>
      <c r="AR95">
        <f ca="1">AR94*(1+Asian!intrate*Asian!dt+Asian!sigma*SQRT(Asian!dt)*(-RAND!AR95)+0.5*POWER(Asian!sigma, 2)*(POWER((-RAND!AR95), 2)-1)*Asian!dt)</f>
        <v>111.70034679671343</v>
      </c>
      <c r="AS95">
        <f ca="1">AS94*(1+Asian!intrate*Asian!dt+Asian!sigma*SQRT(Asian!dt)*(-RAND!AS95)+0.5*POWER(Asian!sigma, 2)*(POWER((-RAND!AS95), 2)-1)*Asian!dt)</f>
        <v>133.9205511884866</v>
      </c>
      <c r="AT95">
        <f ca="1">AT94*(1+Asian!intrate*Asian!dt+Asian!sigma*SQRT(Asian!dt)*(-RAND!AT95)+0.5*POWER(Asian!sigma, 2)*(POWER((-RAND!AT95), 2)-1)*Asian!dt)</f>
        <v>84.739219494942816</v>
      </c>
      <c r="AU95">
        <f ca="1">AU94*(1+Asian!intrate*Asian!dt+Asian!sigma*SQRT(Asian!dt)*(-RAND!AU95)+0.5*POWER(Asian!sigma, 2)*(POWER((-RAND!AU95), 2)-1)*Asian!dt)</f>
        <v>92.785702487946423</v>
      </c>
      <c r="AV95">
        <f ca="1">AV94*(1+Asian!intrate*Asian!dt+Asian!sigma*SQRT(Asian!dt)*(-RAND!AV95)+0.5*POWER(Asian!sigma, 2)*(POWER((-RAND!AV95), 2)-1)*Asian!dt)</f>
        <v>78.592992650430347</v>
      </c>
      <c r="AW95">
        <f ca="1">AW94*(1+Asian!intrate*Asian!dt+Asian!sigma*SQRT(Asian!dt)*(-RAND!AW95)+0.5*POWER(Asian!sigma, 2)*(POWER((-RAND!AW95), 2)-1)*Asian!dt)</f>
        <v>100.49843706542985</v>
      </c>
      <c r="AX95">
        <f ca="1">AX94*(1+Asian!intrate*Asian!dt+Asian!sigma*SQRT(Asian!dt)*(-RAND!AX95)+0.5*POWER(Asian!sigma, 2)*(POWER((-RAND!AX95), 2)-1)*Asian!dt)</f>
        <v>132.65140520579706</v>
      </c>
      <c r="AY95">
        <f ca="1">AY94*(1+Asian!intrate*Asian!dt+Asian!sigma*SQRT(Asian!dt)*(-RAND!AY95)+0.5*POWER(Asian!sigma, 2)*(POWER((-RAND!AY95), 2)-1)*Asian!dt)</f>
        <v>78.484849051162726</v>
      </c>
      <c r="AZ95">
        <f ca="1">AZ94*(1+Asian!intrate*Asian!dt+Asian!sigma*SQRT(Asian!dt)*(-RAND!AZ95)+0.5*POWER(Asian!sigma, 2)*(POWER((-RAND!AZ95), 2)-1)*Asian!dt)</f>
        <v>107.30955505014397</v>
      </c>
      <c r="BA95">
        <f ca="1">BA94*(1+Asian!intrate*Asian!dt+Asian!sigma*SQRT(Asian!dt)*(-RAND!BA95)+0.5*POWER(Asian!sigma, 2)*(POWER((-RAND!BA95), 2)-1)*Asian!dt)</f>
        <v>130.69775606310651</v>
      </c>
      <c r="BB95">
        <f ca="1">BB94*(1+Asian!intrate*Asian!dt+Asian!sigma*SQRT(Asian!dt)*(-RAND!BB95)+0.5*POWER(Asian!sigma, 2)*(POWER((-RAND!BB95), 2)-1)*Asian!dt)</f>
        <v>100.56400445284835</v>
      </c>
      <c r="BC95">
        <f ca="1">BC94*(1+Asian!intrate*Asian!dt+Asian!sigma*SQRT(Asian!dt)*(-RAND!BC95)+0.5*POWER(Asian!sigma, 2)*(POWER((-RAND!BC95), 2)-1)*Asian!dt)</f>
        <v>93.920766944238878</v>
      </c>
      <c r="BD95">
        <f ca="1">BD94*(1+Asian!intrate*Asian!dt+Asian!sigma*SQRT(Asian!dt)*(-RAND!BD95)+0.5*POWER(Asian!sigma, 2)*(POWER((-RAND!BD95), 2)-1)*Asian!dt)</f>
        <v>107.55675941073794</v>
      </c>
      <c r="BE95">
        <f ca="1">BE94*(1+Asian!intrate*Asian!dt+Asian!sigma*SQRT(Asian!dt)*(-RAND!BE95)+0.5*POWER(Asian!sigma, 2)*(POWER((-RAND!BE95), 2)-1)*Asian!dt)</f>
        <v>73.33592107497951</v>
      </c>
      <c r="BF95">
        <f ca="1">BF94*(1+Asian!intrate*Asian!dt+Asian!sigma*SQRT(Asian!dt)*(-RAND!BF95)+0.5*POWER(Asian!sigma, 2)*(POWER((-RAND!BF95), 2)-1)*Asian!dt)</f>
        <v>105.20694561232847</v>
      </c>
      <c r="BG95">
        <f ca="1">BG94*(1+Asian!intrate*Asian!dt+Asian!sigma*SQRT(Asian!dt)*(-RAND!BG95)+0.5*POWER(Asian!sigma, 2)*(POWER((-RAND!BG95), 2)-1)*Asian!dt)</f>
        <v>114.1095571641748</v>
      </c>
      <c r="BH95">
        <f ca="1">BH94*(1+Asian!intrate*Asian!dt+Asian!sigma*SQRT(Asian!dt)*(-RAND!BH95)+0.5*POWER(Asian!sigma, 2)*(POWER((-RAND!BH95), 2)-1)*Asian!dt)</f>
        <v>94.994778914692262</v>
      </c>
      <c r="BI95">
        <f ca="1">BI94*(1+Asian!intrate*Asian!dt+Asian!sigma*SQRT(Asian!dt)*(-RAND!BI95)+0.5*POWER(Asian!sigma, 2)*(POWER((-RAND!BI95), 2)-1)*Asian!dt)</f>
        <v>80.698699221085789</v>
      </c>
      <c r="BJ95">
        <f ca="1">BJ94*(1+Asian!intrate*Asian!dt+Asian!sigma*SQRT(Asian!dt)*(-RAND!BJ95)+0.5*POWER(Asian!sigma, 2)*(POWER((-RAND!BJ95), 2)-1)*Asian!dt)</f>
        <v>112.96212612782126</v>
      </c>
      <c r="BK95">
        <f ca="1">BK94*(1+Asian!intrate*Asian!dt+Asian!sigma*SQRT(Asian!dt)*(-RAND!BK95)+0.5*POWER(Asian!sigma, 2)*(POWER((-RAND!BK95), 2)-1)*Asian!dt)</f>
        <v>115.30905904072581</v>
      </c>
      <c r="BL95">
        <f ca="1">BL94*(1+Asian!intrate*Asian!dt+Asian!sigma*SQRT(Asian!dt)*(-RAND!BL95)+0.5*POWER(Asian!sigma, 2)*(POWER((-RAND!BL95), 2)-1)*Asian!dt)</f>
        <v>117.99261303066329</v>
      </c>
      <c r="BM95">
        <f ca="1">BM94*(1+Asian!intrate*Asian!dt+Asian!sigma*SQRT(Asian!dt)*(-RAND!BM95)+0.5*POWER(Asian!sigma, 2)*(POWER((-RAND!BM95), 2)-1)*Asian!dt)</f>
        <v>118.71351854340475</v>
      </c>
      <c r="BN95">
        <f ca="1">BN94*(1+Asian!intrate*Asian!dt+Asian!sigma*SQRT(Asian!dt)*(-RAND!BN95)+0.5*POWER(Asian!sigma, 2)*(POWER((-RAND!BN95), 2)-1)*Asian!dt)</f>
        <v>89.650107453645674</v>
      </c>
      <c r="BO95">
        <f ca="1">BO94*(1+Asian!intrate*Asian!dt+Asian!sigma*SQRT(Asian!dt)*(-RAND!BO95)+0.5*POWER(Asian!sigma, 2)*(POWER((-RAND!BO95), 2)-1)*Asian!dt)</f>
        <v>94.651564082582496</v>
      </c>
      <c r="BP95">
        <f ca="1">BP94*(1+Asian!intrate*Asian!dt+Asian!sigma*SQRT(Asian!dt)*(-RAND!BP95)+0.5*POWER(Asian!sigma, 2)*(POWER((-RAND!BP95), 2)-1)*Asian!dt)</f>
        <v>92.552991951452427</v>
      </c>
      <c r="BQ95">
        <f ca="1">BQ94*(1+Asian!intrate*Asian!dt+Asian!sigma*SQRT(Asian!dt)*(-RAND!BQ95)+0.5*POWER(Asian!sigma, 2)*(POWER((-RAND!BQ95), 2)-1)*Asian!dt)</f>
        <v>87.032216290929895</v>
      </c>
      <c r="BR95">
        <f ca="1">BR94*(1+Asian!intrate*Asian!dt+Asian!sigma*SQRT(Asian!dt)*(-RAND!BR95)+0.5*POWER(Asian!sigma, 2)*(POWER((-RAND!BR95), 2)-1)*Asian!dt)</f>
        <v>95.991782001911275</v>
      </c>
      <c r="BS95">
        <f ca="1">BS94*(1+Asian!intrate*Asian!dt+Asian!sigma*SQRT(Asian!dt)*(-RAND!BS95)+0.5*POWER(Asian!sigma, 2)*(POWER((-RAND!BS95), 2)-1)*Asian!dt)</f>
        <v>106.48151173335948</v>
      </c>
      <c r="BT95">
        <f ca="1">BT94*(1+Asian!intrate*Asian!dt+Asian!sigma*SQRT(Asian!dt)*(-RAND!BT95)+0.5*POWER(Asian!sigma, 2)*(POWER((-RAND!BT95), 2)-1)*Asian!dt)</f>
        <v>104.42563498993401</v>
      </c>
      <c r="BU95">
        <f ca="1">BU94*(1+Asian!intrate*Asian!dt+Asian!sigma*SQRT(Asian!dt)*(-RAND!BU95)+0.5*POWER(Asian!sigma, 2)*(POWER((-RAND!BU95), 2)-1)*Asian!dt)</f>
        <v>120.37449030968391</v>
      </c>
      <c r="BV95">
        <f ca="1">BV94*(1+Asian!intrate*Asian!dt+Asian!sigma*SQRT(Asian!dt)*(-RAND!BV95)+0.5*POWER(Asian!sigma, 2)*(POWER((-RAND!BV95), 2)-1)*Asian!dt)</f>
        <v>107.37621216887374</v>
      </c>
      <c r="BW95">
        <f ca="1">BW94*(1+Asian!intrate*Asian!dt+Asian!sigma*SQRT(Asian!dt)*(-RAND!BW95)+0.5*POWER(Asian!sigma, 2)*(POWER((-RAND!BW95), 2)-1)*Asian!dt)</f>
        <v>108.43157169480781</v>
      </c>
      <c r="BX95">
        <f ca="1">BX94*(1+Asian!intrate*Asian!dt+Asian!sigma*SQRT(Asian!dt)*(-RAND!BX95)+0.5*POWER(Asian!sigma, 2)*(POWER((-RAND!BX95), 2)-1)*Asian!dt)</f>
        <v>115.5977643123985</v>
      </c>
      <c r="BY95">
        <f ca="1">BY94*(1+Asian!intrate*Asian!dt+Asian!sigma*SQRT(Asian!dt)*(-RAND!BY95)+0.5*POWER(Asian!sigma, 2)*(POWER((-RAND!BY95), 2)-1)*Asian!dt)</f>
        <v>116.8257495599825</v>
      </c>
      <c r="BZ95">
        <f ca="1">BZ94*(1+Asian!intrate*Asian!dt+Asian!sigma*SQRT(Asian!dt)*(-RAND!BZ95)+0.5*POWER(Asian!sigma, 2)*(POWER((-RAND!BZ95), 2)-1)*Asian!dt)</f>
        <v>115.68262898029711</v>
      </c>
      <c r="CA95">
        <f ca="1">CA94*(1+Asian!intrate*Asian!dt+Asian!sigma*SQRT(Asian!dt)*(-RAND!CA95)+0.5*POWER(Asian!sigma, 2)*(POWER((-RAND!CA95), 2)-1)*Asian!dt)</f>
        <v>148.27855885677019</v>
      </c>
      <c r="CB95">
        <f ca="1">CB94*(1+Asian!intrate*Asian!dt+Asian!sigma*SQRT(Asian!dt)*(-RAND!CB95)+0.5*POWER(Asian!sigma, 2)*(POWER((-RAND!CB95), 2)-1)*Asian!dt)</f>
        <v>113.96834428773407</v>
      </c>
      <c r="CC95">
        <f ca="1">CC94*(1+Asian!intrate*Asian!dt+Asian!sigma*SQRT(Asian!dt)*(-RAND!CC95)+0.5*POWER(Asian!sigma, 2)*(POWER((-RAND!CC95), 2)-1)*Asian!dt)</f>
        <v>108.84265522332144</v>
      </c>
      <c r="CD95">
        <f ca="1">CD94*(1+Asian!intrate*Asian!dt+Asian!sigma*SQRT(Asian!dt)*(-RAND!CD95)+0.5*POWER(Asian!sigma, 2)*(POWER((-RAND!CD95), 2)-1)*Asian!dt)</f>
        <v>100.29024375672235</v>
      </c>
      <c r="CE95">
        <f ca="1">CE94*(1+Asian!intrate*Asian!dt+Asian!sigma*SQRT(Asian!dt)*(-RAND!CE95)+0.5*POWER(Asian!sigma, 2)*(POWER((-RAND!CE95), 2)-1)*Asian!dt)</f>
        <v>85.03039075664509</v>
      </c>
      <c r="CF95">
        <f ca="1">CF94*(1+Asian!intrate*Asian!dt+Asian!sigma*SQRT(Asian!dt)*(-RAND!CF95)+0.5*POWER(Asian!sigma, 2)*(POWER((-RAND!CF95), 2)-1)*Asian!dt)</f>
        <v>111.25474309611147</v>
      </c>
      <c r="CG95">
        <f ca="1">CG94*(1+Asian!intrate*Asian!dt+Asian!sigma*SQRT(Asian!dt)*(-RAND!CG95)+0.5*POWER(Asian!sigma, 2)*(POWER((-RAND!CG95), 2)-1)*Asian!dt)</f>
        <v>135.56186414727944</v>
      </c>
      <c r="CH95">
        <f ca="1">CH94*(1+Asian!intrate*Asian!dt+Asian!sigma*SQRT(Asian!dt)*(-RAND!CH95)+0.5*POWER(Asian!sigma, 2)*(POWER((-RAND!CH95), 2)-1)*Asian!dt)</f>
        <v>77.401981251221216</v>
      </c>
      <c r="CI95">
        <f ca="1">CI94*(1+Asian!intrate*Asian!dt+Asian!sigma*SQRT(Asian!dt)*(-RAND!CI95)+0.5*POWER(Asian!sigma, 2)*(POWER((-RAND!CI95), 2)-1)*Asian!dt)</f>
        <v>99.462788269755507</v>
      </c>
      <c r="CJ95">
        <f ca="1">CJ94*(1+Asian!intrate*Asian!dt+Asian!sigma*SQRT(Asian!dt)*(-RAND!CJ95)+0.5*POWER(Asian!sigma, 2)*(POWER((-RAND!CJ95), 2)-1)*Asian!dt)</f>
        <v>102.8708196289279</v>
      </c>
      <c r="CK95">
        <f ca="1">CK94*(1+Asian!intrate*Asian!dt+Asian!sigma*SQRT(Asian!dt)*(-RAND!CK95)+0.5*POWER(Asian!sigma, 2)*(POWER((-RAND!CK95), 2)-1)*Asian!dt)</f>
        <v>129.00986526882576</v>
      </c>
      <c r="CL95">
        <f ca="1">CL94*(1+Asian!intrate*Asian!dt+Asian!sigma*SQRT(Asian!dt)*(-RAND!CL95)+0.5*POWER(Asian!sigma, 2)*(POWER((-RAND!CL95), 2)-1)*Asian!dt)</f>
        <v>108.77732015145317</v>
      </c>
      <c r="CM95">
        <f ca="1">CM94*(1+Asian!intrate*Asian!dt+Asian!sigma*SQRT(Asian!dt)*(-RAND!CM95)+0.5*POWER(Asian!sigma, 2)*(POWER((-RAND!CM95), 2)-1)*Asian!dt)</f>
        <v>145.30039894753685</v>
      </c>
      <c r="CN95">
        <f ca="1">CN94*(1+Asian!intrate*Asian!dt+Asian!sigma*SQRT(Asian!dt)*(-RAND!CN95)+0.5*POWER(Asian!sigma, 2)*(POWER((-RAND!CN95), 2)-1)*Asian!dt)</f>
        <v>75.445874910449362</v>
      </c>
      <c r="CO95">
        <f ca="1">CO94*(1+Asian!intrate*Asian!dt+Asian!sigma*SQRT(Asian!dt)*(-RAND!CO95)+0.5*POWER(Asian!sigma, 2)*(POWER((-RAND!CO95), 2)-1)*Asian!dt)</f>
        <v>112.46124504888131</v>
      </c>
      <c r="CP95">
        <f ca="1">CP94*(1+Asian!intrate*Asian!dt+Asian!sigma*SQRT(Asian!dt)*(-RAND!CP95)+0.5*POWER(Asian!sigma, 2)*(POWER((-RAND!CP95), 2)-1)*Asian!dt)</f>
        <v>89.291716392024057</v>
      </c>
      <c r="CQ95">
        <f ca="1">CQ94*(1+Asian!intrate*Asian!dt+Asian!sigma*SQRT(Asian!dt)*(-RAND!CQ95)+0.5*POWER(Asian!sigma, 2)*(POWER((-RAND!CQ95), 2)-1)*Asian!dt)</f>
        <v>125.25460947725443</v>
      </c>
      <c r="CR95">
        <f ca="1">CR94*(1+Asian!intrate*Asian!dt+Asian!sigma*SQRT(Asian!dt)*(-RAND!CR95)+0.5*POWER(Asian!sigma, 2)*(POWER((-RAND!CR95), 2)-1)*Asian!dt)</f>
        <v>124.43725916410763</v>
      </c>
      <c r="CS95">
        <f ca="1">CS94*(1+Asian!intrate*Asian!dt+Asian!sigma*SQRT(Asian!dt)*(-RAND!CS95)+0.5*POWER(Asian!sigma, 2)*(POWER((-RAND!CS95), 2)-1)*Asian!dt)</f>
        <v>89.305269539036203</v>
      </c>
      <c r="CT95">
        <f ca="1">CT94*(1+Asian!intrate*Asian!dt+Asian!sigma*SQRT(Asian!dt)*(-RAND!CT95)+0.5*POWER(Asian!sigma, 2)*(POWER((-RAND!CT95), 2)-1)*Asian!dt)</f>
        <v>116.41854315966334</v>
      </c>
      <c r="CU95">
        <f ca="1">CU94*(1+Asian!intrate*Asian!dt+Asian!sigma*SQRT(Asian!dt)*(-RAND!CU95)+0.5*POWER(Asian!sigma, 2)*(POWER((-RAND!CU95), 2)-1)*Asian!dt)</f>
        <v>113.36548476528969</v>
      </c>
      <c r="CV95">
        <f ca="1">CV94*(1+Asian!intrate*Asian!dt+Asian!sigma*SQRT(Asian!dt)*(-RAND!CV95)+0.5*POWER(Asian!sigma, 2)*(POWER((-RAND!CV95), 2)-1)*Asian!dt)</f>
        <v>103.44839620451907</v>
      </c>
      <c r="CW95">
        <f ca="1">CW94*(1+Asian!intrate*Asian!dt+Asian!sigma*SQRT(Asian!dt)*(-RAND!CW95)+0.5*POWER(Asian!sigma, 2)*(POWER((-RAND!CW95), 2)-1)*Asian!dt)</f>
        <v>135.42748816958408</v>
      </c>
      <c r="CX95">
        <f ca="1">CX94*(1+Asian!intrate*Asian!dt+Asian!sigma*SQRT(Asian!dt)*(-RAND!CX95)+0.5*POWER(Asian!sigma, 2)*(POWER((-RAND!CX95), 2)-1)*Asian!dt)</f>
        <v>102.29080356143598</v>
      </c>
      <c r="CY95">
        <f ca="1">CY94*(1+Asian!intrate*Asian!dt+Asian!sigma*SQRT(Asian!dt)*(-RAND!CY95)+0.5*POWER(Asian!sigma, 2)*(POWER((-RAND!CY95), 2)-1)*Asian!dt)</f>
        <v>126.70790324379581</v>
      </c>
      <c r="CZ95">
        <f ca="1">CZ94*(1+Asian!intrate*Asian!dt+Asian!sigma*SQRT(Asian!dt)*(-RAND!CZ95)+0.5*POWER(Asian!sigma, 2)*(POWER((-RAND!CZ95), 2)-1)*Asian!dt)</f>
        <v>98.242239623514877</v>
      </c>
      <c r="DA95">
        <f ca="1">DA94*(1+Asian!intrate*Asian!dt+Asian!sigma*SQRT(Asian!dt)*(-RAND!DA95)+0.5*POWER(Asian!sigma, 2)*(POWER((-RAND!DA95), 2)-1)*Asian!dt)</f>
        <v>108.36594968659726</v>
      </c>
    </row>
    <row r="96" spans="5:105" x14ac:dyDescent="0.25">
      <c r="E96">
        <f>S_plus!E96</f>
        <v>0.94000000000000061</v>
      </c>
      <c r="F96">
        <f ca="1">F95*(1+Asian!intrate*Asian!dt+Asian!sigma*SQRT(Asian!dt)*(-RAND!F96)+0.5*POWER(Asian!sigma, 2)*(POWER((-RAND!F96), 2)-1)*Asian!dt)</f>
        <v>89.838562156355053</v>
      </c>
      <c r="G96">
        <f ca="1">G95*(1+Asian!intrate*Asian!dt+Asian!sigma*SQRT(Asian!dt)*(-RAND!G96)+0.5*POWER(Asian!sigma, 2)*(POWER((-RAND!G96), 2)-1)*Asian!dt)</f>
        <v>114.64446157432782</v>
      </c>
      <c r="H96">
        <f ca="1">H95*(1+Asian!intrate*Asian!dt+Asian!sigma*SQRT(Asian!dt)*(-RAND!H96)+0.5*POWER(Asian!sigma, 2)*(POWER((-RAND!H96), 2)-1)*Asian!dt)</f>
        <v>91.860580566306609</v>
      </c>
      <c r="I96">
        <f ca="1">I95*(1+Asian!intrate*Asian!dt+Asian!sigma*SQRT(Asian!dt)*(-RAND!I96)+0.5*POWER(Asian!sigma, 2)*(POWER((-RAND!I96), 2)-1)*Asian!dt)</f>
        <v>89.749535617935436</v>
      </c>
      <c r="J96">
        <f ca="1">J95*(1+Asian!intrate*Asian!dt+Asian!sigma*SQRT(Asian!dt)*(-RAND!J96)+0.5*POWER(Asian!sigma, 2)*(POWER((-RAND!J96), 2)-1)*Asian!dt)</f>
        <v>76.185082399038677</v>
      </c>
      <c r="K96">
        <f ca="1">K95*(1+Asian!intrate*Asian!dt+Asian!sigma*SQRT(Asian!dt)*(-RAND!K96)+0.5*POWER(Asian!sigma, 2)*(POWER((-RAND!K96), 2)-1)*Asian!dt)</f>
        <v>111.38493444322188</v>
      </c>
      <c r="L96">
        <f ca="1">L95*(1+Asian!intrate*Asian!dt+Asian!sigma*SQRT(Asian!dt)*(-RAND!L96)+0.5*POWER(Asian!sigma, 2)*(POWER((-RAND!L96), 2)-1)*Asian!dt)</f>
        <v>76.836395946954482</v>
      </c>
      <c r="M96">
        <f ca="1">M95*(1+Asian!intrate*Asian!dt+Asian!sigma*SQRT(Asian!dt)*(-RAND!M96)+0.5*POWER(Asian!sigma, 2)*(POWER((-RAND!M96), 2)-1)*Asian!dt)</f>
        <v>121.45413249510317</v>
      </c>
      <c r="N96">
        <f ca="1">N95*(1+Asian!intrate*Asian!dt+Asian!sigma*SQRT(Asian!dt)*(-RAND!N96)+0.5*POWER(Asian!sigma, 2)*(POWER((-RAND!N96), 2)-1)*Asian!dt)</f>
        <v>144.58539641742277</v>
      </c>
      <c r="O96">
        <f ca="1">O95*(1+Asian!intrate*Asian!dt+Asian!sigma*SQRT(Asian!dt)*(-RAND!O96)+0.5*POWER(Asian!sigma, 2)*(POWER((-RAND!O96), 2)-1)*Asian!dt)</f>
        <v>107.32081073158524</v>
      </c>
      <c r="P96">
        <f ca="1">P95*(1+Asian!intrate*Asian!dt+Asian!sigma*SQRT(Asian!dt)*(-RAND!P96)+0.5*POWER(Asian!sigma, 2)*(POWER((-RAND!P96), 2)-1)*Asian!dt)</f>
        <v>101.6353638415858</v>
      </c>
      <c r="Q96">
        <f ca="1">Q95*(1+Asian!intrate*Asian!dt+Asian!sigma*SQRT(Asian!dt)*(-RAND!Q96)+0.5*POWER(Asian!sigma, 2)*(POWER((-RAND!Q96), 2)-1)*Asian!dt)</f>
        <v>77.730611454330599</v>
      </c>
      <c r="R96">
        <f ca="1">R95*(1+Asian!intrate*Asian!dt+Asian!sigma*SQRT(Asian!dt)*(-RAND!R96)+0.5*POWER(Asian!sigma, 2)*(POWER((-RAND!R96), 2)-1)*Asian!dt)</f>
        <v>112.06343843458215</v>
      </c>
      <c r="S96">
        <f ca="1">S95*(1+Asian!intrate*Asian!dt+Asian!sigma*SQRT(Asian!dt)*(-RAND!S96)+0.5*POWER(Asian!sigma, 2)*(POWER((-RAND!S96), 2)-1)*Asian!dt)</f>
        <v>75.35895999202782</v>
      </c>
      <c r="T96">
        <f ca="1">T95*(1+Asian!intrate*Asian!dt+Asian!sigma*SQRT(Asian!dt)*(-RAND!T96)+0.5*POWER(Asian!sigma, 2)*(POWER((-RAND!T96), 2)-1)*Asian!dt)</f>
        <v>97.983147396518433</v>
      </c>
      <c r="U96">
        <f ca="1">U95*(1+Asian!intrate*Asian!dt+Asian!sigma*SQRT(Asian!dt)*(-RAND!U96)+0.5*POWER(Asian!sigma, 2)*(POWER((-RAND!U96), 2)-1)*Asian!dt)</f>
        <v>117.94664729768229</v>
      </c>
      <c r="V96">
        <f ca="1">V95*(1+Asian!intrate*Asian!dt+Asian!sigma*SQRT(Asian!dt)*(-RAND!V96)+0.5*POWER(Asian!sigma, 2)*(POWER((-RAND!V96), 2)-1)*Asian!dt)</f>
        <v>92.482428502846119</v>
      </c>
      <c r="W96">
        <f ca="1">W95*(1+Asian!intrate*Asian!dt+Asian!sigma*SQRT(Asian!dt)*(-RAND!W96)+0.5*POWER(Asian!sigma, 2)*(POWER((-RAND!W96), 2)-1)*Asian!dt)</f>
        <v>118.54007928638396</v>
      </c>
      <c r="X96">
        <f ca="1">X95*(1+Asian!intrate*Asian!dt+Asian!sigma*SQRT(Asian!dt)*(-RAND!X96)+0.5*POWER(Asian!sigma, 2)*(POWER((-RAND!X96), 2)-1)*Asian!dt)</f>
        <v>94.023934509777149</v>
      </c>
      <c r="Y96">
        <f ca="1">Y95*(1+Asian!intrate*Asian!dt+Asian!sigma*SQRT(Asian!dt)*(-RAND!Y96)+0.5*POWER(Asian!sigma, 2)*(POWER((-RAND!Y96), 2)-1)*Asian!dt)</f>
        <v>79.355349426887628</v>
      </c>
      <c r="Z96">
        <f ca="1">Z95*(1+Asian!intrate*Asian!dt+Asian!sigma*SQRT(Asian!dt)*(-RAND!Z96)+0.5*POWER(Asian!sigma, 2)*(POWER((-RAND!Z96), 2)-1)*Asian!dt)</f>
        <v>86.39648208161482</v>
      </c>
      <c r="AA96">
        <f ca="1">AA95*(1+Asian!intrate*Asian!dt+Asian!sigma*SQRT(Asian!dt)*(-RAND!AA96)+0.5*POWER(Asian!sigma, 2)*(POWER((-RAND!AA96), 2)-1)*Asian!dt)</f>
        <v>106.04382276109628</v>
      </c>
      <c r="AB96">
        <f ca="1">AB95*(1+Asian!intrate*Asian!dt+Asian!sigma*SQRT(Asian!dt)*(-RAND!AB96)+0.5*POWER(Asian!sigma, 2)*(POWER((-RAND!AB96), 2)-1)*Asian!dt)</f>
        <v>116.12951130185134</v>
      </c>
      <c r="AC96">
        <f ca="1">AC95*(1+Asian!intrate*Asian!dt+Asian!sigma*SQRT(Asian!dt)*(-RAND!AC96)+0.5*POWER(Asian!sigma, 2)*(POWER((-RAND!AC96), 2)-1)*Asian!dt)</f>
        <v>87.047167580209134</v>
      </c>
      <c r="AD96">
        <f ca="1">AD95*(1+Asian!intrate*Asian!dt+Asian!sigma*SQRT(Asian!dt)*(-RAND!AD96)+0.5*POWER(Asian!sigma, 2)*(POWER((-RAND!AD96), 2)-1)*Asian!dt)</f>
        <v>116.51731789210717</v>
      </c>
      <c r="AE96">
        <f ca="1">AE95*(1+Asian!intrate*Asian!dt+Asian!sigma*SQRT(Asian!dt)*(-RAND!AE96)+0.5*POWER(Asian!sigma, 2)*(POWER((-RAND!AE96), 2)-1)*Asian!dt)</f>
        <v>109.95086675262475</v>
      </c>
      <c r="AF96">
        <f ca="1">AF95*(1+Asian!intrate*Asian!dt+Asian!sigma*SQRT(Asian!dt)*(-RAND!AF96)+0.5*POWER(Asian!sigma, 2)*(POWER((-RAND!AF96), 2)-1)*Asian!dt)</f>
        <v>79.58879448151869</v>
      </c>
      <c r="AG96">
        <f ca="1">AG95*(1+Asian!intrate*Asian!dt+Asian!sigma*SQRT(Asian!dt)*(-RAND!AG96)+0.5*POWER(Asian!sigma, 2)*(POWER((-RAND!AG96), 2)-1)*Asian!dt)</f>
        <v>97.879548053555013</v>
      </c>
      <c r="AH96">
        <f ca="1">AH95*(1+Asian!intrate*Asian!dt+Asian!sigma*SQRT(Asian!dt)*(-RAND!AH96)+0.5*POWER(Asian!sigma, 2)*(POWER((-RAND!AH96), 2)-1)*Asian!dt)</f>
        <v>149.85916504950509</v>
      </c>
      <c r="AI96">
        <f ca="1">AI95*(1+Asian!intrate*Asian!dt+Asian!sigma*SQRT(Asian!dt)*(-RAND!AI96)+0.5*POWER(Asian!sigma, 2)*(POWER((-RAND!AI96), 2)-1)*Asian!dt)</f>
        <v>79.070921669881386</v>
      </c>
      <c r="AJ96">
        <f ca="1">AJ95*(1+Asian!intrate*Asian!dt+Asian!sigma*SQRT(Asian!dt)*(-RAND!AJ96)+0.5*POWER(Asian!sigma, 2)*(POWER((-RAND!AJ96), 2)-1)*Asian!dt)</f>
        <v>139.64104056006488</v>
      </c>
      <c r="AK96">
        <f ca="1">AK95*(1+Asian!intrate*Asian!dt+Asian!sigma*SQRT(Asian!dt)*(-RAND!AK96)+0.5*POWER(Asian!sigma, 2)*(POWER((-RAND!AK96), 2)-1)*Asian!dt)</f>
        <v>107.83746044451952</v>
      </c>
      <c r="AL96">
        <f ca="1">AL95*(1+Asian!intrate*Asian!dt+Asian!sigma*SQRT(Asian!dt)*(-RAND!AL96)+0.5*POWER(Asian!sigma, 2)*(POWER((-RAND!AL96), 2)-1)*Asian!dt)</f>
        <v>169.62557436738146</v>
      </c>
      <c r="AM96">
        <f ca="1">AM95*(1+Asian!intrate*Asian!dt+Asian!sigma*SQRT(Asian!dt)*(-RAND!AM96)+0.5*POWER(Asian!sigma, 2)*(POWER((-RAND!AM96), 2)-1)*Asian!dt)</f>
        <v>85.23149700274557</v>
      </c>
      <c r="AN96">
        <f ca="1">AN95*(1+Asian!intrate*Asian!dt+Asian!sigma*SQRT(Asian!dt)*(-RAND!AN96)+0.5*POWER(Asian!sigma, 2)*(POWER((-RAND!AN96), 2)-1)*Asian!dt)</f>
        <v>81.029507449070024</v>
      </c>
      <c r="AO96">
        <f ca="1">AO95*(1+Asian!intrate*Asian!dt+Asian!sigma*SQRT(Asian!dt)*(-RAND!AO96)+0.5*POWER(Asian!sigma, 2)*(POWER((-RAND!AO96), 2)-1)*Asian!dt)</f>
        <v>109.51368280670297</v>
      </c>
      <c r="AP96">
        <f ca="1">AP95*(1+Asian!intrate*Asian!dt+Asian!sigma*SQRT(Asian!dt)*(-RAND!AP96)+0.5*POWER(Asian!sigma, 2)*(POWER((-RAND!AP96), 2)-1)*Asian!dt)</f>
        <v>104.79193797311218</v>
      </c>
      <c r="AQ96">
        <f ca="1">AQ95*(1+Asian!intrate*Asian!dt+Asian!sigma*SQRT(Asian!dt)*(-RAND!AQ96)+0.5*POWER(Asian!sigma, 2)*(POWER((-RAND!AQ96), 2)-1)*Asian!dt)</f>
        <v>107.5780309944148</v>
      </c>
      <c r="AR96">
        <f ca="1">AR95*(1+Asian!intrate*Asian!dt+Asian!sigma*SQRT(Asian!dt)*(-RAND!AR96)+0.5*POWER(Asian!sigma, 2)*(POWER((-RAND!AR96), 2)-1)*Asian!dt)</f>
        <v>111.20954716414754</v>
      </c>
      <c r="AS96">
        <f ca="1">AS95*(1+Asian!intrate*Asian!dt+Asian!sigma*SQRT(Asian!dt)*(-RAND!AS96)+0.5*POWER(Asian!sigma, 2)*(POWER((-RAND!AS96), 2)-1)*Asian!dt)</f>
        <v>134.70877135004687</v>
      </c>
      <c r="AT96">
        <f ca="1">AT95*(1+Asian!intrate*Asian!dt+Asian!sigma*SQRT(Asian!dt)*(-RAND!AT96)+0.5*POWER(Asian!sigma, 2)*(POWER((-RAND!AT96), 2)-1)*Asian!dt)</f>
        <v>83.494608266696332</v>
      </c>
      <c r="AU96">
        <f ca="1">AU95*(1+Asian!intrate*Asian!dt+Asian!sigma*SQRT(Asian!dt)*(-RAND!AU96)+0.5*POWER(Asian!sigma, 2)*(POWER((-RAND!AU96), 2)-1)*Asian!dt)</f>
        <v>91.315946791789045</v>
      </c>
      <c r="AV96">
        <f ca="1">AV95*(1+Asian!intrate*Asian!dt+Asian!sigma*SQRT(Asian!dt)*(-RAND!AV96)+0.5*POWER(Asian!sigma, 2)*(POWER((-RAND!AV96), 2)-1)*Asian!dt)</f>
        <v>77.439482741120358</v>
      </c>
      <c r="AW96">
        <f ca="1">AW95*(1+Asian!intrate*Asian!dt+Asian!sigma*SQRT(Asian!dt)*(-RAND!AW96)+0.5*POWER(Asian!sigma, 2)*(POWER((-RAND!AW96), 2)-1)*Asian!dt)</f>
        <v>98.669844342418145</v>
      </c>
      <c r="AX96">
        <f ca="1">AX95*(1+Asian!intrate*Asian!dt+Asian!sigma*SQRT(Asian!dt)*(-RAND!AX96)+0.5*POWER(Asian!sigma, 2)*(POWER((-RAND!AX96), 2)-1)*Asian!dt)</f>
        <v>130.66640726802828</v>
      </c>
      <c r="AY96">
        <f ca="1">AY95*(1+Asian!intrate*Asian!dt+Asian!sigma*SQRT(Asian!dt)*(-RAND!AY96)+0.5*POWER(Asian!sigma, 2)*(POWER((-RAND!AY96), 2)-1)*Asian!dt)</f>
        <v>77.939271730459126</v>
      </c>
      <c r="AZ96">
        <f ca="1">AZ95*(1+Asian!intrate*Asian!dt+Asian!sigma*SQRT(Asian!dt)*(-RAND!AZ96)+0.5*POWER(Asian!sigma, 2)*(POWER((-RAND!AZ96), 2)-1)*Asian!dt)</f>
        <v>105.331143496867</v>
      </c>
      <c r="BA96">
        <f ca="1">BA95*(1+Asian!intrate*Asian!dt+Asian!sigma*SQRT(Asian!dt)*(-RAND!BA96)+0.5*POWER(Asian!sigma, 2)*(POWER((-RAND!BA96), 2)-1)*Asian!dt)</f>
        <v>131.57674767588404</v>
      </c>
      <c r="BB96">
        <f ca="1">BB95*(1+Asian!intrate*Asian!dt+Asian!sigma*SQRT(Asian!dt)*(-RAND!BB96)+0.5*POWER(Asian!sigma, 2)*(POWER((-RAND!BB96), 2)-1)*Asian!dt)</f>
        <v>103.06977637112992</v>
      </c>
      <c r="BC96">
        <f ca="1">BC95*(1+Asian!intrate*Asian!dt+Asian!sigma*SQRT(Asian!dt)*(-RAND!BC96)+0.5*POWER(Asian!sigma, 2)*(POWER((-RAND!BC96), 2)-1)*Asian!dt)</f>
        <v>92.096400221878028</v>
      </c>
      <c r="BD96">
        <f ca="1">BD95*(1+Asian!intrate*Asian!dt+Asian!sigma*SQRT(Asian!dt)*(-RAND!BD96)+0.5*POWER(Asian!sigma, 2)*(POWER((-RAND!BD96), 2)-1)*Asian!dt)</f>
        <v>107.09629055162712</v>
      </c>
      <c r="BE96">
        <f ca="1">BE95*(1+Asian!intrate*Asian!dt+Asian!sigma*SQRT(Asian!dt)*(-RAND!BE96)+0.5*POWER(Asian!sigma, 2)*(POWER((-RAND!BE96), 2)-1)*Asian!dt)</f>
        <v>75.440431809916646</v>
      </c>
      <c r="BF96">
        <f ca="1">BF95*(1+Asian!intrate*Asian!dt+Asian!sigma*SQRT(Asian!dt)*(-RAND!BF96)+0.5*POWER(Asian!sigma, 2)*(POWER((-RAND!BF96), 2)-1)*Asian!dt)</f>
        <v>105.86035382631584</v>
      </c>
      <c r="BG96">
        <f ca="1">BG95*(1+Asian!intrate*Asian!dt+Asian!sigma*SQRT(Asian!dt)*(-RAND!BG96)+0.5*POWER(Asian!sigma, 2)*(POWER((-RAND!BG96), 2)-1)*Asian!dt)</f>
        <v>115.35960288699495</v>
      </c>
      <c r="BH96">
        <f ca="1">BH95*(1+Asian!intrate*Asian!dt+Asian!sigma*SQRT(Asian!dt)*(-RAND!BH96)+0.5*POWER(Asian!sigma, 2)*(POWER((-RAND!BH96), 2)-1)*Asian!dt)</f>
        <v>95.298995719614453</v>
      </c>
      <c r="BI96">
        <f ca="1">BI95*(1+Asian!intrate*Asian!dt+Asian!sigma*SQRT(Asian!dt)*(-RAND!BI96)+0.5*POWER(Asian!sigma, 2)*(POWER((-RAND!BI96), 2)-1)*Asian!dt)</f>
        <v>78.896085675913795</v>
      </c>
      <c r="BJ96">
        <f ca="1">BJ95*(1+Asian!intrate*Asian!dt+Asian!sigma*SQRT(Asian!dt)*(-RAND!BJ96)+0.5*POWER(Asian!sigma, 2)*(POWER((-RAND!BJ96), 2)-1)*Asian!dt)</f>
        <v>116.03185319080342</v>
      </c>
      <c r="BK96">
        <f ca="1">BK95*(1+Asian!intrate*Asian!dt+Asian!sigma*SQRT(Asian!dt)*(-RAND!BK96)+0.5*POWER(Asian!sigma, 2)*(POWER((-RAND!BK96), 2)-1)*Asian!dt)</f>
        <v>115.92358754819854</v>
      </c>
      <c r="BL96">
        <f ca="1">BL95*(1+Asian!intrate*Asian!dt+Asian!sigma*SQRT(Asian!dt)*(-RAND!BL96)+0.5*POWER(Asian!sigma, 2)*(POWER((-RAND!BL96), 2)-1)*Asian!dt)</f>
        <v>118.99212790610608</v>
      </c>
      <c r="BM96">
        <f ca="1">BM95*(1+Asian!intrate*Asian!dt+Asian!sigma*SQRT(Asian!dt)*(-RAND!BM96)+0.5*POWER(Asian!sigma, 2)*(POWER((-RAND!BM96), 2)-1)*Asian!dt)</f>
        <v>115.3444164110105</v>
      </c>
      <c r="BN96">
        <f ca="1">BN95*(1+Asian!intrate*Asian!dt+Asian!sigma*SQRT(Asian!dt)*(-RAND!BN96)+0.5*POWER(Asian!sigma, 2)*(POWER((-RAND!BN96), 2)-1)*Asian!dt)</f>
        <v>89.911557364971458</v>
      </c>
      <c r="BO96">
        <f ca="1">BO95*(1+Asian!intrate*Asian!dt+Asian!sigma*SQRT(Asian!dt)*(-RAND!BO96)+0.5*POWER(Asian!sigma, 2)*(POWER((-RAND!BO96), 2)-1)*Asian!dt)</f>
        <v>94.064526621631089</v>
      </c>
      <c r="BP96">
        <f ca="1">BP95*(1+Asian!intrate*Asian!dt+Asian!sigma*SQRT(Asian!dt)*(-RAND!BP96)+0.5*POWER(Asian!sigma, 2)*(POWER((-RAND!BP96), 2)-1)*Asian!dt)</f>
        <v>98.703127515182715</v>
      </c>
      <c r="BQ96">
        <f ca="1">BQ95*(1+Asian!intrate*Asian!dt+Asian!sigma*SQRT(Asian!dt)*(-RAND!BQ96)+0.5*POWER(Asian!sigma, 2)*(POWER((-RAND!BQ96), 2)-1)*Asian!dt)</f>
        <v>82.950558945370503</v>
      </c>
      <c r="BR96">
        <f ca="1">BR95*(1+Asian!intrate*Asian!dt+Asian!sigma*SQRT(Asian!dt)*(-RAND!BR96)+0.5*POWER(Asian!sigma, 2)*(POWER((-RAND!BR96), 2)-1)*Asian!dt)</f>
        <v>92.534049109782089</v>
      </c>
      <c r="BS96">
        <f ca="1">BS95*(1+Asian!intrate*Asian!dt+Asian!sigma*SQRT(Asian!dt)*(-RAND!BS96)+0.5*POWER(Asian!sigma, 2)*(POWER((-RAND!BS96), 2)-1)*Asian!dt)</f>
        <v>108.1756082437216</v>
      </c>
      <c r="BT96">
        <f ca="1">BT95*(1+Asian!intrate*Asian!dt+Asian!sigma*SQRT(Asian!dt)*(-RAND!BT96)+0.5*POWER(Asian!sigma, 2)*(POWER((-RAND!BT96), 2)-1)*Asian!dt)</f>
        <v>105.25825540824775</v>
      </c>
      <c r="BU96">
        <f ca="1">BU95*(1+Asian!intrate*Asian!dt+Asian!sigma*SQRT(Asian!dt)*(-RAND!BU96)+0.5*POWER(Asian!sigma, 2)*(POWER((-RAND!BU96), 2)-1)*Asian!dt)</f>
        <v>117.14175996919943</v>
      </c>
      <c r="BV96">
        <f ca="1">BV95*(1+Asian!intrate*Asian!dt+Asian!sigma*SQRT(Asian!dt)*(-RAND!BV96)+0.5*POWER(Asian!sigma, 2)*(POWER((-RAND!BV96), 2)-1)*Asian!dt)</f>
        <v>105.71483088907996</v>
      </c>
      <c r="BW96">
        <f ca="1">BW95*(1+Asian!intrate*Asian!dt+Asian!sigma*SQRT(Asian!dt)*(-RAND!BW96)+0.5*POWER(Asian!sigma, 2)*(POWER((-RAND!BW96), 2)-1)*Asian!dt)</f>
        <v>105.7619197358611</v>
      </c>
      <c r="BX96">
        <f ca="1">BX95*(1+Asian!intrate*Asian!dt+Asian!sigma*SQRT(Asian!dt)*(-RAND!BX96)+0.5*POWER(Asian!sigma, 2)*(POWER((-RAND!BX96), 2)-1)*Asian!dt)</f>
        <v>112.79503459781731</v>
      </c>
      <c r="BY96">
        <f ca="1">BY95*(1+Asian!intrate*Asian!dt+Asian!sigma*SQRT(Asian!dt)*(-RAND!BY96)+0.5*POWER(Asian!sigma, 2)*(POWER((-RAND!BY96), 2)-1)*Asian!dt)</f>
        <v>119.24855125109568</v>
      </c>
      <c r="BZ96">
        <f ca="1">BZ95*(1+Asian!intrate*Asian!dt+Asian!sigma*SQRT(Asian!dt)*(-RAND!BZ96)+0.5*POWER(Asian!sigma, 2)*(POWER((-RAND!BZ96), 2)-1)*Asian!dt)</f>
        <v>114.01848675105875</v>
      </c>
      <c r="CA96">
        <f ca="1">CA95*(1+Asian!intrate*Asian!dt+Asian!sigma*SQRT(Asian!dt)*(-RAND!CA96)+0.5*POWER(Asian!sigma, 2)*(POWER((-RAND!CA96), 2)-1)*Asian!dt)</f>
        <v>146.01717229883783</v>
      </c>
      <c r="CB96">
        <f ca="1">CB95*(1+Asian!intrate*Asian!dt+Asian!sigma*SQRT(Asian!dt)*(-RAND!CB96)+0.5*POWER(Asian!sigma, 2)*(POWER((-RAND!CB96), 2)-1)*Asian!dt)</f>
        <v>117.37799080208441</v>
      </c>
      <c r="CC96">
        <f ca="1">CC95*(1+Asian!intrate*Asian!dt+Asian!sigma*SQRT(Asian!dt)*(-RAND!CC96)+0.5*POWER(Asian!sigma, 2)*(POWER((-RAND!CC96), 2)-1)*Asian!dt)</f>
        <v>109.4476834019063</v>
      </c>
      <c r="CD96">
        <f ca="1">CD95*(1+Asian!intrate*Asian!dt+Asian!sigma*SQRT(Asian!dt)*(-RAND!CD96)+0.5*POWER(Asian!sigma, 2)*(POWER((-RAND!CD96), 2)-1)*Asian!dt)</f>
        <v>97.297321962308203</v>
      </c>
      <c r="CE96">
        <f ca="1">CE95*(1+Asian!intrate*Asian!dt+Asian!sigma*SQRT(Asian!dt)*(-RAND!CE96)+0.5*POWER(Asian!sigma, 2)*(POWER((-RAND!CE96), 2)-1)*Asian!dt)</f>
        <v>85.518004115115076</v>
      </c>
      <c r="CF96">
        <f ca="1">CF95*(1+Asian!intrate*Asian!dt+Asian!sigma*SQRT(Asian!dt)*(-RAND!CF96)+0.5*POWER(Asian!sigma, 2)*(POWER((-RAND!CF96), 2)-1)*Asian!dt)</f>
        <v>111.5443889938186</v>
      </c>
      <c r="CG96">
        <f ca="1">CG95*(1+Asian!intrate*Asian!dt+Asian!sigma*SQRT(Asian!dt)*(-RAND!CG96)+0.5*POWER(Asian!sigma, 2)*(POWER((-RAND!CG96), 2)-1)*Asian!dt)</f>
        <v>131.45029493049105</v>
      </c>
      <c r="CH96">
        <f ca="1">CH95*(1+Asian!intrate*Asian!dt+Asian!sigma*SQRT(Asian!dt)*(-RAND!CH96)+0.5*POWER(Asian!sigma, 2)*(POWER((-RAND!CH96), 2)-1)*Asian!dt)</f>
        <v>75.937110816441361</v>
      </c>
      <c r="CI96">
        <f ca="1">CI95*(1+Asian!intrate*Asian!dt+Asian!sigma*SQRT(Asian!dt)*(-RAND!CI96)+0.5*POWER(Asian!sigma, 2)*(POWER((-RAND!CI96), 2)-1)*Asian!dt)</f>
        <v>104.0641345392302</v>
      </c>
      <c r="CJ96">
        <f ca="1">CJ95*(1+Asian!intrate*Asian!dt+Asian!sigma*SQRT(Asian!dt)*(-RAND!CJ96)+0.5*POWER(Asian!sigma, 2)*(POWER((-RAND!CJ96), 2)-1)*Asian!dt)</f>
        <v>105.88128010464708</v>
      </c>
      <c r="CK96">
        <f ca="1">CK95*(1+Asian!intrate*Asian!dt+Asian!sigma*SQRT(Asian!dt)*(-RAND!CK96)+0.5*POWER(Asian!sigma, 2)*(POWER((-RAND!CK96), 2)-1)*Asian!dt)</f>
        <v>128.08179166435858</v>
      </c>
      <c r="CL96">
        <f ca="1">CL95*(1+Asian!intrate*Asian!dt+Asian!sigma*SQRT(Asian!dt)*(-RAND!CL96)+0.5*POWER(Asian!sigma, 2)*(POWER((-RAND!CL96), 2)-1)*Asian!dt)</f>
        <v>105.20120958855851</v>
      </c>
      <c r="CM96">
        <f ca="1">CM95*(1+Asian!intrate*Asian!dt+Asian!sigma*SQRT(Asian!dt)*(-RAND!CM96)+0.5*POWER(Asian!sigma, 2)*(POWER((-RAND!CM96), 2)-1)*Asian!dt)</f>
        <v>144.94753785638579</v>
      </c>
      <c r="CN96">
        <f ca="1">CN95*(1+Asian!intrate*Asian!dt+Asian!sigma*SQRT(Asian!dt)*(-RAND!CN96)+0.5*POWER(Asian!sigma, 2)*(POWER((-RAND!CN96), 2)-1)*Asian!dt)</f>
        <v>75.341563563737623</v>
      </c>
      <c r="CO96">
        <f ca="1">CO95*(1+Asian!intrate*Asian!dt+Asian!sigma*SQRT(Asian!dt)*(-RAND!CO96)+0.5*POWER(Asian!sigma, 2)*(POWER((-RAND!CO96), 2)-1)*Asian!dt)</f>
        <v>112.67341781207182</v>
      </c>
      <c r="CP96">
        <f ca="1">CP95*(1+Asian!intrate*Asian!dt+Asian!sigma*SQRT(Asian!dt)*(-RAND!CP96)+0.5*POWER(Asian!sigma, 2)*(POWER((-RAND!CP96), 2)-1)*Asian!dt)</f>
        <v>93.189257302632313</v>
      </c>
      <c r="CQ96">
        <f ca="1">CQ95*(1+Asian!intrate*Asian!dt+Asian!sigma*SQRT(Asian!dt)*(-RAND!CQ96)+0.5*POWER(Asian!sigma, 2)*(POWER((-RAND!CQ96), 2)-1)*Asian!dt)</f>
        <v>124.55281614652515</v>
      </c>
      <c r="CR96">
        <f ca="1">CR95*(1+Asian!intrate*Asian!dt+Asian!sigma*SQRT(Asian!dt)*(-RAND!CR96)+0.5*POWER(Asian!sigma, 2)*(POWER((-RAND!CR96), 2)-1)*Asian!dt)</f>
        <v>123.49804667795634</v>
      </c>
      <c r="CS96">
        <f ca="1">CS95*(1+Asian!intrate*Asian!dt+Asian!sigma*SQRT(Asian!dt)*(-RAND!CS96)+0.5*POWER(Asian!sigma, 2)*(POWER((-RAND!CS96), 2)-1)*Asian!dt)</f>
        <v>88.086742254735185</v>
      </c>
      <c r="CT96">
        <f ca="1">CT95*(1+Asian!intrate*Asian!dt+Asian!sigma*SQRT(Asian!dt)*(-RAND!CT96)+0.5*POWER(Asian!sigma, 2)*(POWER((-RAND!CT96), 2)-1)*Asian!dt)</f>
        <v>115.79262372795762</v>
      </c>
      <c r="CU96">
        <f ca="1">CU95*(1+Asian!intrate*Asian!dt+Asian!sigma*SQRT(Asian!dt)*(-RAND!CU96)+0.5*POWER(Asian!sigma, 2)*(POWER((-RAND!CU96), 2)-1)*Asian!dt)</f>
        <v>112.74992169808367</v>
      </c>
      <c r="CV96">
        <f ca="1">CV95*(1+Asian!intrate*Asian!dt+Asian!sigma*SQRT(Asian!dt)*(-RAND!CV96)+0.5*POWER(Asian!sigma, 2)*(POWER((-RAND!CV96), 2)-1)*Asian!dt)</f>
        <v>102.6340436597489</v>
      </c>
      <c r="CW96">
        <f ca="1">CW95*(1+Asian!intrate*Asian!dt+Asian!sigma*SQRT(Asian!dt)*(-RAND!CW96)+0.5*POWER(Asian!sigma, 2)*(POWER((-RAND!CW96), 2)-1)*Asian!dt)</f>
        <v>133.34418437965525</v>
      </c>
      <c r="CX96">
        <f ca="1">CX95*(1+Asian!intrate*Asian!dt+Asian!sigma*SQRT(Asian!dt)*(-RAND!CX96)+0.5*POWER(Asian!sigma, 2)*(POWER((-RAND!CX96), 2)-1)*Asian!dt)</f>
        <v>100.49466242287986</v>
      </c>
      <c r="CY96">
        <f ca="1">CY95*(1+Asian!intrate*Asian!dt+Asian!sigma*SQRT(Asian!dt)*(-RAND!CY96)+0.5*POWER(Asian!sigma, 2)*(POWER((-RAND!CY96), 2)-1)*Asian!dt)</f>
        <v>125.85349006299911</v>
      </c>
      <c r="CZ96">
        <f ca="1">CZ95*(1+Asian!intrate*Asian!dt+Asian!sigma*SQRT(Asian!dt)*(-RAND!CZ96)+0.5*POWER(Asian!sigma, 2)*(POWER((-RAND!CZ96), 2)-1)*Asian!dt)</f>
        <v>95.968414094271452</v>
      </c>
      <c r="DA96">
        <f ca="1">DA95*(1+Asian!intrate*Asian!dt+Asian!sigma*SQRT(Asian!dt)*(-RAND!DA96)+0.5*POWER(Asian!sigma, 2)*(POWER((-RAND!DA96), 2)-1)*Asian!dt)</f>
        <v>109.45211116278062</v>
      </c>
    </row>
    <row r="97" spans="5:105" x14ac:dyDescent="0.25">
      <c r="E97">
        <f>S_plus!E97</f>
        <v>0.95000000000000062</v>
      </c>
      <c r="F97">
        <f ca="1">F96*(1+Asian!intrate*Asian!dt+Asian!sigma*SQRT(Asian!dt)*(-RAND!F97)+0.5*POWER(Asian!sigma, 2)*(POWER((-RAND!F97), 2)-1)*Asian!dt)</f>
        <v>90.676517041880871</v>
      </c>
      <c r="G97">
        <f ca="1">G96*(1+Asian!intrate*Asian!dt+Asian!sigma*SQRT(Asian!dt)*(-RAND!G97)+0.5*POWER(Asian!sigma, 2)*(POWER((-RAND!G97), 2)-1)*Asian!dt)</f>
        <v>114.68962115633123</v>
      </c>
      <c r="H97">
        <f ca="1">H96*(1+Asian!intrate*Asian!dt+Asian!sigma*SQRT(Asian!dt)*(-RAND!H97)+0.5*POWER(Asian!sigma, 2)*(POWER((-RAND!H97), 2)-1)*Asian!dt)</f>
        <v>91.824885262138935</v>
      </c>
      <c r="I97">
        <f ca="1">I96*(1+Asian!intrate*Asian!dt+Asian!sigma*SQRT(Asian!dt)*(-RAND!I97)+0.5*POWER(Asian!sigma, 2)*(POWER((-RAND!I97), 2)-1)*Asian!dt)</f>
        <v>87.814405748079864</v>
      </c>
      <c r="J97">
        <f ca="1">J96*(1+Asian!intrate*Asian!dt+Asian!sigma*SQRT(Asian!dt)*(-RAND!J97)+0.5*POWER(Asian!sigma, 2)*(POWER((-RAND!J97), 2)-1)*Asian!dt)</f>
        <v>75.951632947481656</v>
      </c>
      <c r="K97">
        <f ca="1">K96*(1+Asian!intrate*Asian!dt+Asian!sigma*SQRT(Asian!dt)*(-RAND!K97)+0.5*POWER(Asian!sigma, 2)*(POWER((-RAND!K97), 2)-1)*Asian!dt)</f>
        <v>110.28983603780495</v>
      </c>
      <c r="L97">
        <f ca="1">L96*(1+Asian!intrate*Asian!dt+Asian!sigma*SQRT(Asian!dt)*(-RAND!L97)+0.5*POWER(Asian!sigma, 2)*(POWER((-RAND!L97), 2)-1)*Asian!dt)</f>
        <v>77.801169708966142</v>
      </c>
      <c r="M97">
        <f ca="1">M96*(1+Asian!intrate*Asian!dt+Asian!sigma*SQRT(Asian!dt)*(-RAND!M97)+0.5*POWER(Asian!sigma, 2)*(POWER((-RAND!M97), 2)-1)*Asian!dt)</f>
        <v>120.12539526747653</v>
      </c>
      <c r="N97">
        <f ca="1">N96*(1+Asian!intrate*Asian!dt+Asian!sigma*SQRT(Asian!dt)*(-RAND!N97)+0.5*POWER(Asian!sigma, 2)*(POWER((-RAND!N97), 2)-1)*Asian!dt)</f>
        <v>138.61398027460166</v>
      </c>
      <c r="O97">
        <f ca="1">O96*(1+Asian!intrate*Asian!dt+Asian!sigma*SQRT(Asian!dt)*(-RAND!O97)+0.5*POWER(Asian!sigma, 2)*(POWER((-RAND!O97), 2)-1)*Asian!dt)</f>
        <v>108.17845149151663</v>
      </c>
      <c r="P97">
        <f ca="1">P96*(1+Asian!intrate*Asian!dt+Asian!sigma*SQRT(Asian!dt)*(-RAND!P97)+0.5*POWER(Asian!sigma, 2)*(POWER((-RAND!P97), 2)-1)*Asian!dt)</f>
        <v>99.22060719126155</v>
      </c>
      <c r="Q97">
        <f ca="1">Q96*(1+Asian!intrate*Asian!dt+Asian!sigma*SQRT(Asian!dt)*(-RAND!Q97)+0.5*POWER(Asian!sigma, 2)*(POWER((-RAND!Q97), 2)-1)*Asian!dt)</f>
        <v>76.667577707588052</v>
      </c>
      <c r="R97">
        <f ca="1">R96*(1+Asian!intrate*Asian!dt+Asian!sigma*SQRT(Asian!dt)*(-RAND!R97)+0.5*POWER(Asian!sigma, 2)*(POWER((-RAND!R97), 2)-1)*Asian!dt)</f>
        <v>110.87878276198256</v>
      </c>
      <c r="S97">
        <f ca="1">S96*(1+Asian!intrate*Asian!dt+Asian!sigma*SQRT(Asian!dt)*(-RAND!S97)+0.5*POWER(Asian!sigma, 2)*(POWER((-RAND!S97), 2)-1)*Asian!dt)</f>
        <v>76.51933878867861</v>
      </c>
      <c r="T97">
        <f ca="1">T96*(1+Asian!intrate*Asian!dt+Asian!sigma*SQRT(Asian!dt)*(-RAND!T97)+0.5*POWER(Asian!sigma, 2)*(POWER((-RAND!T97), 2)-1)*Asian!dt)</f>
        <v>94.384875835821944</v>
      </c>
      <c r="U97">
        <f ca="1">U96*(1+Asian!intrate*Asian!dt+Asian!sigma*SQRT(Asian!dt)*(-RAND!U97)+0.5*POWER(Asian!sigma, 2)*(POWER((-RAND!U97), 2)-1)*Asian!dt)</f>
        <v>120.27828830321144</v>
      </c>
      <c r="V97">
        <f ca="1">V96*(1+Asian!intrate*Asian!dt+Asian!sigma*SQRT(Asian!dt)*(-RAND!V97)+0.5*POWER(Asian!sigma, 2)*(POWER((-RAND!V97), 2)-1)*Asian!dt)</f>
        <v>90.748241066732533</v>
      </c>
      <c r="W97">
        <f ca="1">W96*(1+Asian!intrate*Asian!dt+Asian!sigma*SQRT(Asian!dt)*(-RAND!W97)+0.5*POWER(Asian!sigma, 2)*(POWER((-RAND!W97), 2)-1)*Asian!dt)</f>
        <v>122.15073745323812</v>
      </c>
      <c r="X97">
        <f ca="1">X96*(1+Asian!intrate*Asian!dt+Asian!sigma*SQRT(Asian!dt)*(-RAND!X97)+0.5*POWER(Asian!sigma, 2)*(POWER((-RAND!X97), 2)-1)*Asian!dt)</f>
        <v>91.687921408633031</v>
      </c>
      <c r="Y97">
        <f ca="1">Y96*(1+Asian!intrate*Asian!dt+Asian!sigma*SQRT(Asian!dt)*(-RAND!Y97)+0.5*POWER(Asian!sigma, 2)*(POWER((-RAND!Y97), 2)-1)*Asian!dt)</f>
        <v>80.350433227996774</v>
      </c>
      <c r="Z97">
        <f ca="1">Z96*(1+Asian!intrate*Asian!dt+Asian!sigma*SQRT(Asian!dt)*(-RAND!Z97)+0.5*POWER(Asian!sigma, 2)*(POWER((-RAND!Z97), 2)-1)*Asian!dt)</f>
        <v>84.936336177755138</v>
      </c>
      <c r="AA97">
        <f ca="1">AA96*(1+Asian!intrate*Asian!dt+Asian!sigma*SQRT(Asian!dt)*(-RAND!AA97)+0.5*POWER(Asian!sigma, 2)*(POWER((-RAND!AA97), 2)-1)*Asian!dt)</f>
        <v>105.67626002478518</v>
      </c>
      <c r="AB97">
        <f ca="1">AB96*(1+Asian!intrate*Asian!dt+Asian!sigma*SQRT(Asian!dt)*(-RAND!AB97)+0.5*POWER(Asian!sigma, 2)*(POWER((-RAND!AB97), 2)-1)*Asian!dt)</f>
        <v>121.12896261783798</v>
      </c>
      <c r="AC97">
        <f ca="1">AC96*(1+Asian!intrate*Asian!dt+Asian!sigma*SQRT(Asian!dt)*(-RAND!AC97)+0.5*POWER(Asian!sigma, 2)*(POWER((-RAND!AC97), 2)-1)*Asian!dt)</f>
        <v>87.485825053843726</v>
      </c>
      <c r="AD97">
        <f ca="1">AD96*(1+Asian!intrate*Asian!dt+Asian!sigma*SQRT(Asian!dt)*(-RAND!AD97)+0.5*POWER(Asian!sigma, 2)*(POWER((-RAND!AD97), 2)-1)*Asian!dt)</f>
        <v>115.73824353476122</v>
      </c>
      <c r="AE97">
        <f ca="1">AE96*(1+Asian!intrate*Asian!dt+Asian!sigma*SQRT(Asian!dt)*(-RAND!AE97)+0.5*POWER(Asian!sigma, 2)*(POWER((-RAND!AE97), 2)-1)*Asian!dt)</f>
        <v>111.65938653814152</v>
      </c>
      <c r="AF97">
        <f ca="1">AF96*(1+Asian!intrate*Asian!dt+Asian!sigma*SQRT(Asian!dt)*(-RAND!AF97)+0.5*POWER(Asian!sigma, 2)*(POWER((-RAND!AF97), 2)-1)*Asian!dt)</f>
        <v>77.419364098538651</v>
      </c>
      <c r="AG97">
        <f ca="1">AG96*(1+Asian!intrate*Asian!dt+Asian!sigma*SQRT(Asian!dt)*(-RAND!AG97)+0.5*POWER(Asian!sigma, 2)*(POWER((-RAND!AG97), 2)-1)*Asian!dt)</f>
        <v>98.00027490094331</v>
      </c>
      <c r="AH97">
        <f ca="1">AH96*(1+Asian!intrate*Asian!dt+Asian!sigma*SQRT(Asian!dt)*(-RAND!AH97)+0.5*POWER(Asian!sigma, 2)*(POWER((-RAND!AH97), 2)-1)*Asian!dt)</f>
        <v>146.70276901739825</v>
      </c>
      <c r="AI97">
        <f ca="1">AI96*(1+Asian!intrate*Asian!dt+Asian!sigma*SQRT(Asian!dt)*(-RAND!AI97)+0.5*POWER(Asian!sigma, 2)*(POWER((-RAND!AI97), 2)-1)*Asian!dt)</f>
        <v>76.838588333604847</v>
      </c>
      <c r="AJ97">
        <f ca="1">AJ96*(1+Asian!intrate*Asian!dt+Asian!sigma*SQRT(Asian!dt)*(-RAND!AJ97)+0.5*POWER(Asian!sigma, 2)*(POWER((-RAND!AJ97), 2)-1)*Asian!dt)</f>
        <v>142.12393080656855</v>
      </c>
      <c r="AK97">
        <f ca="1">AK96*(1+Asian!intrate*Asian!dt+Asian!sigma*SQRT(Asian!dt)*(-RAND!AK97)+0.5*POWER(Asian!sigma, 2)*(POWER((-RAND!AK97), 2)-1)*Asian!dt)</f>
        <v>108.90721149793799</v>
      </c>
      <c r="AL97">
        <f ca="1">AL96*(1+Asian!intrate*Asian!dt+Asian!sigma*SQRT(Asian!dt)*(-RAND!AL97)+0.5*POWER(Asian!sigma, 2)*(POWER((-RAND!AL97), 2)-1)*Asian!dt)</f>
        <v>167.75430378723175</v>
      </c>
      <c r="AM97">
        <f ca="1">AM96*(1+Asian!intrate*Asian!dt+Asian!sigma*SQRT(Asian!dt)*(-RAND!AM97)+0.5*POWER(Asian!sigma, 2)*(POWER((-RAND!AM97), 2)-1)*Asian!dt)</f>
        <v>85.627973043527305</v>
      </c>
      <c r="AN97">
        <f ca="1">AN96*(1+Asian!intrate*Asian!dt+Asian!sigma*SQRT(Asian!dt)*(-RAND!AN97)+0.5*POWER(Asian!sigma, 2)*(POWER((-RAND!AN97), 2)-1)*Asian!dt)</f>
        <v>77.932754230963738</v>
      </c>
      <c r="AO97">
        <f ca="1">AO96*(1+Asian!intrate*Asian!dt+Asian!sigma*SQRT(Asian!dt)*(-RAND!AO97)+0.5*POWER(Asian!sigma, 2)*(POWER((-RAND!AO97), 2)-1)*Asian!dt)</f>
        <v>110.61832049800074</v>
      </c>
      <c r="AP97">
        <f ca="1">AP96*(1+Asian!intrate*Asian!dt+Asian!sigma*SQRT(Asian!dt)*(-RAND!AP97)+0.5*POWER(Asian!sigma, 2)*(POWER((-RAND!AP97), 2)-1)*Asian!dt)</f>
        <v>102.91249224160636</v>
      </c>
      <c r="AQ97">
        <f ca="1">AQ96*(1+Asian!intrate*Asian!dt+Asian!sigma*SQRT(Asian!dt)*(-RAND!AQ97)+0.5*POWER(Asian!sigma, 2)*(POWER((-RAND!AQ97), 2)-1)*Asian!dt)</f>
        <v>105.18317070352791</v>
      </c>
      <c r="AR97">
        <f ca="1">AR96*(1+Asian!intrate*Asian!dt+Asian!sigma*SQRT(Asian!dt)*(-RAND!AR97)+0.5*POWER(Asian!sigma, 2)*(POWER((-RAND!AR97), 2)-1)*Asian!dt)</f>
        <v>111.50109753434363</v>
      </c>
      <c r="AS97">
        <f ca="1">AS96*(1+Asian!intrate*Asian!dt+Asian!sigma*SQRT(Asian!dt)*(-RAND!AS97)+0.5*POWER(Asian!sigma, 2)*(POWER((-RAND!AS97), 2)-1)*Asian!dt)</f>
        <v>142.857800039718</v>
      </c>
      <c r="AT97">
        <f ca="1">AT96*(1+Asian!intrate*Asian!dt+Asian!sigma*SQRT(Asian!dt)*(-RAND!AT97)+0.5*POWER(Asian!sigma, 2)*(POWER((-RAND!AT97), 2)-1)*Asian!dt)</f>
        <v>83.013265718108258</v>
      </c>
      <c r="AU97">
        <f ca="1">AU96*(1+Asian!intrate*Asian!dt+Asian!sigma*SQRT(Asian!dt)*(-RAND!AU97)+0.5*POWER(Asian!sigma, 2)*(POWER((-RAND!AU97), 2)-1)*Asian!dt)</f>
        <v>91.601865527174809</v>
      </c>
      <c r="AV97">
        <f ca="1">AV96*(1+Asian!intrate*Asian!dt+Asian!sigma*SQRT(Asian!dt)*(-RAND!AV97)+0.5*POWER(Asian!sigma, 2)*(POWER((-RAND!AV97), 2)-1)*Asian!dt)</f>
        <v>77.422385289337882</v>
      </c>
      <c r="AW97">
        <f ca="1">AW96*(1+Asian!intrate*Asian!dt+Asian!sigma*SQRT(Asian!dt)*(-RAND!AW97)+0.5*POWER(Asian!sigma, 2)*(POWER((-RAND!AW97), 2)-1)*Asian!dt)</f>
        <v>98.857897981564932</v>
      </c>
      <c r="AX97">
        <f ca="1">AX96*(1+Asian!intrate*Asian!dt+Asian!sigma*SQRT(Asian!dt)*(-RAND!AX97)+0.5*POWER(Asian!sigma, 2)*(POWER((-RAND!AX97), 2)-1)*Asian!dt)</f>
        <v>132.19754740680006</v>
      </c>
      <c r="AY97">
        <f ca="1">AY96*(1+Asian!intrate*Asian!dt+Asian!sigma*SQRT(Asian!dt)*(-RAND!AY97)+0.5*POWER(Asian!sigma, 2)*(POWER((-RAND!AY97), 2)-1)*Asian!dt)</f>
        <v>77.374215345533329</v>
      </c>
      <c r="AZ97">
        <f ca="1">AZ96*(1+Asian!intrate*Asian!dt+Asian!sigma*SQRT(Asian!dt)*(-RAND!AZ97)+0.5*POWER(Asian!sigma, 2)*(POWER((-RAND!AZ97), 2)-1)*Asian!dt)</f>
        <v>105.26980793380275</v>
      </c>
      <c r="BA97">
        <f ca="1">BA96*(1+Asian!intrate*Asian!dt+Asian!sigma*SQRT(Asian!dt)*(-RAND!BA97)+0.5*POWER(Asian!sigma, 2)*(POWER((-RAND!BA97), 2)-1)*Asian!dt)</f>
        <v>135.60133221765707</v>
      </c>
      <c r="BB97">
        <f ca="1">BB96*(1+Asian!intrate*Asian!dt+Asian!sigma*SQRT(Asian!dt)*(-RAND!BB97)+0.5*POWER(Asian!sigma, 2)*(POWER((-RAND!BB97), 2)-1)*Asian!dt)</f>
        <v>101.93061728975346</v>
      </c>
      <c r="BC97">
        <f ca="1">BC96*(1+Asian!intrate*Asian!dt+Asian!sigma*SQRT(Asian!dt)*(-RAND!BC97)+0.5*POWER(Asian!sigma, 2)*(POWER((-RAND!BC97), 2)-1)*Asian!dt)</f>
        <v>90.872019771667013</v>
      </c>
      <c r="BD97">
        <f ca="1">BD96*(1+Asian!intrate*Asian!dt+Asian!sigma*SQRT(Asian!dt)*(-RAND!BD97)+0.5*POWER(Asian!sigma, 2)*(POWER((-RAND!BD97), 2)-1)*Asian!dt)</f>
        <v>107.41825326015315</v>
      </c>
      <c r="BE97">
        <f ca="1">BE96*(1+Asian!intrate*Asian!dt+Asian!sigma*SQRT(Asian!dt)*(-RAND!BE97)+0.5*POWER(Asian!sigma, 2)*(POWER((-RAND!BE97), 2)-1)*Asian!dt)</f>
        <v>74.642561220453402</v>
      </c>
      <c r="BF97">
        <f ca="1">BF96*(1+Asian!intrate*Asian!dt+Asian!sigma*SQRT(Asian!dt)*(-RAND!BF97)+0.5*POWER(Asian!sigma, 2)*(POWER((-RAND!BF97), 2)-1)*Asian!dt)</f>
        <v>106.92554704060616</v>
      </c>
      <c r="BG97">
        <f ca="1">BG96*(1+Asian!intrate*Asian!dt+Asian!sigma*SQRT(Asian!dt)*(-RAND!BG97)+0.5*POWER(Asian!sigma, 2)*(POWER((-RAND!BG97), 2)-1)*Asian!dt)</f>
        <v>112.30647305141801</v>
      </c>
      <c r="BH97">
        <f ca="1">BH96*(1+Asian!intrate*Asian!dt+Asian!sigma*SQRT(Asian!dt)*(-RAND!BH97)+0.5*POWER(Asian!sigma, 2)*(POWER((-RAND!BH97), 2)-1)*Asian!dt)</f>
        <v>98.011487616112973</v>
      </c>
      <c r="BI97">
        <f ca="1">BI96*(1+Asian!intrate*Asian!dt+Asian!sigma*SQRT(Asian!dt)*(-RAND!BI97)+0.5*POWER(Asian!sigma, 2)*(POWER((-RAND!BI97), 2)-1)*Asian!dt)</f>
        <v>77.935586714618708</v>
      </c>
      <c r="BJ97">
        <f ca="1">BJ96*(1+Asian!intrate*Asian!dt+Asian!sigma*SQRT(Asian!dt)*(-RAND!BJ97)+0.5*POWER(Asian!sigma, 2)*(POWER((-RAND!BJ97), 2)-1)*Asian!dt)</f>
        <v>118.51475526063122</v>
      </c>
      <c r="BK97">
        <f ca="1">BK96*(1+Asian!intrate*Asian!dt+Asian!sigma*SQRT(Asian!dt)*(-RAND!BK97)+0.5*POWER(Asian!sigma, 2)*(POWER((-RAND!BK97), 2)-1)*Asian!dt)</f>
        <v>117.86344279716691</v>
      </c>
      <c r="BL97">
        <f ca="1">BL96*(1+Asian!intrate*Asian!dt+Asian!sigma*SQRT(Asian!dt)*(-RAND!BL97)+0.5*POWER(Asian!sigma, 2)*(POWER((-RAND!BL97), 2)-1)*Asian!dt)</f>
        <v>121.45022515695031</v>
      </c>
      <c r="BM97">
        <f ca="1">BM96*(1+Asian!intrate*Asian!dt+Asian!sigma*SQRT(Asian!dt)*(-RAND!BM97)+0.5*POWER(Asian!sigma, 2)*(POWER((-RAND!BM97), 2)-1)*Asian!dt)</f>
        <v>117.91887508257716</v>
      </c>
      <c r="BN97">
        <f ca="1">BN96*(1+Asian!intrate*Asian!dt+Asian!sigma*SQRT(Asian!dt)*(-RAND!BN97)+0.5*POWER(Asian!sigma, 2)*(POWER((-RAND!BN97), 2)-1)*Asian!dt)</f>
        <v>92.088081173958201</v>
      </c>
      <c r="BO97">
        <f ca="1">BO96*(1+Asian!intrate*Asian!dt+Asian!sigma*SQRT(Asian!dt)*(-RAND!BO97)+0.5*POWER(Asian!sigma, 2)*(POWER((-RAND!BO97), 2)-1)*Asian!dt)</f>
        <v>94.831098667989863</v>
      </c>
      <c r="BP97">
        <f ca="1">BP96*(1+Asian!intrate*Asian!dt+Asian!sigma*SQRT(Asian!dt)*(-RAND!BP97)+0.5*POWER(Asian!sigma, 2)*(POWER((-RAND!BP97), 2)-1)*Asian!dt)</f>
        <v>101.2029326677612</v>
      </c>
      <c r="BQ97">
        <f ca="1">BQ96*(1+Asian!intrate*Asian!dt+Asian!sigma*SQRT(Asian!dt)*(-RAND!BQ97)+0.5*POWER(Asian!sigma, 2)*(POWER((-RAND!BQ97), 2)-1)*Asian!dt)</f>
        <v>81.624531027444903</v>
      </c>
      <c r="BR97">
        <f ca="1">BR96*(1+Asian!intrate*Asian!dt+Asian!sigma*SQRT(Asian!dt)*(-RAND!BR97)+0.5*POWER(Asian!sigma, 2)*(POWER((-RAND!BR97), 2)-1)*Asian!dt)</f>
        <v>94.28625188793184</v>
      </c>
      <c r="BS97">
        <f ca="1">BS96*(1+Asian!intrate*Asian!dt+Asian!sigma*SQRT(Asian!dt)*(-RAND!BS97)+0.5*POWER(Asian!sigma, 2)*(POWER((-RAND!BS97), 2)-1)*Asian!dt)</f>
        <v>106.28838430813722</v>
      </c>
      <c r="BT97">
        <f ca="1">BT96*(1+Asian!intrate*Asian!dt+Asian!sigma*SQRT(Asian!dt)*(-RAND!BT97)+0.5*POWER(Asian!sigma, 2)*(POWER((-RAND!BT97), 2)-1)*Asian!dt)</f>
        <v>102.45592803220954</v>
      </c>
      <c r="BU97">
        <f ca="1">BU96*(1+Asian!intrate*Asian!dt+Asian!sigma*SQRT(Asian!dt)*(-RAND!BU97)+0.5*POWER(Asian!sigma, 2)*(POWER((-RAND!BU97), 2)-1)*Asian!dt)</f>
        <v>110.03600165334699</v>
      </c>
      <c r="BV97">
        <f ca="1">BV96*(1+Asian!intrate*Asian!dt+Asian!sigma*SQRT(Asian!dt)*(-RAND!BV97)+0.5*POWER(Asian!sigma, 2)*(POWER((-RAND!BV97), 2)-1)*Asian!dt)</f>
        <v>107.05813713120421</v>
      </c>
      <c r="BW97">
        <f ca="1">BW96*(1+Asian!intrate*Asian!dt+Asian!sigma*SQRT(Asian!dt)*(-RAND!BW97)+0.5*POWER(Asian!sigma, 2)*(POWER((-RAND!BW97), 2)-1)*Asian!dt)</f>
        <v>106.57182442700788</v>
      </c>
      <c r="BX97">
        <f ca="1">BX96*(1+Asian!intrate*Asian!dt+Asian!sigma*SQRT(Asian!dt)*(-RAND!BX97)+0.5*POWER(Asian!sigma, 2)*(POWER((-RAND!BX97), 2)-1)*Asian!dt)</f>
        <v>112.66970454980839</v>
      </c>
      <c r="BY97">
        <f ca="1">BY96*(1+Asian!intrate*Asian!dt+Asian!sigma*SQRT(Asian!dt)*(-RAND!BY97)+0.5*POWER(Asian!sigma, 2)*(POWER((-RAND!BY97), 2)-1)*Asian!dt)</f>
        <v>122.25968614259062</v>
      </c>
      <c r="BZ97">
        <f ca="1">BZ96*(1+Asian!intrate*Asian!dt+Asian!sigma*SQRT(Asian!dt)*(-RAND!BZ97)+0.5*POWER(Asian!sigma, 2)*(POWER((-RAND!BZ97), 2)-1)*Asian!dt)</f>
        <v>115.52030083606701</v>
      </c>
      <c r="CA97">
        <f ca="1">CA96*(1+Asian!intrate*Asian!dt+Asian!sigma*SQRT(Asian!dt)*(-RAND!CA97)+0.5*POWER(Asian!sigma, 2)*(POWER((-RAND!CA97), 2)-1)*Asian!dt)</f>
        <v>144.81147878507394</v>
      </c>
      <c r="CB97">
        <f ca="1">CB96*(1+Asian!intrate*Asian!dt+Asian!sigma*SQRT(Asian!dt)*(-RAND!CB97)+0.5*POWER(Asian!sigma, 2)*(POWER((-RAND!CB97), 2)-1)*Asian!dt)</f>
        <v>116.23877672755435</v>
      </c>
      <c r="CC97">
        <f ca="1">CC96*(1+Asian!intrate*Asian!dt+Asian!sigma*SQRT(Asian!dt)*(-RAND!CC97)+0.5*POWER(Asian!sigma, 2)*(POWER((-RAND!CC97), 2)-1)*Asian!dt)</f>
        <v>109.59767677832185</v>
      </c>
      <c r="CD97">
        <f ca="1">CD96*(1+Asian!intrate*Asian!dt+Asian!sigma*SQRT(Asian!dt)*(-RAND!CD97)+0.5*POWER(Asian!sigma, 2)*(POWER((-RAND!CD97), 2)-1)*Asian!dt)</f>
        <v>95.971888988680774</v>
      </c>
      <c r="CE97">
        <f ca="1">CE96*(1+Asian!intrate*Asian!dt+Asian!sigma*SQRT(Asian!dt)*(-RAND!CE97)+0.5*POWER(Asian!sigma, 2)*(POWER((-RAND!CE97), 2)-1)*Asian!dt)</f>
        <v>84.774287626962888</v>
      </c>
      <c r="CF97">
        <f ca="1">CF96*(1+Asian!intrate*Asian!dt+Asian!sigma*SQRT(Asian!dt)*(-RAND!CF97)+0.5*POWER(Asian!sigma, 2)*(POWER((-RAND!CF97), 2)-1)*Asian!dt)</f>
        <v>111.32408849821525</v>
      </c>
      <c r="CG97">
        <f ca="1">CG96*(1+Asian!intrate*Asian!dt+Asian!sigma*SQRT(Asian!dt)*(-RAND!CG97)+0.5*POWER(Asian!sigma, 2)*(POWER((-RAND!CG97), 2)-1)*Asian!dt)</f>
        <v>138.05060635308593</v>
      </c>
      <c r="CH97">
        <f ca="1">CH96*(1+Asian!intrate*Asian!dt+Asian!sigma*SQRT(Asian!dt)*(-RAND!CH97)+0.5*POWER(Asian!sigma, 2)*(POWER((-RAND!CH97), 2)-1)*Asian!dt)</f>
        <v>77.579062245040063</v>
      </c>
      <c r="CI97">
        <f ca="1">CI96*(1+Asian!intrate*Asian!dt+Asian!sigma*SQRT(Asian!dt)*(-RAND!CI97)+0.5*POWER(Asian!sigma, 2)*(POWER((-RAND!CI97), 2)-1)*Asian!dt)</f>
        <v>99.097771456648815</v>
      </c>
      <c r="CJ97">
        <f ca="1">CJ96*(1+Asian!intrate*Asian!dt+Asian!sigma*SQRT(Asian!dt)*(-RAND!CJ97)+0.5*POWER(Asian!sigma, 2)*(POWER((-RAND!CJ97), 2)-1)*Asian!dt)</f>
        <v>105.42915762998754</v>
      </c>
      <c r="CK97">
        <f ca="1">CK96*(1+Asian!intrate*Asian!dt+Asian!sigma*SQRT(Asian!dt)*(-RAND!CK97)+0.5*POWER(Asian!sigma, 2)*(POWER((-RAND!CK97), 2)-1)*Asian!dt)</f>
        <v>128.00534452367819</v>
      </c>
      <c r="CL97">
        <f ca="1">CL96*(1+Asian!intrate*Asian!dt+Asian!sigma*SQRT(Asian!dt)*(-RAND!CL97)+0.5*POWER(Asian!sigma, 2)*(POWER((-RAND!CL97), 2)-1)*Asian!dt)</f>
        <v>106.89246626958497</v>
      </c>
      <c r="CM97">
        <f ca="1">CM96*(1+Asian!intrate*Asian!dt+Asian!sigma*SQRT(Asian!dt)*(-RAND!CM97)+0.5*POWER(Asian!sigma, 2)*(POWER((-RAND!CM97), 2)-1)*Asian!dt)</f>
        <v>143.23013668371664</v>
      </c>
      <c r="CN97">
        <f ca="1">CN96*(1+Asian!intrate*Asian!dt+Asian!sigma*SQRT(Asian!dt)*(-RAND!CN97)+0.5*POWER(Asian!sigma, 2)*(POWER((-RAND!CN97), 2)-1)*Asian!dt)</f>
        <v>73.587211711019052</v>
      </c>
      <c r="CO97">
        <f ca="1">CO96*(1+Asian!intrate*Asian!dt+Asian!sigma*SQRT(Asian!dt)*(-RAND!CO97)+0.5*POWER(Asian!sigma, 2)*(POWER((-RAND!CO97), 2)-1)*Asian!dt)</f>
        <v>111.50313819658764</v>
      </c>
      <c r="CP97">
        <f ca="1">CP96*(1+Asian!intrate*Asian!dt+Asian!sigma*SQRT(Asian!dt)*(-RAND!CP97)+0.5*POWER(Asian!sigma, 2)*(POWER((-RAND!CP97), 2)-1)*Asian!dt)</f>
        <v>92.441297757768083</v>
      </c>
      <c r="CQ97">
        <f ca="1">CQ96*(1+Asian!intrate*Asian!dt+Asian!sigma*SQRT(Asian!dt)*(-RAND!CQ97)+0.5*POWER(Asian!sigma, 2)*(POWER((-RAND!CQ97), 2)-1)*Asian!dt)</f>
        <v>127.06361235907876</v>
      </c>
      <c r="CR97">
        <f ca="1">CR96*(1+Asian!intrate*Asian!dt+Asian!sigma*SQRT(Asian!dt)*(-RAND!CR97)+0.5*POWER(Asian!sigma, 2)*(POWER((-RAND!CR97), 2)-1)*Asian!dt)</f>
        <v>122.23215172425411</v>
      </c>
      <c r="CS97">
        <f ca="1">CS96*(1+Asian!intrate*Asian!dt+Asian!sigma*SQRT(Asian!dt)*(-RAND!CS97)+0.5*POWER(Asian!sigma, 2)*(POWER((-RAND!CS97), 2)-1)*Asian!dt)</f>
        <v>90.457933234893019</v>
      </c>
      <c r="CT97">
        <f ca="1">CT96*(1+Asian!intrate*Asian!dt+Asian!sigma*SQRT(Asian!dt)*(-RAND!CT97)+0.5*POWER(Asian!sigma, 2)*(POWER((-RAND!CT97), 2)-1)*Asian!dt)</f>
        <v>113.74671712902057</v>
      </c>
      <c r="CU97">
        <f ca="1">CU96*(1+Asian!intrate*Asian!dt+Asian!sigma*SQRT(Asian!dt)*(-RAND!CU97)+0.5*POWER(Asian!sigma, 2)*(POWER((-RAND!CU97), 2)-1)*Asian!dt)</f>
        <v>112.76353984969548</v>
      </c>
      <c r="CV97">
        <f ca="1">CV96*(1+Asian!intrate*Asian!dt+Asian!sigma*SQRT(Asian!dt)*(-RAND!CV97)+0.5*POWER(Asian!sigma, 2)*(POWER((-RAND!CV97), 2)-1)*Asian!dt)</f>
        <v>104.76251445442533</v>
      </c>
      <c r="CW97">
        <f ca="1">CW96*(1+Asian!intrate*Asian!dt+Asian!sigma*SQRT(Asian!dt)*(-RAND!CW97)+0.5*POWER(Asian!sigma, 2)*(POWER((-RAND!CW97), 2)-1)*Asian!dt)</f>
        <v>136.26107901259681</v>
      </c>
      <c r="CX97">
        <f ca="1">CX96*(1+Asian!intrate*Asian!dt+Asian!sigma*SQRT(Asian!dt)*(-RAND!CX97)+0.5*POWER(Asian!sigma, 2)*(POWER((-RAND!CX97), 2)-1)*Asian!dt)</f>
        <v>103.06872972950492</v>
      </c>
      <c r="CY97">
        <f ca="1">CY96*(1+Asian!intrate*Asian!dt+Asian!sigma*SQRT(Asian!dt)*(-RAND!CY97)+0.5*POWER(Asian!sigma, 2)*(POWER((-RAND!CY97), 2)-1)*Asian!dt)</f>
        <v>125.8248117319685</v>
      </c>
      <c r="CZ97">
        <f ca="1">CZ96*(1+Asian!intrate*Asian!dt+Asian!sigma*SQRT(Asian!dt)*(-RAND!CZ97)+0.5*POWER(Asian!sigma, 2)*(POWER((-RAND!CZ97), 2)-1)*Asian!dt)</f>
        <v>92.488077675268258</v>
      </c>
      <c r="DA97">
        <f ca="1">DA96*(1+Asian!intrate*Asian!dt+Asian!sigma*SQRT(Asian!dt)*(-RAND!DA97)+0.5*POWER(Asian!sigma, 2)*(POWER((-RAND!DA97), 2)-1)*Asian!dt)</f>
        <v>114.61459511842061</v>
      </c>
    </row>
    <row r="98" spans="5:105" x14ac:dyDescent="0.25">
      <c r="E98">
        <f>S_plus!E98</f>
        <v>0.96000000000000063</v>
      </c>
      <c r="F98">
        <f ca="1">F97*(1+Asian!intrate*Asian!dt+Asian!sigma*SQRT(Asian!dt)*(-RAND!F98)+0.5*POWER(Asian!sigma, 2)*(POWER((-RAND!F98), 2)-1)*Asian!dt)</f>
        <v>91.110777259608028</v>
      </c>
      <c r="G98">
        <f ca="1">G97*(1+Asian!intrate*Asian!dt+Asian!sigma*SQRT(Asian!dt)*(-RAND!G98)+0.5*POWER(Asian!sigma, 2)*(POWER((-RAND!G98), 2)-1)*Asian!dt)</f>
        <v>112.96284464113739</v>
      </c>
      <c r="H98">
        <f ca="1">H97*(1+Asian!intrate*Asian!dt+Asian!sigma*SQRT(Asian!dt)*(-RAND!H98)+0.5*POWER(Asian!sigma, 2)*(POWER((-RAND!H98), 2)-1)*Asian!dt)</f>
        <v>91.456681613417047</v>
      </c>
      <c r="I98">
        <f ca="1">I97*(1+Asian!intrate*Asian!dt+Asian!sigma*SQRT(Asian!dt)*(-RAND!I98)+0.5*POWER(Asian!sigma, 2)*(POWER((-RAND!I98), 2)-1)*Asian!dt)</f>
        <v>85.356845450449498</v>
      </c>
      <c r="J98">
        <f ca="1">J97*(1+Asian!intrate*Asian!dt+Asian!sigma*SQRT(Asian!dt)*(-RAND!J98)+0.5*POWER(Asian!sigma, 2)*(POWER((-RAND!J98), 2)-1)*Asian!dt)</f>
        <v>78.778429345683023</v>
      </c>
      <c r="K98">
        <f ca="1">K97*(1+Asian!intrate*Asian!dt+Asian!sigma*SQRT(Asian!dt)*(-RAND!K98)+0.5*POWER(Asian!sigma, 2)*(POWER((-RAND!K98), 2)-1)*Asian!dt)</f>
        <v>112.02151703528192</v>
      </c>
      <c r="L98">
        <f ca="1">L97*(1+Asian!intrate*Asian!dt+Asian!sigma*SQRT(Asian!dt)*(-RAND!L98)+0.5*POWER(Asian!sigma, 2)*(POWER((-RAND!L98), 2)-1)*Asian!dt)</f>
        <v>77.919545229800818</v>
      </c>
      <c r="M98">
        <f ca="1">M97*(1+Asian!intrate*Asian!dt+Asian!sigma*SQRT(Asian!dt)*(-RAND!M98)+0.5*POWER(Asian!sigma, 2)*(POWER((-RAND!M98), 2)-1)*Asian!dt)</f>
        <v>122.2419629678157</v>
      </c>
      <c r="N98">
        <f ca="1">N97*(1+Asian!intrate*Asian!dt+Asian!sigma*SQRT(Asian!dt)*(-RAND!N98)+0.5*POWER(Asian!sigma, 2)*(POWER((-RAND!N98), 2)-1)*Asian!dt)</f>
        <v>132.52296477480905</v>
      </c>
      <c r="O98">
        <f ca="1">O97*(1+Asian!intrate*Asian!dt+Asian!sigma*SQRT(Asian!dt)*(-RAND!O98)+0.5*POWER(Asian!sigma, 2)*(POWER((-RAND!O98), 2)-1)*Asian!dt)</f>
        <v>108.97231412136057</v>
      </c>
      <c r="P98">
        <f ca="1">P97*(1+Asian!intrate*Asian!dt+Asian!sigma*SQRT(Asian!dt)*(-RAND!P98)+0.5*POWER(Asian!sigma, 2)*(POWER((-RAND!P98), 2)-1)*Asian!dt)</f>
        <v>99.527139767402431</v>
      </c>
      <c r="Q98">
        <f ca="1">Q97*(1+Asian!intrate*Asian!dt+Asian!sigma*SQRT(Asian!dt)*(-RAND!Q98)+0.5*POWER(Asian!sigma, 2)*(POWER((-RAND!Q98), 2)-1)*Asian!dt)</f>
        <v>77.054752889812292</v>
      </c>
      <c r="R98">
        <f ca="1">R97*(1+Asian!intrate*Asian!dt+Asian!sigma*SQRT(Asian!dt)*(-RAND!R98)+0.5*POWER(Asian!sigma, 2)*(POWER((-RAND!R98), 2)-1)*Asian!dt)</f>
        <v>109.32282016679878</v>
      </c>
      <c r="S98">
        <f ca="1">S97*(1+Asian!intrate*Asian!dt+Asian!sigma*SQRT(Asian!dt)*(-RAND!S98)+0.5*POWER(Asian!sigma, 2)*(POWER((-RAND!S98), 2)-1)*Asian!dt)</f>
        <v>73.473760306953437</v>
      </c>
      <c r="T98">
        <f ca="1">T97*(1+Asian!intrate*Asian!dt+Asian!sigma*SQRT(Asian!dt)*(-RAND!T98)+0.5*POWER(Asian!sigma, 2)*(POWER((-RAND!T98), 2)-1)*Asian!dt)</f>
        <v>96.335262288629764</v>
      </c>
      <c r="U98">
        <f ca="1">U97*(1+Asian!intrate*Asian!dt+Asian!sigma*SQRT(Asian!dt)*(-RAND!U98)+0.5*POWER(Asian!sigma, 2)*(POWER((-RAND!U98), 2)-1)*Asian!dt)</f>
        <v>121.92876539398262</v>
      </c>
      <c r="V98">
        <f ca="1">V97*(1+Asian!intrate*Asian!dt+Asian!sigma*SQRT(Asian!dt)*(-RAND!V98)+0.5*POWER(Asian!sigma, 2)*(POWER((-RAND!V98), 2)-1)*Asian!dt)</f>
        <v>87.797851998700523</v>
      </c>
      <c r="W98">
        <f ca="1">W97*(1+Asian!intrate*Asian!dt+Asian!sigma*SQRT(Asian!dt)*(-RAND!W98)+0.5*POWER(Asian!sigma, 2)*(POWER((-RAND!W98), 2)-1)*Asian!dt)</f>
        <v>121.75286712860446</v>
      </c>
      <c r="X98">
        <f ca="1">X97*(1+Asian!intrate*Asian!dt+Asian!sigma*SQRT(Asian!dt)*(-RAND!X98)+0.5*POWER(Asian!sigma, 2)*(POWER((-RAND!X98), 2)-1)*Asian!dt)</f>
        <v>96.202163258406856</v>
      </c>
      <c r="Y98">
        <f ca="1">Y97*(1+Asian!intrate*Asian!dt+Asian!sigma*SQRT(Asian!dt)*(-RAND!Y98)+0.5*POWER(Asian!sigma, 2)*(POWER((-RAND!Y98), 2)-1)*Asian!dt)</f>
        <v>81.764595246582786</v>
      </c>
      <c r="Z98">
        <f ca="1">Z97*(1+Asian!intrate*Asian!dt+Asian!sigma*SQRT(Asian!dt)*(-RAND!Z98)+0.5*POWER(Asian!sigma, 2)*(POWER((-RAND!Z98), 2)-1)*Asian!dt)</f>
        <v>87.692930227435582</v>
      </c>
      <c r="AA98">
        <f ca="1">AA97*(1+Asian!intrate*Asian!dt+Asian!sigma*SQRT(Asian!dt)*(-RAND!AA98)+0.5*POWER(Asian!sigma, 2)*(POWER((-RAND!AA98), 2)-1)*Asian!dt)</f>
        <v>106.48351877855818</v>
      </c>
      <c r="AB98">
        <f ca="1">AB97*(1+Asian!intrate*Asian!dt+Asian!sigma*SQRT(Asian!dt)*(-RAND!AB98)+0.5*POWER(Asian!sigma, 2)*(POWER((-RAND!AB98), 2)-1)*Asian!dt)</f>
        <v>120.15470781318965</v>
      </c>
      <c r="AC98">
        <f ca="1">AC97*(1+Asian!intrate*Asian!dt+Asian!sigma*SQRT(Asian!dt)*(-RAND!AC98)+0.5*POWER(Asian!sigma, 2)*(POWER((-RAND!AC98), 2)-1)*Asian!dt)</f>
        <v>85.466223286057158</v>
      </c>
      <c r="AD98">
        <f ca="1">AD97*(1+Asian!intrate*Asian!dt+Asian!sigma*SQRT(Asian!dt)*(-RAND!AD98)+0.5*POWER(Asian!sigma, 2)*(POWER((-RAND!AD98), 2)-1)*Asian!dt)</f>
        <v>113.0163022007247</v>
      </c>
      <c r="AE98">
        <f ca="1">AE97*(1+Asian!intrate*Asian!dt+Asian!sigma*SQRT(Asian!dt)*(-RAND!AE98)+0.5*POWER(Asian!sigma, 2)*(POWER((-RAND!AE98), 2)-1)*Asian!dt)</f>
        <v>112.40941947168855</v>
      </c>
      <c r="AF98">
        <f ca="1">AF97*(1+Asian!intrate*Asian!dt+Asian!sigma*SQRT(Asian!dt)*(-RAND!AF98)+0.5*POWER(Asian!sigma, 2)*(POWER((-RAND!AF98), 2)-1)*Asian!dt)</f>
        <v>78.871755374904609</v>
      </c>
      <c r="AG98">
        <f ca="1">AG97*(1+Asian!intrate*Asian!dt+Asian!sigma*SQRT(Asian!dt)*(-RAND!AG98)+0.5*POWER(Asian!sigma, 2)*(POWER((-RAND!AG98), 2)-1)*Asian!dt)</f>
        <v>99.538981303094957</v>
      </c>
      <c r="AH98">
        <f ca="1">AH97*(1+Asian!intrate*Asian!dt+Asian!sigma*SQRT(Asian!dt)*(-RAND!AH98)+0.5*POWER(Asian!sigma, 2)*(POWER((-RAND!AH98), 2)-1)*Asian!dt)</f>
        <v>153.40037652051205</v>
      </c>
      <c r="AI98">
        <f ca="1">AI97*(1+Asian!intrate*Asian!dt+Asian!sigma*SQRT(Asian!dt)*(-RAND!AI98)+0.5*POWER(Asian!sigma, 2)*(POWER((-RAND!AI98), 2)-1)*Asian!dt)</f>
        <v>77.188926384990751</v>
      </c>
      <c r="AJ98">
        <f ca="1">AJ97*(1+Asian!intrate*Asian!dt+Asian!sigma*SQRT(Asian!dt)*(-RAND!AJ98)+0.5*POWER(Asian!sigma, 2)*(POWER((-RAND!AJ98), 2)-1)*Asian!dt)</f>
        <v>139.42870599821822</v>
      </c>
      <c r="AK98">
        <f ca="1">AK97*(1+Asian!intrate*Asian!dt+Asian!sigma*SQRT(Asian!dt)*(-RAND!AK98)+0.5*POWER(Asian!sigma, 2)*(POWER((-RAND!AK98), 2)-1)*Asian!dt)</f>
        <v>107.91113114285407</v>
      </c>
      <c r="AL98">
        <f ca="1">AL97*(1+Asian!intrate*Asian!dt+Asian!sigma*SQRT(Asian!dt)*(-RAND!AL98)+0.5*POWER(Asian!sigma, 2)*(POWER((-RAND!AL98), 2)-1)*Asian!dt)</f>
        <v>164.0960821063376</v>
      </c>
      <c r="AM98">
        <f ca="1">AM97*(1+Asian!intrate*Asian!dt+Asian!sigma*SQRT(Asian!dt)*(-RAND!AM98)+0.5*POWER(Asian!sigma, 2)*(POWER((-RAND!AM98), 2)-1)*Asian!dt)</f>
        <v>88.190224455915526</v>
      </c>
      <c r="AN98">
        <f ca="1">AN97*(1+Asian!intrate*Asian!dt+Asian!sigma*SQRT(Asian!dt)*(-RAND!AN98)+0.5*POWER(Asian!sigma, 2)*(POWER((-RAND!AN98), 2)-1)*Asian!dt)</f>
        <v>79.489819042611202</v>
      </c>
      <c r="AO98">
        <f ca="1">AO97*(1+Asian!intrate*Asian!dt+Asian!sigma*SQRT(Asian!dt)*(-RAND!AO98)+0.5*POWER(Asian!sigma, 2)*(POWER((-RAND!AO98), 2)-1)*Asian!dt)</f>
        <v>111.0908268130987</v>
      </c>
      <c r="AP98">
        <f ca="1">AP97*(1+Asian!intrate*Asian!dt+Asian!sigma*SQRT(Asian!dt)*(-RAND!AP98)+0.5*POWER(Asian!sigma, 2)*(POWER((-RAND!AP98), 2)-1)*Asian!dt)</f>
        <v>105.562033541974</v>
      </c>
      <c r="AQ98">
        <f ca="1">AQ97*(1+Asian!intrate*Asian!dt+Asian!sigma*SQRT(Asian!dt)*(-RAND!AQ98)+0.5*POWER(Asian!sigma, 2)*(POWER((-RAND!AQ98), 2)-1)*Asian!dt)</f>
        <v>106.61194518915943</v>
      </c>
      <c r="AR98">
        <f ca="1">AR97*(1+Asian!intrate*Asian!dt+Asian!sigma*SQRT(Asian!dt)*(-RAND!AR98)+0.5*POWER(Asian!sigma, 2)*(POWER((-RAND!AR98), 2)-1)*Asian!dt)</f>
        <v>107.57493391155604</v>
      </c>
      <c r="AS98">
        <f ca="1">AS97*(1+Asian!intrate*Asian!dt+Asian!sigma*SQRT(Asian!dt)*(-RAND!AS98)+0.5*POWER(Asian!sigma, 2)*(POWER((-RAND!AS98), 2)-1)*Asian!dt)</f>
        <v>143.75876849029879</v>
      </c>
      <c r="AT98">
        <f ca="1">AT97*(1+Asian!intrate*Asian!dt+Asian!sigma*SQRT(Asian!dt)*(-RAND!AT98)+0.5*POWER(Asian!sigma, 2)*(POWER((-RAND!AT98), 2)-1)*Asian!dt)</f>
        <v>84.247910208786578</v>
      </c>
      <c r="AU98">
        <f ca="1">AU97*(1+Asian!intrate*Asian!dt+Asian!sigma*SQRT(Asian!dt)*(-RAND!AU98)+0.5*POWER(Asian!sigma, 2)*(POWER((-RAND!AU98), 2)-1)*Asian!dt)</f>
        <v>90.133944871884665</v>
      </c>
      <c r="AV98">
        <f ca="1">AV97*(1+Asian!intrate*Asian!dt+Asian!sigma*SQRT(Asian!dt)*(-RAND!AV98)+0.5*POWER(Asian!sigma, 2)*(POWER((-RAND!AV98), 2)-1)*Asian!dt)</f>
        <v>76.733706479816249</v>
      </c>
      <c r="AW98">
        <f ca="1">AW97*(1+Asian!intrate*Asian!dt+Asian!sigma*SQRT(Asian!dt)*(-RAND!AW98)+0.5*POWER(Asian!sigma, 2)*(POWER((-RAND!AW98), 2)-1)*Asian!dt)</f>
        <v>102.04258047688847</v>
      </c>
      <c r="AX98">
        <f ca="1">AX97*(1+Asian!intrate*Asian!dt+Asian!sigma*SQRT(Asian!dt)*(-RAND!AX98)+0.5*POWER(Asian!sigma, 2)*(POWER((-RAND!AX98), 2)-1)*Asian!dt)</f>
        <v>131.33634111251394</v>
      </c>
      <c r="AY98">
        <f ca="1">AY97*(1+Asian!intrate*Asian!dt+Asian!sigma*SQRT(Asian!dt)*(-RAND!AY98)+0.5*POWER(Asian!sigma, 2)*(POWER((-RAND!AY98), 2)-1)*Asian!dt)</f>
        <v>80.354805127353885</v>
      </c>
      <c r="AZ98">
        <f ca="1">AZ97*(1+Asian!intrate*Asian!dt+Asian!sigma*SQRT(Asian!dt)*(-RAND!AZ98)+0.5*POWER(Asian!sigma, 2)*(POWER((-RAND!AZ98), 2)-1)*Asian!dt)</f>
        <v>107.60504981538993</v>
      </c>
      <c r="BA98">
        <f ca="1">BA97*(1+Asian!intrate*Asian!dt+Asian!sigma*SQRT(Asian!dt)*(-RAND!BA98)+0.5*POWER(Asian!sigma, 2)*(POWER((-RAND!BA98), 2)-1)*Asian!dt)</f>
        <v>131.48752663769625</v>
      </c>
      <c r="BB98">
        <f ca="1">BB97*(1+Asian!intrate*Asian!dt+Asian!sigma*SQRT(Asian!dt)*(-RAND!BB98)+0.5*POWER(Asian!sigma, 2)*(POWER((-RAND!BB98), 2)-1)*Asian!dt)</f>
        <v>103.48628044782978</v>
      </c>
      <c r="BC98">
        <f ca="1">BC97*(1+Asian!intrate*Asian!dt+Asian!sigma*SQRT(Asian!dt)*(-RAND!BC98)+0.5*POWER(Asian!sigma, 2)*(POWER((-RAND!BC98), 2)-1)*Asian!dt)</f>
        <v>93.366186031044663</v>
      </c>
      <c r="BD98">
        <f ca="1">BD97*(1+Asian!intrate*Asian!dt+Asian!sigma*SQRT(Asian!dt)*(-RAND!BD98)+0.5*POWER(Asian!sigma, 2)*(POWER((-RAND!BD98), 2)-1)*Asian!dt)</f>
        <v>107.62955794575605</v>
      </c>
      <c r="BE98">
        <f ca="1">BE97*(1+Asian!intrate*Asian!dt+Asian!sigma*SQRT(Asian!dt)*(-RAND!BE98)+0.5*POWER(Asian!sigma, 2)*(POWER((-RAND!BE98), 2)-1)*Asian!dt)</f>
        <v>77.654648346081558</v>
      </c>
      <c r="BF98">
        <f ca="1">BF97*(1+Asian!intrate*Asian!dt+Asian!sigma*SQRT(Asian!dt)*(-RAND!BF98)+0.5*POWER(Asian!sigma, 2)*(POWER((-RAND!BF98), 2)-1)*Asian!dt)</f>
        <v>105.77039761423717</v>
      </c>
      <c r="BG98">
        <f ca="1">BG97*(1+Asian!intrate*Asian!dt+Asian!sigma*SQRT(Asian!dt)*(-RAND!BG98)+0.5*POWER(Asian!sigma, 2)*(POWER((-RAND!BG98), 2)-1)*Asian!dt)</f>
        <v>112.434656015953</v>
      </c>
      <c r="BH98">
        <f ca="1">BH97*(1+Asian!intrate*Asian!dt+Asian!sigma*SQRT(Asian!dt)*(-RAND!BH98)+0.5*POWER(Asian!sigma, 2)*(POWER((-RAND!BH98), 2)-1)*Asian!dt)</f>
        <v>98.32177471053491</v>
      </c>
      <c r="BI98">
        <f ca="1">BI97*(1+Asian!intrate*Asian!dt+Asian!sigma*SQRT(Asian!dt)*(-RAND!BI98)+0.5*POWER(Asian!sigma, 2)*(POWER((-RAND!BI98), 2)-1)*Asian!dt)</f>
        <v>79.38062881453186</v>
      </c>
      <c r="BJ98">
        <f ca="1">BJ97*(1+Asian!intrate*Asian!dt+Asian!sigma*SQRT(Asian!dt)*(-RAND!BJ98)+0.5*POWER(Asian!sigma, 2)*(POWER((-RAND!BJ98), 2)-1)*Asian!dt)</f>
        <v>117.61584528240425</v>
      </c>
      <c r="BK98">
        <f ca="1">BK97*(1+Asian!intrate*Asian!dt+Asian!sigma*SQRT(Asian!dt)*(-RAND!BK98)+0.5*POWER(Asian!sigma, 2)*(POWER((-RAND!BK98), 2)-1)*Asian!dt)</f>
        <v>116.8274293078068</v>
      </c>
      <c r="BL98">
        <f ca="1">BL97*(1+Asian!intrate*Asian!dt+Asian!sigma*SQRT(Asian!dt)*(-RAND!BL98)+0.5*POWER(Asian!sigma, 2)*(POWER((-RAND!BL98), 2)-1)*Asian!dt)</f>
        <v>119.44160420270109</v>
      </c>
      <c r="BM98">
        <f ca="1">BM97*(1+Asian!intrate*Asian!dt+Asian!sigma*SQRT(Asian!dt)*(-RAND!BM98)+0.5*POWER(Asian!sigma, 2)*(POWER((-RAND!BM98), 2)-1)*Asian!dt)</f>
        <v>120.43351540800151</v>
      </c>
      <c r="BN98">
        <f ca="1">BN97*(1+Asian!intrate*Asian!dt+Asian!sigma*SQRT(Asian!dt)*(-RAND!BN98)+0.5*POWER(Asian!sigma, 2)*(POWER((-RAND!BN98), 2)-1)*Asian!dt)</f>
        <v>94.646759931331189</v>
      </c>
      <c r="BO98">
        <f ca="1">BO97*(1+Asian!intrate*Asian!dt+Asian!sigma*SQRT(Asian!dt)*(-RAND!BO98)+0.5*POWER(Asian!sigma, 2)*(POWER((-RAND!BO98), 2)-1)*Asian!dt)</f>
        <v>93.895055704892172</v>
      </c>
      <c r="BP98">
        <f ca="1">BP97*(1+Asian!intrate*Asian!dt+Asian!sigma*SQRT(Asian!dt)*(-RAND!BP98)+0.5*POWER(Asian!sigma, 2)*(POWER((-RAND!BP98), 2)-1)*Asian!dt)</f>
        <v>103.10173448459726</v>
      </c>
      <c r="BQ98">
        <f ca="1">BQ97*(1+Asian!intrate*Asian!dt+Asian!sigma*SQRT(Asian!dt)*(-RAND!BQ98)+0.5*POWER(Asian!sigma, 2)*(POWER((-RAND!BQ98), 2)-1)*Asian!dt)</f>
        <v>79.744227994261621</v>
      </c>
      <c r="BR98">
        <f ca="1">BR97*(1+Asian!intrate*Asian!dt+Asian!sigma*SQRT(Asian!dt)*(-RAND!BR98)+0.5*POWER(Asian!sigma, 2)*(POWER((-RAND!BR98), 2)-1)*Asian!dt)</f>
        <v>94.27202927070266</v>
      </c>
      <c r="BS98">
        <f ca="1">BS97*(1+Asian!intrate*Asian!dt+Asian!sigma*SQRT(Asian!dt)*(-RAND!BS98)+0.5*POWER(Asian!sigma, 2)*(POWER((-RAND!BS98), 2)-1)*Asian!dt)</f>
        <v>103.13112624172226</v>
      </c>
      <c r="BT98">
        <f ca="1">BT97*(1+Asian!intrate*Asian!dt+Asian!sigma*SQRT(Asian!dt)*(-RAND!BT98)+0.5*POWER(Asian!sigma, 2)*(POWER((-RAND!BT98), 2)-1)*Asian!dt)</f>
        <v>102.51002902965836</v>
      </c>
      <c r="BU98">
        <f ca="1">BU97*(1+Asian!intrate*Asian!dt+Asian!sigma*SQRT(Asian!dt)*(-RAND!BU98)+0.5*POWER(Asian!sigma, 2)*(POWER((-RAND!BU98), 2)-1)*Asian!dt)</f>
        <v>113.5208274502467</v>
      </c>
      <c r="BV98">
        <f ca="1">BV97*(1+Asian!intrate*Asian!dt+Asian!sigma*SQRT(Asian!dt)*(-RAND!BV98)+0.5*POWER(Asian!sigma, 2)*(POWER((-RAND!BV98), 2)-1)*Asian!dt)</f>
        <v>103.55050371062671</v>
      </c>
      <c r="BW98">
        <f ca="1">BW97*(1+Asian!intrate*Asian!dt+Asian!sigma*SQRT(Asian!dt)*(-RAND!BW98)+0.5*POWER(Asian!sigma, 2)*(POWER((-RAND!BW98), 2)-1)*Asian!dt)</f>
        <v>108.73240082193857</v>
      </c>
      <c r="BX98">
        <f ca="1">BX97*(1+Asian!intrate*Asian!dt+Asian!sigma*SQRT(Asian!dt)*(-RAND!BX98)+0.5*POWER(Asian!sigma, 2)*(POWER((-RAND!BX98), 2)-1)*Asian!dt)</f>
        <v>108.85497509154872</v>
      </c>
      <c r="BY98">
        <f ca="1">BY97*(1+Asian!intrate*Asian!dt+Asian!sigma*SQRT(Asian!dt)*(-RAND!BY98)+0.5*POWER(Asian!sigma, 2)*(POWER((-RAND!BY98), 2)-1)*Asian!dt)</f>
        <v>121.9088388657234</v>
      </c>
      <c r="BZ98">
        <f ca="1">BZ97*(1+Asian!intrate*Asian!dt+Asian!sigma*SQRT(Asian!dt)*(-RAND!BZ98)+0.5*POWER(Asian!sigma, 2)*(POWER((-RAND!BZ98), 2)-1)*Asian!dt)</f>
        <v>115.8183187619082</v>
      </c>
      <c r="CA98">
        <f ca="1">CA97*(1+Asian!intrate*Asian!dt+Asian!sigma*SQRT(Asian!dt)*(-RAND!CA98)+0.5*POWER(Asian!sigma, 2)*(POWER((-RAND!CA98), 2)-1)*Asian!dt)</f>
        <v>146.30944984348542</v>
      </c>
      <c r="CB98">
        <f ca="1">CB97*(1+Asian!intrate*Asian!dt+Asian!sigma*SQRT(Asian!dt)*(-RAND!CB98)+0.5*POWER(Asian!sigma, 2)*(POWER((-RAND!CB98), 2)-1)*Asian!dt)</f>
        <v>119.29803129313423</v>
      </c>
      <c r="CC98">
        <f ca="1">CC97*(1+Asian!intrate*Asian!dt+Asian!sigma*SQRT(Asian!dt)*(-RAND!CC98)+0.5*POWER(Asian!sigma, 2)*(POWER((-RAND!CC98), 2)-1)*Asian!dt)</f>
        <v>115.10841045245625</v>
      </c>
      <c r="CD98">
        <f ca="1">CD97*(1+Asian!intrate*Asian!dt+Asian!sigma*SQRT(Asian!dt)*(-RAND!CD98)+0.5*POWER(Asian!sigma, 2)*(POWER((-RAND!CD98), 2)-1)*Asian!dt)</f>
        <v>97.274950410784982</v>
      </c>
      <c r="CE98">
        <f ca="1">CE97*(1+Asian!intrate*Asian!dt+Asian!sigma*SQRT(Asian!dt)*(-RAND!CE98)+0.5*POWER(Asian!sigma, 2)*(POWER((-RAND!CE98), 2)-1)*Asian!dt)</f>
        <v>87.352969833147696</v>
      </c>
      <c r="CF98">
        <f ca="1">CF97*(1+Asian!intrate*Asian!dt+Asian!sigma*SQRT(Asian!dt)*(-RAND!CF98)+0.5*POWER(Asian!sigma, 2)*(POWER((-RAND!CF98), 2)-1)*Asian!dt)</f>
        <v>110.68705312332679</v>
      </c>
      <c r="CG98">
        <f ca="1">CG97*(1+Asian!intrate*Asian!dt+Asian!sigma*SQRT(Asian!dt)*(-RAND!CG98)+0.5*POWER(Asian!sigma, 2)*(POWER((-RAND!CG98), 2)-1)*Asian!dt)</f>
        <v>137.34269785623778</v>
      </c>
      <c r="CH98">
        <f ca="1">CH97*(1+Asian!intrate*Asian!dt+Asian!sigma*SQRT(Asian!dt)*(-RAND!CH98)+0.5*POWER(Asian!sigma, 2)*(POWER((-RAND!CH98), 2)-1)*Asian!dt)</f>
        <v>76.867992997612035</v>
      </c>
      <c r="CI98">
        <f ca="1">CI97*(1+Asian!intrate*Asian!dt+Asian!sigma*SQRT(Asian!dt)*(-RAND!CI98)+0.5*POWER(Asian!sigma, 2)*(POWER((-RAND!CI98), 2)-1)*Asian!dt)</f>
        <v>99.830309599562014</v>
      </c>
      <c r="CJ98">
        <f ca="1">CJ97*(1+Asian!intrate*Asian!dt+Asian!sigma*SQRT(Asian!dt)*(-RAND!CJ98)+0.5*POWER(Asian!sigma, 2)*(POWER((-RAND!CJ98), 2)-1)*Asian!dt)</f>
        <v>108.13134972281063</v>
      </c>
      <c r="CK98">
        <f ca="1">CK97*(1+Asian!intrate*Asian!dt+Asian!sigma*SQRT(Asian!dt)*(-RAND!CK98)+0.5*POWER(Asian!sigma, 2)*(POWER((-RAND!CK98), 2)-1)*Asian!dt)</f>
        <v>129.23282222098837</v>
      </c>
      <c r="CL98">
        <f ca="1">CL97*(1+Asian!intrate*Asian!dt+Asian!sigma*SQRT(Asian!dt)*(-RAND!CL98)+0.5*POWER(Asian!sigma, 2)*(POWER((-RAND!CL98), 2)-1)*Asian!dt)</f>
        <v>109.36776681311515</v>
      </c>
      <c r="CM98">
        <f ca="1">CM97*(1+Asian!intrate*Asian!dt+Asian!sigma*SQRT(Asian!dt)*(-RAND!CM98)+0.5*POWER(Asian!sigma, 2)*(POWER((-RAND!CM98), 2)-1)*Asian!dt)</f>
        <v>138.87620733718248</v>
      </c>
      <c r="CN98">
        <f ca="1">CN97*(1+Asian!intrate*Asian!dt+Asian!sigma*SQRT(Asian!dt)*(-RAND!CN98)+0.5*POWER(Asian!sigma, 2)*(POWER((-RAND!CN98), 2)-1)*Asian!dt)</f>
        <v>75.179050373890064</v>
      </c>
      <c r="CO98">
        <f ca="1">CO97*(1+Asian!intrate*Asian!dt+Asian!sigma*SQRT(Asian!dt)*(-RAND!CO98)+0.5*POWER(Asian!sigma, 2)*(POWER((-RAND!CO98), 2)-1)*Asian!dt)</f>
        <v>113.89744972608042</v>
      </c>
      <c r="CP98">
        <f ca="1">CP97*(1+Asian!intrate*Asian!dt+Asian!sigma*SQRT(Asian!dt)*(-RAND!CP98)+0.5*POWER(Asian!sigma, 2)*(POWER((-RAND!CP98), 2)-1)*Asian!dt)</f>
        <v>93.361846581724436</v>
      </c>
      <c r="CQ98">
        <f ca="1">CQ97*(1+Asian!intrate*Asian!dt+Asian!sigma*SQRT(Asian!dt)*(-RAND!CQ98)+0.5*POWER(Asian!sigma, 2)*(POWER((-RAND!CQ98), 2)-1)*Asian!dt)</f>
        <v>125.14083650576406</v>
      </c>
      <c r="CR98">
        <f ca="1">CR97*(1+Asian!intrate*Asian!dt+Asian!sigma*SQRT(Asian!dt)*(-RAND!CR98)+0.5*POWER(Asian!sigma, 2)*(POWER((-RAND!CR98), 2)-1)*Asian!dt)</f>
        <v>121.514540918679</v>
      </c>
      <c r="CS98">
        <f ca="1">CS97*(1+Asian!intrate*Asian!dt+Asian!sigma*SQRT(Asian!dt)*(-RAND!CS98)+0.5*POWER(Asian!sigma, 2)*(POWER((-RAND!CS98), 2)-1)*Asian!dt)</f>
        <v>93.014199256952196</v>
      </c>
      <c r="CT98">
        <f ca="1">CT97*(1+Asian!intrate*Asian!dt+Asian!sigma*SQRT(Asian!dt)*(-RAND!CT98)+0.5*POWER(Asian!sigma, 2)*(POWER((-RAND!CT98), 2)-1)*Asian!dt)</f>
        <v>114.75064551308814</v>
      </c>
      <c r="CU98">
        <f ca="1">CU97*(1+Asian!intrate*Asian!dt+Asian!sigma*SQRT(Asian!dt)*(-RAND!CU98)+0.5*POWER(Asian!sigma, 2)*(POWER((-RAND!CU98), 2)-1)*Asian!dt)</f>
        <v>113.71148291981072</v>
      </c>
      <c r="CV98">
        <f ca="1">CV97*(1+Asian!intrate*Asian!dt+Asian!sigma*SQRT(Asian!dt)*(-RAND!CV98)+0.5*POWER(Asian!sigma, 2)*(POWER((-RAND!CV98), 2)-1)*Asian!dt)</f>
        <v>106.30091254903306</v>
      </c>
      <c r="CW98">
        <f ca="1">CW97*(1+Asian!intrate*Asian!dt+Asian!sigma*SQRT(Asian!dt)*(-RAND!CW98)+0.5*POWER(Asian!sigma, 2)*(POWER((-RAND!CW98), 2)-1)*Asian!dt)</f>
        <v>138.1196698567075</v>
      </c>
      <c r="CX98">
        <f ca="1">CX97*(1+Asian!intrate*Asian!dt+Asian!sigma*SQRT(Asian!dt)*(-RAND!CX98)+0.5*POWER(Asian!sigma, 2)*(POWER((-RAND!CX98), 2)-1)*Asian!dt)</f>
        <v>103.5040255098927</v>
      </c>
      <c r="CY98">
        <f ca="1">CY97*(1+Asian!intrate*Asian!dt+Asian!sigma*SQRT(Asian!dt)*(-RAND!CY98)+0.5*POWER(Asian!sigma, 2)*(POWER((-RAND!CY98), 2)-1)*Asian!dt)</f>
        <v>128.33066399629124</v>
      </c>
      <c r="CZ98">
        <f ca="1">CZ97*(1+Asian!intrate*Asian!dt+Asian!sigma*SQRT(Asian!dt)*(-RAND!CZ98)+0.5*POWER(Asian!sigma, 2)*(POWER((-RAND!CZ98), 2)-1)*Asian!dt)</f>
        <v>92.225842544103244</v>
      </c>
      <c r="DA98">
        <f ca="1">DA97*(1+Asian!intrate*Asian!dt+Asian!sigma*SQRT(Asian!dt)*(-RAND!DA98)+0.5*POWER(Asian!sigma, 2)*(POWER((-RAND!DA98), 2)-1)*Asian!dt)</f>
        <v>112.64284904998171</v>
      </c>
    </row>
    <row r="99" spans="5:105" x14ac:dyDescent="0.25">
      <c r="E99">
        <f>S_plus!E99</f>
        <v>0.97000000000000064</v>
      </c>
      <c r="F99">
        <f ca="1">F98*(1+Asian!intrate*Asian!dt+Asian!sigma*SQRT(Asian!dt)*(-RAND!F99)+0.5*POWER(Asian!sigma, 2)*(POWER((-RAND!F99), 2)-1)*Asian!dt)</f>
        <v>91.857454668208959</v>
      </c>
      <c r="G99">
        <f ca="1">G98*(1+Asian!intrate*Asian!dt+Asian!sigma*SQRT(Asian!dt)*(-RAND!G99)+0.5*POWER(Asian!sigma, 2)*(POWER((-RAND!G99), 2)-1)*Asian!dt)</f>
        <v>108.26299043391812</v>
      </c>
      <c r="H99">
        <f ca="1">H98*(1+Asian!intrate*Asian!dt+Asian!sigma*SQRT(Asian!dt)*(-RAND!H99)+0.5*POWER(Asian!sigma, 2)*(POWER((-RAND!H99), 2)-1)*Asian!dt)</f>
        <v>86.966451656185271</v>
      </c>
      <c r="I99">
        <f ca="1">I98*(1+Asian!intrate*Asian!dt+Asian!sigma*SQRT(Asian!dt)*(-RAND!I99)+0.5*POWER(Asian!sigma, 2)*(POWER((-RAND!I99), 2)-1)*Asian!dt)</f>
        <v>88.355002582274608</v>
      </c>
      <c r="J99">
        <f ca="1">J98*(1+Asian!intrate*Asian!dt+Asian!sigma*SQRT(Asian!dt)*(-RAND!J99)+0.5*POWER(Asian!sigma, 2)*(POWER((-RAND!J99), 2)-1)*Asian!dt)</f>
        <v>81.131718307982212</v>
      </c>
      <c r="K99">
        <f ca="1">K98*(1+Asian!intrate*Asian!dt+Asian!sigma*SQRT(Asian!dt)*(-RAND!K99)+0.5*POWER(Asian!sigma, 2)*(POWER((-RAND!K99), 2)-1)*Asian!dt)</f>
        <v>112.90147837846945</v>
      </c>
      <c r="L99">
        <f ca="1">L98*(1+Asian!intrate*Asian!dt+Asian!sigma*SQRT(Asian!dt)*(-RAND!L99)+0.5*POWER(Asian!sigma, 2)*(POWER((-RAND!L99), 2)-1)*Asian!dt)</f>
        <v>78.762800110474473</v>
      </c>
      <c r="M99">
        <f ca="1">M98*(1+Asian!intrate*Asian!dt+Asian!sigma*SQRT(Asian!dt)*(-RAND!M99)+0.5*POWER(Asian!sigma, 2)*(POWER((-RAND!M99), 2)-1)*Asian!dt)</f>
        <v>125.78870592140774</v>
      </c>
      <c r="N99">
        <f ca="1">N98*(1+Asian!intrate*Asian!dt+Asian!sigma*SQRT(Asian!dt)*(-RAND!N99)+0.5*POWER(Asian!sigma, 2)*(POWER((-RAND!N99), 2)-1)*Asian!dt)</f>
        <v>132.21514170048528</v>
      </c>
      <c r="O99">
        <f ca="1">O98*(1+Asian!intrate*Asian!dt+Asian!sigma*SQRT(Asian!dt)*(-RAND!O99)+0.5*POWER(Asian!sigma, 2)*(POWER((-RAND!O99), 2)-1)*Asian!dt)</f>
        <v>107.93831031622341</v>
      </c>
      <c r="P99">
        <f ca="1">P98*(1+Asian!intrate*Asian!dt+Asian!sigma*SQRT(Asian!dt)*(-RAND!P99)+0.5*POWER(Asian!sigma, 2)*(POWER((-RAND!P99), 2)-1)*Asian!dt)</f>
        <v>99.593612128270848</v>
      </c>
      <c r="Q99">
        <f ca="1">Q98*(1+Asian!intrate*Asian!dt+Asian!sigma*SQRT(Asian!dt)*(-RAND!Q99)+0.5*POWER(Asian!sigma, 2)*(POWER((-RAND!Q99), 2)-1)*Asian!dt)</f>
        <v>77.85866544839034</v>
      </c>
      <c r="R99">
        <f ca="1">R98*(1+Asian!intrate*Asian!dt+Asian!sigma*SQRT(Asian!dt)*(-RAND!R99)+0.5*POWER(Asian!sigma, 2)*(POWER((-RAND!R99), 2)-1)*Asian!dt)</f>
        <v>114.53049957037122</v>
      </c>
      <c r="S99">
        <f ca="1">S98*(1+Asian!intrate*Asian!dt+Asian!sigma*SQRT(Asian!dt)*(-RAND!S99)+0.5*POWER(Asian!sigma, 2)*(POWER((-RAND!S99), 2)-1)*Asian!dt)</f>
        <v>71.598787851437862</v>
      </c>
      <c r="T99">
        <f ca="1">T98*(1+Asian!intrate*Asian!dt+Asian!sigma*SQRT(Asian!dt)*(-RAND!T99)+0.5*POWER(Asian!sigma, 2)*(POWER((-RAND!T99), 2)-1)*Asian!dt)</f>
        <v>94.516615883616083</v>
      </c>
      <c r="U99">
        <f ca="1">U98*(1+Asian!intrate*Asian!dt+Asian!sigma*SQRT(Asian!dt)*(-RAND!U99)+0.5*POWER(Asian!sigma, 2)*(POWER((-RAND!U99), 2)-1)*Asian!dt)</f>
        <v>122.65758536726075</v>
      </c>
      <c r="V99">
        <f ca="1">V98*(1+Asian!intrate*Asian!dt+Asian!sigma*SQRT(Asian!dt)*(-RAND!V99)+0.5*POWER(Asian!sigma, 2)*(POWER((-RAND!V99), 2)-1)*Asian!dt)</f>
        <v>89.659536194870782</v>
      </c>
      <c r="W99">
        <f ca="1">W98*(1+Asian!intrate*Asian!dt+Asian!sigma*SQRT(Asian!dt)*(-RAND!W99)+0.5*POWER(Asian!sigma, 2)*(POWER((-RAND!W99), 2)-1)*Asian!dt)</f>
        <v>127.66700815937116</v>
      </c>
      <c r="X99">
        <f ca="1">X98*(1+Asian!intrate*Asian!dt+Asian!sigma*SQRT(Asian!dt)*(-RAND!X99)+0.5*POWER(Asian!sigma, 2)*(POWER((-RAND!X99), 2)-1)*Asian!dt)</f>
        <v>92.367683424715835</v>
      </c>
      <c r="Y99">
        <f ca="1">Y98*(1+Asian!intrate*Asian!dt+Asian!sigma*SQRT(Asian!dt)*(-RAND!Y99)+0.5*POWER(Asian!sigma, 2)*(POWER((-RAND!Y99), 2)-1)*Asian!dt)</f>
        <v>81.756042248983078</v>
      </c>
      <c r="Z99">
        <f ca="1">Z98*(1+Asian!intrate*Asian!dt+Asian!sigma*SQRT(Asian!dt)*(-RAND!Z99)+0.5*POWER(Asian!sigma, 2)*(POWER((-RAND!Z99), 2)-1)*Asian!dt)</f>
        <v>86.314851363631902</v>
      </c>
      <c r="AA99">
        <f ca="1">AA98*(1+Asian!intrate*Asian!dt+Asian!sigma*SQRT(Asian!dt)*(-RAND!AA99)+0.5*POWER(Asian!sigma, 2)*(POWER((-RAND!AA99), 2)-1)*Asian!dt)</f>
        <v>102.60394731350212</v>
      </c>
      <c r="AB99">
        <f ca="1">AB98*(1+Asian!intrate*Asian!dt+Asian!sigma*SQRT(Asian!dt)*(-RAND!AB99)+0.5*POWER(Asian!sigma, 2)*(POWER((-RAND!AB99), 2)-1)*Asian!dt)</f>
        <v>118.44606955787442</v>
      </c>
      <c r="AC99">
        <f ca="1">AC98*(1+Asian!intrate*Asian!dt+Asian!sigma*SQRT(Asian!dt)*(-RAND!AC99)+0.5*POWER(Asian!sigma, 2)*(POWER((-RAND!AC99), 2)-1)*Asian!dt)</f>
        <v>84.909428743151992</v>
      </c>
      <c r="AD99">
        <f ca="1">AD98*(1+Asian!intrate*Asian!dt+Asian!sigma*SQRT(Asian!dt)*(-RAND!AD99)+0.5*POWER(Asian!sigma, 2)*(POWER((-RAND!AD99), 2)-1)*Asian!dt)</f>
        <v>112.45824516378138</v>
      </c>
      <c r="AE99">
        <f ca="1">AE98*(1+Asian!intrate*Asian!dt+Asian!sigma*SQRT(Asian!dt)*(-RAND!AE99)+0.5*POWER(Asian!sigma, 2)*(POWER((-RAND!AE99), 2)-1)*Asian!dt)</f>
        <v>110.95308226782439</v>
      </c>
      <c r="AF99">
        <f ca="1">AF98*(1+Asian!intrate*Asian!dt+Asian!sigma*SQRT(Asian!dt)*(-RAND!AF99)+0.5*POWER(Asian!sigma, 2)*(POWER((-RAND!AF99), 2)-1)*Asian!dt)</f>
        <v>78.605403793765745</v>
      </c>
      <c r="AG99">
        <f ca="1">AG98*(1+Asian!intrate*Asian!dt+Asian!sigma*SQRT(Asian!dt)*(-RAND!AG99)+0.5*POWER(Asian!sigma, 2)*(POWER((-RAND!AG99), 2)-1)*Asian!dt)</f>
        <v>101.61690729764267</v>
      </c>
      <c r="AH99">
        <f ca="1">AH98*(1+Asian!intrate*Asian!dt+Asian!sigma*SQRT(Asian!dt)*(-RAND!AH99)+0.5*POWER(Asian!sigma, 2)*(POWER((-RAND!AH99), 2)-1)*Asian!dt)</f>
        <v>151.57414426727419</v>
      </c>
      <c r="AI99">
        <f ca="1">AI98*(1+Asian!intrate*Asian!dt+Asian!sigma*SQRT(Asian!dt)*(-RAND!AI99)+0.5*POWER(Asian!sigma, 2)*(POWER((-RAND!AI99), 2)-1)*Asian!dt)</f>
        <v>78.808229981068266</v>
      </c>
      <c r="AJ99">
        <f ca="1">AJ98*(1+Asian!intrate*Asian!dt+Asian!sigma*SQRT(Asian!dt)*(-RAND!AJ99)+0.5*POWER(Asian!sigma, 2)*(POWER((-RAND!AJ99), 2)-1)*Asian!dt)</f>
        <v>137.11779460979631</v>
      </c>
      <c r="AK99">
        <f ca="1">AK98*(1+Asian!intrate*Asian!dt+Asian!sigma*SQRT(Asian!dt)*(-RAND!AK99)+0.5*POWER(Asian!sigma, 2)*(POWER((-RAND!AK99), 2)-1)*Asian!dt)</f>
        <v>104.70641670816097</v>
      </c>
      <c r="AL99">
        <f ca="1">AL98*(1+Asian!intrate*Asian!dt+Asian!sigma*SQRT(Asian!dt)*(-RAND!AL99)+0.5*POWER(Asian!sigma, 2)*(POWER((-RAND!AL99), 2)-1)*Asian!dt)</f>
        <v>160.57750294495872</v>
      </c>
      <c r="AM99">
        <f ca="1">AM98*(1+Asian!intrate*Asian!dt+Asian!sigma*SQRT(Asian!dt)*(-RAND!AM99)+0.5*POWER(Asian!sigma, 2)*(POWER((-RAND!AM99), 2)-1)*Asian!dt)</f>
        <v>86.348900013424554</v>
      </c>
      <c r="AN99">
        <f ca="1">AN98*(1+Asian!intrate*Asian!dt+Asian!sigma*SQRT(Asian!dt)*(-RAND!AN99)+0.5*POWER(Asian!sigma, 2)*(POWER((-RAND!AN99), 2)-1)*Asian!dt)</f>
        <v>80.141745928699194</v>
      </c>
      <c r="AO99">
        <f ca="1">AO98*(1+Asian!intrate*Asian!dt+Asian!sigma*SQRT(Asian!dt)*(-RAND!AO99)+0.5*POWER(Asian!sigma, 2)*(POWER((-RAND!AO99), 2)-1)*Asian!dt)</f>
        <v>110.10797008719335</v>
      </c>
      <c r="AP99">
        <f ca="1">AP98*(1+Asian!intrate*Asian!dt+Asian!sigma*SQRT(Asian!dt)*(-RAND!AP99)+0.5*POWER(Asian!sigma, 2)*(POWER((-RAND!AP99), 2)-1)*Asian!dt)</f>
        <v>109.83140820268817</v>
      </c>
      <c r="AQ99">
        <f ca="1">AQ98*(1+Asian!intrate*Asian!dt+Asian!sigma*SQRT(Asian!dt)*(-RAND!AQ99)+0.5*POWER(Asian!sigma, 2)*(POWER((-RAND!AQ99), 2)-1)*Asian!dt)</f>
        <v>107.58074260262713</v>
      </c>
      <c r="AR99">
        <f ca="1">AR98*(1+Asian!intrate*Asian!dt+Asian!sigma*SQRT(Asian!dt)*(-RAND!AR99)+0.5*POWER(Asian!sigma, 2)*(POWER((-RAND!AR99), 2)-1)*Asian!dt)</f>
        <v>109.46388643764924</v>
      </c>
      <c r="AS99">
        <f ca="1">AS98*(1+Asian!intrate*Asian!dt+Asian!sigma*SQRT(Asian!dt)*(-RAND!AS99)+0.5*POWER(Asian!sigma, 2)*(POWER((-RAND!AS99), 2)-1)*Asian!dt)</f>
        <v>142.26502909031748</v>
      </c>
      <c r="AT99">
        <f ca="1">AT98*(1+Asian!intrate*Asian!dt+Asian!sigma*SQRT(Asian!dt)*(-RAND!AT99)+0.5*POWER(Asian!sigma, 2)*(POWER((-RAND!AT99), 2)-1)*Asian!dt)</f>
        <v>83.476465540063913</v>
      </c>
      <c r="AU99">
        <f ca="1">AU98*(1+Asian!intrate*Asian!dt+Asian!sigma*SQRT(Asian!dt)*(-RAND!AU99)+0.5*POWER(Asian!sigma, 2)*(POWER((-RAND!AU99), 2)-1)*Asian!dt)</f>
        <v>86.757622070246782</v>
      </c>
      <c r="AV99">
        <f ca="1">AV98*(1+Asian!intrate*Asian!dt+Asian!sigma*SQRT(Asian!dt)*(-RAND!AV99)+0.5*POWER(Asian!sigma, 2)*(POWER((-RAND!AV99), 2)-1)*Asian!dt)</f>
        <v>77.504556083898919</v>
      </c>
      <c r="AW99">
        <f ca="1">AW98*(1+Asian!intrate*Asian!dt+Asian!sigma*SQRT(Asian!dt)*(-RAND!AW99)+0.5*POWER(Asian!sigma, 2)*(POWER((-RAND!AW99), 2)-1)*Asian!dt)</f>
        <v>104.37405047011865</v>
      </c>
      <c r="AX99">
        <f ca="1">AX98*(1+Asian!intrate*Asian!dt+Asian!sigma*SQRT(Asian!dt)*(-RAND!AX99)+0.5*POWER(Asian!sigma, 2)*(POWER((-RAND!AX99), 2)-1)*Asian!dt)</f>
        <v>135.93299743013694</v>
      </c>
      <c r="AY99">
        <f ca="1">AY98*(1+Asian!intrate*Asian!dt+Asian!sigma*SQRT(Asian!dt)*(-RAND!AY99)+0.5*POWER(Asian!sigma, 2)*(POWER((-RAND!AY99), 2)-1)*Asian!dt)</f>
        <v>77.863660476978069</v>
      </c>
      <c r="AZ99">
        <f ca="1">AZ98*(1+Asian!intrate*Asian!dt+Asian!sigma*SQRT(Asian!dt)*(-RAND!AZ99)+0.5*POWER(Asian!sigma, 2)*(POWER((-RAND!AZ99), 2)-1)*Asian!dt)</f>
        <v>108.42716835151948</v>
      </c>
      <c r="BA99">
        <f ca="1">BA98*(1+Asian!intrate*Asian!dt+Asian!sigma*SQRT(Asian!dt)*(-RAND!BA99)+0.5*POWER(Asian!sigma, 2)*(POWER((-RAND!BA99), 2)-1)*Asian!dt)</f>
        <v>129.56468184226756</v>
      </c>
      <c r="BB99">
        <f ca="1">BB98*(1+Asian!intrate*Asian!dt+Asian!sigma*SQRT(Asian!dt)*(-RAND!BB99)+0.5*POWER(Asian!sigma, 2)*(POWER((-RAND!BB99), 2)-1)*Asian!dt)</f>
        <v>102.54044459722398</v>
      </c>
      <c r="BC99">
        <f ca="1">BC98*(1+Asian!intrate*Asian!dt+Asian!sigma*SQRT(Asian!dt)*(-RAND!BC99)+0.5*POWER(Asian!sigma, 2)*(POWER((-RAND!BC99), 2)-1)*Asian!dt)</f>
        <v>96.354198330380825</v>
      </c>
      <c r="BD99">
        <f ca="1">BD98*(1+Asian!intrate*Asian!dt+Asian!sigma*SQRT(Asian!dt)*(-RAND!BD99)+0.5*POWER(Asian!sigma, 2)*(POWER((-RAND!BD99), 2)-1)*Asian!dt)</f>
        <v>107.97583190001195</v>
      </c>
      <c r="BE99">
        <f ca="1">BE98*(1+Asian!intrate*Asian!dt+Asian!sigma*SQRT(Asian!dt)*(-RAND!BE99)+0.5*POWER(Asian!sigma, 2)*(POWER((-RAND!BE99), 2)-1)*Asian!dt)</f>
        <v>78.579685239952937</v>
      </c>
      <c r="BF99">
        <f ca="1">BF98*(1+Asian!intrate*Asian!dt+Asian!sigma*SQRT(Asian!dt)*(-RAND!BF99)+0.5*POWER(Asian!sigma, 2)*(POWER((-RAND!BF99), 2)-1)*Asian!dt)</f>
        <v>108.49591206202685</v>
      </c>
      <c r="BG99">
        <f ca="1">BG98*(1+Asian!intrate*Asian!dt+Asian!sigma*SQRT(Asian!dt)*(-RAND!BG99)+0.5*POWER(Asian!sigma, 2)*(POWER((-RAND!BG99), 2)-1)*Asian!dt)</f>
        <v>115.48067217481974</v>
      </c>
      <c r="BH99">
        <f ca="1">BH98*(1+Asian!intrate*Asian!dt+Asian!sigma*SQRT(Asian!dt)*(-RAND!BH99)+0.5*POWER(Asian!sigma, 2)*(POWER((-RAND!BH99), 2)-1)*Asian!dt)</f>
        <v>95.551709090900786</v>
      </c>
      <c r="BI99">
        <f ca="1">BI98*(1+Asian!intrate*Asian!dt+Asian!sigma*SQRT(Asian!dt)*(-RAND!BI99)+0.5*POWER(Asian!sigma, 2)*(POWER((-RAND!BI99), 2)-1)*Asian!dt)</f>
        <v>80.642343109578803</v>
      </c>
      <c r="BJ99">
        <f ca="1">BJ98*(1+Asian!intrate*Asian!dt+Asian!sigma*SQRT(Asian!dt)*(-RAND!BJ99)+0.5*POWER(Asian!sigma, 2)*(POWER((-RAND!BJ99), 2)-1)*Asian!dt)</f>
        <v>119.67054944097954</v>
      </c>
      <c r="BK99">
        <f ca="1">BK98*(1+Asian!intrate*Asian!dt+Asian!sigma*SQRT(Asian!dt)*(-RAND!BK99)+0.5*POWER(Asian!sigma, 2)*(POWER((-RAND!BK99), 2)-1)*Asian!dt)</f>
        <v>115.58418333579803</v>
      </c>
      <c r="BL99">
        <f ca="1">BL98*(1+Asian!intrate*Asian!dt+Asian!sigma*SQRT(Asian!dt)*(-RAND!BL99)+0.5*POWER(Asian!sigma, 2)*(POWER((-RAND!BL99), 2)-1)*Asian!dt)</f>
        <v>117.81663540369705</v>
      </c>
      <c r="BM99">
        <f ca="1">BM98*(1+Asian!intrate*Asian!dt+Asian!sigma*SQRT(Asian!dt)*(-RAND!BM99)+0.5*POWER(Asian!sigma, 2)*(POWER((-RAND!BM99), 2)-1)*Asian!dt)</f>
        <v>121.33226769538823</v>
      </c>
      <c r="BN99">
        <f ca="1">BN98*(1+Asian!intrate*Asian!dt+Asian!sigma*SQRT(Asian!dt)*(-RAND!BN99)+0.5*POWER(Asian!sigma, 2)*(POWER((-RAND!BN99), 2)-1)*Asian!dt)</f>
        <v>94.734669720530036</v>
      </c>
      <c r="BO99">
        <f ca="1">BO98*(1+Asian!intrate*Asian!dt+Asian!sigma*SQRT(Asian!dt)*(-RAND!BO99)+0.5*POWER(Asian!sigma, 2)*(POWER((-RAND!BO99), 2)-1)*Asian!dt)</f>
        <v>94.419095383743311</v>
      </c>
      <c r="BP99">
        <f ca="1">BP98*(1+Asian!intrate*Asian!dt+Asian!sigma*SQRT(Asian!dt)*(-RAND!BP99)+0.5*POWER(Asian!sigma, 2)*(POWER((-RAND!BP99), 2)-1)*Asian!dt)</f>
        <v>104.36759664220708</v>
      </c>
      <c r="BQ99">
        <f ca="1">BQ98*(1+Asian!intrate*Asian!dt+Asian!sigma*SQRT(Asian!dt)*(-RAND!BQ99)+0.5*POWER(Asian!sigma, 2)*(POWER((-RAND!BQ99), 2)-1)*Asian!dt)</f>
        <v>80.232534852244214</v>
      </c>
      <c r="BR99">
        <f ca="1">BR98*(1+Asian!intrate*Asian!dt+Asian!sigma*SQRT(Asian!dt)*(-RAND!BR99)+0.5*POWER(Asian!sigma, 2)*(POWER((-RAND!BR99), 2)-1)*Asian!dt)</f>
        <v>92.719620374136241</v>
      </c>
      <c r="BS99">
        <f ca="1">BS98*(1+Asian!intrate*Asian!dt+Asian!sigma*SQRT(Asian!dt)*(-RAND!BS99)+0.5*POWER(Asian!sigma, 2)*(POWER((-RAND!BS99), 2)-1)*Asian!dt)</f>
        <v>102.5625701317671</v>
      </c>
      <c r="BT99">
        <f ca="1">BT98*(1+Asian!intrate*Asian!dt+Asian!sigma*SQRT(Asian!dt)*(-RAND!BT99)+0.5*POWER(Asian!sigma, 2)*(POWER((-RAND!BT99), 2)-1)*Asian!dt)</f>
        <v>102.85295760757678</v>
      </c>
      <c r="BU99">
        <f ca="1">BU98*(1+Asian!intrate*Asian!dt+Asian!sigma*SQRT(Asian!dt)*(-RAND!BU99)+0.5*POWER(Asian!sigma, 2)*(POWER((-RAND!BU99), 2)-1)*Asian!dt)</f>
        <v>113.75547601284345</v>
      </c>
      <c r="BV99">
        <f ca="1">BV98*(1+Asian!intrate*Asian!dt+Asian!sigma*SQRT(Asian!dt)*(-RAND!BV99)+0.5*POWER(Asian!sigma, 2)*(POWER((-RAND!BV99), 2)-1)*Asian!dt)</f>
        <v>105.14570571008318</v>
      </c>
      <c r="BW99">
        <f ca="1">BW98*(1+Asian!intrate*Asian!dt+Asian!sigma*SQRT(Asian!dt)*(-RAND!BW99)+0.5*POWER(Asian!sigma, 2)*(POWER((-RAND!BW99), 2)-1)*Asian!dt)</f>
        <v>108.59206596394108</v>
      </c>
      <c r="BX99">
        <f ca="1">BX98*(1+Asian!intrate*Asian!dt+Asian!sigma*SQRT(Asian!dt)*(-RAND!BX99)+0.5*POWER(Asian!sigma, 2)*(POWER((-RAND!BX99), 2)-1)*Asian!dt)</f>
        <v>109.57895868251609</v>
      </c>
      <c r="BY99">
        <f ca="1">BY98*(1+Asian!intrate*Asian!dt+Asian!sigma*SQRT(Asian!dt)*(-RAND!BY99)+0.5*POWER(Asian!sigma, 2)*(POWER((-RAND!BY99), 2)-1)*Asian!dt)</f>
        <v>120.33268053399107</v>
      </c>
      <c r="BZ99">
        <f ca="1">BZ98*(1+Asian!intrate*Asian!dt+Asian!sigma*SQRT(Asian!dt)*(-RAND!BZ99)+0.5*POWER(Asian!sigma, 2)*(POWER((-RAND!BZ99), 2)-1)*Asian!dt)</f>
        <v>119.33950276953914</v>
      </c>
      <c r="CA99">
        <f ca="1">CA98*(1+Asian!intrate*Asian!dt+Asian!sigma*SQRT(Asian!dt)*(-RAND!CA99)+0.5*POWER(Asian!sigma, 2)*(POWER((-RAND!CA99), 2)-1)*Asian!dt)</f>
        <v>148.69203954753519</v>
      </c>
      <c r="CB99">
        <f ca="1">CB98*(1+Asian!intrate*Asian!dt+Asian!sigma*SQRT(Asian!dt)*(-RAND!CB99)+0.5*POWER(Asian!sigma, 2)*(POWER((-RAND!CB99), 2)-1)*Asian!dt)</f>
        <v>116.80077669090626</v>
      </c>
      <c r="CC99">
        <f ca="1">CC98*(1+Asian!intrate*Asian!dt+Asian!sigma*SQRT(Asian!dt)*(-RAND!CC99)+0.5*POWER(Asian!sigma, 2)*(POWER((-RAND!CC99), 2)-1)*Asian!dt)</f>
        <v>115.82246005758881</v>
      </c>
      <c r="CD99">
        <f ca="1">CD98*(1+Asian!intrate*Asian!dt+Asian!sigma*SQRT(Asian!dt)*(-RAND!CD99)+0.5*POWER(Asian!sigma, 2)*(POWER((-RAND!CD99), 2)-1)*Asian!dt)</f>
        <v>99.420499520293035</v>
      </c>
      <c r="CE99">
        <f ca="1">CE98*(1+Asian!intrate*Asian!dt+Asian!sigma*SQRT(Asian!dt)*(-RAND!CE99)+0.5*POWER(Asian!sigma, 2)*(POWER((-RAND!CE99), 2)-1)*Asian!dt)</f>
        <v>83.171870859690074</v>
      </c>
      <c r="CF99">
        <f ca="1">CF98*(1+Asian!intrate*Asian!dt+Asian!sigma*SQRT(Asian!dt)*(-RAND!CF99)+0.5*POWER(Asian!sigma, 2)*(POWER((-RAND!CF99), 2)-1)*Asian!dt)</f>
        <v>113.7032277800313</v>
      </c>
      <c r="CG99">
        <f ca="1">CG98*(1+Asian!intrate*Asian!dt+Asian!sigma*SQRT(Asian!dt)*(-RAND!CG99)+0.5*POWER(Asian!sigma, 2)*(POWER((-RAND!CG99), 2)-1)*Asian!dt)</f>
        <v>136.10791786730402</v>
      </c>
      <c r="CH99">
        <f ca="1">CH98*(1+Asian!intrate*Asian!dt+Asian!sigma*SQRT(Asian!dt)*(-RAND!CH99)+0.5*POWER(Asian!sigma, 2)*(POWER((-RAND!CH99), 2)-1)*Asian!dt)</f>
        <v>77.885539040225567</v>
      </c>
      <c r="CI99">
        <f ca="1">CI98*(1+Asian!intrate*Asian!dt+Asian!sigma*SQRT(Asian!dt)*(-RAND!CI99)+0.5*POWER(Asian!sigma, 2)*(POWER((-RAND!CI99), 2)-1)*Asian!dt)</f>
        <v>98.383042395983281</v>
      </c>
      <c r="CJ99">
        <f ca="1">CJ98*(1+Asian!intrate*Asian!dt+Asian!sigma*SQRT(Asian!dt)*(-RAND!CJ99)+0.5*POWER(Asian!sigma, 2)*(POWER((-RAND!CJ99), 2)-1)*Asian!dt)</f>
        <v>107.4704997781709</v>
      </c>
      <c r="CK99">
        <f ca="1">CK98*(1+Asian!intrate*Asian!dt+Asian!sigma*SQRT(Asian!dt)*(-RAND!CK99)+0.5*POWER(Asian!sigma, 2)*(POWER((-RAND!CK99), 2)-1)*Asian!dt)</f>
        <v>127.93156555286964</v>
      </c>
      <c r="CL99">
        <f ca="1">CL98*(1+Asian!intrate*Asian!dt+Asian!sigma*SQRT(Asian!dt)*(-RAND!CL99)+0.5*POWER(Asian!sigma, 2)*(POWER((-RAND!CL99), 2)-1)*Asian!dt)</f>
        <v>108.34738808267134</v>
      </c>
      <c r="CM99">
        <f ca="1">CM98*(1+Asian!intrate*Asian!dt+Asian!sigma*SQRT(Asian!dt)*(-RAND!CM99)+0.5*POWER(Asian!sigma, 2)*(POWER((-RAND!CM99), 2)-1)*Asian!dt)</f>
        <v>137.49053656156946</v>
      </c>
      <c r="CN99">
        <f ca="1">CN98*(1+Asian!intrate*Asian!dt+Asian!sigma*SQRT(Asian!dt)*(-RAND!CN99)+0.5*POWER(Asian!sigma, 2)*(POWER((-RAND!CN99), 2)-1)*Asian!dt)</f>
        <v>76.009914240304056</v>
      </c>
      <c r="CO99">
        <f ca="1">CO98*(1+Asian!intrate*Asian!dt+Asian!sigma*SQRT(Asian!dt)*(-RAND!CO99)+0.5*POWER(Asian!sigma, 2)*(POWER((-RAND!CO99), 2)-1)*Asian!dt)</f>
        <v>110.68836553311473</v>
      </c>
      <c r="CP99">
        <f ca="1">CP98*(1+Asian!intrate*Asian!dt+Asian!sigma*SQRT(Asian!dt)*(-RAND!CP99)+0.5*POWER(Asian!sigma, 2)*(POWER((-RAND!CP99), 2)-1)*Asian!dt)</f>
        <v>89.606101452230263</v>
      </c>
      <c r="CQ99">
        <f ca="1">CQ98*(1+Asian!intrate*Asian!dt+Asian!sigma*SQRT(Asian!dt)*(-RAND!CQ99)+0.5*POWER(Asian!sigma, 2)*(POWER((-RAND!CQ99), 2)-1)*Asian!dt)</f>
        <v>126.02872603891555</v>
      </c>
      <c r="CR99">
        <f ca="1">CR98*(1+Asian!intrate*Asian!dt+Asian!sigma*SQRT(Asian!dt)*(-RAND!CR99)+0.5*POWER(Asian!sigma, 2)*(POWER((-RAND!CR99), 2)-1)*Asian!dt)</f>
        <v>122.45977134263224</v>
      </c>
      <c r="CS99">
        <f ca="1">CS98*(1+Asian!intrate*Asian!dt+Asian!sigma*SQRT(Asian!dt)*(-RAND!CS99)+0.5*POWER(Asian!sigma, 2)*(POWER((-RAND!CS99), 2)-1)*Asian!dt)</f>
        <v>93.245879226977436</v>
      </c>
      <c r="CT99">
        <f ca="1">CT98*(1+Asian!intrate*Asian!dt+Asian!sigma*SQRT(Asian!dt)*(-RAND!CT99)+0.5*POWER(Asian!sigma, 2)*(POWER((-RAND!CT99), 2)-1)*Asian!dt)</f>
        <v>113.24261089251335</v>
      </c>
      <c r="CU99">
        <f ca="1">CU98*(1+Asian!intrate*Asian!dt+Asian!sigma*SQRT(Asian!dt)*(-RAND!CU99)+0.5*POWER(Asian!sigma, 2)*(POWER((-RAND!CU99), 2)-1)*Asian!dt)</f>
        <v>113.86636105542543</v>
      </c>
      <c r="CV99">
        <f ca="1">CV98*(1+Asian!intrate*Asian!dt+Asian!sigma*SQRT(Asian!dt)*(-RAND!CV99)+0.5*POWER(Asian!sigma, 2)*(POWER((-RAND!CV99), 2)-1)*Asian!dt)</f>
        <v>105.11094038344091</v>
      </c>
      <c r="CW99">
        <f ca="1">CW98*(1+Asian!intrate*Asian!dt+Asian!sigma*SQRT(Asian!dt)*(-RAND!CW99)+0.5*POWER(Asian!sigma, 2)*(POWER((-RAND!CW99), 2)-1)*Asian!dt)</f>
        <v>134.42135129631026</v>
      </c>
      <c r="CX99">
        <f ca="1">CX98*(1+Asian!intrate*Asian!dt+Asian!sigma*SQRT(Asian!dt)*(-RAND!CX99)+0.5*POWER(Asian!sigma, 2)*(POWER((-RAND!CX99), 2)-1)*Asian!dt)</f>
        <v>101.6743137084807</v>
      </c>
      <c r="CY99">
        <f ca="1">CY98*(1+Asian!intrate*Asian!dt+Asian!sigma*SQRT(Asian!dt)*(-RAND!CY99)+0.5*POWER(Asian!sigma, 2)*(POWER((-RAND!CY99), 2)-1)*Asian!dt)</f>
        <v>125.29616008955141</v>
      </c>
      <c r="CZ99">
        <f ca="1">CZ98*(1+Asian!intrate*Asian!dt+Asian!sigma*SQRT(Asian!dt)*(-RAND!CZ99)+0.5*POWER(Asian!sigma, 2)*(POWER((-RAND!CZ99), 2)-1)*Asian!dt)</f>
        <v>93.035237268294253</v>
      </c>
      <c r="DA99">
        <f ca="1">DA98*(1+Asian!intrate*Asian!dt+Asian!sigma*SQRT(Asian!dt)*(-RAND!DA99)+0.5*POWER(Asian!sigma, 2)*(POWER((-RAND!DA99), 2)-1)*Asian!dt)</f>
        <v>114.44543075946831</v>
      </c>
    </row>
    <row r="100" spans="5:105" x14ac:dyDescent="0.25">
      <c r="E100">
        <f>S_plus!E100</f>
        <v>0.98000000000000065</v>
      </c>
      <c r="F100">
        <f ca="1">F99*(1+Asian!intrate*Asian!dt+Asian!sigma*SQRT(Asian!dt)*(-RAND!F100)+0.5*POWER(Asian!sigma, 2)*(POWER((-RAND!F100), 2)-1)*Asian!dt)</f>
        <v>91.957644208773175</v>
      </c>
      <c r="G100">
        <f ca="1">G99*(1+Asian!intrate*Asian!dt+Asian!sigma*SQRT(Asian!dt)*(-RAND!G100)+0.5*POWER(Asian!sigma, 2)*(POWER((-RAND!G100), 2)-1)*Asian!dt)</f>
        <v>108.23557769976203</v>
      </c>
      <c r="H100">
        <f ca="1">H99*(1+Asian!intrate*Asian!dt+Asian!sigma*SQRT(Asian!dt)*(-RAND!H100)+0.5*POWER(Asian!sigma, 2)*(POWER((-RAND!H100), 2)-1)*Asian!dt)</f>
        <v>86.752619290631827</v>
      </c>
      <c r="I100">
        <f ca="1">I99*(1+Asian!intrate*Asian!dt+Asian!sigma*SQRT(Asian!dt)*(-RAND!I100)+0.5*POWER(Asian!sigma, 2)*(POWER((-RAND!I100), 2)-1)*Asian!dt)</f>
        <v>92.58106054455817</v>
      </c>
      <c r="J100">
        <f ca="1">J99*(1+Asian!intrate*Asian!dt+Asian!sigma*SQRT(Asian!dt)*(-RAND!J100)+0.5*POWER(Asian!sigma, 2)*(POWER((-RAND!J100), 2)-1)*Asian!dt)</f>
        <v>83.637901425697351</v>
      </c>
      <c r="K100">
        <f ca="1">K99*(1+Asian!intrate*Asian!dt+Asian!sigma*SQRT(Asian!dt)*(-RAND!K100)+0.5*POWER(Asian!sigma, 2)*(POWER((-RAND!K100), 2)-1)*Asian!dt)</f>
        <v>113.49987981546394</v>
      </c>
      <c r="L100">
        <f ca="1">L99*(1+Asian!intrate*Asian!dt+Asian!sigma*SQRT(Asian!dt)*(-RAND!L100)+0.5*POWER(Asian!sigma, 2)*(POWER((-RAND!L100), 2)-1)*Asian!dt)</f>
        <v>76.97244874477849</v>
      </c>
      <c r="M100">
        <f ca="1">M99*(1+Asian!intrate*Asian!dt+Asian!sigma*SQRT(Asian!dt)*(-RAND!M100)+0.5*POWER(Asian!sigma, 2)*(POWER((-RAND!M100), 2)-1)*Asian!dt)</f>
        <v>131.42040012706852</v>
      </c>
      <c r="N100">
        <f ca="1">N99*(1+Asian!intrate*Asian!dt+Asian!sigma*SQRT(Asian!dt)*(-RAND!N100)+0.5*POWER(Asian!sigma, 2)*(POWER((-RAND!N100), 2)-1)*Asian!dt)</f>
        <v>131.94554344853518</v>
      </c>
      <c r="O100">
        <f ca="1">O99*(1+Asian!intrate*Asian!dt+Asian!sigma*SQRT(Asian!dt)*(-RAND!O100)+0.5*POWER(Asian!sigma, 2)*(POWER((-RAND!O100), 2)-1)*Asian!dt)</f>
        <v>108.16323729577397</v>
      </c>
      <c r="P100">
        <f ca="1">P99*(1+Asian!intrate*Asian!dt+Asian!sigma*SQRT(Asian!dt)*(-RAND!P100)+0.5*POWER(Asian!sigma, 2)*(POWER((-RAND!P100), 2)-1)*Asian!dt)</f>
        <v>97.18075780190226</v>
      </c>
      <c r="Q100">
        <f ca="1">Q99*(1+Asian!intrate*Asian!dt+Asian!sigma*SQRT(Asian!dt)*(-RAND!Q100)+0.5*POWER(Asian!sigma, 2)*(POWER((-RAND!Q100), 2)-1)*Asian!dt)</f>
        <v>75.7055217411162</v>
      </c>
      <c r="R100">
        <f ca="1">R99*(1+Asian!intrate*Asian!dt+Asian!sigma*SQRT(Asian!dt)*(-RAND!R100)+0.5*POWER(Asian!sigma, 2)*(POWER((-RAND!R100), 2)-1)*Asian!dt)</f>
        <v>113.34901375381412</v>
      </c>
      <c r="S100">
        <f ca="1">S99*(1+Asian!intrate*Asian!dt+Asian!sigma*SQRT(Asian!dt)*(-RAND!S100)+0.5*POWER(Asian!sigma, 2)*(POWER((-RAND!S100), 2)-1)*Asian!dt)</f>
        <v>70.137718097333618</v>
      </c>
      <c r="T100">
        <f ca="1">T99*(1+Asian!intrate*Asian!dt+Asian!sigma*SQRT(Asian!dt)*(-RAND!T100)+0.5*POWER(Asian!sigma, 2)*(POWER((-RAND!T100), 2)-1)*Asian!dt)</f>
        <v>96.366658759052527</v>
      </c>
      <c r="U100">
        <f ca="1">U99*(1+Asian!intrate*Asian!dt+Asian!sigma*SQRT(Asian!dt)*(-RAND!U100)+0.5*POWER(Asian!sigma, 2)*(POWER((-RAND!U100), 2)-1)*Asian!dt)</f>
        <v>124.53188081248665</v>
      </c>
      <c r="V100">
        <f ca="1">V99*(1+Asian!intrate*Asian!dt+Asian!sigma*SQRT(Asian!dt)*(-RAND!V100)+0.5*POWER(Asian!sigma, 2)*(POWER((-RAND!V100), 2)-1)*Asian!dt)</f>
        <v>89.72977277176058</v>
      </c>
      <c r="W100">
        <f ca="1">W99*(1+Asian!intrate*Asian!dt+Asian!sigma*SQRT(Asian!dt)*(-RAND!W100)+0.5*POWER(Asian!sigma, 2)*(POWER((-RAND!W100), 2)-1)*Asian!dt)</f>
        <v>125.43857158489061</v>
      </c>
      <c r="X100">
        <f ca="1">X99*(1+Asian!intrate*Asian!dt+Asian!sigma*SQRT(Asian!dt)*(-RAND!X100)+0.5*POWER(Asian!sigma, 2)*(POWER((-RAND!X100), 2)-1)*Asian!dt)</f>
        <v>88.766562555901629</v>
      </c>
      <c r="Y100">
        <f ca="1">Y99*(1+Asian!intrate*Asian!dt+Asian!sigma*SQRT(Asian!dt)*(-RAND!Y100)+0.5*POWER(Asian!sigma, 2)*(POWER((-RAND!Y100), 2)-1)*Asian!dt)</f>
        <v>80.772851195062188</v>
      </c>
      <c r="Z100">
        <f ca="1">Z99*(1+Asian!intrate*Asian!dt+Asian!sigma*SQRT(Asian!dt)*(-RAND!Z100)+0.5*POWER(Asian!sigma, 2)*(POWER((-RAND!Z100), 2)-1)*Asian!dt)</f>
        <v>86.016043749662629</v>
      </c>
      <c r="AA100">
        <f ca="1">AA99*(1+Asian!intrate*Asian!dt+Asian!sigma*SQRT(Asian!dt)*(-RAND!AA100)+0.5*POWER(Asian!sigma, 2)*(POWER((-RAND!AA100), 2)-1)*Asian!dt)</f>
        <v>102.97109365262821</v>
      </c>
      <c r="AB100">
        <f ca="1">AB99*(1+Asian!intrate*Asian!dt+Asian!sigma*SQRT(Asian!dt)*(-RAND!AB100)+0.5*POWER(Asian!sigma, 2)*(POWER((-RAND!AB100), 2)-1)*Asian!dt)</f>
        <v>121.32417317174364</v>
      </c>
      <c r="AC100">
        <f ca="1">AC99*(1+Asian!intrate*Asian!dt+Asian!sigma*SQRT(Asian!dt)*(-RAND!AC100)+0.5*POWER(Asian!sigma, 2)*(POWER((-RAND!AC100), 2)-1)*Asian!dt)</f>
        <v>83.38520079724708</v>
      </c>
      <c r="AD100">
        <f ca="1">AD99*(1+Asian!intrate*Asian!dt+Asian!sigma*SQRT(Asian!dt)*(-RAND!AD100)+0.5*POWER(Asian!sigma, 2)*(POWER((-RAND!AD100), 2)-1)*Asian!dt)</f>
        <v>108.33233474983676</v>
      </c>
      <c r="AE100">
        <f ca="1">AE99*(1+Asian!intrate*Asian!dt+Asian!sigma*SQRT(Asian!dt)*(-RAND!AE100)+0.5*POWER(Asian!sigma, 2)*(POWER((-RAND!AE100), 2)-1)*Asian!dt)</f>
        <v>105.51085427138497</v>
      </c>
      <c r="AF100">
        <f ca="1">AF99*(1+Asian!intrate*Asian!dt+Asian!sigma*SQRT(Asian!dt)*(-RAND!AF100)+0.5*POWER(Asian!sigma, 2)*(POWER((-RAND!AF100), 2)-1)*Asian!dt)</f>
        <v>80.569911370993239</v>
      </c>
      <c r="AG100">
        <f ca="1">AG99*(1+Asian!intrate*Asian!dt+Asian!sigma*SQRT(Asian!dt)*(-RAND!AG100)+0.5*POWER(Asian!sigma, 2)*(POWER((-RAND!AG100), 2)-1)*Asian!dt)</f>
        <v>100.39035172150709</v>
      </c>
      <c r="AH100">
        <f ca="1">AH99*(1+Asian!intrate*Asian!dt+Asian!sigma*SQRT(Asian!dt)*(-RAND!AH100)+0.5*POWER(Asian!sigma, 2)*(POWER((-RAND!AH100), 2)-1)*Asian!dt)</f>
        <v>155.43214739362608</v>
      </c>
      <c r="AI100">
        <f ca="1">AI99*(1+Asian!intrate*Asian!dt+Asian!sigma*SQRT(Asian!dt)*(-RAND!AI100)+0.5*POWER(Asian!sigma, 2)*(POWER((-RAND!AI100), 2)-1)*Asian!dt)</f>
        <v>78.884782838033004</v>
      </c>
      <c r="AJ100">
        <f ca="1">AJ99*(1+Asian!intrate*Asian!dt+Asian!sigma*SQRT(Asian!dt)*(-RAND!AJ100)+0.5*POWER(Asian!sigma, 2)*(POWER((-RAND!AJ100), 2)-1)*Asian!dt)</f>
        <v>134.27363992512358</v>
      </c>
      <c r="AK100">
        <f ca="1">AK99*(1+Asian!intrate*Asian!dt+Asian!sigma*SQRT(Asian!dt)*(-RAND!AK100)+0.5*POWER(Asian!sigma, 2)*(POWER((-RAND!AK100), 2)-1)*Asian!dt)</f>
        <v>103.83294443573467</v>
      </c>
      <c r="AL100">
        <f ca="1">AL99*(1+Asian!intrate*Asian!dt+Asian!sigma*SQRT(Asian!dt)*(-RAND!AL100)+0.5*POWER(Asian!sigma, 2)*(POWER((-RAND!AL100), 2)-1)*Asian!dt)</f>
        <v>160.86278771990067</v>
      </c>
      <c r="AM100">
        <f ca="1">AM99*(1+Asian!intrate*Asian!dt+Asian!sigma*SQRT(Asian!dt)*(-RAND!AM100)+0.5*POWER(Asian!sigma, 2)*(POWER((-RAND!AM100), 2)-1)*Asian!dt)</f>
        <v>85.826059006960648</v>
      </c>
      <c r="AN100">
        <f ca="1">AN99*(1+Asian!intrate*Asian!dt+Asian!sigma*SQRT(Asian!dt)*(-RAND!AN100)+0.5*POWER(Asian!sigma, 2)*(POWER((-RAND!AN100), 2)-1)*Asian!dt)</f>
        <v>78.223493550133895</v>
      </c>
      <c r="AO100">
        <f ca="1">AO99*(1+Asian!intrate*Asian!dt+Asian!sigma*SQRT(Asian!dt)*(-RAND!AO100)+0.5*POWER(Asian!sigma, 2)*(POWER((-RAND!AO100), 2)-1)*Asian!dt)</f>
        <v>108.67541275236896</v>
      </c>
      <c r="AP100">
        <f ca="1">AP99*(1+Asian!intrate*Asian!dt+Asian!sigma*SQRT(Asian!dt)*(-RAND!AP100)+0.5*POWER(Asian!sigma, 2)*(POWER((-RAND!AP100), 2)-1)*Asian!dt)</f>
        <v>105.97960157285173</v>
      </c>
      <c r="AQ100">
        <f ca="1">AQ99*(1+Asian!intrate*Asian!dt+Asian!sigma*SQRT(Asian!dt)*(-RAND!AQ100)+0.5*POWER(Asian!sigma, 2)*(POWER((-RAND!AQ100), 2)-1)*Asian!dt)</f>
        <v>106.02642954592629</v>
      </c>
      <c r="AR100">
        <f ca="1">AR99*(1+Asian!intrate*Asian!dt+Asian!sigma*SQRT(Asian!dt)*(-RAND!AR100)+0.5*POWER(Asian!sigma, 2)*(POWER((-RAND!AR100), 2)-1)*Asian!dt)</f>
        <v>109.25781859498527</v>
      </c>
      <c r="AS100">
        <f ca="1">AS99*(1+Asian!intrate*Asian!dt+Asian!sigma*SQRT(Asian!dt)*(-RAND!AS100)+0.5*POWER(Asian!sigma, 2)*(POWER((-RAND!AS100), 2)-1)*Asian!dt)</f>
        <v>145.07279343067631</v>
      </c>
      <c r="AT100">
        <f ca="1">AT99*(1+Asian!intrate*Asian!dt+Asian!sigma*SQRT(Asian!dt)*(-RAND!AT100)+0.5*POWER(Asian!sigma, 2)*(POWER((-RAND!AT100), 2)-1)*Asian!dt)</f>
        <v>81.90812843922528</v>
      </c>
      <c r="AU100">
        <f ca="1">AU99*(1+Asian!intrate*Asian!dt+Asian!sigma*SQRT(Asian!dt)*(-RAND!AU100)+0.5*POWER(Asian!sigma, 2)*(POWER((-RAND!AU100), 2)-1)*Asian!dt)</f>
        <v>86.969171232972585</v>
      </c>
      <c r="AV100">
        <f ca="1">AV99*(1+Asian!intrate*Asian!dt+Asian!sigma*SQRT(Asian!dt)*(-RAND!AV100)+0.5*POWER(Asian!sigma, 2)*(POWER((-RAND!AV100), 2)-1)*Asian!dt)</f>
        <v>78.240412268684196</v>
      </c>
      <c r="AW100">
        <f ca="1">AW99*(1+Asian!intrate*Asian!dt+Asian!sigma*SQRT(Asian!dt)*(-RAND!AW100)+0.5*POWER(Asian!sigma, 2)*(POWER((-RAND!AW100), 2)-1)*Asian!dt)</f>
        <v>106.96580740753895</v>
      </c>
      <c r="AX100">
        <f ca="1">AX99*(1+Asian!intrate*Asian!dt+Asian!sigma*SQRT(Asian!dt)*(-RAND!AX100)+0.5*POWER(Asian!sigma, 2)*(POWER((-RAND!AX100), 2)-1)*Asian!dt)</f>
        <v>137.95329872481688</v>
      </c>
      <c r="AY100">
        <f ca="1">AY99*(1+Asian!intrate*Asian!dt+Asian!sigma*SQRT(Asian!dt)*(-RAND!AY100)+0.5*POWER(Asian!sigma, 2)*(POWER((-RAND!AY100), 2)-1)*Asian!dt)</f>
        <v>77.210312384957135</v>
      </c>
      <c r="AZ100">
        <f ca="1">AZ99*(1+Asian!intrate*Asian!dt+Asian!sigma*SQRT(Asian!dt)*(-RAND!AZ100)+0.5*POWER(Asian!sigma, 2)*(POWER((-RAND!AZ100), 2)-1)*Asian!dt)</f>
        <v>108.5570569129756</v>
      </c>
      <c r="BA100">
        <f ca="1">BA99*(1+Asian!intrate*Asian!dt+Asian!sigma*SQRT(Asian!dt)*(-RAND!BA100)+0.5*POWER(Asian!sigma, 2)*(POWER((-RAND!BA100), 2)-1)*Asian!dt)</f>
        <v>134.38563502664198</v>
      </c>
      <c r="BB100">
        <f ca="1">BB99*(1+Asian!intrate*Asian!dt+Asian!sigma*SQRT(Asian!dt)*(-RAND!BB100)+0.5*POWER(Asian!sigma, 2)*(POWER((-RAND!BB100), 2)-1)*Asian!dt)</f>
        <v>103.2493171949928</v>
      </c>
      <c r="BC100">
        <f ca="1">BC99*(1+Asian!intrate*Asian!dt+Asian!sigma*SQRT(Asian!dt)*(-RAND!BC100)+0.5*POWER(Asian!sigma, 2)*(POWER((-RAND!BC100), 2)-1)*Asian!dt)</f>
        <v>93.626553988668064</v>
      </c>
      <c r="BD100">
        <f ca="1">BD99*(1+Asian!intrate*Asian!dt+Asian!sigma*SQRT(Asian!dt)*(-RAND!BD100)+0.5*POWER(Asian!sigma, 2)*(POWER((-RAND!BD100), 2)-1)*Asian!dt)</f>
        <v>106.17131851068156</v>
      </c>
      <c r="BE100">
        <f ca="1">BE99*(1+Asian!intrate*Asian!dt+Asian!sigma*SQRT(Asian!dt)*(-RAND!BE100)+0.5*POWER(Asian!sigma, 2)*(POWER((-RAND!BE100), 2)-1)*Asian!dt)</f>
        <v>79.015645394075548</v>
      </c>
      <c r="BF100">
        <f ca="1">BF99*(1+Asian!intrate*Asian!dt+Asian!sigma*SQRT(Asian!dt)*(-RAND!BF100)+0.5*POWER(Asian!sigma, 2)*(POWER((-RAND!BF100), 2)-1)*Asian!dt)</f>
        <v>110.63721514904518</v>
      </c>
      <c r="BG100">
        <f ca="1">BG99*(1+Asian!intrate*Asian!dt+Asian!sigma*SQRT(Asian!dt)*(-RAND!BG100)+0.5*POWER(Asian!sigma, 2)*(POWER((-RAND!BG100), 2)-1)*Asian!dt)</f>
        <v>118.18059149659931</v>
      </c>
      <c r="BH100">
        <f ca="1">BH99*(1+Asian!intrate*Asian!dt+Asian!sigma*SQRT(Asian!dt)*(-RAND!BH100)+0.5*POWER(Asian!sigma, 2)*(POWER((-RAND!BH100), 2)-1)*Asian!dt)</f>
        <v>93.513541878898266</v>
      </c>
      <c r="BI100">
        <f ca="1">BI99*(1+Asian!intrate*Asian!dt+Asian!sigma*SQRT(Asian!dt)*(-RAND!BI100)+0.5*POWER(Asian!sigma, 2)*(POWER((-RAND!BI100), 2)-1)*Asian!dt)</f>
        <v>76.374912673013938</v>
      </c>
      <c r="BJ100">
        <f ca="1">BJ99*(1+Asian!intrate*Asian!dt+Asian!sigma*SQRT(Asian!dt)*(-RAND!BJ100)+0.5*POWER(Asian!sigma, 2)*(POWER((-RAND!BJ100), 2)-1)*Asian!dt)</f>
        <v>120.3213831907949</v>
      </c>
      <c r="BK100">
        <f ca="1">BK99*(1+Asian!intrate*Asian!dt+Asian!sigma*SQRT(Asian!dt)*(-RAND!BK100)+0.5*POWER(Asian!sigma, 2)*(POWER((-RAND!BK100), 2)-1)*Asian!dt)</f>
        <v>116.66257108190793</v>
      </c>
      <c r="BL100">
        <f ca="1">BL99*(1+Asian!intrate*Asian!dt+Asian!sigma*SQRT(Asian!dt)*(-RAND!BL100)+0.5*POWER(Asian!sigma, 2)*(POWER((-RAND!BL100), 2)-1)*Asian!dt)</f>
        <v>118.8610774566495</v>
      </c>
      <c r="BM100">
        <f ca="1">BM99*(1+Asian!intrate*Asian!dt+Asian!sigma*SQRT(Asian!dt)*(-RAND!BM100)+0.5*POWER(Asian!sigma, 2)*(POWER((-RAND!BM100), 2)-1)*Asian!dt)</f>
        <v>128.37561732721215</v>
      </c>
      <c r="BN100">
        <f ca="1">BN99*(1+Asian!intrate*Asian!dt+Asian!sigma*SQRT(Asian!dt)*(-RAND!BN100)+0.5*POWER(Asian!sigma, 2)*(POWER((-RAND!BN100), 2)-1)*Asian!dt)</f>
        <v>97.598710546845282</v>
      </c>
      <c r="BO100">
        <f ca="1">BO99*(1+Asian!intrate*Asian!dt+Asian!sigma*SQRT(Asian!dt)*(-RAND!BO100)+0.5*POWER(Asian!sigma, 2)*(POWER((-RAND!BO100), 2)-1)*Asian!dt)</f>
        <v>95.621765264729703</v>
      </c>
      <c r="BP100">
        <f ca="1">BP99*(1+Asian!intrate*Asian!dt+Asian!sigma*SQRT(Asian!dt)*(-RAND!BP100)+0.5*POWER(Asian!sigma, 2)*(POWER((-RAND!BP100), 2)-1)*Asian!dt)</f>
        <v>106.9314792858942</v>
      </c>
      <c r="BQ100">
        <f ca="1">BQ99*(1+Asian!intrate*Asian!dt+Asian!sigma*SQRT(Asian!dt)*(-RAND!BQ100)+0.5*POWER(Asian!sigma, 2)*(POWER((-RAND!BQ100), 2)-1)*Asian!dt)</f>
        <v>79.39513457882434</v>
      </c>
      <c r="BR100">
        <f ca="1">BR99*(1+Asian!intrate*Asian!dt+Asian!sigma*SQRT(Asian!dt)*(-RAND!BR100)+0.5*POWER(Asian!sigma, 2)*(POWER((-RAND!BR100), 2)-1)*Asian!dt)</f>
        <v>92.915876058617528</v>
      </c>
      <c r="BS100">
        <f ca="1">BS99*(1+Asian!intrate*Asian!dt+Asian!sigma*SQRT(Asian!dt)*(-RAND!BS100)+0.5*POWER(Asian!sigma, 2)*(POWER((-RAND!BS100), 2)-1)*Asian!dt)</f>
        <v>103.3789723129679</v>
      </c>
      <c r="BT100">
        <f ca="1">BT99*(1+Asian!intrate*Asian!dt+Asian!sigma*SQRT(Asian!dt)*(-RAND!BT100)+0.5*POWER(Asian!sigma, 2)*(POWER((-RAND!BT100), 2)-1)*Asian!dt)</f>
        <v>103.69510002922814</v>
      </c>
      <c r="BU100">
        <f ca="1">BU99*(1+Asian!intrate*Asian!dt+Asian!sigma*SQRT(Asian!dt)*(-RAND!BU100)+0.5*POWER(Asian!sigma, 2)*(POWER((-RAND!BU100), 2)-1)*Asian!dt)</f>
        <v>113.77501081858364</v>
      </c>
      <c r="BV100">
        <f ca="1">BV99*(1+Asian!intrate*Asian!dt+Asian!sigma*SQRT(Asian!dt)*(-RAND!BV100)+0.5*POWER(Asian!sigma, 2)*(POWER((-RAND!BV100), 2)-1)*Asian!dt)</f>
        <v>106.3023324150934</v>
      </c>
      <c r="BW100">
        <f ca="1">BW99*(1+Asian!intrate*Asian!dt+Asian!sigma*SQRT(Asian!dt)*(-RAND!BW100)+0.5*POWER(Asian!sigma, 2)*(POWER((-RAND!BW100), 2)-1)*Asian!dt)</f>
        <v>107.92035328604371</v>
      </c>
      <c r="BX100">
        <f ca="1">BX99*(1+Asian!intrate*Asian!dt+Asian!sigma*SQRT(Asian!dt)*(-RAND!BX100)+0.5*POWER(Asian!sigma, 2)*(POWER((-RAND!BX100), 2)-1)*Asian!dt)</f>
        <v>108.70469493679748</v>
      </c>
      <c r="BY100">
        <f ca="1">BY99*(1+Asian!intrate*Asian!dt+Asian!sigma*SQRT(Asian!dt)*(-RAND!BY100)+0.5*POWER(Asian!sigma, 2)*(POWER((-RAND!BY100), 2)-1)*Asian!dt)</f>
        <v>120.77105374940759</v>
      </c>
      <c r="BZ100">
        <f ca="1">BZ99*(1+Asian!intrate*Asian!dt+Asian!sigma*SQRT(Asian!dt)*(-RAND!BZ100)+0.5*POWER(Asian!sigma, 2)*(POWER((-RAND!BZ100), 2)-1)*Asian!dt)</f>
        <v>117.05213000122873</v>
      </c>
      <c r="CA100">
        <f ca="1">CA99*(1+Asian!intrate*Asian!dt+Asian!sigma*SQRT(Asian!dt)*(-RAND!CA100)+0.5*POWER(Asian!sigma, 2)*(POWER((-RAND!CA100), 2)-1)*Asian!dt)</f>
        <v>149.44097778781639</v>
      </c>
      <c r="CB100">
        <f ca="1">CB99*(1+Asian!intrate*Asian!dt+Asian!sigma*SQRT(Asian!dt)*(-RAND!CB100)+0.5*POWER(Asian!sigma, 2)*(POWER((-RAND!CB100), 2)-1)*Asian!dt)</f>
        <v>115.06481286264889</v>
      </c>
      <c r="CC100">
        <f ca="1">CC99*(1+Asian!intrate*Asian!dt+Asian!sigma*SQRT(Asian!dt)*(-RAND!CC100)+0.5*POWER(Asian!sigma, 2)*(POWER((-RAND!CC100), 2)-1)*Asian!dt)</f>
        <v>115.73530248377989</v>
      </c>
      <c r="CD100">
        <f ca="1">CD99*(1+Asian!intrate*Asian!dt+Asian!sigma*SQRT(Asian!dt)*(-RAND!CD100)+0.5*POWER(Asian!sigma, 2)*(POWER((-RAND!CD100), 2)-1)*Asian!dt)</f>
        <v>100.07877203802589</v>
      </c>
      <c r="CE100">
        <f ca="1">CE99*(1+Asian!intrate*Asian!dt+Asian!sigma*SQRT(Asian!dt)*(-RAND!CE100)+0.5*POWER(Asian!sigma, 2)*(POWER((-RAND!CE100), 2)-1)*Asian!dt)</f>
        <v>80.814035459143838</v>
      </c>
      <c r="CF100">
        <f ca="1">CF99*(1+Asian!intrate*Asian!dt+Asian!sigma*SQRT(Asian!dt)*(-RAND!CF100)+0.5*POWER(Asian!sigma, 2)*(POWER((-RAND!CF100), 2)-1)*Asian!dt)</f>
        <v>113.30582338125386</v>
      </c>
      <c r="CG100">
        <f ca="1">CG99*(1+Asian!intrate*Asian!dt+Asian!sigma*SQRT(Asian!dt)*(-RAND!CG100)+0.5*POWER(Asian!sigma, 2)*(POWER((-RAND!CG100), 2)-1)*Asian!dt)</f>
        <v>136.3358070683293</v>
      </c>
      <c r="CH100">
        <f ca="1">CH99*(1+Asian!intrate*Asian!dt+Asian!sigma*SQRT(Asian!dt)*(-RAND!CH100)+0.5*POWER(Asian!sigma, 2)*(POWER((-RAND!CH100), 2)-1)*Asian!dt)</f>
        <v>78.816373357574804</v>
      </c>
      <c r="CI100">
        <f ca="1">CI99*(1+Asian!intrate*Asian!dt+Asian!sigma*SQRT(Asian!dt)*(-RAND!CI100)+0.5*POWER(Asian!sigma, 2)*(POWER((-RAND!CI100), 2)-1)*Asian!dt)</f>
        <v>97.600600025843832</v>
      </c>
      <c r="CJ100">
        <f ca="1">CJ99*(1+Asian!intrate*Asian!dt+Asian!sigma*SQRT(Asian!dt)*(-RAND!CJ100)+0.5*POWER(Asian!sigma, 2)*(POWER((-RAND!CJ100), 2)-1)*Asian!dt)</f>
        <v>105.18357438811098</v>
      </c>
      <c r="CK100">
        <f ca="1">CK99*(1+Asian!intrate*Asian!dt+Asian!sigma*SQRT(Asian!dt)*(-RAND!CK100)+0.5*POWER(Asian!sigma, 2)*(POWER((-RAND!CK100), 2)-1)*Asian!dt)</f>
        <v>128.85751098795438</v>
      </c>
      <c r="CL100">
        <f ca="1">CL99*(1+Asian!intrate*Asian!dt+Asian!sigma*SQRT(Asian!dt)*(-RAND!CL100)+0.5*POWER(Asian!sigma, 2)*(POWER((-RAND!CL100), 2)-1)*Asian!dt)</f>
        <v>110.23555852755021</v>
      </c>
      <c r="CM100">
        <f ca="1">CM99*(1+Asian!intrate*Asian!dt+Asian!sigma*SQRT(Asian!dt)*(-RAND!CM100)+0.5*POWER(Asian!sigma, 2)*(POWER((-RAND!CM100), 2)-1)*Asian!dt)</f>
        <v>138.9119883279422</v>
      </c>
      <c r="CN100">
        <f ca="1">CN99*(1+Asian!intrate*Asian!dt+Asian!sigma*SQRT(Asian!dt)*(-RAND!CN100)+0.5*POWER(Asian!sigma, 2)*(POWER((-RAND!CN100), 2)-1)*Asian!dt)</f>
        <v>75.666764758002827</v>
      </c>
      <c r="CO100">
        <f ca="1">CO99*(1+Asian!intrate*Asian!dt+Asian!sigma*SQRT(Asian!dt)*(-RAND!CO100)+0.5*POWER(Asian!sigma, 2)*(POWER((-RAND!CO100), 2)-1)*Asian!dt)</f>
        <v>108.70294846966651</v>
      </c>
      <c r="CP100">
        <f ca="1">CP99*(1+Asian!intrate*Asian!dt+Asian!sigma*SQRT(Asian!dt)*(-RAND!CP100)+0.5*POWER(Asian!sigma, 2)*(POWER((-RAND!CP100), 2)-1)*Asian!dt)</f>
        <v>90.148808012994706</v>
      </c>
      <c r="CQ100">
        <f ca="1">CQ99*(1+Asian!intrate*Asian!dt+Asian!sigma*SQRT(Asian!dt)*(-RAND!CQ100)+0.5*POWER(Asian!sigma, 2)*(POWER((-RAND!CQ100), 2)-1)*Asian!dt)</f>
        <v>124.46757426744475</v>
      </c>
      <c r="CR100">
        <f ca="1">CR99*(1+Asian!intrate*Asian!dt+Asian!sigma*SQRT(Asian!dt)*(-RAND!CR100)+0.5*POWER(Asian!sigma, 2)*(POWER((-RAND!CR100), 2)-1)*Asian!dt)</f>
        <v>120.33624810395219</v>
      </c>
      <c r="CS100">
        <f ca="1">CS99*(1+Asian!intrate*Asian!dt+Asian!sigma*SQRT(Asian!dt)*(-RAND!CS100)+0.5*POWER(Asian!sigma, 2)*(POWER((-RAND!CS100), 2)-1)*Asian!dt)</f>
        <v>90.015146294402001</v>
      </c>
      <c r="CT100">
        <f ca="1">CT99*(1+Asian!intrate*Asian!dt+Asian!sigma*SQRT(Asian!dt)*(-RAND!CT100)+0.5*POWER(Asian!sigma, 2)*(POWER((-RAND!CT100), 2)-1)*Asian!dt)</f>
        <v>112.8155454348209</v>
      </c>
      <c r="CU100">
        <f ca="1">CU99*(1+Asian!intrate*Asian!dt+Asian!sigma*SQRT(Asian!dt)*(-RAND!CU100)+0.5*POWER(Asian!sigma, 2)*(POWER((-RAND!CU100), 2)-1)*Asian!dt)</f>
        <v>111.33049886264072</v>
      </c>
      <c r="CV100">
        <f ca="1">CV99*(1+Asian!intrate*Asian!dt+Asian!sigma*SQRT(Asian!dt)*(-RAND!CV100)+0.5*POWER(Asian!sigma, 2)*(POWER((-RAND!CV100), 2)-1)*Asian!dt)</f>
        <v>106.04890996128076</v>
      </c>
      <c r="CW100">
        <f ca="1">CW99*(1+Asian!intrate*Asian!dt+Asian!sigma*SQRT(Asian!dt)*(-RAND!CW100)+0.5*POWER(Asian!sigma, 2)*(POWER((-RAND!CW100), 2)-1)*Asian!dt)</f>
        <v>134.80986150401208</v>
      </c>
      <c r="CX100">
        <f ca="1">CX99*(1+Asian!intrate*Asian!dt+Asian!sigma*SQRT(Asian!dt)*(-RAND!CX100)+0.5*POWER(Asian!sigma, 2)*(POWER((-RAND!CX100), 2)-1)*Asian!dt)</f>
        <v>101.40171542633598</v>
      </c>
      <c r="CY100">
        <f ca="1">CY99*(1+Asian!intrate*Asian!dt+Asian!sigma*SQRT(Asian!dt)*(-RAND!CY100)+0.5*POWER(Asian!sigma, 2)*(POWER((-RAND!CY100), 2)-1)*Asian!dt)</f>
        <v>121.2859511903321</v>
      </c>
      <c r="CZ100">
        <f ca="1">CZ99*(1+Asian!intrate*Asian!dt+Asian!sigma*SQRT(Asian!dt)*(-RAND!CZ100)+0.5*POWER(Asian!sigma, 2)*(POWER((-RAND!CZ100), 2)-1)*Asian!dt)</f>
        <v>94.544639213087208</v>
      </c>
      <c r="DA100">
        <f ca="1">DA99*(1+Asian!intrate*Asian!dt+Asian!sigma*SQRT(Asian!dt)*(-RAND!DA100)+0.5*POWER(Asian!sigma, 2)*(POWER((-RAND!DA100), 2)-1)*Asian!dt)</f>
        <v>112.67441318427296</v>
      </c>
    </row>
    <row r="101" spans="5:105" x14ac:dyDescent="0.25">
      <c r="E101">
        <f>S_plus!E101</f>
        <v>0.99000000000000066</v>
      </c>
      <c r="F101">
        <f ca="1">F100*(1+Asian!intrate*Asian!dt+Asian!sigma*SQRT(Asian!dt)*(-RAND!F101)+0.5*POWER(Asian!sigma, 2)*(POWER((-RAND!F101), 2)-1)*Asian!dt)</f>
        <v>89.395113530136186</v>
      </c>
      <c r="G101">
        <f ca="1">G100*(1+Asian!intrate*Asian!dt+Asian!sigma*SQRT(Asian!dt)*(-RAND!G101)+0.5*POWER(Asian!sigma, 2)*(POWER((-RAND!G101), 2)-1)*Asian!dt)</f>
        <v>108.72831704504769</v>
      </c>
      <c r="H101">
        <f ca="1">H100*(1+Asian!intrate*Asian!dt+Asian!sigma*SQRT(Asian!dt)*(-RAND!H101)+0.5*POWER(Asian!sigma, 2)*(POWER((-RAND!H101), 2)-1)*Asian!dt)</f>
        <v>87.532671901383637</v>
      </c>
      <c r="I101">
        <f ca="1">I100*(1+Asian!intrate*Asian!dt+Asian!sigma*SQRT(Asian!dt)*(-RAND!I101)+0.5*POWER(Asian!sigma, 2)*(POWER((-RAND!I101), 2)-1)*Asian!dt)</f>
        <v>92.837626448532745</v>
      </c>
      <c r="J101">
        <f ca="1">J100*(1+Asian!intrate*Asian!dt+Asian!sigma*SQRT(Asian!dt)*(-RAND!J101)+0.5*POWER(Asian!sigma, 2)*(POWER((-RAND!J101), 2)-1)*Asian!dt)</f>
        <v>87.299361977436988</v>
      </c>
      <c r="K101">
        <f ca="1">K100*(1+Asian!intrate*Asian!dt+Asian!sigma*SQRT(Asian!dt)*(-RAND!K101)+0.5*POWER(Asian!sigma, 2)*(POWER((-RAND!K101), 2)-1)*Asian!dt)</f>
        <v>115.57619458807251</v>
      </c>
      <c r="L101">
        <f ca="1">L100*(1+Asian!intrate*Asian!dt+Asian!sigma*SQRT(Asian!dt)*(-RAND!L101)+0.5*POWER(Asian!sigma, 2)*(POWER((-RAND!L101), 2)-1)*Asian!dt)</f>
        <v>74.321744055599339</v>
      </c>
      <c r="M101">
        <f ca="1">M100*(1+Asian!intrate*Asian!dt+Asian!sigma*SQRT(Asian!dt)*(-RAND!M101)+0.5*POWER(Asian!sigma, 2)*(POWER((-RAND!M101), 2)-1)*Asian!dt)</f>
        <v>129.20539674999807</v>
      </c>
      <c r="N101">
        <f ca="1">N100*(1+Asian!intrate*Asian!dt+Asian!sigma*SQRT(Asian!dt)*(-RAND!N101)+0.5*POWER(Asian!sigma, 2)*(POWER((-RAND!N101), 2)-1)*Asian!dt)</f>
        <v>134.86459414765292</v>
      </c>
      <c r="O101">
        <f ca="1">O100*(1+Asian!intrate*Asian!dt+Asian!sigma*SQRT(Asian!dt)*(-RAND!O101)+0.5*POWER(Asian!sigma, 2)*(POWER((-RAND!O101), 2)-1)*Asian!dt)</f>
        <v>111.53892681891153</v>
      </c>
      <c r="P101">
        <f ca="1">P100*(1+Asian!intrate*Asian!dt+Asian!sigma*SQRT(Asian!dt)*(-RAND!P101)+0.5*POWER(Asian!sigma, 2)*(POWER((-RAND!P101), 2)-1)*Asian!dt)</f>
        <v>97.372611192623367</v>
      </c>
      <c r="Q101">
        <f ca="1">Q100*(1+Asian!intrate*Asian!dt+Asian!sigma*SQRT(Asian!dt)*(-RAND!Q101)+0.5*POWER(Asian!sigma, 2)*(POWER((-RAND!Q101), 2)-1)*Asian!dt)</f>
        <v>73.792707838762922</v>
      </c>
      <c r="R101">
        <f ca="1">R100*(1+Asian!intrate*Asian!dt+Asian!sigma*SQRT(Asian!dt)*(-RAND!R101)+0.5*POWER(Asian!sigma, 2)*(POWER((-RAND!R101), 2)-1)*Asian!dt)</f>
        <v>111.9745632413813</v>
      </c>
      <c r="S101">
        <f ca="1">S100*(1+Asian!intrate*Asian!dt+Asian!sigma*SQRT(Asian!dt)*(-RAND!S101)+0.5*POWER(Asian!sigma, 2)*(POWER((-RAND!S101), 2)-1)*Asian!dt)</f>
        <v>70.284529375073632</v>
      </c>
      <c r="T101">
        <f ca="1">T100*(1+Asian!intrate*Asian!dt+Asian!sigma*SQRT(Asian!dt)*(-RAND!T101)+0.5*POWER(Asian!sigma, 2)*(POWER((-RAND!T101), 2)-1)*Asian!dt)</f>
        <v>98.839599131038995</v>
      </c>
      <c r="U101">
        <f ca="1">U100*(1+Asian!intrate*Asian!dt+Asian!sigma*SQRT(Asian!dt)*(-RAND!U101)+0.5*POWER(Asian!sigma, 2)*(POWER((-RAND!U101), 2)-1)*Asian!dt)</f>
        <v>127.06925926689007</v>
      </c>
      <c r="V101">
        <f ca="1">V100*(1+Asian!intrate*Asian!dt+Asian!sigma*SQRT(Asian!dt)*(-RAND!V101)+0.5*POWER(Asian!sigma, 2)*(POWER((-RAND!V101), 2)-1)*Asian!dt)</f>
        <v>89.265591745276083</v>
      </c>
      <c r="W101">
        <f ca="1">W100*(1+Asian!intrate*Asian!dt+Asian!sigma*SQRT(Asian!dt)*(-RAND!W101)+0.5*POWER(Asian!sigma, 2)*(POWER((-RAND!W101), 2)-1)*Asian!dt)</f>
        <v>124.1225572461769</v>
      </c>
      <c r="X101">
        <f ca="1">X100*(1+Asian!intrate*Asian!dt+Asian!sigma*SQRT(Asian!dt)*(-RAND!X101)+0.5*POWER(Asian!sigma, 2)*(POWER((-RAND!X101), 2)-1)*Asian!dt)</f>
        <v>87.545114379631713</v>
      </c>
      <c r="Y101">
        <f ca="1">Y100*(1+Asian!intrate*Asian!dt+Asian!sigma*SQRT(Asian!dt)*(-RAND!Y101)+0.5*POWER(Asian!sigma, 2)*(POWER((-RAND!Y101), 2)-1)*Asian!dt)</f>
        <v>78.972213141577271</v>
      </c>
      <c r="Z101">
        <f ca="1">Z100*(1+Asian!intrate*Asian!dt+Asian!sigma*SQRT(Asian!dt)*(-RAND!Z101)+0.5*POWER(Asian!sigma, 2)*(POWER((-RAND!Z101), 2)-1)*Asian!dt)</f>
        <v>85.666641661455486</v>
      </c>
      <c r="AA101">
        <f ca="1">AA100*(1+Asian!intrate*Asian!dt+Asian!sigma*SQRT(Asian!dt)*(-RAND!AA101)+0.5*POWER(Asian!sigma, 2)*(POWER((-RAND!AA101), 2)-1)*Asian!dt)</f>
        <v>104.05573259368394</v>
      </c>
      <c r="AB101">
        <f ca="1">AB100*(1+Asian!intrate*Asian!dt+Asian!sigma*SQRT(Asian!dt)*(-RAND!AB101)+0.5*POWER(Asian!sigma, 2)*(POWER((-RAND!AB101), 2)-1)*Asian!dt)</f>
        <v>117.02840290286854</v>
      </c>
      <c r="AC101">
        <f ca="1">AC100*(1+Asian!intrate*Asian!dt+Asian!sigma*SQRT(Asian!dt)*(-RAND!AC101)+0.5*POWER(Asian!sigma, 2)*(POWER((-RAND!AC101), 2)-1)*Asian!dt)</f>
        <v>82.859209487008386</v>
      </c>
      <c r="AD101">
        <f ca="1">AD100*(1+Asian!intrate*Asian!dt+Asian!sigma*SQRT(Asian!dt)*(-RAND!AD101)+0.5*POWER(Asian!sigma, 2)*(POWER((-RAND!AD101), 2)-1)*Asian!dt)</f>
        <v>107.64006403502444</v>
      </c>
      <c r="AE101">
        <f ca="1">AE100*(1+Asian!intrate*Asian!dt+Asian!sigma*SQRT(Asian!dt)*(-RAND!AE101)+0.5*POWER(Asian!sigma, 2)*(POWER((-RAND!AE101), 2)-1)*Asian!dt)</f>
        <v>102.79028633928716</v>
      </c>
      <c r="AF101">
        <f ca="1">AF100*(1+Asian!intrate*Asian!dt+Asian!sigma*SQRT(Asian!dt)*(-RAND!AF101)+0.5*POWER(Asian!sigma, 2)*(POWER((-RAND!AF101), 2)-1)*Asian!dt)</f>
        <v>79.372827502582922</v>
      </c>
      <c r="AG101">
        <f ca="1">AG100*(1+Asian!intrate*Asian!dt+Asian!sigma*SQRT(Asian!dt)*(-RAND!AG101)+0.5*POWER(Asian!sigma, 2)*(POWER((-RAND!AG101), 2)-1)*Asian!dt)</f>
        <v>99.956928941170418</v>
      </c>
      <c r="AH101">
        <f ca="1">AH100*(1+Asian!intrate*Asian!dt+Asian!sigma*SQRT(Asian!dt)*(-RAND!AH101)+0.5*POWER(Asian!sigma, 2)*(POWER((-RAND!AH101), 2)-1)*Asian!dt)</f>
        <v>153.66739347168107</v>
      </c>
      <c r="AI101">
        <f ca="1">AI100*(1+Asian!intrate*Asian!dt+Asian!sigma*SQRT(Asian!dt)*(-RAND!AI101)+0.5*POWER(Asian!sigma, 2)*(POWER((-RAND!AI101), 2)-1)*Asian!dt)</f>
        <v>78.70987608102952</v>
      </c>
      <c r="AJ101">
        <f ca="1">AJ100*(1+Asian!intrate*Asian!dt+Asian!sigma*SQRT(Asian!dt)*(-RAND!AJ101)+0.5*POWER(Asian!sigma, 2)*(POWER((-RAND!AJ101), 2)-1)*Asian!dt)</f>
        <v>132.26245914827987</v>
      </c>
      <c r="AK101">
        <f ca="1">AK100*(1+Asian!intrate*Asian!dt+Asian!sigma*SQRT(Asian!dt)*(-RAND!AK101)+0.5*POWER(Asian!sigma, 2)*(POWER((-RAND!AK101), 2)-1)*Asian!dt)</f>
        <v>102.25452034220866</v>
      </c>
      <c r="AL101">
        <f ca="1">AL100*(1+Asian!intrate*Asian!dt+Asian!sigma*SQRT(Asian!dt)*(-RAND!AL101)+0.5*POWER(Asian!sigma, 2)*(POWER((-RAND!AL101), 2)-1)*Asian!dt)</f>
        <v>162.23917795080095</v>
      </c>
      <c r="AM101">
        <f ca="1">AM100*(1+Asian!intrate*Asian!dt+Asian!sigma*SQRT(Asian!dt)*(-RAND!AM101)+0.5*POWER(Asian!sigma, 2)*(POWER((-RAND!AM101), 2)-1)*Asian!dt)</f>
        <v>87.70814268290259</v>
      </c>
      <c r="AN101">
        <f ca="1">AN100*(1+Asian!intrate*Asian!dt+Asian!sigma*SQRT(Asian!dt)*(-RAND!AN101)+0.5*POWER(Asian!sigma, 2)*(POWER((-RAND!AN101), 2)-1)*Asian!dt)</f>
        <v>76.993651446169736</v>
      </c>
      <c r="AO101">
        <f ca="1">AO100*(1+Asian!intrate*Asian!dt+Asian!sigma*SQRT(Asian!dt)*(-RAND!AO101)+0.5*POWER(Asian!sigma, 2)*(POWER((-RAND!AO101), 2)-1)*Asian!dt)</f>
        <v>113.92098243441863</v>
      </c>
      <c r="AP101">
        <f ca="1">AP100*(1+Asian!intrate*Asian!dt+Asian!sigma*SQRT(Asian!dt)*(-RAND!AP101)+0.5*POWER(Asian!sigma, 2)*(POWER((-RAND!AP101), 2)-1)*Asian!dt)</f>
        <v>104.54799056953868</v>
      </c>
      <c r="AQ101">
        <f ca="1">AQ100*(1+Asian!intrate*Asian!dt+Asian!sigma*SQRT(Asian!dt)*(-RAND!AQ101)+0.5*POWER(Asian!sigma, 2)*(POWER((-RAND!AQ101), 2)-1)*Asian!dt)</f>
        <v>105.47068649019013</v>
      </c>
      <c r="AR101">
        <f ca="1">AR100*(1+Asian!intrate*Asian!dt+Asian!sigma*SQRT(Asian!dt)*(-RAND!AR101)+0.5*POWER(Asian!sigma, 2)*(POWER((-RAND!AR101), 2)-1)*Asian!dt)</f>
        <v>107.62923927632528</v>
      </c>
      <c r="AS101">
        <f ca="1">AS100*(1+Asian!intrate*Asian!dt+Asian!sigma*SQRT(Asian!dt)*(-RAND!AS101)+0.5*POWER(Asian!sigma, 2)*(POWER((-RAND!AS101), 2)-1)*Asian!dt)</f>
        <v>144.3784333186388</v>
      </c>
      <c r="AT101">
        <f ca="1">AT100*(1+Asian!intrate*Asian!dt+Asian!sigma*SQRT(Asian!dt)*(-RAND!AT101)+0.5*POWER(Asian!sigma, 2)*(POWER((-RAND!AT101), 2)-1)*Asian!dt)</f>
        <v>81.675937215329014</v>
      </c>
      <c r="AU101">
        <f ca="1">AU100*(1+Asian!intrate*Asian!dt+Asian!sigma*SQRT(Asian!dt)*(-RAND!AU101)+0.5*POWER(Asian!sigma, 2)*(POWER((-RAND!AU101), 2)-1)*Asian!dt)</f>
        <v>80.346947437472323</v>
      </c>
      <c r="AV101">
        <f ca="1">AV100*(1+Asian!intrate*Asian!dt+Asian!sigma*SQRT(Asian!dt)*(-RAND!AV101)+0.5*POWER(Asian!sigma, 2)*(POWER((-RAND!AV101), 2)-1)*Asian!dt)</f>
        <v>80.12122292614562</v>
      </c>
      <c r="AW101">
        <f ca="1">AW100*(1+Asian!intrate*Asian!dt+Asian!sigma*SQRT(Asian!dt)*(-RAND!AW101)+0.5*POWER(Asian!sigma, 2)*(POWER((-RAND!AW101), 2)-1)*Asian!dt)</f>
        <v>108.91208197637829</v>
      </c>
      <c r="AX101">
        <f ca="1">AX100*(1+Asian!intrate*Asian!dt+Asian!sigma*SQRT(Asian!dt)*(-RAND!AX101)+0.5*POWER(Asian!sigma, 2)*(POWER((-RAND!AX101), 2)-1)*Asian!dt)</f>
        <v>143.52269637109691</v>
      </c>
      <c r="AY101">
        <f ca="1">AY100*(1+Asian!intrate*Asian!dt+Asian!sigma*SQRT(Asian!dt)*(-RAND!AY101)+0.5*POWER(Asian!sigma, 2)*(POWER((-RAND!AY101), 2)-1)*Asian!dt)</f>
        <v>77.116949699018278</v>
      </c>
      <c r="AZ101">
        <f ca="1">AZ100*(1+Asian!intrate*Asian!dt+Asian!sigma*SQRT(Asian!dt)*(-RAND!AZ101)+0.5*POWER(Asian!sigma, 2)*(POWER((-RAND!AZ101), 2)-1)*Asian!dt)</f>
        <v>104.39900464201747</v>
      </c>
      <c r="BA101">
        <f ca="1">BA100*(1+Asian!intrate*Asian!dt+Asian!sigma*SQRT(Asian!dt)*(-RAND!BA101)+0.5*POWER(Asian!sigma, 2)*(POWER((-RAND!BA101), 2)-1)*Asian!dt)</f>
        <v>137.12153059341179</v>
      </c>
      <c r="BB101">
        <f ca="1">BB100*(1+Asian!intrate*Asian!dt+Asian!sigma*SQRT(Asian!dt)*(-RAND!BB101)+0.5*POWER(Asian!sigma, 2)*(POWER((-RAND!BB101), 2)-1)*Asian!dt)</f>
        <v>102.12010124074732</v>
      </c>
      <c r="BC101">
        <f ca="1">BC100*(1+Asian!intrate*Asian!dt+Asian!sigma*SQRT(Asian!dt)*(-RAND!BC101)+0.5*POWER(Asian!sigma, 2)*(POWER((-RAND!BC101), 2)-1)*Asian!dt)</f>
        <v>93.15217808499861</v>
      </c>
      <c r="BD101">
        <f ca="1">BD100*(1+Asian!intrate*Asian!dt+Asian!sigma*SQRT(Asian!dt)*(-RAND!BD101)+0.5*POWER(Asian!sigma, 2)*(POWER((-RAND!BD101), 2)-1)*Asian!dt)</f>
        <v>105.94444094479751</v>
      </c>
      <c r="BE101">
        <f ca="1">BE100*(1+Asian!intrate*Asian!dt+Asian!sigma*SQRT(Asian!dt)*(-RAND!BE101)+0.5*POWER(Asian!sigma, 2)*(POWER((-RAND!BE101), 2)-1)*Asian!dt)</f>
        <v>78.272007202864884</v>
      </c>
      <c r="BF101">
        <f ca="1">BF100*(1+Asian!intrate*Asian!dt+Asian!sigma*SQRT(Asian!dt)*(-RAND!BF101)+0.5*POWER(Asian!sigma, 2)*(POWER((-RAND!BF101), 2)-1)*Asian!dt)</f>
        <v>112.57571419685299</v>
      </c>
      <c r="BG101">
        <f ca="1">BG100*(1+Asian!intrate*Asian!dt+Asian!sigma*SQRT(Asian!dt)*(-RAND!BG101)+0.5*POWER(Asian!sigma, 2)*(POWER((-RAND!BG101), 2)-1)*Asian!dt)</f>
        <v>117.62579310333163</v>
      </c>
      <c r="BH101">
        <f ca="1">BH100*(1+Asian!intrate*Asian!dt+Asian!sigma*SQRT(Asian!dt)*(-RAND!BH101)+0.5*POWER(Asian!sigma, 2)*(POWER((-RAND!BH101), 2)-1)*Asian!dt)</f>
        <v>92.345206700460153</v>
      </c>
      <c r="BI101">
        <f ca="1">BI100*(1+Asian!intrate*Asian!dt+Asian!sigma*SQRT(Asian!dt)*(-RAND!BI101)+0.5*POWER(Asian!sigma, 2)*(POWER((-RAND!BI101), 2)-1)*Asian!dt)</f>
        <v>80.254198391841754</v>
      </c>
      <c r="BJ101">
        <f ca="1">BJ100*(1+Asian!intrate*Asian!dt+Asian!sigma*SQRT(Asian!dt)*(-RAND!BJ101)+0.5*POWER(Asian!sigma, 2)*(POWER((-RAND!BJ101), 2)-1)*Asian!dt)</f>
        <v>122.30980127711992</v>
      </c>
      <c r="BK101">
        <f ca="1">BK100*(1+Asian!intrate*Asian!dt+Asian!sigma*SQRT(Asian!dt)*(-RAND!BK101)+0.5*POWER(Asian!sigma, 2)*(POWER((-RAND!BK101), 2)-1)*Asian!dt)</f>
        <v>117.10478624666612</v>
      </c>
      <c r="BL101">
        <f ca="1">BL100*(1+Asian!intrate*Asian!dt+Asian!sigma*SQRT(Asian!dt)*(-RAND!BL101)+0.5*POWER(Asian!sigma, 2)*(POWER((-RAND!BL101), 2)-1)*Asian!dt)</f>
        <v>118.81564399099517</v>
      </c>
      <c r="BM101">
        <f ca="1">BM100*(1+Asian!intrate*Asian!dt+Asian!sigma*SQRT(Asian!dt)*(-RAND!BM101)+0.5*POWER(Asian!sigma, 2)*(POWER((-RAND!BM101), 2)-1)*Asian!dt)</f>
        <v>130.56459586738146</v>
      </c>
      <c r="BN101">
        <f ca="1">BN100*(1+Asian!intrate*Asian!dt+Asian!sigma*SQRT(Asian!dt)*(-RAND!BN101)+0.5*POWER(Asian!sigma, 2)*(POWER((-RAND!BN101), 2)-1)*Asian!dt)</f>
        <v>94.342113131036328</v>
      </c>
      <c r="BO101">
        <f ca="1">BO100*(1+Asian!intrate*Asian!dt+Asian!sigma*SQRT(Asian!dt)*(-RAND!BO101)+0.5*POWER(Asian!sigma, 2)*(POWER((-RAND!BO101), 2)-1)*Asian!dt)</f>
        <v>98.185498236419491</v>
      </c>
      <c r="BP101">
        <f ca="1">BP100*(1+Asian!intrate*Asian!dt+Asian!sigma*SQRT(Asian!dt)*(-RAND!BP101)+0.5*POWER(Asian!sigma, 2)*(POWER((-RAND!BP101), 2)-1)*Asian!dt)</f>
        <v>111.36383526917911</v>
      </c>
      <c r="BQ101">
        <f ca="1">BQ100*(1+Asian!intrate*Asian!dt+Asian!sigma*SQRT(Asian!dt)*(-RAND!BQ101)+0.5*POWER(Asian!sigma, 2)*(POWER((-RAND!BQ101), 2)-1)*Asian!dt)</f>
        <v>77.600289387792188</v>
      </c>
      <c r="BR101">
        <f ca="1">BR100*(1+Asian!intrate*Asian!dt+Asian!sigma*SQRT(Asian!dt)*(-RAND!BR101)+0.5*POWER(Asian!sigma, 2)*(POWER((-RAND!BR101), 2)-1)*Asian!dt)</f>
        <v>91.459626607670273</v>
      </c>
      <c r="BS101">
        <f ca="1">BS100*(1+Asian!intrate*Asian!dt+Asian!sigma*SQRT(Asian!dt)*(-RAND!BS101)+0.5*POWER(Asian!sigma, 2)*(POWER((-RAND!BS101), 2)-1)*Asian!dt)</f>
        <v>100.83564178953938</v>
      </c>
      <c r="BT101">
        <f ca="1">BT100*(1+Asian!intrate*Asian!dt+Asian!sigma*SQRT(Asian!dt)*(-RAND!BT101)+0.5*POWER(Asian!sigma, 2)*(POWER((-RAND!BT101), 2)-1)*Asian!dt)</f>
        <v>104.46821786927246</v>
      </c>
      <c r="BU101">
        <f ca="1">BU100*(1+Asian!intrate*Asian!dt+Asian!sigma*SQRT(Asian!dt)*(-RAND!BU101)+0.5*POWER(Asian!sigma, 2)*(POWER((-RAND!BU101), 2)-1)*Asian!dt)</f>
        <v>111.78639768226941</v>
      </c>
      <c r="BV101">
        <f ca="1">BV100*(1+Asian!intrate*Asian!dt+Asian!sigma*SQRT(Asian!dt)*(-RAND!BV101)+0.5*POWER(Asian!sigma, 2)*(POWER((-RAND!BV101), 2)-1)*Asian!dt)</f>
        <v>103.21008153282646</v>
      </c>
      <c r="BW101">
        <f ca="1">BW100*(1+Asian!intrate*Asian!dt+Asian!sigma*SQRT(Asian!dt)*(-RAND!BW101)+0.5*POWER(Asian!sigma, 2)*(POWER((-RAND!BW101), 2)-1)*Asian!dt)</f>
        <v>106.18430607983871</v>
      </c>
      <c r="BX101">
        <f ca="1">BX100*(1+Asian!intrate*Asian!dt+Asian!sigma*SQRT(Asian!dt)*(-RAND!BX101)+0.5*POWER(Asian!sigma, 2)*(POWER((-RAND!BX101), 2)-1)*Asian!dt)</f>
        <v>112.26872504372768</v>
      </c>
      <c r="BY101">
        <f ca="1">BY100*(1+Asian!intrate*Asian!dt+Asian!sigma*SQRT(Asian!dt)*(-RAND!BY101)+0.5*POWER(Asian!sigma, 2)*(POWER((-RAND!BY101), 2)-1)*Asian!dt)</f>
        <v>119.3873513519675</v>
      </c>
      <c r="BZ101">
        <f ca="1">BZ100*(1+Asian!intrate*Asian!dt+Asian!sigma*SQRT(Asian!dt)*(-RAND!BZ101)+0.5*POWER(Asian!sigma, 2)*(POWER((-RAND!BZ101), 2)-1)*Asian!dt)</f>
        <v>116.18754496034984</v>
      </c>
      <c r="CA101">
        <f ca="1">CA100*(1+Asian!intrate*Asian!dt+Asian!sigma*SQRT(Asian!dt)*(-RAND!CA101)+0.5*POWER(Asian!sigma, 2)*(POWER((-RAND!CA101), 2)-1)*Asian!dt)</f>
        <v>146.70845883933688</v>
      </c>
      <c r="CB101">
        <f ca="1">CB100*(1+Asian!intrate*Asian!dt+Asian!sigma*SQRT(Asian!dt)*(-RAND!CB101)+0.5*POWER(Asian!sigma, 2)*(POWER((-RAND!CB101), 2)-1)*Asian!dt)</f>
        <v>110.82815783941932</v>
      </c>
      <c r="CC101">
        <f ca="1">CC100*(1+Asian!intrate*Asian!dt+Asian!sigma*SQRT(Asian!dt)*(-RAND!CC101)+0.5*POWER(Asian!sigma, 2)*(POWER((-RAND!CC101), 2)-1)*Asian!dt)</f>
        <v>112.57116077560167</v>
      </c>
      <c r="CD101">
        <f ca="1">CD100*(1+Asian!intrate*Asian!dt+Asian!sigma*SQRT(Asian!dt)*(-RAND!CD101)+0.5*POWER(Asian!sigma, 2)*(POWER((-RAND!CD101), 2)-1)*Asian!dt)</f>
        <v>98.302283795925817</v>
      </c>
      <c r="CE101">
        <f ca="1">CE100*(1+Asian!intrate*Asian!dt+Asian!sigma*SQRT(Asian!dt)*(-RAND!CE101)+0.5*POWER(Asian!sigma, 2)*(POWER((-RAND!CE101), 2)-1)*Asian!dt)</f>
        <v>81.897718012334749</v>
      </c>
      <c r="CF101">
        <f ca="1">CF100*(1+Asian!intrate*Asian!dt+Asian!sigma*SQRT(Asian!dt)*(-RAND!CF101)+0.5*POWER(Asian!sigma, 2)*(POWER((-RAND!CF101), 2)-1)*Asian!dt)</f>
        <v>116.00219712820949</v>
      </c>
      <c r="CG101">
        <f ca="1">CG100*(1+Asian!intrate*Asian!dt+Asian!sigma*SQRT(Asian!dt)*(-RAND!CG101)+0.5*POWER(Asian!sigma, 2)*(POWER((-RAND!CG101), 2)-1)*Asian!dt)</f>
        <v>138.04223220301682</v>
      </c>
      <c r="CH101">
        <f ca="1">CH100*(1+Asian!intrate*Asian!dt+Asian!sigma*SQRT(Asian!dt)*(-RAND!CH101)+0.5*POWER(Asian!sigma, 2)*(POWER((-RAND!CH101), 2)-1)*Asian!dt)</f>
        <v>82.405889651562021</v>
      </c>
      <c r="CI101">
        <f ca="1">CI100*(1+Asian!intrate*Asian!dt+Asian!sigma*SQRT(Asian!dt)*(-RAND!CI101)+0.5*POWER(Asian!sigma, 2)*(POWER((-RAND!CI101), 2)-1)*Asian!dt)</f>
        <v>97.903891333065843</v>
      </c>
      <c r="CJ101">
        <f ca="1">CJ100*(1+Asian!intrate*Asian!dt+Asian!sigma*SQRT(Asian!dt)*(-RAND!CJ101)+0.5*POWER(Asian!sigma, 2)*(POWER((-RAND!CJ101), 2)-1)*Asian!dt)</f>
        <v>103.03337722644072</v>
      </c>
      <c r="CK101">
        <f ca="1">CK100*(1+Asian!intrate*Asian!dt+Asian!sigma*SQRT(Asian!dt)*(-RAND!CK101)+0.5*POWER(Asian!sigma, 2)*(POWER((-RAND!CK101), 2)-1)*Asian!dt)</f>
        <v>130.79188151355436</v>
      </c>
      <c r="CL101">
        <f ca="1">CL100*(1+Asian!intrate*Asian!dt+Asian!sigma*SQRT(Asian!dt)*(-RAND!CL101)+0.5*POWER(Asian!sigma, 2)*(POWER((-RAND!CL101), 2)-1)*Asian!dt)</f>
        <v>108.77795824962878</v>
      </c>
      <c r="CM101">
        <f ca="1">CM100*(1+Asian!intrate*Asian!dt+Asian!sigma*SQRT(Asian!dt)*(-RAND!CM101)+0.5*POWER(Asian!sigma, 2)*(POWER((-RAND!CM101), 2)-1)*Asian!dt)</f>
        <v>144.68384833564429</v>
      </c>
      <c r="CN101">
        <f ca="1">CN100*(1+Asian!intrate*Asian!dt+Asian!sigma*SQRT(Asian!dt)*(-RAND!CN101)+0.5*POWER(Asian!sigma, 2)*(POWER((-RAND!CN101), 2)-1)*Asian!dt)</f>
        <v>74.628603085710253</v>
      </c>
      <c r="CO101">
        <f ca="1">CO100*(1+Asian!intrate*Asian!dt+Asian!sigma*SQRT(Asian!dt)*(-RAND!CO101)+0.5*POWER(Asian!sigma, 2)*(POWER((-RAND!CO101), 2)-1)*Asian!dt)</f>
        <v>111.72539699323761</v>
      </c>
      <c r="CP101">
        <f ca="1">CP100*(1+Asian!intrate*Asian!dt+Asian!sigma*SQRT(Asian!dt)*(-RAND!CP101)+0.5*POWER(Asian!sigma, 2)*(POWER((-RAND!CP101), 2)-1)*Asian!dt)</f>
        <v>88.62693982837844</v>
      </c>
      <c r="CQ101">
        <f ca="1">CQ100*(1+Asian!intrate*Asian!dt+Asian!sigma*SQRT(Asian!dt)*(-RAND!CQ101)+0.5*POWER(Asian!sigma, 2)*(POWER((-RAND!CQ101), 2)-1)*Asian!dt)</f>
        <v>125.40501912148937</v>
      </c>
      <c r="CR101">
        <f ca="1">CR100*(1+Asian!intrate*Asian!dt+Asian!sigma*SQRT(Asian!dt)*(-RAND!CR101)+0.5*POWER(Asian!sigma, 2)*(POWER((-RAND!CR101), 2)-1)*Asian!dt)</f>
        <v>121.79603571976344</v>
      </c>
      <c r="CS101">
        <f ca="1">CS100*(1+Asian!intrate*Asian!dt+Asian!sigma*SQRT(Asian!dt)*(-RAND!CS101)+0.5*POWER(Asian!sigma, 2)*(POWER((-RAND!CS101), 2)-1)*Asian!dt)</f>
        <v>89.440383563608449</v>
      </c>
      <c r="CT101">
        <f ca="1">CT100*(1+Asian!intrate*Asian!dt+Asian!sigma*SQRT(Asian!dt)*(-RAND!CT101)+0.5*POWER(Asian!sigma, 2)*(POWER((-RAND!CT101), 2)-1)*Asian!dt)</f>
        <v>114.95554766410764</v>
      </c>
      <c r="CU101">
        <f ca="1">CU100*(1+Asian!intrate*Asian!dt+Asian!sigma*SQRT(Asian!dt)*(-RAND!CU101)+0.5*POWER(Asian!sigma, 2)*(POWER((-RAND!CU101), 2)-1)*Asian!dt)</f>
        <v>109.43065849002127</v>
      </c>
      <c r="CV101">
        <f ca="1">CV100*(1+Asian!intrate*Asian!dt+Asian!sigma*SQRT(Asian!dt)*(-RAND!CV101)+0.5*POWER(Asian!sigma, 2)*(POWER((-RAND!CV101), 2)-1)*Asian!dt)</f>
        <v>103.03912537888303</v>
      </c>
      <c r="CW101">
        <f ca="1">CW100*(1+Asian!intrate*Asian!dt+Asian!sigma*SQRT(Asian!dt)*(-RAND!CW101)+0.5*POWER(Asian!sigma, 2)*(POWER((-RAND!CW101), 2)-1)*Asian!dt)</f>
        <v>133.07030430357599</v>
      </c>
      <c r="CX101">
        <f ca="1">CX100*(1+Asian!intrate*Asian!dt+Asian!sigma*SQRT(Asian!dt)*(-RAND!CX101)+0.5*POWER(Asian!sigma, 2)*(POWER((-RAND!CX101), 2)-1)*Asian!dt)</f>
        <v>104.11531664866263</v>
      </c>
      <c r="CY101">
        <f ca="1">CY100*(1+Asian!intrate*Asian!dt+Asian!sigma*SQRT(Asian!dt)*(-RAND!CY101)+0.5*POWER(Asian!sigma, 2)*(POWER((-RAND!CY101), 2)-1)*Asian!dt)</f>
        <v>122.00279827576156</v>
      </c>
      <c r="CZ101">
        <f ca="1">CZ100*(1+Asian!intrate*Asian!dt+Asian!sigma*SQRT(Asian!dt)*(-RAND!CZ101)+0.5*POWER(Asian!sigma, 2)*(POWER((-RAND!CZ101), 2)-1)*Asian!dt)</f>
        <v>95.153753543864866</v>
      </c>
      <c r="DA101">
        <f ca="1">DA100*(1+Asian!intrate*Asian!dt+Asian!sigma*SQRT(Asian!dt)*(-RAND!DA101)+0.5*POWER(Asian!sigma, 2)*(POWER((-RAND!DA101), 2)-1)*Asian!dt)</f>
        <v>114.34729448174109</v>
      </c>
    </row>
    <row r="102" spans="5:105" x14ac:dyDescent="0.25">
      <c r="E102">
        <f>S_plus!E102</f>
        <v>1.0000000000000007</v>
      </c>
      <c r="F102">
        <f ca="1">F101*(1+Asian!intrate*Asian!dt+Asian!sigma*SQRT(Asian!dt)*(-RAND!F102)+0.5*POWER(Asian!sigma, 2)*(POWER((-RAND!F102), 2)-1)*Asian!dt)</f>
        <v>88.980795369166401</v>
      </c>
      <c r="G102">
        <f ca="1">G101*(1+Asian!intrate*Asian!dt+Asian!sigma*SQRT(Asian!dt)*(-RAND!G102)+0.5*POWER(Asian!sigma, 2)*(POWER((-RAND!G102), 2)-1)*Asian!dt)</f>
        <v>108.36272950189138</v>
      </c>
      <c r="H102">
        <f ca="1">H101*(1+Asian!intrate*Asian!dt+Asian!sigma*SQRT(Asian!dt)*(-RAND!H102)+0.5*POWER(Asian!sigma, 2)*(POWER((-RAND!H102), 2)-1)*Asian!dt)</f>
        <v>88.114619989976774</v>
      </c>
      <c r="I102">
        <f ca="1">I101*(1+Asian!intrate*Asian!dt+Asian!sigma*SQRT(Asian!dt)*(-RAND!I102)+0.5*POWER(Asian!sigma, 2)*(POWER((-RAND!I102), 2)-1)*Asian!dt)</f>
        <v>95.874897823047121</v>
      </c>
      <c r="J102">
        <f ca="1">J101*(1+Asian!intrate*Asian!dt+Asian!sigma*SQRT(Asian!dt)*(-RAND!J102)+0.5*POWER(Asian!sigma, 2)*(POWER((-RAND!J102), 2)-1)*Asian!dt)</f>
        <v>86.0092624319865</v>
      </c>
      <c r="K102">
        <f ca="1">K101*(1+Asian!intrate*Asian!dt+Asian!sigma*SQRT(Asian!dt)*(-RAND!K102)+0.5*POWER(Asian!sigma, 2)*(POWER((-RAND!K102), 2)-1)*Asian!dt)</f>
        <v>114.76553667276661</v>
      </c>
      <c r="L102">
        <f ca="1">L101*(1+Asian!intrate*Asian!dt+Asian!sigma*SQRT(Asian!dt)*(-RAND!L102)+0.5*POWER(Asian!sigma, 2)*(POWER((-RAND!L102), 2)-1)*Asian!dt)</f>
        <v>74.923024577916109</v>
      </c>
      <c r="M102">
        <f ca="1">M101*(1+Asian!intrate*Asian!dt+Asian!sigma*SQRT(Asian!dt)*(-RAND!M102)+0.5*POWER(Asian!sigma, 2)*(POWER((-RAND!M102), 2)-1)*Asian!dt)</f>
        <v>127.02209757422803</v>
      </c>
      <c r="N102">
        <f ca="1">N101*(1+Asian!intrate*Asian!dt+Asian!sigma*SQRT(Asian!dt)*(-RAND!N102)+0.5*POWER(Asian!sigma, 2)*(POWER((-RAND!N102), 2)-1)*Asian!dt)</f>
        <v>139.53074818566978</v>
      </c>
      <c r="O102">
        <f ca="1">O101*(1+Asian!intrate*Asian!dt+Asian!sigma*SQRT(Asian!dt)*(-RAND!O102)+0.5*POWER(Asian!sigma, 2)*(POWER((-RAND!O102), 2)-1)*Asian!dt)</f>
        <v>112.35873739908347</v>
      </c>
      <c r="P102">
        <f ca="1">P101*(1+Asian!intrate*Asian!dt+Asian!sigma*SQRT(Asian!dt)*(-RAND!P102)+0.5*POWER(Asian!sigma, 2)*(POWER((-RAND!P102), 2)-1)*Asian!dt)</f>
        <v>100.03301347412277</v>
      </c>
      <c r="Q102">
        <f ca="1">Q101*(1+Asian!intrate*Asian!dt+Asian!sigma*SQRT(Asian!dt)*(-RAND!Q102)+0.5*POWER(Asian!sigma, 2)*(POWER((-RAND!Q102), 2)-1)*Asian!dt)</f>
        <v>73.843766991450707</v>
      </c>
      <c r="R102">
        <f ca="1">R101*(1+Asian!intrate*Asian!dt+Asian!sigma*SQRT(Asian!dt)*(-RAND!R102)+0.5*POWER(Asian!sigma, 2)*(POWER((-RAND!R102), 2)-1)*Asian!dt)</f>
        <v>109.92233147477079</v>
      </c>
      <c r="S102">
        <f ca="1">S101*(1+Asian!intrate*Asian!dt+Asian!sigma*SQRT(Asian!dt)*(-RAND!S102)+0.5*POWER(Asian!sigma, 2)*(POWER((-RAND!S102), 2)-1)*Asian!dt)</f>
        <v>69.796964105037546</v>
      </c>
      <c r="T102">
        <f ca="1">T101*(1+Asian!intrate*Asian!dt+Asian!sigma*SQRT(Asian!dt)*(-RAND!T102)+0.5*POWER(Asian!sigma, 2)*(POWER((-RAND!T102), 2)-1)*Asian!dt)</f>
        <v>97.036227117484984</v>
      </c>
      <c r="U102">
        <f ca="1">U101*(1+Asian!intrate*Asian!dt+Asian!sigma*SQRT(Asian!dt)*(-RAND!U102)+0.5*POWER(Asian!sigma, 2)*(POWER((-RAND!U102), 2)-1)*Asian!dt)</f>
        <v>130.00299040542225</v>
      </c>
      <c r="V102">
        <f ca="1">V101*(1+Asian!intrate*Asian!dt+Asian!sigma*SQRT(Asian!dt)*(-RAND!V102)+0.5*POWER(Asian!sigma, 2)*(POWER((-RAND!V102), 2)-1)*Asian!dt)</f>
        <v>90.085991497030832</v>
      </c>
      <c r="W102">
        <f ca="1">W101*(1+Asian!intrate*Asian!dt+Asian!sigma*SQRT(Asian!dt)*(-RAND!W102)+0.5*POWER(Asian!sigma, 2)*(POWER((-RAND!W102), 2)-1)*Asian!dt)</f>
        <v>122.69970017657231</v>
      </c>
      <c r="X102">
        <f ca="1">X101*(1+Asian!intrate*Asian!dt+Asian!sigma*SQRT(Asian!dt)*(-RAND!X102)+0.5*POWER(Asian!sigma, 2)*(POWER((-RAND!X102), 2)-1)*Asian!dt)</f>
        <v>88.053660063792663</v>
      </c>
      <c r="Y102">
        <f ca="1">Y101*(1+Asian!intrate*Asian!dt+Asian!sigma*SQRT(Asian!dt)*(-RAND!Y102)+0.5*POWER(Asian!sigma, 2)*(POWER((-RAND!Y102), 2)-1)*Asian!dt)</f>
        <v>76.800446238850242</v>
      </c>
      <c r="Z102">
        <f ca="1">Z101*(1+Asian!intrate*Asian!dt+Asian!sigma*SQRT(Asian!dt)*(-RAND!Z102)+0.5*POWER(Asian!sigma, 2)*(POWER((-RAND!Z102), 2)-1)*Asian!dt)</f>
        <v>84.195395075568058</v>
      </c>
      <c r="AA102">
        <f ca="1">AA101*(1+Asian!intrate*Asian!dt+Asian!sigma*SQRT(Asian!dt)*(-RAND!AA102)+0.5*POWER(Asian!sigma, 2)*(POWER((-RAND!AA102), 2)-1)*Asian!dt)</f>
        <v>101.78772304190051</v>
      </c>
      <c r="AB102">
        <f ca="1">AB101*(1+Asian!intrate*Asian!dt+Asian!sigma*SQRT(Asian!dt)*(-RAND!AB102)+0.5*POWER(Asian!sigma, 2)*(POWER((-RAND!AB102), 2)-1)*Asian!dt)</f>
        <v>114.88745227669573</v>
      </c>
      <c r="AC102">
        <f ca="1">AC101*(1+Asian!intrate*Asian!dt+Asian!sigma*SQRT(Asian!dt)*(-RAND!AC102)+0.5*POWER(Asian!sigma, 2)*(POWER((-RAND!AC102), 2)-1)*Asian!dt)</f>
        <v>85.396527341669142</v>
      </c>
      <c r="AD102">
        <f ca="1">AD101*(1+Asian!intrate*Asian!dt+Asian!sigma*SQRT(Asian!dt)*(-RAND!AD102)+0.5*POWER(Asian!sigma, 2)*(POWER((-RAND!AD102), 2)-1)*Asian!dt)</f>
        <v>105.45871865238041</v>
      </c>
      <c r="AE102">
        <f ca="1">AE101*(1+Asian!intrate*Asian!dt+Asian!sigma*SQRT(Asian!dt)*(-RAND!AE102)+0.5*POWER(Asian!sigma, 2)*(POWER((-RAND!AE102), 2)-1)*Asian!dt)</f>
        <v>98.735992639780619</v>
      </c>
      <c r="AF102">
        <f ca="1">AF101*(1+Asian!intrate*Asian!dt+Asian!sigma*SQRT(Asian!dt)*(-RAND!AF102)+0.5*POWER(Asian!sigma, 2)*(POWER((-RAND!AF102), 2)-1)*Asian!dt)</f>
        <v>81.000558258694198</v>
      </c>
      <c r="AG102">
        <f ca="1">AG101*(1+Asian!intrate*Asian!dt+Asian!sigma*SQRT(Asian!dt)*(-RAND!AG102)+0.5*POWER(Asian!sigma, 2)*(POWER((-RAND!AG102), 2)-1)*Asian!dt)</f>
        <v>99.854376520170973</v>
      </c>
      <c r="AH102">
        <f ca="1">AH101*(1+Asian!intrate*Asian!dt+Asian!sigma*SQRT(Asian!dt)*(-RAND!AH102)+0.5*POWER(Asian!sigma, 2)*(POWER((-RAND!AH102), 2)-1)*Asian!dt)</f>
        <v>160.31975642466597</v>
      </c>
      <c r="AI102">
        <f ca="1">AI101*(1+Asian!intrate*Asian!dt+Asian!sigma*SQRT(Asian!dt)*(-RAND!AI102)+0.5*POWER(Asian!sigma, 2)*(POWER((-RAND!AI102), 2)-1)*Asian!dt)</f>
        <v>79.472849681335788</v>
      </c>
      <c r="AJ102">
        <f ca="1">AJ101*(1+Asian!intrate*Asian!dt+Asian!sigma*SQRT(Asian!dt)*(-RAND!AJ102)+0.5*POWER(Asian!sigma, 2)*(POWER((-RAND!AJ102), 2)-1)*Asian!dt)</f>
        <v>126.46870390423119</v>
      </c>
      <c r="AK102">
        <f ca="1">AK101*(1+Asian!intrate*Asian!dt+Asian!sigma*SQRT(Asian!dt)*(-RAND!AK102)+0.5*POWER(Asian!sigma, 2)*(POWER((-RAND!AK102), 2)-1)*Asian!dt)</f>
        <v>105.44291638785036</v>
      </c>
      <c r="AL102">
        <f ca="1">AL101*(1+Asian!intrate*Asian!dt+Asian!sigma*SQRT(Asian!dt)*(-RAND!AL102)+0.5*POWER(Asian!sigma, 2)*(POWER((-RAND!AL102), 2)-1)*Asian!dt)</f>
        <v>157.74260307082454</v>
      </c>
      <c r="AM102">
        <f ca="1">AM101*(1+Asian!intrate*Asian!dt+Asian!sigma*SQRT(Asian!dt)*(-RAND!AM102)+0.5*POWER(Asian!sigma, 2)*(POWER((-RAND!AM102), 2)-1)*Asian!dt)</f>
        <v>90.277054833910583</v>
      </c>
      <c r="AN102">
        <f ca="1">AN101*(1+Asian!intrate*Asian!dt+Asian!sigma*SQRT(Asian!dt)*(-RAND!AN102)+0.5*POWER(Asian!sigma, 2)*(POWER((-RAND!AN102), 2)-1)*Asian!dt)</f>
        <v>77.344687507359978</v>
      </c>
      <c r="AO102">
        <f ca="1">AO101*(1+Asian!intrate*Asian!dt+Asian!sigma*SQRT(Asian!dt)*(-RAND!AO102)+0.5*POWER(Asian!sigma, 2)*(POWER((-RAND!AO102), 2)-1)*Asian!dt)</f>
        <v>112.29756042915253</v>
      </c>
      <c r="AP102">
        <f ca="1">AP101*(1+Asian!intrate*Asian!dt+Asian!sigma*SQRT(Asian!dt)*(-RAND!AP102)+0.5*POWER(Asian!sigma, 2)*(POWER((-RAND!AP102), 2)-1)*Asian!dt)</f>
        <v>103.299672187007</v>
      </c>
      <c r="AQ102">
        <f ca="1">AQ101*(1+Asian!intrate*Asian!dt+Asian!sigma*SQRT(Asian!dt)*(-RAND!AQ102)+0.5*POWER(Asian!sigma, 2)*(POWER((-RAND!AQ102), 2)-1)*Asian!dt)</f>
        <v>106.71724061101327</v>
      </c>
      <c r="AR102">
        <f ca="1">AR101*(1+Asian!intrate*Asian!dt+Asian!sigma*SQRT(Asian!dt)*(-RAND!AR102)+0.5*POWER(Asian!sigma, 2)*(POWER((-RAND!AR102), 2)-1)*Asian!dt)</f>
        <v>108.30854877387029</v>
      </c>
      <c r="AS102">
        <f ca="1">AS101*(1+Asian!intrate*Asian!dt+Asian!sigma*SQRT(Asian!dt)*(-RAND!AS102)+0.5*POWER(Asian!sigma, 2)*(POWER((-RAND!AS102), 2)-1)*Asian!dt)</f>
        <v>145.67666095521787</v>
      </c>
      <c r="AT102">
        <f ca="1">AT101*(1+Asian!intrate*Asian!dt+Asian!sigma*SQRT(Asian!dt)*(-RAND!AT102)+0.5*POWER(Asian!sigma, 2)*(POWER((-RAND!AT102), 2)-1)*Asian!dt)</f>
        <v>82.670378013337313</v>
      </c>
      <c r="AU102">
        <f ca="1">AU101*(1+Asian!intrate*Asian!dt+Asian!sigma*SQRT(Asian!dt)*(-RAND!AU102)+0.5*POWER(Asian!sigma, 2)*(POWER((-RAND!AU102), 2)-1)*Asian!dt)</f>
        <v>79.677327804625349</v>
      </c>
      <c r="AV102">
        <f ca="1">AV101*(1+Asian!intrate*Asian!dt+Asian!sigma*SQRT(Asian!dt)*(-RAND!AV102)+0.5*POWER(Asian!sigma, 2)*(POWER((-RAND!AV102), 2)-1)*Asian!dt)</f>
        <v>79.121037269989785</v>
      </c>
      <c r="AW102">
        <f ca="1">AW101*(1+Asian!intrate*Asian!dt+Asian!sigma*SQRT(Asian!dt)*(-RAND!AW102)+0.5*POWER(Asian!sigma, 2)*(POWER((-RAND!AW102), 2)-1)*Asian!dt)</f>
        <v>110.53144688877913</v>
      </c>
      <c r="AX102">
        <f ca="1">AX101*(1+Asian!intrate*Asian!dt+Asian!sigma*SQRT(Asian!dt)*(-RAND!AX102)+0.5*POWER(Asian!sigma, 2)*(POWER((-RAND!AX102), 2)-1)*Asian!dt)</f>
        <v>144.95458541599069</v>
      </c>
      <c r="AY102">
        <f ca="1">AY101*(1+Asian!intrate*Asian!dt+Asian!sigma*SQRT(Asian!dt)*(-RAND!AY102)+0.5*POWER(Asian!sigma, 2)*(POWER((-RAND!AY102), 2)-1)*Asian!dt)</f>
        <v>77.646029378567349</v>
      </c>
      <c r="AZ102">
        <f ca="1">AZ101*(1+Asian!intrate*Asian!dt+Asian!sigma*SQRT(Asian!dt)*(-RAND!AZ102)+0.5*POWER(Asian!sigma, 2)*(POWER((-RAND!AZ102), 2)-1)*Asian!dt)</f>
        <v>103.77590704524788</v>
      </c>
      <c r="BA102">
        <f ca="1">BA101*(1+Asian!intrate*Asian!dt+Asian!sigma*SQRT(Asian!dt)*(-RAND!BA102)+0.5*POWER(Asian!sigma, 2)*(POWER((-RAND!BA102), 2)-1)*Asian!dt)</f>
        <v>140.9250629638598</v>
      </c>
      <c r="BB102">
        <f ca="1">BB101*(1+Asian!intrate*Asian!dt+Asian!sigma*SQRT(Asian!dt)*(-RAND!BB102)+0.5*POWER(Asian!sigma, 2)*(POWER((-RAND!BB102), 2)-1)*Asian!dt)</f>
        <v>103.71848988714464</v>
      </c>
      <c r="BC102">
        <f ca="1">BC101*(1+Asian!intrate*Asian!dt+Asian!sigma*SQRT(Asian!dt)*(-RAND!BC102)+0.5*POWER(Asian!sigma, 2)*(POWER((-RAND!BC102), 2)-1)*Asian!dt)</f>
        <v>93.802955583099859</v>
      </c>
      <c r="BD102">
        <f ca="1">BD101*(1+Asian!intrate*Asian!dt+Asian!sigma*SQRT(Asian!dt)*(-RAND!BD102)+0.5*POWER(Asian!sigma, 2)*(POWER((-RAND!BD102), 2)-1)*Asian!dt)</f>
        <v>106.67440807954776</v>
      </c>
      <c r="BE102">
        <f ca="1">BE101*(1+Asian!intrate*Asian!dt+Asian!sigma*SQRT(Asian!dt)*(-RAND!BE102)+0.5*POWER(Asian!sigma, 2)*(POWER((-RAND!BE102), 2)-1)*Asian!dt)</f>
        <v>78.757950002655889</v>
      </c>
      <c r="BF102">
        <f ca="1">BF101*(1+Asian!intrate*Asian!dt+Asian!sigma*SQRT(Asian!dt)*(-RAND!BF102)+0.5*POWER(Asian!sigma, 2)*(POWER((-RAND!BF102), 2)-1)*Asian!dt)</f>
        <v>110.35395047814865</v>
      </c>
      <c r="BG102">
        <f ca="1">BG101*(1+Asian!intrate*Asian!dt+Asian!sigma*SQRT(Asian!dt)*(-RAND!BG102)+0.5*POWER(Asian!sigma, 2)*(POWER((-RAND!BG102), 2)-1)*Asian!dt)</f>
        <v>115.83720573424279</v>
      </c>
      <c r="BH102">
        <f ca="1">BH101*(1+Asian!intrate*Asian!dt+Asian!sigma*SQRT(Asian!dt)*(-RAND!BH102)+0.5*POWER(Asian!sigma, 2)*(POWER((-RAND!BH102), 2)-1)*Asian!dt)</f>
        <v>94.487252271981603</v>
      </c>
      <c r="BI102">
        <f ca="1">BI101*(1+Asian!intrate*Asian!dt+Asian!sigma*SQRT(Asian!dt)*(-RAND!BI102)+0.5*POWER(Asian!sigma, 2)*(POWER((-RAND!BI102), 2)-1)*Asian!dt)</f>
        <v>79.929889688405211</v>
      </c>
      <c r="BJ102">
        <f ca="1">BJ101*(1+Asian!intrate*Asian!dt+Asian!sigma*SQRT(Asian!dt)*(-RAND!BJ102)+0.5*POWER(Asian!sigma, 2)*(POWER((-RAND!BJ102), 2)-1)*Asian!dt)</f>
        <v>125.42626110524525</v>
      </c>
      <c r="BK102">
        <f ca="1">BK101*(1+Asian!intrate*Asian!dt+Asian!sigma*SQRT(Asian!dt)*(-RAND!BK102)+0.5*POWER(Asian!sigma, 2)*(POWER((-RAND!BK102), 2)-1)*Asian!dt)</f>
        <v>119.15915128275989</v>
      </c>
      <c r="BL102">
        <f ca="1">BL101*(1+Asian!intrate*Asian!dt+Asian!sigma*SQRT(Asian!dt)*(-RAND!BL102)+0.5*POWER(Asian!sigma, 2)*(POWER((-RAND!BL102), 2)-1)*Asian!dt)</f>
        <v>125.61680554075082</v>
      </c>
      <c r="BM102">
        <f ca="1">BM101*(1+Asian!intrate*Asian!dt+Asian!sigma*SQRT(Asian!dt)*(-RAND!BM102)+0.5*POWER(Asian!sigma, 2)*(POWER((-RAND!BM102), 2)-1)*Asian!dt)</f>
        <v>130.80978619199465</v>
      </c>
      <c r="BN102">
        <f ca="1">BN101*(1+Asian!intrate*Asian!dt+Asian!sigma*SQRT(Asian!dt)*(-RAND!BN102)+0.5*POWER(Asian!sigma, 2)*(POWER((-RAND!BN102), 2)-1)*Asian!dt)</f>
        <v>95.327447568319897</v>
      </c>
      <c r="BO102">
        <f ca="1">BO101*(1+Asian!intrate*Asian!dt+Asian!sigma*SQRT(Asian!dt)*(-RAND!BO102)+0.5*POWER(Asian!sigma, 2)*(POWER((-RAND!BO102), 2)-1)*Asian!dt)</f>
        <v>95.995836442895893</v>
      </c>
      <c r="BP102">
        <f ca="1">BP101*(1+Asian!intrate*Asian!dt+Asian!sigma*SQRT(Asian!dt)*(-RAND!BP102)+0.5*POWER(Asian!sigma, 2)*(POWER((-RAND!BP102), 2)-1)*Asian!dt)</f>
        <v>111.50114461025838</v>
      </c>
      <c r="BQ102">
        <f ca="1">BQ101*(1+Asian!intrate*Asian!dt+Asian!sigma*SQRT(Asian!dt)*(-RAND!BQ102)+0.5*POWER(Asian!sigma, 2)*(POWER((-RAND!BQ102), 2)-1)*Asian!dt)</f>
        <v>76.799937075207581</v>
      </c>
      <c r="BR102">
        <f ca="1">BR101*(1+Asian!intrate*Asian!dt+Asian!sigma*SQRT(Asian!dt)*(-RAND!BR102)+0.5*POWER(Asian!sigma, 2)*(POWER((-RAND!BR102), 2)-1)*Asian!dt)</f>
        <v>90.473896907813838</v>
      </c>
      <c r="BS102">
        <f ca="1">BS101*(1+Asian!intrate*Asian!dt+Asian!sigma*SQRT(Asian!dt)*(-RAND!BS102)+0.5*POWER(Asian!sigma, 2)*(POWER((-RAND!BS102), 2)-1)*Asian!dt)</f>
        <v>101.02678310258422</v>
      </c>
      <c r="BT102">
        <f ca="1">BT101*(1+Asian!intrate*Asian!dt+Asian!sigma*SQRT(Asian!dt)*(-RAND!BT102)+0.5*POWER(Asian!sigma, 2)*(POWER((-RAND!BT102), 2)-1)*Asian!dt)</f>
        <v>103.71706057961732</v>
      </c>
      <c r="BU102">
        <f ca="1">BU101*(1+Asian!intrate*Asian!dt+Asian!sigma*SQRT(Asian!dt)*(-RAND!BU102)+0.5*POWER(Asian!sigma, 2)*(POWER((-RAND!BU102), 2)-1)*Asian!dt)</f>
        <v>107.79649742780197</v>
      </c>
      <c r="BV102">
        <f ca="1">BV101*(1+Asian!intrate*Asian!dt+Asian!sigma*SQRT(Asian!dt)*(-RAND!BV102)+0.5*POWER(Asian!sigma, 2)*(POWER((-RAND!BV102), 2)-1)*Asian!dt)</f>
        <v>102.97823077314145</v>
      </c>
      <c r="BW102">
        <f ca="1">BW101*(1+Asian!intrate*Asian!dt+Asian!sigma*SQRT(Asian!dt)*(-RAND!BW102)+0.5*POWER(Asian!sigma, 2)*(POWER((-RAND!BW102), 2)-1)*Asian!dt)</f>
        <v>104.0135724508898</v>
      </c>
      <c r="BX102">
        <f ca="1">BX101*(1+Asian!intrate*Asian!dt+Asian!sigma*SQRT(Asian!dt)*(-RAND!BX102)+0.5*POWER(Asian!sigma, 2)*(POWER((-RAND!BX102), 2)-1)*Asian!dt)</f>
        <v>114.43034541464201</v>
      </c>
      <c r="BY102">
        <f ca="1">BY101*(1+Asian!intrate*Asian!dt+Asian!sigma*SQRT(Asian!dt)*(-RAND!BY102)+0.5*POWER(Asian!sigma, 2)*(POWER((-RAND!BY102), 2)-1)*Asian!dt)</f>
        <v>117.54856154016473</v>
      </c>
      <c r="BZ102">
        <f ca="1">BZ101*(1+Asian!intrate*Asian!dt+Asian!sigma*SQRT(Asian!dt)*(-RAND!BZ102)+0.5*POWER(Asian!sigma, 2)*(POWER((-RAND!BZ102), 2)-1)*Asian!dt)</f>
        <v>114.80682620890894</v>
      </c>
      <c r="CA102">
        <f ca="1">CA101*(1+Asian!intrate*Asian!dt+Asian!sigma*SQRT(Asian!dt)*(-RAND!CA102)+0.5*POWER(Asian!sigma, 2)*(POWER((-RAND!CA102), 2)-1)*Asian!dt)</f>
        <v>143.60069926032142</v>
      </c>
      <c r="CB102">
        <f ca="1">CB101*(1+Asian!intrate*Asian!dt+Asian!sigma*SQRT(Asian!dt)*(-RAND!CB102)+0.5*POWER(Asian!sigma, 2)*(POWER((-RAND!CB102), 2)-1)*Asian!dt)</f>
        <v>110.97550956576153</v>
      </c>
      <c r="CC102">
        <f ca="1">CC101*(1+Asian!intrate*Asian!dt+Asian!sigma*SQRT(Asian!dt)*(-RAND!CC102)+0.5*POWER(Asian!sigma, 2)*(POWER((-RAND!CC102), 2)-1)*Asian!dt)</f>
        <v>115.37321593796875</v>
      </c>
      <c r="CD102">
        <f ca="1">CD101*(1+Asian!intrate*Asian!dt+Asian!sigma*SQRT(Asian!dt)*(-RAND!CD102)+0.5*POWER(Asian!sigma, 2)*(POWER((-RAND!CD102), 2)-1)*Asian!dt)</f>
        <v>94.882378240655584</v>
      </c>
      <c r="CE102">
        <f ca="1">CE101*(1+Asian!intrate*Asian!dt+Asian!sigma*SQRT(Asian!dt)*(-RAND!CE102)+0.5*POWER(Asian!sigma, 2)*(POWER((-RAND!CE102), 2)-1)*Asian!dt)</f>
        <v>81.55140328969307</v>
      </c>
      <c r="CF102">
        <f ca="1">CF101*(1+Asian!intrate*Asian!dt+Asian!sigma*SQRT(Asian!dt)*(-RAND!CF102)+0.5*POWER(Asian!sigma, 2)*(POWER((-RAND!CF102), 2)-1)*Asian!dt)</f>
        <v>117.77716093508219</v>
      </c>
      <c r="CG102">
        <f ca="1">CG101*(1+Asian!intrate*Asian!dt+Asian!sigma*SQRT(Asian!dt)*(-RAND!CG102)+0.5*POWER(Asian!sigma, 2)*(POWER((-RAND!CG102), 2)-1)*Asian!dt)</f>
        <v>138.82037513607582</v>
      </c>
      <c r="CH102">
        <f ca="1">CH101*(1+Asian!intrate*Asian!dt+Asian!sigma*SQRT(Asian!dt)*(-RAND!CH102)+0.5*POWER(Asian!sigma, 2)*(POWER((-RAND!CH102), 2)-1)*Asian!dt)</f>
        <v>82.66908059865186</v>
      </c>
      <c r="CI102">
        <f ca="1">CI101*(1+Asian!intrate*Asian!dt+Asian!sigma*SQRT(Asian!dt)*(-RAND!CI102)+0.5*POWER(Asian!sigma, 2)*(POWER((-RAND!CI102), 2)-1)*Asian!dt)</f>
        <v>98.606953125328957</v>
      </c>
      <c r="CJ102">
        <f ca="1">CJ101*(1+Asian!intrate*Asian!dt+Asian!sigma*SQRT(Asian!dt)*(-RAND!CJ102)+0.5*POWER(Asian!sigma, 2)*(POWER((-RAND!CJ102), 2)-1)*Asian!dt)</f>
        <v>102.49243806335691</v>
      </c>
      <c r="CK102">
        <f ca="1">CK101*(1+Asian!intrate*Asian!dt+Asian!sigma*SQRT(Asian!dt)*(-RAND!CK102)+0.5*POWER(Asian!sigma, 2)*(POWER((-RAND!CK102), 2)-1)*Asian!dt)</f>
        <v>133.73458793206228</v>
      </c>
      <c r="CL102">
        <f ca="1">CL101*(1+Asian!intrate*Asian!dt+Asian!sigma*SQRT(Asian!dt)*(-RAND!CL102)+0.5*POWER(Asian!sigma, 2)*(POWER((-RAND!CL102), 2)-1)*Asian!dt)</f>
        <v>112.4957857293834</v>
      </c>
      <c r="CM102">
        <f ca="1">CM101*(1+Asian!intrate*Asian!dt+Asian!sigma*SQRT(Asian!dt)*(-RAND!CM102)+0.5*POWER(Asian!sigma, 2)*(POWER((-RAND!CM102), 2)-1)*Asian!dt)</f>
        <v>143.05023870707595</v>
      </c>
      <c r="CN102">
        <f ca="1">CN101*(1+Asian!intrate*Asian!dt+Asian!sigma*SQRT(Asian!dt)*(-RAND!CN102)+0.5*POWER(Asian!sigma, 2)*(POWER((-RAND!CN102), 2)-1)*Asian!dt)</f>
        <v>73.699507011998662</v>
      </c>
      <c r="CO102">
        <f ca="1">CO101*(1+Asian!intrate*Asian!dt+Asian!sigma*SQRT(Asian!dt)*(-RAND!CO102)+0.5*POWER(Asian!sigma, 2)*(POWER((-RAND!CO102), 2)-1)*Asian!dt)</f>
        <v>111.1737077661663</v>
      </c>
      <c r="CP102">
        <f ca="1">CP101*(1+Asian!intrate*Asian!dt+Asian!sigma*SQRT(Asian!dt)*(-RAND!CP102)+0.5*POWER(Asian!sigma, 2)*(POWER((-RAND!CP102), 2)-1)*Asian!dt)</f>
        <v>89.391285648571781</v>
      </c>
      <c r="CQ102">
        <f ca="1">CQ101*(1+Asian!intrate*Asian!dt+Asian!sigma*SQRT(Asian!dt)*(-RAND!CQ102)+0.5*POWER(Asian!sigma, 2)*(POWER((-RAND!CQ102), 2)-1)*Asian!dt)</f>
        <v>127.01915360802819</v>
      </c>
      <c r="CR102">
        <f ca="1">CR101*(1+Asian!intrate*Asian!dt+Asian!sigma*SQRT(Asian!dt)*(-RAND!CR102)+0.5*POWER(Asian!sigma, 2)*(POWER((-RAND!CR102), 2)-1)*Asian!dt)</f>
        <v>118.83858444887176</v>
      </c>
      <c r="CS102">
        <f ca="1">CS101*(1+Asian!intrate*Asian!dt+Asian!sigma*SQRT(Asian!dt)*(-RAND!CS102)+0.5*POWER(Asian!sigma, 2)*(POWER((-RAND!CS102), 2)-1)*Asian!dt)</f>
        <v>89.427809534304231</v>
      </c>
      <c r="CT102">
        <f ca="1">CT101*(1+Asian!intrate*Asian!dt+Asian!sigma*SQRT(Asian!dt)*(-RAND!CT102)+0.5*POWER(Asian!sigma, 2)*(POWER((-RAND!CT102), 2)-1)*Asian!dt)</f>
        <v>115.1469021737459</v>
      </c>
      <c r="CU102">
        <f ca="1">CU101*(1+Asian!intrate*Asian!dt+Asian!sigma*SQRT(Asian!dt)*(-RAND!CU102)+0.5*POWER(Asian!sigma, 2)*(POWER((-RAND!CU102), 2)-1)*Asian!dt)</f>
        <v>113.79643216894456</v>
      </c>
      <c r="CV102">
        <f ca="1">CV101*(1+Asian!intrate*Asian!dt+Asian!sigma*SQRT(Asian!dt)*(-RAND!CV102)+0.5*POWER(Asian!sigma, 2)*(POWER((-RAND!CV102), 2)-1)*Asian!dt)</f>
        <v>102.02654642059923</v>
      </c>
      <c r="CW102">
        <f ca="1">CW101*(1+Asian!intrate*Asian!dt+Asian!sigma*SQRT(Asian!dt)*(-RAND!CW102)+0.5*POWER(Asian!sigma, 2)*(POWER((-RAND!CW102), 2)-1)*Asian!dt)</f>
        <v>132.39285911821332</v>
      </c>
      <c r="CX102">
        <f ca="1">CX101*(1+Asian!intrate*Asian!dt+Asian!sigma*SQRT(Asian!dt)*(-RAND!CX102)+0.5*POWER(Asian!sigma, 2)*(POWER((-RAND!CX102), 2)-1)*Asian!dt)</f>
        <v>106.11989620485762</v>
      </c>
      <c r="CY102">
        <f ca="1">CY101*(1+Asian!intrate*Asian!dt+Asian!sigma*SQRT(Asian!dt)*(-RAND!CY102)+0.5*POWER(Asian!sigma, 2)*(POWER((-RAND!CY102), 2)-1)*Asian!dt)</f>
        <v>121.72777462458465</v>
      </c>
      <c r="CZ102">
        <f ca="1">CZ101*(1+Asian!intrate*Asian!dt+Asian!sigma*SQRT(Asian!dt)*(-RAND!CZ102)+0.5*POWER(Asian!sigma, 2)*(POWER((-RAND!CZ102), 2)-1)*Asian!dt)</f>
        <v>95.358767033697248</v>
      </c>
      <c r="DA102">
        <f ca="1">DA101*(1+Asian!intrate*Asian!dt+Asian!sigma*SQRT(Asian!dt)*(-RAND!DA102)+0.5*POWER(Asian!sigma, 2)*(POWER((-RAND!DA102), 2)-1)*Asian!dt)</f>
        <v>110.63168731733418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E1:DA102"/>
  <sheetViews>
    <sheetView topLeftCell="B1" workbookViewId="0">
      <selection activeCell="E40" sqref="E40"/>
    </sheetView>
  </sheetViews>
  <sheetFormatPr defaultRowHeight="15" x14ac:dyDescent="0.25"/>
  <sheetData>
    <row r="1" spans="5:105" x14ac:dyDescent="0.25">
      <c r="E1" t="s">
        <v>1</v>
      </c>
      <c r="F1" t="s">
        <v>309</v>
      </c>
      <c r="G1" t="s">
        <v>308</v>
      </c>
      <c r="H1" t="s">
        <v>307</v>
      </c>
      <c r="I1" t="s">
        <v>306</v>
      </c>
      <c r="J1" t="s">
        <v>305</v>
      </c>
      <c r="K1" t="s">
        <v>304</v>
      </c>
      <c r="L1" t="s">
        <v>303</v>
      </c>
      <c r="M1" t="s">
        <v>302</v>
      </c>
      <c r="N1" t="s">
        <v>301</v>
      </c>
      <c r="O1" t="s">
        <v>300</v>
      </c>
      <c r="P1" t="s">
        <v>299</v>
      </c>
      <c r="Q1" t="s">
        <v>298</v>
      </c>
      <c r="R1" t="s">
        <v>297</v>
      </c>
      <c r="S1" t="s">
        <v>296</v>
      </c>
      <c r="T1" t="s">
        <v>295</v>
      </c>
      <c r="U1" t="s">
        <v>294</v>
      </c>
      <c r="V1" t="s">
        <v>293</v>
      </c>
      <c r="W1" t="s">
        <v>292</v>
      </c>
      <c r="X1" t="s">
        <v>291</v>
      </c>
      <c r="Y1" t="s">
        <v>290</v>
      </c>
      <c r="Z1" t="s">
        <v>289</v>
      </c>
      <c r="AA1" t="s">
        <v>288</v>
      </c>
      <c r="AB1" t="s">
        <v>287</v>
      </c>
      <c r="AC1" t="s">
        <v>286</v>
      </c>
      <c r="AD1" t="s">
        <v>285</v>
      </c>
      <c r="AE1" t="s">
        <v>284</v>
      </c>
      <c r="AF1" t="s">
        <v>283</v>
      </c>
      <c r="AG1" t="s">
        <v>282</v>
      </c>
      <c r="AH1" t="s">
        <v>281</v>
      </c>
      <c r="AI1" t="s">
        <v>280</v>
      </c>
      <c r="AJ1" t="s">
        <v>279</v>
      </c>
      <c r="AK1" t="s">
        <v>278</v>
      </c>
      <c r="AL1" t="s">
        <v>277</v>
      </c>
      <c r="AM1" t="s">
        <v>276</v>
      </c>
      <c r="AN1" t="s">
        <v>275</v>
      </c>
      <c r="AO1" t="s">
        <v>274</v>
      </c>
      <c r="AP1" t="s">
        <v>273</v>
      </c>
      <c r="AQ1" t="s">
        <v>272</v>
      </c>
      <c r="AR1" t="s">
        <v>271</v>
      </c>
      <c r="AS1" t="s">
        <v>270</v>
      </c>
      <c r="AT1" t="s">
        <v>269</v>
      </c>
      <c r="AU1" t="s">
        <v>268</v>
      </c>
      <c r="AV1" t="s">
        <v>267</v>
      </c>
      <c r="AW1" t="s">
        <v>266</v>
      </c>
      <c r="AX1" t="s">
        <v>265</v>
      </c>
      <c r="AY1" t="s">
        <v>264</v>
      </c>
      <c r="AZ1" t="s">
        <v>263</v>
      </c>
      <c r="BA1" t="s">
        <v>262</v>
      </c>
      <c r="BB1" t="s">
        <v>261</v>
      </c>
      <c r="BC1" t="s">
        <v>260</v>
      </c>
      <c r="BD1" t="s">
        <v>259</v>
      </c>
      <c r="BE1" t="s">
        <v>258</v>
      </c>
      <c r="BF1" t="s">
        <v>257</v>
      </c>
      <c r="BG1" t="s">
        <v>256</v>
      </c>
      <c r="BH1" t="s">
        <v>255</v>
      </c>
      <c r="BI1" t="s">
        <v>254</v>
      </c>
      <c r="BJ1" t="s">
        <v>253</v>
      </c>
      <c r="BK1" t="s">
        <v>252</v>
      </c>
      <c r="BL1" t="s">
        <v>251</v>
      </c>
      <c r="BM1" t="s">
        <v>250</v>
      </c>
      <c r="BN1" t="s">
        <v>249</v>
      </c>
      <c r="BO1" t="s">
        <v>248</v>
      </c>
      <c r="BP1" t="s">
        <v>247</v>
      </c>
      <c r="BQ1" t="s">
        <v>246</v>
      </c>
      <c r="BR1" t="s">
        <v>245</v>
      </c>
      <c r="BS1" t="s">
        <v>244</v>
      </c>
      <c r="BT1" t="s">
        <v>243</v>
      </c>
      <c r="BU1" t="s">
        <v>242</v>
      </c>
      <c r="BV1" t="s">
        <v>241</v>
      </c>
      <c r="BW1" t="s">
        <v>240</v>
      </c>
      <c r="BX1" t="s">
        <v>239</v>
      </c>
      <c r="BY1" t="s">
        <v>238</v>
      </c>
      <c r="BZ1" t="s">
        <v>237</v>
      </c>
      <c r="CA1" t="s">
        <v>236</v>
      </c>
      <c r="CB1" t="s">
        <v>235</v>
      </c>
      <c r="CC1" t="s">
        <v>234</v>
      </c>
      <c r="CD1" t="s">
        <v>233</v>
      </c>
      <c r="CE1" t="s">
        <v>232</v>
      </c>
      <c r="CF1" t="s">
        <v>231</v>
      </c>
      <c r="CG1" t="s">
        <v>230</v>
      </c>
      <c r="CH1" t="s">
        <v>229</v>
      </c>
      <c r="CI1" t="s">
        <v>228</v>
      </c>
      <c r="CJ1" t="s">
        <v>227</v>
      </c>
      <c r="CK1" t="s">
        <v>226</v>
      </c>
      <c r="CL1" t="s">
        <v>225</v>
      </c>
      <c r="CM1" t="s">
        <v>224</v>
      </c>
      <c r="CN1" t="s">
        <v>223</v>
      </c>
      <c r="CO1" t="s">
        <v>222</v>
      </c>
      <c r="CP1" t="s">
        <v>221</v>
      </c>
      <c r="CQ1" t="s">
        <v>220</v>
      </c>
      <c r="CR1" t="s">
        <v>219</v>
      </c>
      <c r="CS1" t="s">
        <v>218</v>
      </c>
      <c r="CT1" t="s">
        <v>217</v>
      </c>
      <c r="CU1" t="s">
        <v>216</v>
      </c>
      <c r="CV1" t="s">
        <v>215</v>
      </c>
      <c r="CW1" t="s">
        <v>214</v>
      </c>
      <c r="CX1" t="s">
        <v>213</v>
      </c>
      <c r="CY1" t="s">
        <v>212</v>
      </c>
      <c r="CZ1" t="s">
        <v>211</v>
      </c>
      <c r="DA1" t="s">
        <v>210</v>
      </c>
    </row>
    <row r="2" spans="5:105" x14ac:dyDescent="0.25">
      <c r="E2">
        <f>S_plus!E2</f>
        <v>0</v>
      </c>
    </row>
    <row r="3" spans="5:105" x14ac:dyDescent="0.25">
      <c r="E3">
        <f>S_plus!E3</f>
        <v>0.01</v>
      </c>
      <c r="F3">
        <f t="shared" ref="F3:O12" ca="1" si="0">_xlfn.NORM.S.INV(RAND())</f>
        <v>1.1939604738967284</v>
      </c>
      <c r="G3">
        <f t="shared" ca="1" si="0"/>
        <v>-1.6191247158365358</v>
      </c>
      <c r="H3">
        <f t="shared" ca="1" si="0"/>
        <v>-1.8277824617113028</v>
      </c>
      <c r="I3">
        <f t="shared" ca="1" si="0"/>
        <v>-0.40712298602610481</v>
      </c>
      <c r="J3">
        <f t="shared" ca="1" si="0"/>
        <v>-0.76458491426370823</v>
      </c>
      <c r="K3">
        <f t="shared" ca="1" si="0"/>
        <v>1.5679812621203941</v>
      </c>
      <c r="L3">
        <f t="shared" ca="1" si="0"/>
        <v>2.536039195527175</v>
      </c>
      <c r="M3">
        <f t="shared" ca="1" si="0"/>
        <v>-2.0217879021955847</v>
      </c>
      <c r="N3">
        <f t="shared" ca="1" si="0"/>
        <v>0.33268837322793077</v>
      </c>
      <c r="O3">
        <f t="shared" ca="1" si="0"/>
        <v>1.2503612982326064</v>
      </c>
      <c r="P3">
        <f t="shared" ref="P3:Y12" ca="1" si="1">_xlfn.NORM.S.INV(RAND())</f>
        <v>-0.33876807397529807</v>
      </c>
      <c r="Q3">
        <f t="shared" ca="1" si="1"/>
        <v>-0.21358733156271031</v>
      </c>
      <c r="R3">
        <f t="shared" ca="1" si="1"/>
        <v>-0.68475785656368926</v>
      </c>
      <c r="S3">
        <f t="shared" ca="1" si="1"/>
        <v>-9.2140353487265708E-2</v>
      </c>
      <c r="T3">
        <f t="shared" ca="1" si="1"/>
        <v>-1.3732243552511849</v>
      </c>
      <c r="U3">
        <f t="shared" ca="1" si="1"/>
        <v>-0.43141925744997844</v>
      </c>
      <c r="V3">
        <f t="shared" ca="1" si="1"/>
        <v>-0.4849394725224615</v>
      </c>
      <c r="W3">
        <f t="shared" ca="1" si="1"/>
        <v>-0.56803103314160952</v>
      </c>
      <c r="X3">
        <f t="shared" ca="1" si="1"/>
        <v>-1.5309591459354417</v>
      </c>
      <c r="Y3">
        <f t="shared" ca="1" si="1"/>
        <v>-0.26873262698437772</v>
      </c>
      <c r="Z3">
        <f t="shared" ref="Z3:AI12" ca="1" si="2">_xlfn.NORM.S.INV(RAND())</f>
        <v>-2.2434690329227975</v>
      </c>
      <c r="AA3">
        <f t="shared" ca="1" si="2"/>
        <v>-0.64205015450293057</v>
      </c>
      <c r="AB3">
        <f t="shared" ca="1" si="2"/>
        <v>2.6075301791742804</v>
      </c>
      <c r="AC3">
        <f t="shared" ca="1" si="2"/>
        <v>-2.105070924316423</v>
      </c>
      <c r="AD3">
        <f t="shared" ca="1" si="2"/>
        <v>-0.22960765874073433</v>
      </c>
      <c r="AE3">
        <f t="shared" ca="1" si="2"/>
        <v>0.16650414058406651</v>
      </c>
      <c r="AF3">
        <f t="shared" ca="1" si="2"/>
        <v>-0.46910221581684414</v>
      </c>
      <c r="AG3">
        <f t="shared" ca="1" si="2"/>
        <v>0.78296617825267478</v>
      </c>
      <c r="AH3">
        <f t="shared" ca="1" si="2"/>
        <v>-0.54109432210127428</v>
      </c>
      <c r="AI3">
        <f t="shared" ca="1" si="2"/>
        <v>-0.54052340514344144</v>
      </c>
      <c r="AJ3">
        <f t="shared" ref="AJ3:AS12" ca="1" si="3">_xlfn.NORM.S.INV(RAND())</f>
        <v>-1.5877482149309017</v>
      </c>
      <c r="AK3">
        <f t="shared" ca="1" si="3"/>
        <v>0.33646640096685893</v>
      </c>
      <c r="AL3">
        <f t="shared" ca="1" si="3"/>
        <v>-1.9854432450550525</v>
      </c>
      <c r="AM3">
        <f t="shared" ca="1" si="3"/>
        <v>0.23928357705961018</v>
      </c>
      <c r="AN3">
        <f t="shared" ca="1" si="3"/>
        <v>1.9557047219995512E-2</v>
      </c>
      <c r="AO3">
        <f t="shared" ca="1" si="3"/>
        <v>-0.54372489614538488</v>
      </c>
      <c r="AP3">
        <f t="shared" ca="1" si="3"/>
        <v>-0.50025433921076445</v>
      </c>
      <c r="AQ3">
        <f t="shared" ca="1" si="3"/>
        <v>-4.6998161171463319E-2</v>
      </c>
      <c r="AR3">
        <f t="shared" ca="1" si="3"/>
        <v>-5.7264289066149908E-2</v>
      </c>
      <c r="AS3">
        <f t="shared" ca="1" si="3"/>
        <v>-2.0590978836665066</v>
      </c>
      <c r="AT3">
        <f t="shared" ref="AT3:BC12" ca="1" si="4">_xlfn.NORM.S.INV(RAND())</f>
        <v>0.16295700793921314</v>
      </c>
      <c r="AU3">
        <f t="shared" ca="1" si="4"/>
        <v>1.152766372782839</v>
      </c>
      <c r="AV3">
        <f t="shared" ca="1" si="4"/>
        <v>-0.12153250665753518</v>
      </c>
      <c r="AW3">
        <f t="shared" ca="1" si="4"/>
        <v>-0.13511511293251888</v>
      </c>
      <c r="AX3">
        <f t="shared" ca="1" si="4"/>
        <v>-0.27729247000062857</v>
      </c>
      <c r="AY3">
        <f t="shared" ca="1" si="4"/>
        <v>0.10507795223694473</v>
      </c>
      <c r="AZ3">
        <f t="shared" ca="1" si="4"/>
        <v>7.9409763607415501E-3</v>
      </c>
      <c r="BA3">
        <f t="shared" ca="1" si="4"/>
        <v>-2.5235561480445385</v>
      </c>
      <c r="BB3">
        <f t="shared" ca="1" si="4"/>
        <v>2.004232782604622</v>
      </c>
      <c r="BC3">
        <f t="shared" ca="1" si="4"/>
        <v>-1.5620565005942584</v>
      </c>
      <c r="BD3">
        <f t="shared" ref="BD3:BM12" ca="1" si="5">_xlfn.NORM.S.INV(RAND())</f>
        <v>1.4932522997099169</v>
      </c>
      <c r="BE3">
        <f t="shared" ca="1" si="5"/>
        <v>0.83682741462942845</v>
      </c>
      <c r="BF3">
        <f t="shared" ca="1" si="5"/>
        <v>-1.4348041535298297</v>
      </c>
      <c r="BG3">
        <f t="shared" ca="1" si="5"/>
        <v>-0.27034219802657172</v>
      </c>
      <c r="BH3">
        <f t="shared" ca="1" si="5"/>
        <v>1.5753593588854278</v>
      </c>
      <c r="BI3">
        <f t="shared" ca="1" si="5"/>
        <v>-3.1466275808984846E-2</v>
      </c>
      <c r="BJ3">
        <f t="shared" ca="1" si="5"/>
        <v>0.77062966922667031</v>
      </c>
      <c r="BK3">
        <f t="shared" ca="1" si="5"/>
        <v>-0.3525211037489453</v>
      </c>
      <c r="BL3">
        <f t="shared" ca="1" si="5"/>
        <v>-2.9407276561569984</v>
      </c>
      <c r="BM3">
        <f t="shared" ca="1" si="5"/>
        <v>-0.54645887640123325</v>
      </c>
      <c r="BN3">
        <f t="shared" ref="BN3:BW12" ca="1" si="6">_xlfn.NORM.S.INV(RAND())</f>
        <v>0.66659897803027235</v>
      </c>
      <c r="BO3">
        <f t="shared" ca="1" si="6"/>
        <v>-0.16374491727919757</v>
      </c>
      <c r="BP3">
        <f t="shared" ca="1" si="6"/>
        <v>2.2463583470298043</v>
      </c>
      <c r="BQ3">
        <f t="shared" ca="1" si="6"/>
        <v>1.3319973466593611</v>
      </c>
      <c r="BR3">
        <f t="shared" ca="1" si="6"/>
        <v>0.26704279682980075</v>
      </c>
      <c r="BS3">
        <f t="shared" ca="1" si="6"/>
        <v>2.1691078666741186</v>
      </c>
      <c r="BT3">
        <f t="shared" ca="1" si="6"/>
        <v>6.1868762032308532E-2</v>
      </c>
      <c r="BU3">
        <f t="shared" ca="1" si="6"/>
        <v>1.4441637944175152</v>
      </c>
      <c r="BV3">
        <f t="shared" ca="1" si="6"/>
        <v>-0.12631056982200653</v>
      </c>
      <c r="BW3">
        <f t="shared" ca="1" si="6"/>
        <v>-1.1658608643428447</v>
      </c>
      <c r="BX3">
        <f t="shared" ref="BX3:CG12" ca="1" si="7">_xlfn.NORM.S.INV(RAND())</f>
        <v>-0.90822004356778774</v>
      </c>
      <c r="BY3">
        <f t="shared" ca="1" si="7"/>
        <v>-0.59086689162298855</v>
      </c>
      <c r="BZ3">
        <f t="shared" ca="1" si="7"/>
        <v>0.81513910469607898</v>
      </c>
      <c r="CA3">
        <f t="shared" ca="1" si="7"/>
        <v>-0.39401822464339542</v>
      </c>
      <c r="CB3">
        <f t="shared" ca="1" si="7"/>
        <v>-1.8601592102944593</v>
      </c>
      <c r="CC3">
        <f t="shared" ca="1" si="7"/>
        <v>0.73612166984861926</v>
      </c>
      <c r="CD3">
        <f t="shared" ca="1" si="7"/>
        <v>0.42919297502459919</v>
      </c>
      <c r="CE3">
        <f t="shared" ca="1" si="7"/>
        <v>-0.73709917954942883</v>
      </c>
      <c r="CF3">
        <f t="shared" ca="1" si="7"/>
        <v>0.93262412479129486</v>
      </c>
      <c r="CG3">
        <f t="shared" ca="1" si="7"/>
        <v>0.17638736568003338</v>
      </c>
      <c r="CH3">
        <f t="shared" ref="CH3:CQ12" ca="1" si="8">_xlfn.NORM.S.INV(RAND())</f>
        <v>-9.4787546162561659E-2</v>
      </c>
      <c r="CI3">
        <f t="shared" ca="1" si="8"/>
        <v>1.400331741855033</v>
      </c>
      <c r="CJ3">
        <f t="shared" ca="1" si="8"/>
        <v>0.95535423876765724</v>
      </c>
      <c r="CK3">
        <f t="shared" ca="1" si="8"/>
        <v>-1.5910080632007919</v>
      </c>
      <c r="CL3">
        <f t="shared" ca="1" si="8"/>
        <v>0.74069184868578497</v>
      </c>
      <c r="CM3">
        <f t="shared" ca="1" si="8"/>
        <v>-1.8038626011413794</v>
      </c>
      <c r="CN3">
        <f t="shared" ca="1" si="8"/>
        <v>0.43331551571460797</v>
      </c>
      <c r="CO3">
        <f t="shared" ca="1" si="8"/>
        <v>-0.25685383748935847</v>
      </c>
      <c r="CP3">
        <f t="shared" ca="1" si="8"/>
        <v>-0.64926875819109442</v>
      </c>
      <c r="CQ3">
        <f t="shared" ca="1" si="8"/>
        <v>0.5623844470149415</v>
      </c>
      <c r="CR3">
        <f t="shared" ref="CR3:DA12" ca="1" si="9">_xlfn.NORM.S.INV(RAND())</f>
        <v>1.9356738420161126</v>
      </c>
      <c r="CS3">
        <f t="shared" ca="1" si="9"/>
        <v>0.62590350658720539</v>
      </c>
      <c r="CT3">
        <f t="shared" ca="1" si="9"/>
        <v>0.57926191829920515</v>
      </c>
      <c r="CU3">
        <f t="shared" ca="1" si="9"/>
        <v>-0.38742473503048969</v>
      </c>
      <c r="CV3">
        <f t="shared" ca="1" si="9"/>
        <v>0.16754680172099373</v>
      </c>
      <c r="CW3">
        <f t="shared" ca="1" si="9"/>
        <v>2.7692885369099747</v>
      </c>
      <c r="CX3">
        <f t="shared" ca="1" si="9"/>
        <v>-2.1985189355169803</v>
      </c>
      <c r="CY3">
        <f t="shared" ca="1" si="9"/>
        <v>-0.59989772202477443</v>
      </c>
      <c r="CZ3">
        <f t="shared" ca="1" si="9"/>
        <v>0.29030109721760916</v>
      </c>
      <c r="DA3">
        <f t="shared" ca="1" si="9"/>
        <v>0.50381195699247217</v>
      </c>
    </row>
    <row r="4" spans="5:105" x14ac:dyDescent="0.25">
      <c r="E4">
        <f>S_plus!E4</f>
        <v>0.02</v>
      </c>
      <c r="F4">
        <f t="shared" ca="1" si="0"/>
        <v>-0.62942914822412654</v>
      </c>
      <c r="G4">
        <f t="shared" ca="1" si="0"/>
        <v>7.3598392072227251E-2</v>
      </c>
      <c r="H4">
        <f t="shared" ca="1" si="0"/>
        <v>-0.91467198940079408</v>
      </c>
      <c r="I4">
        <f t="shared" ca="1" si="0"/>
        <v>-4.2381583938143584E-2</v>
      </c>
      <c r="J4">
        <f t="shared" ca="1" si="0"/>
        <v>-5.3949909282363991E-2</v>
      </c>
      <c r="K4">
        <f t="shared" ca="1" si="0"/>
        <v>-0.52346672879008149</v>
      </c>
      <c r="L4">
        <f t="shared" ca="1" si="0"/>
        <v>0.74488489388691403</v>
      </c>
      <c r="M4">
        <f t="shared" ca="1" si="0"/>
        <v>-2.1251235089281204</v>
      </c>
      <c r="N4">
        <f t="shared" ca="1" si="0"/>
        <v>-0.22179282699553549</v>
      </c>
      <c r="O4">
        <f t="shared" ca="1" si="0"/>
        <v>-1.9165309324903899</v>
      </c>
      <c r="P4">
        <f t="shared" ca="1" si="1"/>
        <v>0.76182523581447958</v>
      </c>
      <c r="Q4">
        <f t="shared" ca="1" si="1"/>
        <v>-0.18520087135964075</v>
      </c>
      <c r="R4">
        <f t="shared" ca="1" si="1"/>
        <v>-1.6569860791718944</v>
      </c>
      <c r="S4">
        <f t="shared" ca="1" si="1"/>
        <v>-0.11219110804167405</v>
      </c>
      <c r="T4">
        <f t="shared" ca="1" si="1"/>
        <v>-0.99249579861962589</v>
      </c>
      <c r="U4">
        <f t="shared" ca="1" si="1"/>
        <v>-0.32624288753661002</v>
      </c>
      <c r="V4">
        <f t="shared" ca="1" si="1"/>
        <v>-0.51351109199279188</v>
      </c>
      <c r="W4">
        <f t="shared" ca="1" si="1"/>
        <v>-0.86505564676699154</v>
      </c>
      <c r="X4">
        <f t="shared" ca="1" si="1"/>
        <v>-1.2197736023908354</v>
      </c>
      <c r="Y4">
        <f t="shared" ca="1" si="1"/>
        <v>-0.11085238445777262</v>
      </c>
      <c r="Z4">
        <f t="shared" ca="1" si="2"/>
        <v>0.74693829356470742</v>
      </c>
      <c r="AA4">
        <f t="shared" ca="1" si="2"/>
        <v>0.71645272554069583</v>
      </c>
      <c r="AB4">
        <f t="shared" ca="1" si="2"/>
        <v>1.473764186549485</v>
      </c>
      <c r="AC4">
        <f t="shared" ca="1" si="2"/>
        <v>-1.2475137886538257</v>
      </c>
      <c r="AD4">
        <f t="shared" ca="1" si="2"/>
        <v>-2.3179341927397403</v>
      </c>
      <c r="AE4">
        <f t="shared" ca="1" si="2"/>
        <v>0.58712300367634596</v>
      </c>
      <c r="AF4">
        <f t="shared" ca="1" si="2"/>
        <v>1.3373389659364119</v>
      </c>
      <c r="AG4">
        <f t="shared" ca="1" si="2"/>
        <v>0.72385763391433555</v>
      </c>
      <c r="AH4">
        <f t="shared" ca="1" si="2"/>
        <v>-3.1268985718470583</v>
      </c>
      <c r="AI4">
        <f t="shared" ca="1" si="2"/>
        <v>-0.73240387634336801</v>
      </c>
      <c r="AJ4">
        <f t="shared" ca="1" si="3"/>
        <v>0.55604995480311215</v>
      </c>
      <c r="AK4">
        <f t="shared" ca="1" si="3"/>
        <v>0.41986629602929204</v>
      </c>
      <c r="AL4">
        <f t="shared" ca="1" si="3"/>
        <v>1.5631111170304994</v>
      </c>
      <c r="AM4">
        <f t="shared" ca="1" si="3"/>
        <v>1.990174604659994</v>
      </c>
      <c r="AN4">
        <f t="shared" ca="1" si="3"/>
        <v>-0.72611987414110923</v>
      </c>
      <c r="AO4">
        <f t="shared" ca="1" si="3"/>
        <v>-1.1660962956170362</v>
      </c>
      <c r="AP4">
        <f t="shared" ca="1" si="3"/>
        <v>0.14317375433033977</v>
      </c>
      <c r="AQ4">
        <f t="shared" ca="1" si="3"/>
        <v>-0.86412368947440421</v>
      </c>
      <c r="AR4">
        <f t="shared" ca="1" si="3"/>
        <v>0.95757036236058291</v>
      </c>
      <c r="AS4">
        <f t="shared" ca="1" si="3"/>
        <v>1.1428787258341373</v>
      </c>
      <c r="AT4">
        <f t="shared" ca="1" si="4"/>
        <v>-0.83714238980751732</v>
      </c>
      <c r="AU4">
        <f t="shared" ca="1" si="4"/>
        <v>1.2282256256396857</v>
      </c>
      <c r="AV4">
        <f t="shared" ca="1" si="4"/>
        <v>-0.17876772965301158</v>
      </c>
      <c r="AW4">
        <f t="shared" ca="1" si="4"/>
        <v>-0.72956102287942992</v>
      </c>
      <c r="AX4">
        <f t="shared" ca="1" si="4"/>
        <v>0.82054431807971773</v>
      </c>
      <c r="AY4">
        <f t="shared" ca="1" si="4"/>
        <v>0.56731924367256159</v>
      </c>
      <c r="AZ4">
        <f t="shared" ca="1" si="4"/>
        <v>0.83986814816451116</v>
      </c>
      <c r="BA4">
        <f t="shared" ca="1" si="4"/>
        <v>0.32561360216126845</v>
      </c>
      <c r="BB4">
        <f t="shared" ca="1" si="4"/>
        <v>0.98851715755562097</v>
      </c>
      <c r="BC4">
        <f t="shared" ca="1" si="4"/>
        <v>0.2003824471798063</v>
      </c>
      <c r="BD4">
        <f t="shared" ca="1" si="5"/>
        <v>-2.3578012523470608</v>
      </c>
      <c r="BE4">
        <f t="shared" ca="1" si="5"/>
        <v>0.13011537998948453</v>
      </c>
      <c r="BF4">
        <f t="shared" ca="1" si="5"/>
        <v>-0.11077170792740178</v>
      </c>
      <c r="BG4">
        <f t="shared" ca="1" si="5"/>
        <v>-0.13477805298416751</v>
      </c>
      <c r="BH4">
        <f t="shared" ca="1" si="5"/>
        <v>-2.8843443713103261</v>
      </c>
      <c r="BI4">
        <f t="shared" ca="1" si="5"/>
        <v>0.84566438471520278</v>
      </c>
      <c r="BJ4">
        <f t="shared" ca="1" si="5"/>
        <v>1.6220569962505611</v>
      </c>
      <c r="BK4">
        <f t="shared" ca="1" si="5"/>
        <v>-0.87694517985414877</v>
      </c>
      <c r="BL4">
        <f t="shared" ca="1" si="5"/>
        <v>-0.48647537462493817</v>
      </c>
      <c r="BM4">
        <f t="shared" ca="1" si="5"/>
        <v>1.2654828750219151</v>
      </c>
      <c r="BN4">
        <f t="shared" ca="1" si="6"/>
        <v>-1.0474919012333421</v>
      </c>
      <c r="BO4">
        <f t="shared" ca="1" si="6"/>
        <v>-1.654705701357323</v>
      </c>
      <c r="BP4">
        <f t="shared" ca="1" si="6"/>
        <v>-0.11495018067333683</v>
      </c>
      <c r="BQ4">
        <f t="shared" ca="1" si="6"/>
        <v>-0.76736514018888191</v>
      </c>
      <c r="BR4">
        <f t="shared" ca="1" si="6"/>
        <v>-8.9487465886399484E-2</v>
      </c>
      <c r="BS4">
        <f t="shared" ca="1" si="6"/>
        <v>1.6944049047439358</v>
      </c>
      <c r="BT4">
        <f t="shared" ca="1" si="6"/>
        <v>1.5199469821221991</v>
      </c>
      <c r="BU4">
        <f t="shared" ca="1" si="6"/>
        <v>0.86397276869073247</v>
      </c>
      <c r="BV4">
        <f t="shared" ca="1" si="6"/>
        <v>1.654429225114997</v>
      </c>
      <c r="BW4">
        <f t="shared" ca="1" si="6"/>
        <v>0.41671329774648597</v>
      </c>
      <c r="BX4">
        <f t="shared" ca="1" si="7"/>
        <v>0.16370751132312636</v>
      </c>
      <c r="BY4">
        <f t="shared" ca="1" si="7"/>
        <v>-0.33811654815860853</v>
      </c>
      <c r="BZ4">
        <f t="shared" ca="1" si="7"/>
        <v>-0.96643379418805242</v>
      </c>
      <c r="CA4">
        <f t="shared" ca="1" si="7"/>
        <v>-0.18485478484019058</v>
      </c>
      <c r="CB4">
        <f t="shared" ca="1" si="7"/>
        <v>-2.2273764569920038</v>
      </c>
      <c r="CC4">
        <f t="shared" ca="1" si="7"/>
        <v>-0.57790939091977478</v>
      </c>
      <c r="CD4">
        <f t="shared" ca="1" si="7"/>
        <v>0.88784174039680297</v>
      </c>
      <c r="CE4">
        <f t="shared" ca="1" si="7"/>
        <v>0.37551846309108222</v>
      </c>
      <c r="CF4">
        <f t="shared" ca="1" si="7"/>
        <v>-0.18064231811638304</v>
      </c>
      <c r="CG4">
        <f t="shared" ca="1" si="7"/>
        <v>-1.9337424312190366</v>
      </c>
      <c r="CH4">
        <f t="shared" ca="1" si="8"/>
        <v>-0.34083417065464577</v>
      </c>
      <c r="CI4">
        <f t="shared" ca="1" si="8"/>
        <v>0.59917966342496387</v>
      </c>
      <c r="CJ4">
        <f t="shared" ca="1" si="8"/>
        <v>0.63629867097322035</v>
      </c>
      <c r="CK4">
        <f t="shared" ca="1" si="8"/>
        <v>-0.14044783845988928</v>
      </c>
      <c r="CL4">
        <f t="shared" ca="1" si="8"/>
        <v>-2.1746758823100309</v>
      </c>
      <c r="CM4">
        <f t="shared" ca="1" si="8"/>
        <v>0.20534131358885022</v>
      </c>
      <c r="CN4">
        <f t="shared" ca="1" si="8"/>
        <v>-0.23021262703364054</v>
      </c>
      <c r="CO4">
        <f t="shared" ca="1" si="8"/>
        <v>-1.2580358939022702</v>
      </c>
      <c r="CP4">
        <f t="shared" ca="1" si="8"/>
        <v>0.46176105175431814</v>
      </c>
      <c r="CQ4">
        <f t="shared" ca="1" si="8"/>
        <v>0.11365876203294911</v>
      </c>
      <c r="CR4">
        <f t="shared" ca="1" si="9"/>
        <v>-1.0341583853854481</v>
      </c>
      <c r="CS4">
        <f t="shared" ca="1" si="9"/>
        <v>1.3588432965246444</v>
      </c>
      <c r="CT4">
        <f t="shared" ca="1" si="9"/>
        <v>1.5779210831963562</v>
      </c>
      <c r="CU4">
        <f t="shared" ca="1" si="9"/>
        <v>9.9808466076859198E-2</v>
      </c>
      <c r="CV4">
        <f t="shared" ca="1" si="9"/>
        <v>-2.4979363944906114</v>
      </c>
      <c r="CW4">
        <f t="shared" ca="1" si="9"/>
        <v>-1.4594323554369815</v>
      </c>
      <c r="CX4">
        <f t="shared" ca="1" si="9"/>
        <v>-1.6773045873976049</v>
      </c>
      <c r="CY4">
        <f t="shared" ca="1" si="9"/>
        <v>-0.31688246523294994</v>
      </c>
      <c r="CZ4">
        <f t="shared" ca="1" si="9"/>
        <v>0.76816882749940318</v>
      </c>
      <c r="DA4">
        <f t="shared" ca="1" si="9"/>
        <v>0.32100395672037851</v>
      </c>
    </row>
    <row r="5" spans="5:105" x14ac:dyDescent="0.25">
      <c r="E5">
        <f>S_plus!E5</f>
        <v>0.03</v>
      </c>
      <c r="F5">
        <f t="shared" ca="1" si="0"/>
        <v>-0.23175614120505017</v>
      </c>
      <c r="G5">
        <f t="shared" ca="1" si="0"/>
        <v>-0.35036617197879555</v>
      </c>
      <c r="H5">
        <f t="shared" ca="1" si="0"/>
        <v>1.5799209217648764</v>
      </c>
      <c r="I5">
        <f t="shared" ca="1" si="0"/>
        <v>-0.28841109819421512</v>
      </c>
      <c r="J5">
        <f t="shared" ca="1" si="0"/>
        <v>-7.6814911691171758E-2</v>
      </c>
      <c r="K5">
        <f t="shared" ca="1" si="0"/>
        <v>-0.23745026199596395</v>
      </c>
      <c r="L5">
        <f t="shared" ca="1" si="0"/>
        <v>-1.0756396465890727</v>
      </c>
      <c r="M5">
        <f t="shared" ca="1" si="0"/>
        <v>0.73190212597663928</v>
      </c>
      <c r="N5">
        <f t="shared" ca="1" si="0"/>
        <v>-1.026071787998051</v>
      </c>
      <c r="O5">
        <f t="shared" ca="1" si="0"/>
        <v>-1.6113259058456404</v>
      </c>
      <c r="P5">
        <f t="shared" ca="1" si="1"/>
        <v>-0.13448304431180338</v>
      </c>
      <c r="Q5">
        <f t="shared" ca="1" si="1"/>
        <v>-0.69310940493843964</v>
      </c>
      <c r="R5">
        <f t="shared" ca="1" si="1"/>
        <v>0.77683561625732866</v>
      </c>
      <c r="S5">
        <f t="shared" ca="1" si="1"/>
        <v>6.7485999444058031E-2</v>
      </c>
      <c r="T5">
        <f t="shared" ca="1" si="1"/>
        <v>0.48361142236860089</v>
      </c>
      <c r="U5">
        <f t="shared" ca="1" si="1"/>
        <v>1.0643237503248735</v>
      </c>
      <c r="V5">
        <f t="shared" ca="1" si="1"/>
        <v>-0.91445551393544033</v>
      </c>
      <c r="W5">
        <f t="shared" ca="1" si="1"/>
        <v>-0.15636208797135712</v>
      </c>
      <c r="X5">
        <f t="shared" ca="1" si="1"/>
        <v>-1.4975077597119477</v>
      </c>
      <c r="Y5">
        <f t="shared" ca="1" si="1"/>
        <v>0.36455278448820888</v>
      </c>
      <c r="Z5">
        <f t="shared" ca="1" si="2"/>
        <v>-0.19704812374003439</v>
      </c>
      <c r="AA5">
        <f t="shared" ca="1" si="2"/>
        <v>-2.5049530660493842</v>
      </c>
      <c r="AB5">
        <f t="shared" ca="1" si="2"/>
        <v>0.13159744668355688</v>
      </c>
      <c r="AC5">
        <f t="shared" ca="1" si="2"/>
        <v>0.38508627956345626</v>
      </c>
      <c r="AD5">
        <f t="shared" ca="1" si="2"/>
        <v>0.32235688593118328</v>
      </c>
      <c r="AE5">
        <f t="shared" ca="1" si="2"/>
        <v>4.3310933363278743E-2</v>
      </c>
      <c r="AF5">
        <f t="shared" ca="1" si="2"/>
        <v>-0.43465455963142346</v>
      </c>
      <c r="AG5">
        <f t="shared" ca="1" si="2"/>
        <v>-1.3219978359206446</v>
      </c>
      <c r="AH5">
        <f t="shared" ca="1" si="2"/>
        <v>-3.1288623257234624E-2</v>
      </c>
      <c r="AI5">
        <f t="shared" ca="1" si="2"/>
        <v>-0.7871394091099031</v>
      </c>
      <c r="AJ5">
        <f t="shared" ca="1" si="3"/>
        <v>0.8472201048665815</v>
      </c>
      <c r="AK5">
        <f t="shared" ca="1" si="3"/>
        <v>0.23874518907326081</v>
      </c>
      <c r="AL5">
        <f t="shared" ca="1" si="3"/>
        <v>-0.2659278274453849</v>
      </c>
      <c r="AM5">
        <f t="shared" ca="1" si="3"/>
        <v>-1.1394664076069382E-2</v>
      </c>
      <c r="AN5">
        <f t="shared" ca="1" si="3"/>
        <v>-1.9069756826268309</v>
      </c>
      <c r="AO5">
        <f t="shared" ca="1" si="3"/>
        <v>-0.3955254584696779</v>
      </c>
      <c r="AP5">
        <f t="shared" ca="1" si="3"/>
        <v>0.20151002989853933</v>
      </c>
      <c r="AQ5">
        <f t="shared" ca="1" si="3"/>
        <v>9.2873907894400226E-2</v>
      </c>
      <c r="AR5">
        <f t="shared" ca="1" si="3"/>
        <v>0.49952967415728372</v>
      </c>
      <c r="AS5">
        <f t="shared" ca="1" si="3"/>
        <v>-0.51047634449875656</v>
      </c>
      <c r="AT5">
        <f t="shared" ca="1" si="4"/>
        <v>1.8043011340461674</v>
      </c>
      <c r="AU5">
        <f t="shared" ca="1" si="4"/>
        <v>-0.32767338565992837</v>
      </c>
      <c r="AV5">
        <f t="shared" ca="1" si="4"/>
        <v>1.0515200443243553</v>
      </c>
      <c r="AW5">
        <f t="shared" ca="1" si="4"/>
        <v>-0.25843284687549356</v>
      </c>
      <c r="AX5">
        <f t="shared" ca="1" si="4"/>
        <v>-0.28259834564288361</v>
      </c>
      <c r="AY5">
        <f t="shared" ca="1" si="4"/>
        <v>3.0792461193380669E-2</v>
      </c>
      <c r="AZ5">
        <f t="shared" ca="1" si="4"/>
        <v>0.81842421827825507</v>
      </c>
      <c r="BA5">
        <f t="shared" ca="1" si="4"/>
        <v>0.24244439639495918</v>
      </c>
      <c r="BB5">
        <f t="shared" ca="1" si="4"/>
        <v>-0.6971550795336442</v>
      </c>
      <c r="BC5">
        <f t="shared" ca="1" si="4"/>
        <v>1.45187121991983</v>
      </c>
      <c r="BD5">
        <f t="shared" ca="1" si="5"/>
        <v>1.6742939635501644</v>
      </c>
      <c r="BE5">
        <f t="shared" ca="1" si="5"/>
        <v>0.68789097400677068</v>
      </c>
      <c r="BF5">
        <f t="shared" ca="1" si="5"/>
        <v>-0.28941860993829388</v>
      </c>
      <c r="BG5">
        <f t="shared" ca="1" si="5"/>
        <v>-0.50115093927138543</v>
      </c>
      <c r="BH5">
        <f t="shared" ca="1" si="5"/>
        <v>-5.2014758149144094E-2</v>
      </c>
      <c r="BI5">
        <f t="shared" ca="1" si="5"/>
        <v>0.50914597348011914</v>
      </c>
      <c r="BJ5">
        <f t="shared" ca="1" si="5"/>
        <v>0.95440762351374531</v>
      </c>
      <c r="BK5">
        <f t="shared" ca="1" si="5"/>
        <v>-0.53640024763093119</v>
      </c>
      <c r="BL5">
        <f t="shared" ca="1" si="5"/>
        <v>0.80087263906051376</v>
      </c>
      <c r="BM5">
        <f t="shared" ca="1" si="5"/>
        <v>2.2477658901481276E-2</v>
      </c>
      <c r="BN5">
        <f t="shared" ca="1" si="6"/>
        <v>-0.67218538283904483</v>
      </c>
      <c r="BO5">
        <f t="shared" ca="1" si="6"/>
        <v>-4.1742082066664202E-2</v>
      </c>
      <c r="BP5">
        <f t="shared" ca="1" si="6"/>
        <v>-1.1359524892923849</v>
      </c>
      <c r="BQ5">
        <f t="shared" ca="1" si="6"/>
        <v>0.16044308288601639</v>
      </c>
      <c r="BR5">
        <f t="shared" ca="1" si="6"/>
        <v>-1.1289194566442005</v>
      </c>
      <c r="BS5">
        <f t="shared" ca="1" si="6"/>
        <v>-1.6666861105742448</v>
      </c>
      <c r="BT5">
        <f t="shared" ca="1" si="6"/>
        <v>1.3266101050924706</v>
      </c>
      <c r="BU5">
        <f t="shared" ca="1" si="6"/>
        <v>1.1657158501203366</v>
      </c>
      <c r="BV5">
        <f t="shared" ca="1" si="6"/>
        <v>0.10203300335066418</v>
      </c>
      <c r="BW5">
        <f t="shared" ca="1" si="6"/>
        <v>1.7820520927560277</v>
      </c>
      <c r="BX5">
        <f t="shared" ca="1" si="7"/>
        <v>0.93321399285982876</v>
      </c>
      <c r="BY5">
        <f t="shared" ca="1" si="7"/>
        <v>-0.22545822093063858</v>
      </c>
      <c r="BZ5">
        <f t="shared" ca="1" si="7"/>
        <v>-0.80615349014129556</v>
      </c>
      <c r="CA5">
        <f t="shared" ca="1" si="7"/>
        <v>0.54203083419773668</v>
      </c>
      <c r="CB5">
        <f t="shared" ca="1" si="7"/>
        <v>-1.1848432950381453</v>
      </c>
      <c r="CC5">
        <f t="shared" ca="1" si="7"/>
        <v>-0.34162687438007588</v>
      </c>
      <c r="CD5">
        <f t="shared" ca="1" si="7"/>
        <v>-0.33241121199667745</v>
      </c>
      <c r="CE5">
        <f t="shared" ca="1" si="7"/>
        <v>1.8430283123631375</v>
      </c>
      <c r="CF5">
        <f t="shared" ca="1" si="7"/>
        <v>1.0860186661249689</v>
      </c>
      <c r="CG5">
        <f t="shared" ca="1" si="7"/>
        <v>1.1320444628315289</v>
      </c>
      <c r="CH5">
        <f t="shared" ca="1" si="8"/>
        <v>0.30857673967875404</v>
      </c>
      <c r="CI5">
        <f t="shared" ca="1" si="8"/>
        <v>-0.25475388675539457</v>
      </c>
      <c r="CJ5">
        <f t="shared" ca="1" si="8"/>
        <v>-0.33277908458610295</v>
      </c>
      <c r="CK5">
        <f t="shared" ca="1" si="8"/>
        <v>-0.30021781329845498</v>
      </c>
      <c r="CL5">
        <f t="shared" ca="1" si="8"/>
        <v>-0.12176097968444351</v>
      </c>
      <c r="CM5">
        <f t="shared" ca="1" si="8"/>
        <v>0.45636401327945531</v>
      </c>
      <c r="CN5">
        <f t="shared" ca="1" si="8"/>
        <v>0.23996952781225186</v>
      </c>
      <c r="CO5">
        <f t="shared" ca="1" si="8"/>
        <v>-2.136368212989153</v>
      </c>
      <c r="CP5">
        <f t="shared" ca="1" si="8"/>
        <v>-0.43718413313816701</v>
      </c>
      <c r="CQ5">
        <f t="shared" ca="1" si="8"/>
        <v>-0.16014824820947787</v>
      </c>
      <c r="CR5">
        <f t="shared" ca="1" si="9"/>
        <v>1.5945363276536002</v>
      </c>
      <c r="CS5">
        <f t="shared" ca="1" si="9"/>
        <v>-0.78086829585839879</v>
      </c>
      <c r="CT5">
        <f t="shared" ca="1" si="9"/>
        <v>0.22093347105982519</v>
      </c>
      <c r="CU5">
        <f t="shared" ca="1" si="9"/>
        <v>0.21208093860726995</v>
      </c>
      <c r="CV5">
        <f t="shared" ca="1" si="9"/>
        <v>0.49799810015007578</v>
      </c>
      <c r="CW5">
        <f t="shared" ca="1" si="9"/>
        <v>-1.0803914802472774</v>
      </c>
      <c r="CX5">
        <f t="shared" ca="1" si="9"/>
        <v>1.3917721831947529</v>
      </c>
      <c r="CY5">
        <f t="shared" ca="1" si="9"/>
        <v>-1.4695011586818536</v>
      </c>
      <c r="CZ5">
        <f t="shared" ca="1" si="9"/>
        <v>-1.4965647155391419</v>
      </c>
      <c r="DA5">
        <f t="shared" ca="1" si="9"/>
        <v>0.2360400912831418</v>
      </c>
    </row>
    <row r="6" spans="5:105" x14ac:dyDescent="0.25">
      <c r="E6">
        <f>S_plus!E6</f>
        <v>0.04</v>
      </c>
      <c r="F6">
        <f t="shared" ca="1" si="0"/>
        <v>6.9991504206152952E-2</v>
      </c>
      <c r="G6">
        <f t="shared" ca="1" si="0"/>
        <v>0.24092090371916164</v>
      </c>
      <c r="H6">
        <f t="shared" ca="1" si="0"/>
        <v>-1.1222851909198885</v>
      </c>
      <c r="I6">
        <f t="shared" ca="1" si="0"/>
        <v>1.8834634256202629</v>
      </c>
      <c r="J6">
        <f t="shared" ca="1" si="0"/>
        <v>-0.63477534438284444</v>
      </c>
      <c r="K6">
        <f t="shared" ca="1" si="0"/>
        <v>1.0865998236030014</v>
      </c>
      <c r="L6">
        <f t="shared" ca="1" si="0"/>
        <v>-8.3408073467780716E-2</v>
      </c>
      <c r="M6">
        <f t="shared" ca="1" si="0"/>
        <v>-0.82420422324735931</v>
      </c>
      <c r="N6">
        <f t="shared" ca="1" si="0"/>
        <v>0.24028641012567076</v>
      </c>
      <c r="O6">
        <f t="shared" ca="1" si="0"/>
        <v>6.0423364194214166E-3</v>
      </c>
      <c r="P6">
        <f t="shared" ca="1" si="1"/>
        <v>-0.94205612461160171</v>
      </c>
      <c r="Q6">
        <f t="shared" ca="1" si="1"/>
        <v>1.764179384362131</v>
      </c>
      <c r="R6">
        <f t="shared" ca="1" si="1"/>
        <v>-1.4823988263812748</v>
      </c>
      <c r="S6">
        <f t="shared" ca="1" si="1"/>
        <v>-0.16554342019311388</v>
      </c>
      <c r="T6">
        <f t="shared" ca="1" si="1"/>
        <v>-0.80233378995786397</v>
      </c>
      <c r="U6">
        <f t="shared" ca="1" si="1"/>
        <v>0.42148215936251154</v>
      </c>
      <c r="V6">
        <f t="shared" ca="1" si="1"/>
        <v>1.4269877083314555</v>
      </c>
      <c r="W6">
        <f t="shared" ca="1" si="1"/>
        <v>0.63011558934242928</v>
      </c>
      <c r="X6">
        <f t="shared" ca="1" si="1"/>
        <v>0.60420889843192804</v>
      </c>
      <c r="Y6">
        <f t="shared" ca="1" si="1"/>
        <v>1.1832971028396888</v>
      </c>
      <c r="Z6">
        <f t="shared" ca="1" si="2"/>
        <v>-1.6710480406113317</v>
      </c>
      <c r="AA6">
        <f t="shared" ca="1" si="2"/>
        <v>-2.3544489908774966</v>
      </c>
      <c r="AB6">
        <f t="shared" ca="1" si="2"/>
        <v>-0.5891743701150135</v>
      </c>
      <c r="AC6">
        <f t="shared" ca="1" si="2"/>
        <v>0.19917223466384856</v>
      </c>
      <c r="AD6">
        <f t="shared" ca="1" si="2"/>
        <v>0.81268985243649872</v>
      </c>
      <c r="AE6">
        <f t="shared" ca="1" si="2"/>
        <v>2.3670517648239874E-2</v>
      </c>
      <c r="AF6">
        <f t="shared" ca="1" si="2"/>
        <v>2.0236224107284172E-2</v>
      </c>
      <c r="AG6">
        <f t="shared" ca="1" si="2"/>
        <v>-0.44203558064728105</v>
      </c>
      <c r="AH6">
        <f t="shared" ca="1" si="2"/>
        <v>-1.5144756825424119</v>
      </c>
      <c r="AI6">
        <f t="shared" ca="1" si="2"/>
        <v>1.6716011523774896</v>
      </c>
      <c r="AJ6">
        <f t="shared" ca="1" si="3"/>
        <v>0.53575241156919606</v>
      </c>
      <c r="AK6">
        <f t="shared" ca="1" si="3"/>
        <v>-0.22501184197439647</v>
      </c>
      <c r="AL6">
        <f t="shared" ca="1" si="3"/>
        <v>1.2082838445891473</v>
      </c>
      <c r="AM6">
        <f t="shared" ca="1" si="3"/>
        <v>1.1145880537745245</v>
      </c>
      <c r="AN6">
        <f t="shared" ca="1" si="3"/>
        <v>0.2613174793728143</v>
      </c>
      <c r="AO6">
        <f t="shared" ca="1" si="3"/>
        <v>0.8607850232178732</v>
      </c>
      <c r="AP6">
        <f t="shared" ca="1" si="3"/>
        <v>-1.387626825712801</v>
      </c>
      <c r="AQ6">
        <f t="shared" ca="1" si="3"/>
        <v>0.27494769933497215</v>
      </c>
      <c r="AR6">
        <f t="shared" ca="1" si="3"/>
        <v>-0.83487070326545909</v>
      </c>
      <c r="AS6">
        <f t="shared" ca="1" si="3"/>
        <v>7.9054529519534664E-2</v>
      </c>
      <c r="AT6">
        <f t="shared" ca="1" si="4"/>
        <v>1.6537508438886175</v>
      </c>
      <c r="AU6">
        <f t="shared" ca="1" si="4"/>
        <v>0.40650348889607929</v>
      </c>
      <c r="AV6">
        <f t="shared" ca="1" si="4"/>
        <v>-1.0226141305517289</v>
      </c>
      <c r="AW6">
        <f t="shared" ca="1" si="4"/>
        <v>-0.44118567831103733</v>
      </c>
      <c r="AX6">
        <f t="shared" ca="1" si="4"/>
        <v>-1.7337745368125186</v>
      </c>
      <c r="AY6">
        <f t="shared" ca="1" si="4"/>
        <v>0.23434558444698014</v>
      </c>
      <c r="AZ6">
        <f t="shared" ca="1" si="4"/>
        <v>0.46377082087150967</v>
      </c>
      <c r="BA6">
        <f t="shared" ca="1" si="4"/>
        <v>0.33825541604716131</v>
      </c>
      <c r="BB6">
        <f t="shared" ca="1" si="4"/>
        <v>0.1533355360672973</v>
      </c>
      <c r="BC6">
        <f t="shared" ca="1" si="4"/>
        <v>-0.10391903930795776</v>
      </c>
      <c r="BD6">
        <f t="shared" ca="1" si="5"/>
        <v>-3.0593671455141254E-2</v>
      </c>
      <c r="BE6">
        <f t="shared" ca="1" si="5"/>
        <v>1.4532959080614996</v>
      </c>
      <c r="BF6">
        <f t="shared" ca="1" si="5"/>
        <v>1.5054787739874291</v>
      </c>
      <c r="BG6">
        <f t="shared" ca="1" si="5"/>
        <v>-7.8634501315067912E-2</v>
      </c>
      <c r="BH6">
        <f t="shared" ca="1" si="5"/>
        <v>0.59046415650195128</v>
      </c>
      <c r="BI6">
        <f t="shared" ca="1" si="5"/>
        <v>-0.58701362131195045</v>
      </c>
      <c r="BJ6">
        <f t="shared" ca="1" si="5"/>
        <v>1.0991966092610903</v>
      </c>
      <c r="BK6">
        <f t="shared" ca="1" si="5"/>
        <v>0.73564534843249807</v>
      </c>
      <c r="BL6">
        <f t="shared" ca="1" si="5"/>
        <v>0.26054799200851997</v>
      </c>
      <c r="BM6">
        <f t="shared" ca="1" si="5"/>
        <v>-1.0748287733422556E-2</v>
      </c>
      <c r="BN6">
        <f t="shared" ca="1" si="6"/>
        <v>-1.9055239329646518</v>
      </c>
      <c r="BO6">
        <f t="shared" ca="1" si="6"/>
        <v>-1.2805288418159679</v>
      </c>
      <c r="BP6">
        <f t="shared" ca="1" si="6"/>
        <v>1.4798309707478357</v>
      </c>
      <c r="BQ6">
        <f t="shared" ca="1" si="6"/>
        <v>-0.21485437536720872</v>
      </c>
      <c r="BR6">
        <f t="shared" ca="1" si="6"/>
        <v>-2.1913434498547857</v>
      </c>
      <c r="BS6">
        <f t="shared" ca="1" si="6"/>
        <v>-2.1144442650631885</v>
      </c>
      <c r="BT6">
        <f t="shared" ca="1" si="6"/>
        <v>-6.8258422641297297E-4</v>
      </c>
      <c r="BU6">
        <f t="shared" ca="1" si="6"/>
        <v>-1.0514758018440082</v>
      </c>
      <c r="BV6">
        <f t="shared" ca="1" si="6"/>
        <v>1.1797909517956842</v>
      </c>
      <c r="BW6">
        <f t="shared" ca="1" si="6"/>
        <v>-0.33241119665229457</v>
      </c>
      <c r="BX6">
        <f t="shared" ca="1" si="7"/>
        <v>-1.6172473437505497</v>
      </c>
      <c r="BY6">
        <f t="shared" ca="1" si="7"/>
        <v>-5.0454224880905507E-2</v>
      </c>
      <c r="BZ6">
        <f t="shared" ca="1" si="7"/>
        <v>0.87558171691551645</v>
      </c>
      <c r="CA6">
        <f t="shared" ca="1" si="7"/>
        <v>-1.662993399432837</v>
      </c>
      <c r="CB6">
        <f t="shared" ca="1" si="7"/>
        <v>2.1793838765532692</v>
      </c>
      <c r="CC6">
        <f t="shared" ca="1" si="7"/>
        <v>0.34533325018787786</v>
      </c>
      <c r="CD6">
        <f t="shared" ca="1" si="7"/>
        <v>1.7562762850582498</v>
      </c>
      <c r="CE6">
        <f t="shared" ca="1" si="7"/>
        <v>-0.3992860707964056</v>
      </c>
      <c r="CF6">
        <f t="shared" ca="1" si="7"/>
        <v>0.2964743249649644</v>
      </c>
      <c r="CG6">
        <f t="shared" ca="1" si="7"/>
        <v>1.0276586094522389</v>
      </c>
      <c r="CH6">
        <f t="shared" ca="1" si="8"/>
        <v>0.38718448875125094</v>
      </c>
      <c r="CI6">
        <f t="shared" ca="1" si="8"/>
        <v>2.2613935336224591</v>
      </c>
      <c r="CJ6">
        <f t="shared" ca="1" si="8"/>
        <v>2.0098506682583603</v>
      </c>
      <c r="CK6">
        <f t="shared" ca="1" si="8"/>
        <v>-2.3385277805449967</v>
      </c>
      <c r="CL6">
        <f t="shared" ca="1" si="8"/>
        <v>-2.4223244121847212</v>
      </c>
      <c r="CM6">
        <f t="shared" ca="1" si="8"/>
        <v>0.76827172359405194</v>
      </c>
      <c r="CN6">
        <f t="shared" ca="1" si="8"/>
        <v>0.48244263642312946</v>
      </c>
      <c r="CO6">
        <f t="shared" ca="1" si="8"/>
        <v>0.63392586410525698</v>
      </c>
      <c r="CP6">
        <f t="shared" ca="1" si="8"/>
        <v>-0.86030704374038691</v>
      </c>
      <c r="CQ6">
        <f t="shared" ca="1" si="8"/>
        <v>0.48527173372054283</v>
      </c>
      <c r="CR6">
        <f t="shared" ca="1" si="9"/>
        <v>1.0366477262054017</v>
      </c>
      <c r="CS6">
        <f t="shared" ca="1" si="9"/>
        <v>-0.83198381376174835</v>
      </c>
      <c r="CT6">
        <f t="shared" ca="1" si="9"/>
        <v>1.1942406713915366</v>
      </c>
      <c r="CU6">
        <f t="shared" ca="1" si="9"/>
        <v>-2.1175061332860916</v>
      </c>
      <c r="CV6">
        <f t="shared" ca="1" si="9"/>
        <v>-1.0408935795262688</v>
      </c>
      <c r="CW6">
        <f t="shared" ca="1" si="9"/>
        <v>-1.046449424498217</v>
      </c>
      <c r="CX6">
        <f t="shared" ca="1" si="9"/>
        <v>-0.2610049039902228</v>
      </c>
      <c r="CY6">
        <f t="shared" ca="1" si="9"/>
        <v>-0.54729667079202726</v>
      </c>
      <c r="CZ6">
        <f t="shared" ca="1" si="9"/>
        <v>1.3534383266161958</v>
      </c>
      <c r="DA6">
        <f t="shared" ca="1" si="9"/>
        <v>1.3038834310755467</v>
      </c>
    </row>
    <row r="7" spans="5:105" x14ac:dyDescent="0.25">
      <c r="E7">
        <f>S_plus!E7</f>
        <v>0.05</v>
      </c>
      <c r="F7">
        <f t="shared" ca="1" si="0"/>
        <v>0.48054019270973874</v>
      </c>
      <c r="G7">
        <f t="shared" ca="1" si="0"/>
        <v>-0.57934575679026212</v>
      </c>
      <c r="H7">
        <f t="shared" ca="1" si="0"/>
        <v>1.776732737417853</v>
      </c>
      <c r="I7">
        <f t="shared" ca="1" si="0"/>
        <v>0.21492199065505191</v>
      </c>
      <c r="J7">
        <f t="shared" ca="1" si="0"/>
        <v>-0.5332887444726454</v>
      </c>
      <c r="K7">
        <f t="shared" ca="1" si="0"/>
        <v>0.41657023943921262</v>
      </c>
      <c r="L7">
        <f t="shared" ca="1" si="0"/>
        <v>-0.19667324022344845</v>
      </c>
      <c r="M7">
        <f t="shared" ca="1" si="0"/>
        <v>1.166192427929353</v>
      </c>
      <c r="N7">
        <f t="shared" ca="1" si="0"/>
        <v>-8.776141635766585E-2</v>
      </c>
      <c r="O7">
        <f t="shared" ca="1" si="0"/>
        <v>0.64278154206950533</v>
      </c>
      <c r="P7">
        <f t="shared" ca="1" si="1"/>
        <v>0.38568219224845585</v>
      </c>
      <c r="Q7">
        <f t="shared" ca="1" si="1"/>
        <v>-1.3510605317730666</v>
      </c>
      <c r="R7">
        <f t="shared" ca="1" si="1"/>
        <v>0.41513906041408288</v>
      </c>
      <c r="S7">
        <f t="shared" ca="1" si="1"/>
        <v>2.3295064542246387E-2</v>
      </c>
      <c r="T7">
        <f t="shared" ca="1" si="1"/>
        <v>-0.5856054948069771</v>
      </c>
      <c r="U7">
        <f t="shared" ca="1" si="1"/>
        <v>0.14331650720441869</v>
      </c>
      <c r="V7">
        <f t="shared" ca="1" si="1"/>
        <v>1.0075474092547632</v>
      </c>
      <c r="W7">
        <f t="shared" ca="1" si="1"/>
        <v>1.026727759406352</v>
      </c>
      <c r="X7">
        <f t="shared" ca="1" si="1"/>
        <v>-1.8480349482313148</v>
      </c>
      <c r="Y7">
        <f t="shared" ca="1" si="1"/>
        <v>-3.061898704248919E-2</v>
      </c>
      <c r="Z7">
        <f t="shared" ca="1" si="2"/>
        <v>-0.26315636547215088</v>
      </c>
      <c r="AA7">
        <f t="shared" ca="1" si="2"/>
        <v>1.3912974263989886</v>
      </c>
      <c r="AB7">
        <f t="shared" ca="1" si="2"/>
        <v>-9.099522016825029E-2</v>
      </c>
      <c r="AC7">
        <f t="shared" ca="1" si="2"/>
        <v>-0.83909641176961347</v>
      </c>
      <c r="AD7">
        <f t="shared" ca="1" si="2"/>
        <v>-4.383389960553153E-2</v>
      </c>
      <c r="AE7">
        <f t="shared" ca="1" si="2"/>
        <v>-1.4649363556054129</v>
      </c>
      <c r="AF7">
        <f t="shared" ca="1" si="2"/>
        <v>-5.3496550157603504E-2</v>
      </c>
      <c r="AG7">
        <f t="shared" ca="1" si="2"/>
        <v>-1.0874123172114603</v>
      </c>
      <c r="AH7">
        <f t="shared" ca="1" si="2"/>
        <v>-0.19361305485285368</v>
      </c>
      <c r="AI7">
        <f t="shared" ca="1" si="2"/>
        <v>1.3623506625632273</v>
      </c>
      <c r="AJ7">
        <f t="shared" ca="1" si="3"/>
        <v>-2.589600951078868</v>
      </c>
      <c r="AK7">
        <f t="shared" ca="1" si="3"/>
        <v>0.15107048170647325</v>
      </c>
      <c r="AL7">
        <f t="shared" ca="1" si="3"/>
        <v>-0.63973581350074482</v>
      </c>
      <c r="AM7">
        <f t="shared" ca="1" si="3"/>
        <v>0.23698017311083835</v>
      </c>
      <c r="AN7">
        <f t="shared" ca="1" si="3"/>
        <v>0.11360775945643474</v>
      </c>
      <c r="AO7">
        <f t="shared" ca="1" si="3"/>
        <v>-1.5132858574964361</v>
      </c>
      <c r="AP7">
        <f t="shared" ca="1" si="3"/>
        <v>1.7380060666138157</v>
      </c>
      <c r="AQ7">
        <f t="shared" ca="1" si="3"/>
        <v>0.93779934110832652</v>
      </c>
      <c r="AR7">
        <f t="shared" ca="1" si="3"/>
        <v>-6.0072508143353798E-2</v>
      </c>
      <c r="AS7">
        <f t="shared" ca="1" si="3"/>
        <v>-0.53479838418142711</v>
      </c>
      <c r="AT7">
        <f t="shared" ca="1" si="4"/>
        <v>-1.2429134585346922</v>
      </c>
      <c r="AU7">
        <f t="shared" ca="1" si="4"/>
        <v>-0.21968215462380103</v>
      </c>
      <c r="AV7">
        <f t="shared" ca="1" si="4"/>
        <v>1.6520164833319073</v>
      </c>
      <c r="AW7">
        <f t="shared" ca="1" si="4"/>
        <v>-0.87400691228530103</v>
      </c>
      <c r="AX7">
        <f t="shared" ca="1" si="4"/>
        <v>0.54797598530860769</v>
      </c>
      <c r="AY7">
        <f t="shared" ca="1" si="4"/>
        <v>2.3947851641575038</v>
      </c>
      <c r="AZ7">
        <f t="shared" ca="1" si="4"/>
        <v>-9.500376984280464E-3</v>
      </c>
      <c r="BA7">
        <f t="shared" ca="1" si="4"/>
        <v>-0.86474653815000757</v>
      </c>
      <c r="BB7">
        <f t="shared" ca="1" si="4"/>
        <v>-0.67556209253594568</v>
      </c>
      <c r="BC7">
        <f t="shared" ca="1" si="4"/>
        <v>0.36028060854613475</v>
      </c>
      <c r="BD7">
        <f t="shared" ca="1" si="5"/>
        <v>-1.181640188185112</v>
      </c>
      <c r="BE7">
        <f t="shared" ca="1" si="5"/>
        <v>-0.57535897968781302</v>
      </c>
      <c r="BF7">
        <f t="shared" ca="1" si="5"/>
        <v>1.1302800135578779</v>
      </c>
      <c r="BG7">
        <f t="shared" ca="1" si="5"/>
        <v>0.65656351472578489</v>
      </c>
      <c r="BH7">
        <f t="shared" ca="1" si="5"/>
        <v>0.39360279920987851</v>
      </c>
      <c r="BI7">
        <f t="shared" ca="1" si="5"/>
        <v>0.87765631376136533</v>
      </c>
      <c r="BJ7">
        <f t="shared" ca="1" si="5"/>
        <v>-8.186406369867652E-2</v>
      </c>
      <c r="BK7">
        <f t="shared" ca="1" si="5"/>
        <v>0.67107793481194922</v>
      </c>
      <c r="BL7">
        <f t="shared" ca="1" si="5"/>
        <v>3.2220861336416644</v>
      </c>
      <c r="BM7">
        <f t="shared" ca="1" si="5"/>
        <v>-1.0031634543057042</v>
      </c>
      <c r="BN7">
        <f t="shared" ca="1" si="6"/>
        <v>-0.8451021741840633</v>
      </c>
      <c r="BO7">
        <f t="shared" ca="1" si="6"/>
        <v>0.1209338112627462</v>
      </c>
      <c r="BP7">
        <f t="shared" ca="1" si="6"/>
        <v>1.5159720067236613</v>
      </c>
      <c r="BQ7">
        <f t="shared" ca="1" si="6"/>
        <v>2.9158927931549683</v>
      </c>
      <c r="BR7">
        <f t="shared" ca="1" si="6"/>
        <v>-0.61003485683459813</v>
      </c>
      <c r="BS7">
        <f t="shared" ca="1" si="6"/>
        <v>-0.43529255258936772</v>
      </c>
      <c r="BT7">
        <f t="shared" ca="1" si="6"/>
        <v>0.39870329993322356</v>
      </c>
      <c r="BU7">
        <f t="shared" ca="1" si="6"/>
        <v>6.1374927186835196E-2</v>
      </c>
      <c r="BV7">
        <f t="shared" ca="1" si="6"/>
        <v>-0.78552116162439678</v>
      </c>
      <c r="BW7">
        <f t="shared" ca="1" si="6"/>
        <v>1.3325791445472193</v>
      </c>
      <c r="BX7">
        <f t="shared" ca="1" si="7"/>
        <v>-4.8722278584293399E-2</v>
      </c>
      <c r="BY7">
        <f t="shared" ca="1" si="7"/>
        <v>-1.3280344501322372</v>
      </c>
      <c r="BZ7">
        <f t="shared" ca="1" si="7"/>
        <v>-0.87765708269167664</v>
      </c>
      <c r="CA7">
        <f t="shared" ca="1" si="7"/>
        <v>0.86701418304673772</v>
      </c>
      <c r="CB7">
        <f t="shared" ca="1" si="7"/>
        <v>-1.0045465181782192</v>
      </c>
      <c r="CC7">
        <f t="shared" ca="1" si="7"/>
        <v>0.20437534599495785</v>
      </c>
      <c r="CD7">
        <f t="shared" ca="1" si="7"/>
        <v>0.16881191368752552</v>
      </c>
      <c r="CE7">
        <f t="shared" ca="1" si="7"/>
        <v>-4.0146287116043337E-2</v>
      </c>
      <c r="CF7">
        <f t="shared" ca="1" si="7"/>
        <v>-1.8636746357648266</v>
      </c>
      <c r="CG7">
        <f t="shared" ca="1" si="7"/>
        <v>0.39673808300216679</v>
      </c>
      <c r="CH7">
        <f t="shared" ca="1" si="8"/>
        <v>1.052261995768369</v>
      </c>
      <c r="CI7">
        <f t="shared" ca="1" si="8"/>
        <v>-8.6938376401363662E-2</v>
      </c>
      <c r="CJ7">
        <f t="shared" ca="1" si="8"/>
        <v>-1.204601189708264</v>
      </c>
      <c r="CK7">
        <f t="shared" ca="1" si="8"/>
        <v>-0.34294611302137989</v>
      </c>
      <c r="CL7">
        <f t="shared" ca="1" si="8"/>
        <v>-0.6160129171556753</v>
      </c>
      <c r="CM7">
        <f t="shared" ca="1" si="8"/>
        <v>-0.58877786736518711</v>
      </c>
      <c r="CN7">
        <f t="shared" ca="1" si="8"/>
        <v>-0.10385934452130152</v>
      </c>
      <c r="CO7">
        <f t="shared" ca="1" si="8"/>
        <v>0.71666075856712141</v>
      </c>
      <c r="CP7">
        <f t="shared" ca="1" si="8"/>
        <v>-0.94615152963744598</v>
      </c>
      <c r="CQ7">
        <f t="shared" ca="1" si="8"/>
        <v>-1.9765369809350257</v>
      </c>
      <c r="CR7">
        <f t="shared" ca="1" si="9"/>
        <v>0.22363162886456667</v>
      </c>
      <c r="CS7">
        <f t="shared" ca="1" si="9"/>
        <v>-2.2893692095243789</v>
      </c>
      <c r="CT7">
        <f t="shared" ca="1" si="9"/>
        <v>0.8342979913859726</v>
      </c>
      <c r="CU7">
        <f t="shared" ca="1" si="9"/>
        <v>-0.59233919704836913</v>
      </c>
      <c r="CV7">
        <f t="shared" ca="1" si="9"/>
        <v>1.4564254056081074</v>
      </c>
      <c r="CW7">
        <f t="shared" ca="1" si="9"/>
        <v>-1.0053900764509249</v>
      </c>
      <c r="CX7">
        <f t="shared" ca="1" si="9"/>
        <v>-0.75705246742796262</v>
      </c>
      <c r="CY7">
        <f t="shared" ca="1" si="9"/>
        <v>-0.12095386865093465</v>
      </c>
      <c r="CZ7">
        <f t="shared" ca="1" si="9"/>
        <v>0.71140150420283732</v>
      </c>
      <c r="DA7">
        <f t="shared" ca="1" si="9"/>
        <v>1.9393206465090338</v>
      </c>
    </row>
    <row r="8" spans="5:105" x14ac:dyDescent="0.25">
      <c r="E8">
        <f>S_plus!E8</f>
        <v>6.0000000000000005E-2</v>
      </c>
      <c r="F8">
        <f t="shared" ca="1" si="0"/>
        <v>-0.12524516351697026</v>
      </c>
      <c r="G8">
        <f t="shared" ca="1" si="0"/>
        <v>0.26473199012590887</v>
      </c>
      <c r="H8">
        <f t="shared" ca="1" si="0"/>
        <v>-1.0991730002681475</v>
      </c>
      <c r="I8">
        <f t="shared" ca="1" si="0"/>
        <v>5.769903228306382E-2</v>
      </c>
      <c r="J8">
        <f t="shared" ca="1" si="0"/>
        <v>1.4801659941851406</v>
      </c>
      <c r="K8">
        <f t="shared" ca="1" si="0"/>
        <v>0.40459734247291762</v>
      </c>
      <c r="L8">
        <f t="shared" ca="1" si="0"/>
        <v>0.45151811495055089</v>
      </c>
      <c r="M8">
        <f t="shared" ca="1" si="0"/>
        <v>-0.17525003634386102</v>
      </c>
      <c r="N8">
        <f t="shared" ca="1" si="0"/>
        <v>-1.2498670734099975</v>
      </c>
      <c r="O8">
        <f t="shared" ca="1" si="0"/>
        <v>-1.0555095671079928</v>
      </c>
      <c r="P8">
        <f t="shared" ca="1" si="1"/>
        <v>-0.29884025827874716</v>
      </c>
      <c r="Q8">
        <f t="shared" ca="1" si="1"/>
        <v>0.41013398165544479</v>
      </c>
      <c r="R8">
        <f t="shared" ca="1" si="1"/>
        <v>0.97241934337602765</v>
      </c>
      <c r="S8">
        <f t="shared" ca="1" si="1"/>
        <v>1.645324463318484</v>
      </c>
      <c r="T8">
        <f t="shared" ca="1" si="1"/>
        <v>-0.87182053229651846</v>
      </c>
      <c r="U8">
        <f t="shared" ca="1" si="1"/>
        <v>0.37664546224543838</v>
      </c>
      <c r="V8">
        <f t="shared" ca="1" si="1"/>
        <v>-0.55900275022988921</v>
      </c>
      <c r="W8">
        <f t="shared" ca="1" si="1"/>
        <v>-1.3203702079465638</v>
      </c>
      <c r="X8">
        <f t="shared" ca="1" si="1"/>
        <v>-0.34007122545140939</v>
      </c>
      <c r="Y8">
        <f t="shared" ca="1" si="1"/>
        <v>1.309406115551184</v>
      </c>
      <c r="Z8">
        <f t="shared" ca="1" si="2"/>
        <v>1.653776133273779</v>
      </c>
      <c r="AA8">
        <f t="shared" ca="1" si="2"/>
        <v>-1.1158290800812725</v>
      </c>
      <c r="AB8">
        <f t="shared" ca="1" si="2"/>
        <v>-0.10493029226561786</v>
      </c>
      <c r="AC8">
        <f t="shared" ca="1" si="2"/>
        <v>1.830712771828225</v>
      </c>
      <c r="AD8">
        <f t="shared" ca="1" si="2"/>
        <v>-3.2667745611845232E-2</v>
      </c>
      <c r="AE8">
        <f t="shared" ca="1" si="2"/>
        <v>-0.56586940746237613</v>
      </c>
      <c r="AF8">
        <f t="shared" ca="1" si="2"/>
        <v>-1.3723363453285593</v>
      </c>
      <c r="AG8">
        <f t="shared" ca="1" si="2"/>
        <v>-2.1542445852261327</v>
      </c>
      <c r="AH8">
        <f t="shared" ca="1" si="2"/>
        <v>-8.9158615490619961E-3</v>
      </c>
      <c r="AI8">
        <f t="shared" ca="1" si="2"/>
        <v>0.6301112993579856</v>
      </c>
      <c r="AJ8">
        <f t="shared" ca="1" si="3"/>
        <v>-0.45067094294424997</v>
      </c>
      <c r="AK8">
        <f t="shared" ca="1" si="3"/>
        <v>1.740212352092336</v>
      </c>
      <c r="AL8">
        <f t="shared" ca="1" si="3"/>
        <v>0.15584559687118218</v>
      </c>
      <c r="AM8">
        <f t="shared" ca="1" si="3"/>
        <v>-0.45725204437420869</v>
      </c>
      <c r="AN8">
        <f t="shared" ca="1" si="3"/>
        <v>1.7837875467704143</v>
      </c>
      <c r="AO8">
        <f t="shared" ca="1" si="3"/>
        <v>1.3294651973045628</v>
      </c>
      <c r="AP8">
        <f t="shared" ca="1" si="3"/>
        <v>-0.19798585660685147</v>
      </c>
      <c r="AQ8">
        <f t="shared" ca="1" si="3"/>
        <v>1.3110962316890893</v>
      </c>
      <c r="AR8">
        <f t="shared" ca="1" si="3"/>
        <v>1.0671074007343921</v>
      </c>
      <c r="AS8">
        <f t="shared" ca="1" si="3"/>
        <v>-0.9383269170687667</v>
      </c>
      <c r="AT8">
        <f t="shared" ca="1" si="4"/>
        <v>1.0438972311157177</v>
      </c>
      <c r="AU8">
        <f t="shared" ca="1" si="4"/>
        <v>-1.1185641506981066</v>
      </c>
      <c r="AV8">
        <f t="shared" ca="1" si="4"/>
        <v>0.85024121542467068</v>
      </c>
      <c r="AW8">
        <f t="shared" ca="1" si="4"/>
        <v>-0.6526233400340784</v>
      </c>
      <c r="AX8">
        <f t="shared" ca="1" si="4"/>
        <v>0.30503913559736762</v>
      </c>
      <c r="AY8">
        <f t="shared" ca="1" si="4"/>
        <v>-0.25914614099249367</v>
      </c>
      <c r="AZ8">
        <f t="shared" ca="1" si="4"/>
        <v>1.2622232250933265</v>
      </c>
      <c r="BA8">
        <f t="shared" ca="1" si="4"/>
        <v>0.25888550782629377</v>
      </c>
      <c r="BB8">
        <f t="shared" ca="1" si="4"/>
        <v>-0.67364603096443121</v>
      </c>
      <c r="BC8">
        <f t="shared" ca="1" si="4"/>
        <v>-0.11612599827652327</v>
      </c>
      <c r="BD8">
        <f t="shared" ca="1" si="5"/>
        <v>0.61530233212695762</v>
      </c>
      <c r="BE8">
        <f t="shared" ca="1" si="5"/>
        <v>1.2979349938946836</v>
      </c>
      <c r="BF8">
        <f t="shared" ca="1" si="5"/>
        <v>0.62233715244833121</v>
      </c>
      <c r="BG8">
        <f t="shared" ca="1" si="5"/>
        <v>2.569269250680315</v>
      </c>
      <c r="BH8">
        <f t="shared" ca="1" si="5"/>
        <v>4.8883977879368927E-2</v>
      </c>
      <c r="BI8">
        <f t="shared" ca="1" si="5"/>
        <v>0.12933038838561331</v>
      </c>
      <c r="BJ8">
        <f t="shared" ca="1" si="5"/>
        <v>-0.57214166190123039</v>
      </c>
      <c r="BK8">
        <f t="shared" ca="1" si="5"/>
        <v>-0.15052690524533463</v>
      </c>
      <c r="BL8">
        <f t="shared" ca="1" si="5"/>
        <v>-0.68886906230279221</v>
      </c>
      <c r="BM8">
        <f t="shared" ca="1" si="5"/>
        <v>0.47479881255538986</v>
      </c>
      <c r="BN8">
        <f t="shared" ca="1" si="6"/>
        <v>0.2302139134492952</v>
      </c>
      <c r="BO8">
        <f t="shared" ca="1" si="6"/>
        <v>0.16453666507131401</v>
      </c>
      <c r="BP8">
        <f t="shared" ca="1" si="6"/>
        <v>-3.5122093409308157E-2</v>
      </c>
      <c r="BQ8">
        <f t="shared" ca="1" si="6"/>
        <v>-0.11304906165275971</v>
      </c>
      <c r="BR8">
        <f t="shared" ca="1" si="6"/>
        <v>5.509459482327525E-2</v>
      </c>
      <c r="BS8">
        <f t="shared" ca="1" si="6"/>
        <v>-0.47093466511514726</v>
      </c>
      <c r="BT8">
        <f t="shared" ca="1" si="6"/>
        <v>0.37001352074259097</v>
      </c>
      <c r="BU8">
        <f t="shared" ca="1" si="6"/>
        <v>0.92424658433499829</v>
      </c>
      <c r="BV8">
        <f t="shared" ca="1" si="6"/>
        <v>-0.34846093443702364</v>
      </c>
      <c r="BW8">
        <f t="shared" ca="1" si="6"/>
        <v>-0.60356297015944138</v>
      </c>
      <c r="BX8">
        <f t="shared" ca="1" si="7"/>
        <v>-2.0869096354193295</v>
      </c>
      <c r="BY8">
        <f t="shared" ca="1" si="7"/>
        <v>0.58963498075899878</v>
      </c>
      <c r="BZ8">
        <f t="shared" ca="1" si="7"/>
        <v>-0.77011330528464095</v>
      </c>
      <c r="CA8">
        <f t="shared" ca="1" si="7"/>
        <v>-0.30796584945814998</v>
      </c>
      <c r="CB8">
        <f t="shared" ca="1" si="7"/>
        <v>-0.26222253078046776</v>
      </c>
      <c r="CC8">
        <f t="shared" ca="1" si="7"/>
        <v>-9.6135245953319667E-2</v>
      </c>
      <c r="CD8">
        <f t="shared" ca="1" si="7"/>
        <v>1.7242706053426531</v>
      </c>
      <c r="CE8">
        <f t="shared" ca="1" si="7"/>
        <v>-0.85859287178171617</v>
      </c>
      <c r="CF8">
        <f t="shared" ca="1" si="7"/>
        <v>0.12784526822721576</v>
      </c>
      <c r="CG8">
        <f t="shared" ca="1" si="7"/>
        <v>0.79583489163639687</v>
      </c>
      <c r="CH8">
        <f t="shared" ca="1" si="8"/>
        <v>0.3921050537678793</v>
      </c>
      <c r="CI8">
        <f t="shared" ca="1" si="8"/>
        <v>1.8918843419250173</v>
      </c>
      <c r="CJ8">
        <f t="shared" ca="1" si="8"/>
        <v>-1.0352537210447734</v>
      </c>
      <c r="CK8">
        <f t="shared" ca="1" si="8"/>
        <v>-9.4640524265021411E-2</v>
      </c>
      <c r="CL8">
        <f t="shared" ca="1" si="8"/>
        <v>-0.30423644217324025</v>
      </c>
      <c r="CM8">
        <f t="shared" ca="1" si="8"/>
        <v>0.1778357821169684</v>
      </c>
      <c r="CN8">
        <f t="shared" ca="1" si="8"/>
        <v>0.64519248392489392</v>
      </c>
      <c r="CO8">
        <f t="shared" ca="1" si="8"/>
        <v>-0.6713519305168214</v>
      </c>
      <c r="CP8">
        <f t="shared" ca="1" si="8"/>
        <v>0.48116033059818009</v>
      </c>
      <c r="CQ8">
        <f t="shared" ca="1" si="8"/>
        <v>-0.79763644535595035</v>
      </c>
      <c r="CR8">
        <f t="shared" ca="1" si="9"/>
        <v>9.077157214608636E-2</v>
      </c>
      <c r="CS8">
        <f t="shared" ca="1" si="9"/>
        <v>1.8807724345746497</v>
      </c>
      <c r="CT8">
        <f t="shared" ca="1" si="9"/>
        <v>-0.36243632717973912</v>
      </c>
      <c r="CU8">
        <f t="shared" ca="1" si="9"/>
        <v>-1.8716682392486079</v>
      </c>
      <c r="CV8">
        <f t="shared" ca="1" si="9"/>
        <v>-0.45119364375928261</v>
      </c>
      <c r="CW8">
        <f t="shared" ca="1" si="9"/>
        <v>-7.8974974025402572E-2</v>
      </c>
      <c r="CX8">
        <f t="shared" ca="1" si="9"/>
        <v>-1.0120135233809568</v>
      </c>
      <c r="CY8">
        <f t="shared" ca="1" si="9"/>
        <v>0.17843110932162173</v>
      </c>
      <c r="CZ8">
        <f t="shared" ca="1" si="9"/>
        <v>-0.51005984165553997</v>
      </c>
      <c r="DA8">
        <f t="shared" ca="1" si="9"/>
        <v>1.2847340013898993</v>
      </c>
    </row>
    <row r="9" spans="5:105" x14ac:dyDescent="0.25">
      <c r="E9">
        <f>S_plus!E9</f>
        <v>7.0000000000000007E-2</v>
      </c>
      <c r="F9">
        <f t="shared" ca="1" si="0"/>
        <v>-0.23685905345082331</v>
      </c>
      <c r="G9">
        <f t="shared" ca="1" si="0"/>
        <v>-1.8158948559111989</v>
      </c>
      <c r="H9">
        <f t="shared" ca="1" si="0"/>
        <v>-0.54294815807812324</v>
      </c>
      <c r="I9">
        <f t="shared" ca="1" si="0"/>
        <v>0.79372780713038205</v>
      </c>
      <c r="J9">
        <f t="shared" ca="1" si="0"/>
        <v>1.8769104942200714</v>
      </c>
      <c r="K9">
        <f t="shared" ca="1" si="0"/>
        <v>-0.60342901522855219</v>
      </c>
      <c r="L9">
        <f t="shared" ca="1" si="0"/>
        <v>-0.41478279403009138</v>
      </c>
      <c r="M9">
        <f t="shared" ca="1" si="0"/>
        <v>0.88158283821958261</v>
      </c>
      <c r="N9">
        <f t="shared" ca="1" si="0"/>
        <v>0.43070156302207335</v>
      </c>
      <c r="O9">
        <f t="shared" ca="1" si="0"/>
        <v>-0.14592361861358097</v>
      </c>
      <c r="P9">
        <f t="shared" ca="1" si="1"/>
        <v>0.99750108414596961</v>
      </c>
      <c r="Q9">
        <f t="shared" ca="1" si="1"/>
        <v>2.3673732287427178</v>
      </c>
      <c r="R9">
        <f t="shared" ca="1" si="1"/>
        <v>2.9297262036837481</v>
      </c>
      <c r="S9">
        <f t="shared" ca="1" si="1"/>
        <v>-0.43589004611375792</v>
      </c>
      <c r="T9">
        <f t="shared" ca="1" si="1"/>
        <v>1.7518839177109635</v>
      </c>
      <c r="U9">
        <f t="shared" ca="1" si="1"/>
        <v>-1.2006810418359517</v>
      </c>
      <c r="V9">
        <f t="shared" ca="1" si="1"/>
        <v>-1.024655169414348</v>
      </c>
      <c r="W9">
        <f t="shared" ca="1" si="1"/>
        <v>4.4225372019727274E-2</v>
      </c>
      <c r="X9">
        <f t="shared" ca="1" si="1"/>
        <v>2.4363554611027984</v>
      </c>
      <c r="Y9">
        <f t="shared" ca="1" si="1"/>
        <v>1.2556376922223162</v>
      </c>
      <c r="Z9">
        <f t="shared" ca="1" si="2"/>
        <v>0.55336851286470046</v>
      </c>
      <c r="AA9">
        <f t="shared" ca="1" si="2"/>
        <v>1.1321477026342304</v>
      </c>
      <c r="AB9">
        <f t="shared" ca="1" si="2"/>
        <v>0.4573403256231901</v>
      </c>
      <c r="AC9">
        <f t="shared" ca="1" si="2"/>
        <v>1.2303201764941929</v>
      </c>
      <c r="AD9">
        <f t="shared" ca="1" si="2"/>
        <v>0.61794983236692591</v>
      </c>
      <c r="AE9">
        <f t="shared" ca="1" si="2"/>
        <v>0.81409620231167568</v>
      </c>
      <c r="AF9">
        <f t="shared" ca="1" si="2"/>
        <v>-0.23512210229222416</v>
      </c>
      <c r="AG9">
        <f t="shared" ca="1" si="2"/>
        <v>1.0445407416303274</v>
      </c>
      <c r="AH9">
        <f t="shared" ca="1" si="2"/>
        <v>-1.7731818298910738</v>
      </c>
      <c r="AI9">
        <f t="shared" ca="1" si="2"/>
        <v>-0.1613099551941983</v>
      </c>
      <c r="AJ9">
        <f t="shared" ca="1" si="3"/>
        <v>-1.3859570131786225</v>
      </c>
      <c r="AK9">
        <f t="shared" ca="1" si="3"/>
        <v>0.28562799556165996</v>
      </c>
      <c r="AL9">
        <f t="shared" ca="1" si="3"/>
        <v>0.19430025216133728</v>
      </c>
      <c r="AM9">
        <f t="shared" ca="1" si="3"/>
        <v>0.54623289141014431</v>
      </c>
      <c r="AN9">
        <f t="shared" ca="1" si="3"/>
        <v>1.105502392847358</v>
      </c>
      <c r="AO9">
        <f t="shared" ca="1" si="3"/>
        <v>-1.9696549334946891</v>
      </c>
      <c r="AP9">
        <f t="shared" ca="1" si="3"/>
        <v>0.94919622988478491</v>
      </c>
      <c r="AQ9">
        <f t="shared" ca="1" si="3"/>
        <v>-4.4691953838694239E-2</v>
      </c>
      <c r="AR9">
        <f t="shared" ca="1" si="3"/>
        <v>0.34922678874413354</v>
      </c>
      <c r="AS9">
        <f t="shared" ca="1" si="3"/>
        <v>-0.71404661741571562</v>
      </c>
      <c r="AT9">
        <f t="shared" ca="1" si="4"/>
        <v>-0.41839738980346586</v>
      </c>
      <c r="AU9">
        <f t="shared" ca="1" si="4"/>
        <v>0.45110804856280534</v>
      </c>
      <c r="AV9">
        <f t="shared" ca="1" si="4"/>
        <v>0.56633938564746733</v>
      </c>
      <c r="AW9">
        <f t="shared" ca="1" si="4"/>
        <v>0.43299439493689701</v>
      </c>
      <c r="AX9">
        <f t="shared" ca="1" si="4"/>
        <v>-1.5391411918817139</v>
      </c>
      <c r="AY9">
        <f t="shared" ca="1" si="4"/>
        <v>1.449154250786574</v>
      </c>
      <c r="AZ9">
        <f t="shared" ca="1" si="4"/>
        <v>2.4095203891639768E-2</v>
      </c>
      <c r="BA9">
        <f t="shared" ca="1" si="4"/>
        <v>-1.48371273443895</v>
      </c>
      <c r="BB9">
        <f t="shared" ca="1" si="4"/>
        <v>0.53413738881865136</v>
      </c>
      <c r="BC9">
        <f t="shared" ca="1" si="4"/>
        <v>0.47329523494893855</v>
      </c>
      <c r="BD9">
        <f t="shared" ca="1" si="5"/>
        <v>0.18661614256680639</v>
      </c>
      <c r="BE9">
        <f t="shared" ca="1" si="5"/>
        <v>1.3942840040971209</v>
      </c>
      <c r="BF9">
        <f t="shared" ca="1" si="5"/>
        <v>-0.66991243695965053</v>
      </c>
      <c r="BG9">
        <f t="shared" ca="1" si="5"/>
        <v>-2.1196679426090927</v>
      </c>
      <c r="BH9">
        <f t="shared" ca="1" si="5"/>
        <v>-0.30175511021857138</v>
      </c>
      <c r="BI9">
        <f t="shared" ca="1" si="5"/>
        <v>0.32484406288171003</v>
      </c>
      <c r="BJ9">
        <f t="shared" ca="1" si="5"/>
        <v>-1.1540186167507762</v>
      </c>
      <c r="BK9">
        <f t="shared" ca="1" si="5"/>
        <v>0.25622645214518164</v>
      </c>
      <c r="BL9">
        <f t="shared" ca="1" si="5"/>
        <v>1.400753808496765</v>
      </c>
      <c r="BM9">
        <f t="shared" ca="1" si="5"/>
        <v>-0.27407909881086701</v>
      </c>
      <c r="BN9">
        <f t="shared" ca="1" si="6"/>
        <v>-8.5963659083027541E-3</v>
      </c>
      <c r="BO9">
        <f t="shared" ca="1" si="6"/>
        <v>0.50422120691917371</v>
      </c>
      <c r="BP9">
        <f t="shared" ca="1" si="6"/>
        <v>-0.24781218830807561</v>
      </c>
      <c r="BQ9">
        <f t="shared" ca="1" si="6"/>
        <v>-0.44745315293262133</v>
      </c>
      <c r="BR9">
        <f t="shared" ca="1" si="6"/>
        <v>-1.6506943805176377</v>
      </c>
      <c r="BS9">
        <f t="shared" ca="1" si="6"/>
        <v>1.0372264103445572</v>
      </c>
      <c r="BT9">
        <f t="shared" ca="1" si="6"/>
        <v>-1.0476365336733331</v>
      </c>
      <c r="BU9">
        <f t="shared" ca="1" si="6"/>
        <v>1.1209181188728239</v>
      </c>
      <c r="BV9">
        <f t="shared" ca="1" si="6"/>
        <v>-6.3859641164315084E-2</v>
      </c>
      <c r="BW9">
        <f t="shared" ca="1" si="6"/>
        <v>-0.75918644140006675</v>
      </c>
      <c r="BX9">
        <f t="shared" ca="1" si="7"/>
        <v>-0.55024656183843479</v>
      </c>
      <c r="BY9">
        <f t="shared" ca="1" si="7"/>
        <v>2.3243599675153237</v>
      </c>
      <c r="BZ9">
        <f t="shared" ca="1" si="7"/>
        <v>1.5241320818239641</v>
      </c>
      <c r="CA9">
        <f t="shared" ca="1" si="7"/>
        <v>-0.56437546503537728</v>
      </c>
      <c r="CB9">
        <f t="shared" ca="1" si="7"/>
        <v>-5.711230712115499E-2</v>
      </c>
      <c r="CC9">
        <f t="shared" ca="1" si="7"/>
        <v>0.16018101686562389</v>
      </c>
      <c r="CD9">
        <f t="shared" ca="1" si="7"/>
        <v>-0.23481288507047476</v>
      </c>
      <c r="CE9">
        <f t="shared" ca="1" si="7"/>
        <v>0.83125027257700845</v>
      </c>
      <c r="CF9">
        <f t="shared" ca="1" si="7"/>
        <v>1.1097463105399581</v>
      </c>
      <c r="CG9">
        <f t="shared" ca="1" si="7"/>
        <v>0.30057463778864169</v>
      </c>
      <c r="CH9">
        <f t="shared" ca="1" si="8"/>
        <v>-0.67166794758094828</v>
      </c>
      <c r="CI9">
        <f t="shared" ca="1" si="8"/>
        <v>0.8861706023978797</v>
      </c>
      <c r="CJ9">
        <f t="shared" ca="1" si="8"/>
        <v>-1.5426794012086944</v>
      </c>
      <c r="CK9">
        <f t="shared" ca="1" si="8"/>
        <v>-0.85443089456283594</v>
      </c>
      <c r="CL9">
        <f t="shared" ca="1" si="8"/>
        <v>1.0645561034440538</v>
      </c>
      <c r="CM9">
        <f t="shared" ca="1" si="8"/>
        <v>0.40422844102525707</v>
      </c>
      <c r="CN9">
        <f t="shared" ca="1" si="8"/>
        <v>-0.32634426428719421</v>
      </c>
      <c r="CO9">
        <f t="shared" ca="1" si="8"/>
        <v>-1.499863313547187</v>
      </c>
      <c r="CP9">
        <f t="shared" ca="1" si="8"/>
        <v>-1.817463290013267</v>
      </c>
      <c r="CQ9">
        <f t="shared" ca="1" si="8"/>
        <v>0.17310344558438157</v>
      </c>
      <c r="CR9">
        <f t="shared" ca="1" si="9"/>
        <v>-0.24337230068399116</v>
      </c>
      <c r="CS9">
        <f t="shared" ca="1" si="9"/>
        <v>-0.83220345884985558</v>
      </c>
      <c r="CT9">
        <f t="shared" ca="1" si="9"/>
        <v>-1.4074148216079873E-4</v>
      </c>
      <c r="CU9">
        <f t="shared" ca="1" si="9"/>
        <v>4.3156768423831954E-2</v>
      </c>
      <c r="CV9">
        <f t="shared" ca="1" si="9"/>
        <v>0.57341998020627205</v>
      </c>
      <c r="CW9">
        <f t="shared" ca="1" si="9"/>
        <v>1.7055139067475034</v>
      </c>
      <c r="CX9">
        <f t="shared" ca="1" si="9"/>
        <v>0.78921853673374609</v>
      </c>
      <c r="CY9">
        <f t="shared" ca="1" si="9"/>
        <v>-0.28553382998593352</v>
      </c>
      <c r="CZ9">
        <f t="shared" ca="1" si="9"/>
        <v>-2.60816873231719</v>
      </c>
      <c r="DA9">
        <f t="shared" ca="1" si="9"/>
        <v>-0.92590580322673754</v>
      </c>
    </row>
    <row r="10" spans="5:105" x14ac:dyDescent="0.25">
      <c r="E10">
        <f>S_plus!E10</f>
        <v>0.08</v>
      </c>
      <c r="F10">
        <f t="shared" ca="1" si="0"/>
        <v>-0.64041438867722045</v>
      </c>
      <c r="G10">
        <f t="shared" ca="1" si="0"/>
        <v>-0.69796050637632101</v>
      </c>
      <c r="H10">
        <f t="shared" ca="1" si="0"/>
        <v>1.1292243881857789</v>
      </c>
      <c r="I10">
        <f t="shared" ca="1" si="0"/>
        <v>-1.7986796197180282E-2</v>
      </c>
      <c r="J10">
        <f t="shared" ca="1" si="0"/>
        <v>-0.82499280238454586</v>
      </c>
      <c r="K10">
        <f t="shared" ca="1" si="0"/>
        <v>0.52588094853698208</v>
      </c>
      <c r="L10">
        <f t="shared" ca="1" si="0"/>
        <v>-0.63477933250608332</v>
      </c>
      <c r="M10">
        <f t="shared" ca="1" si="0"/>
        <v>1.3415907138821643</v>
      </c>
      <c r="N10">
        <f t="shared" ca="1" si="0"/>
        <v>-2.180719774694591</v>
      </c>
      <c r="O10">
        <f t="shared" ca="1" si="0"/>
        <v>0.36597102403477588</v>
      </c>
      <c r="P10">
        <f t="shared" ca="1" si="1"/>
        <v>-0.3715713625001103</v>
      </c>
      <c r="Q10">
        <f t="shared" ca="1" si="1"/>
        <v>-1.5001609438586148</v>
      </c>
      <c r="R10">
        <f t="shared" ca="1" si="1"/>
        <v>-1.1334842849426068</v>
      </c>
      <c r="S10">
        <f t="shared" ca="1" si="1"/>
        <v>-0.26805715741578806</v>
      </c>
      <c r="T10">
        <f t="shared" ca="1" si="1"/>
        <v>1.052114723399791</v>
      </c>
      <c r="U10">
        <f t="shared" ca="1" si="1"/>
        <v>-0.76297741854414058</v>
      </c>
      <c r="V10">
        <f t="shared" ca="1" si="1"/>
        <v>-0.42884397018151299</v>
      </c>
      <c r="W10">
        <f t="shared" ca="1" si="1"/>
        <v>-0.81083114038818271</v>
      </c>
      <c r="X10">
        <f t="shared" ca="1" si="1"/>
        <v>1.1104991386825214</v>
      </c>
      <c r="Y10">
        <f t="shared" ca="1" si="1"/>
        <v>1.1969978171297047</v>
      </c>
      <c r="Z10">
        <f t="shared" ca="1" si="2"/>
        <v>0.35483436067705337</v>
      </c>
      <c r="AA10">
        <f t="shared" ca="1" si="2"/>
        <v>1.0705847914426621</v>
      </c>
      <c r="AB10">
        <f t="shared" ca="1" si="2"/>
        <v>-0.42715450197742283</v>
      </c>
      <c r="AC10">
        <f t="shared" ca="1" si="2"/>
        <v>-0.13053423714394008</v>
      </c>
      <c r="AD10">
        <f t="shared" ca="1" si="2"/>
        <v>-7.963368090521615E-2</v>
      </c>
      <c r="AE10">
        <f t="shared" ca="1" si="2"/>
        <v>-0.46689861810444999</v>
      </c>
      <c r="AF10">
        <f t="shared" ca="1" si="2"/>
        <v>-1.1686611204025297</v>
      </c>
      <c r="AG10">
        <f t="shared" ca="1" si="2"/>
        <v>-8.5127158555721394E-2</v>
      </c>
      <c r="AH10">
        <f t="shared" ca="1" si="2"/>
        <v>-1.3099061584648433</v>
      </c>
      <c r="AI10">
        <f t="shared" ca="1" si="2"/>
        <v>-1.0894226866206396</v>
      </c>
      <c r="AJ10">
        <f t="shared" ca="1" si="3"/>
        <v>-5.3200052414260124E-2</v>
      </c>
      <c r="AK10">
        <f t="shared" ca="1" si="3"/>
        <v>0.94290473966753097</v>
      </c>
      <c r="AL10">
        <f t="shared" ca="1" si="3"/>
        <v>-0.20968856403845978</v>
      </c>
      <c r="AM10">
        <f t="shared" ca="1" si="3"/>
        <v>0.77682555965729949</v>
      </c>
      <c r="AN10">
        <f t="shared" ca="1" si="3"/>
        <v>0.68520781151615939</v>
      </c>
      <c r="AO10">
        <f t="shared" ca="1" si="3"/>
        <v>-0.75565580472945348</v>
      </c>
      <c r="AP10">
        <f t="shared" ca="1" si="3"/>
        <v>0.72934384745176539</v>
      </c>
      <c r="AQ10">
        <f t="shared" ca="1" si="3"/>
        <v>0.1606639696549203</v>
      </c>
      <c r="AR10">
        <f t="shared" ca="1" si="3"/>
        <v>-1.1745176536934232</v>
      </c>
      <c r="AS10">
        <f t="shared" ca="1" si="3"/>
        <v>1.8524254195784051</v>
      </c>
      <c r="AT10">
        <f t="shared" ca="1" si="4"/>
        <v>-1.2556602735478939</v>
      </c>
      <c r="AU10">
        <f t="shared" ca="1" si="4"/>
        <v>1.4376254835564286</v>
      </c>
      <c r="AV10">
        <f t="shared" ca="1" si="4"/>
        <v>1.6745850898225778</v>
      </c>
      <c r="AW10">
        <f t="shared" ca="1" si="4"/>
        <v>8.510868167457257E-2</v>
      </c>
      <c r="AX10">
        <f t="shared" ca="1" si="4"/>
        <v>6.3641453131629069E-2</v>
      </c>
      <c r="AY10">
        <f t="shared" ca="1" si="4"/>
        <v>7.3210792174226338E-2</v>
      </c>
      <c r="AZ10">
        <f t="shared" ca="1" si="4"/>
        <v>-1.2563146702247043</v>
      </c>
      <c r="BA10">
        <f t="shared" ca="1" si="4"/>
        <v>0.17643521435148019</v>
      </c>
      <c r="BB10">
        <f t="shared" ca="1" si="4"/>
        <v>-0.74137904924579756</v>
      </c>
      <c r="BC10">
        <f t="shared" ca="1" si="4"/>
        <v>0.72127495683459319</v>
      </c>
      <c r="BD10">
        <f t="shared" ca="1" si="5"/>
        <v>-1.1223879882953665</v>
      </c>
      <c r="BE10">
        <f t="shared" ca="1" si="5"/>
        <v>-0.6292630476315263</v>
      </c>
      <c r="BF10">
        <f t="shared" ca="1" si="5"/>
        <v>1.6820899807945122</v>
      </c>
      <c r="BG10">
        <f t="shared" ca="1" si="5"/>
        <v>-7.8723132130911283E-2</v>
      </c>
      <c r="BH10">
        <f t="shared" ca="1" si="5"/>
        <v>0.65911708532430635</v>
      </c>
      <c r="BI10">
        <f t="shared" ca="1" si="5"/>
        <v>-1.5213626213635005</v>
      </c>
      <c r="BJ10">
        <f t="shared" ca="1" si="5"/>
        <v>-0.79438238627485958</v>
      </c>
      <c r="BK10">
        <f t="shared" ca="1" si="5"/>
        <v>-2.3527748783157234</v>
      </c>
      <c r="BL10">
        <f t="shared" ca="1" si="5"/>
        <v>-0.58185987544886475</v>
      </c>
      <c r="BM10">
        <f t="shared" ca="1" si="5"/>
        <v>0.7108477908224986</v>
      </c>
      <c r="BN10">
        <f t="shared" ca="1" si="6"/>
        <v>0.5484081452778673</v>
      </c>
      <c r="BO10">
        <f t="shared" ca="1" si="6"/>
        <v>-1.5121193297637642E-2</v>
      </c>
      <c r="BP10">
        <f t="shared" ca="1" si="6"/>
        <v>-0.95432304290485404</v>
      </c>
      <c r="BQ10">
        <f t="shared" ca="1" si="6"/>
        <v>0.45972218924531993</v>
      </c>
      <c r="BR10">
        <f t="shared" ca="1" si="6"/>
        <v>1.8261422028375878</v>
      </c>
      <c r="BS10">
        <f t="shared" ca="1" si="6"/>
        <v>-0.13103854883136665</v>
      </c>
      <c r="BT10">
        <f t="shared" ca="1" si="6"/>
        <v>0.4905876135569493</v>
      </c>
      <c r="BU10">
        <f t="shared" ca="1" si="6"/>
        <v>0.62990580563329668</v>
      </c>
      <c r="BV10">
        <f t="shared" ca="1" si="6"/>
        <v>-0.23247608607303161</v>
      </c>
      <c r="BW10">
        <f t="shared" ca="1" si="6"/>
        <v>0.10596891123357002</v>
      </c>
      <c r="BX10">
        <f t="shared" ca="1" si="7"/>
        <v>-1.5951377717334512</v>
      </c>
      <c r="BY10">
        <f t="shared" ca="1" si="7"/>
        <v>-1.0486811804283558</v>
      </c>
      <c r="BZ10">
        <f t="shared" ca="1" si="7"/>
        <v>-0.61191720723142984</v>
      </c>
      <c r="CA10">
        <f t="shared" ca="1" si="7"/>
        <v>0.64976388935913743</v>
      </c>
      <c r="CB10">
        <f t="shared" ca="1" si="7"/>
        <v>1.0735347494256127</v>
      </c>
      <c r="CC10">
        <f t="shared" ca="1" si="7"/>
        <v>-1.5128195275659899</v>
      </c>
      <c r="CD10">
        <f t="shared" ca="1" si="7"/>
        <v>1.88853475448941</v>
      </c>
      <c r="CE10">
        <f t="shared" ca="1" si="7"/>
        <v>1.5046347623858711</v>
      </c>
      <c r="CF10">
        <f t="shared" ca="1" si="7"/>
        <v>2.1689701707175044</v>
      </c>
      <c r="CG10">
        <f t="shared" ca="1" si="7"/>
        <v>-7.3054265089988694E-3</v>
      </c>
      <c r="CH10">
        <f t="shared" ca="1" si="8"/>
        <v>0.61335855160805852</v>
      </c>
      <c r="CI10">
        <f t="shared" ca="1" si="8"/>
        <v>1.1484159036916792</v>
      </c>
      <c r="CJ10">
        <f t="shared" ca="1" si="8"/>
        <v>1.0948222332534343</v>
      </c>
      <c r="CK10">
        <f t="shared" ca="1" si="8"/>
        <v>-2.5409436478143412</v>
      </c>
      <c r="CL10">
        <f t="shared" ca="1" si="8"/>
        <v>0.54496863153784059</v>
      </c>
      <c r="CM10">
        <f t="shared" ca="1" si="8"/>
        <v>-1.8078439428353248</v>
      </c>
      <c r="CN10">
        <f t="shared" ca="1" si="8"/>
        <v>5.010040093208204E-2</v>
      </c>
      <c r="CO10">
        <f t="shared" ca="1" si="8"/>
        <v>-1.1469485510994331</v>
      </c>
      <c r="CP10">
        <f t="shared" ca="1" si="8"/>
        <v>-0.56282370534353976</v>
      </c>
      <c r="CQ10">
        <f t="shared" ca="1" si="8"/>
        <v>0.33707489363436322</v>
      </c>
      <c r="CR10">
        <f t="shared" ca="1" si="9"/>
        <v>-0.42203872486229704</v>
      </c>
      <c r="CS10">
        <f t="shared" ca="1" si="9"/>
        <v>-0.4099867303711589</v>
      </c>
      <c r="CT10">
        <f t="shared" ca="1" si="9"/>
        <v>-0.89628392563247461</v>
      </c>
      <c r="CU10">
        <f t="shared" ca="1" si="9"/>
        <v>-1.3560264952381067</v>
      </c>
      <c r="CV10">
        <f t="shared" ca="1" si="9"/>
        <v>-0.42621766066339967</v>
      </c>
      <c r="CW10">
        <f t="shared" ca="1" si="9"/>
        <v>-0.22487592550341665</v>
      </c>
      <c r="CX10">
        <f t="shared" ca="1" si="9"/>
        <v>0.62193597641348453</v>
      </c>
      <c r="CY10">
        <f t="shared" ca="1" si="9"/>
        <v>0.31980838386228633</v>
      </c>
      <c r="CZ10">
        <f t="shared" ca="1" si="9"/>
        <v>2.0235972364993748</v>
      </c>
      <c r="DA10">
        <f t="shared" ca="1" si="9"/>
        <v>4.713910127021579E-2</v>
      </c>
    </row>
    <row r="11" spans="5:105" x14ac:dyDescent="0.25">
      <c r="E11">
        <f>S_plus!E11</f>
        <v>0.09</v>
      </c>
      <c r="F11">
        <f t="shared" ca="1" si="0"/>
        <v>0.24596118919048737</v>
      </c>
      <c r="G11">
        <f t="shared" ca="1" si="0"/>
        <v>1.244568977282192</v>
      </c>
      <c r="H11">
        <f t="shared" ca="1" si="0"/>
        <v>2.2731265641148381E-2</v>
      </c>
      <c r="I11">
        <f t="shared" ca="1" si="0"/>
        <v>0.40204521297523094</v>
      </c>
      <c r="J11">
        <f t="shared" ca="1" si="0"/>
        <v>0.1622917382133138</v>
      </c>
      <c r="K11">
        <f t="shared" ca="1" si="0"/>
        <v>-9.0122590451360771E-2</v>
      </c>
      <c r="L11">
        <f t="shared" ca="1" si="0"/>
        <v>0.80170284971893491</v>
      </c>
      <c r="M11">
        <f t="shared" ca="1" si="0"/>
        <v>0.59867569076159477</v>
      </c>
      <c r="N11">
        <f t="shared" ca="1" si="0"/>
        <v>-1.555634841779558</v>
      </c>
      <c r="O11">
        <f t="shared" ca="1" si="0"/>
        <v>0.45149989076775093</v>
      </c>
      <c r="P11">
        <f t="shared" ca="1" si="1"/>
        <v>8.1236758470474124E-2</v>
      </c>
      <c r="Q11">
        <f t="shared" ca="1" si="1"/>
        <v>-1.0170365964114767</v>
      </c>
      <c r="R11">
        <f t="shared" ca="1" si="1"/>
        <v>-1.7204021666281835</v>
      </c>
      <c r="S11">
        <f t="shared" ca="1" si="1"/>
        <v>1.0826793719090249</v>
      </c>
      <c r="T11">
        <f t="shared" ca="1" si="1"/>
        <v>2.2515325126266026</v>
      </c>
      <c r="U11">
        <f t="shared" ca="1" si="1"/>
        <v>0.33836972107293839</v>
      </c>
      <c r="V11">
        <f t="shared" ca="1" si="1"/>
        <v>-0.94166265277874761</v>
      </c>
      <c r="W11">
        <f t="shared" ca="1" si="1"/>
        <v>-0.13433529534769251</v>
      </c>
      <c r="X11">
        <f t="shared" ca="1" si="1"/>
        <v>-2.9197671073320944E-2</v>
      </c>
      <c r="Y11">
        <f t="shared" ca="1" si="1"/>
        <v>-1.1120412429277324</v>
      </c>
      <c r="Z11">
        <f t="shared" ca="1" si="2"/>
        <v>-0.32096418356336842</v>
      </c>
      <c r="AA11">
        <f t="shared" ca="1" si="2"/>
        <v>1.1587498737911124</v>
      </c>
      <c r="AB11">
        <f t="shared" ca="1" si="2"/>
        <v>-0.48213385909306899</v>
      </c>
      <c r="AC11">
        <f t="shared" ca="1" si="2"/>
        <v>0.98984021674729561</v>
      </c>
      <c r="AD11">
        <f t="shared" ca="1" si="2"/>
        <v>-0.30439807333268343</v>
      </c>
      <c r="AE11">
        <f t="shared" ca="1" si="2"/>
        <v>-0.38755516260394673</v>
      </c>
      <c r="AF11">
        <f t="shared" ca="1" si="2"/>
        <v>-0.63526407181239641</v>
      </c>
      <c r="AG11">
        <f t="shared" ca="1" si="2"/>
        <v>-0.64883871499381651</v>
      </c>
      <c r="AH11">
        <f t="shared" ca="1" si="2"/>
        <v>0.61854265340296677</v>
      </c>
      <c r="AI11">
        <f t="shared" ca="1" si="2"/>
        <v>0.32341853949014027</v>
      </c>
      <c r="AJ11">
        <f t="shared" ca="1" si="3"/>
        <v>-0.95286019173228453</v>
      </c>
      <c r="AK11">
        <f t="shared" ca="1" si="3"/>
        <v>0.20789831800916378</v>
      </c>
      <c r="AL11">
        <f t="shared" ca="1" si="3"/>
        <v>-1.9238572991034153</v>
      </c>
      <c r="AM11">
        <f t="shared" ca="1" si="3"/>
        <v>0.90694831023128408</v>
      </c>
      <c r="AN11">
        <f t="shared" ca="1" si="3"/>
        <v>-0.58904187898818761</v>
      </c>
      <c r="AO11">
        <f t="shared" ca="1" si="3"/>
        <v>0.45860834563340114</v>
      </c>
      <c r="AP11">
        <f t="shared" ca="1" si="3"/>
        <v>1.7159626228391478</v>
      </c>
      <c r="AQ11">
        <f t="shared" ca="1" si="3"/>
        <v>1.3564806101989837</v>
      </c>
      <c r="AR11">
        <f t="shared" ca="1" si="3"/>
        <v>1.4511206938757264</v>
      </c>
      <c r="AS11">
        <f t="shared" ca="1" si="3"/>
        <v>-1.1149849639488918</v>
      </c>
      <c r="AT11">
        <f t="shared" ca="1" si="4"/>
        <v>-0.45004667210427179</v>
      </c>
      <c r="AU11">
        <f t="shared" ca="1" si="4"/>
        <v>-2.1149065389535369</v>
      </c>
      <c r="AV11">
        <f t="shared" ca="1" si="4"/>
        <v>6.8398837332640003E-2</v>
      </c>
      <c r="AW11">
        <f t="shared" ca="1" si="4"/>
        <v>-1.3420328076000047E-2</v>
      </c>
      <c r="AX11">
        <f t="shared" ca="1" si="4"/>
        <v>-1.5807140648147531</v>
      </c>
      <c r="AY11">
        <f t="shared" ca="1" si="4"/>
        <v>0.45626696071024081</v>
      </c>
      <c r="AZ11">
        <f t="shared" ca="1" si="4"/>
        <v>0.25519700136055329</v>
      </c>
      <c r="BA11">
        <f t="shared" ca="1" si="4"/>
        <v>2.2018307013658471E-2</v>
      </c>
      <c r="BB11">
        <f t="shared" ca="1" si="4"/>
        <v>-0.12250503422905999</v>
      </c>
      <c r="BC11">
        <f t="shared" ca="1" si="4"/>
        <v>-0.63829525538468201</v>
      </c>
      <c r="BD11">
        <f t="shared" ca="1" si="5"/>
        <v>1.209431045606004</v>
      </c>
      <c r="BE11">
        <f t="shared" ca="1" si="5"/>
        <v>-0.99721320931119461</v>
      </c>
      <c r="BF11">
        <f t="shared" ca="1" si="5"/>
        <v>-1.4788390592963514</v>
      </c>
      <c r="BG11">
        <f t="shared" ca="1" si="5"/>
        <v>-0.93870496442616691</v>
      </c>
      <c r="BH11">
        <f t="shared" ca="1" si="5"/>
        <v>-0.26002997449996529</v>
      </c>
      <c r="BI11">
        <f t="shared" ca="1" si="5"/>
        <v>-0.33706503919813169</v>
      </c>
      <c r="BJ11">
        <f t="shared" ca="1" si="5"/>
        <v>-1.0563061288069751</v>
      </c>
      <c r="BK11">
        <f t="shared" ca="1" si="5"/>
        <v>1.431638118327377</v>
      </c>
      <c r="BL11">
        <f t="shared" ca="1" si="5"/>
        <v>1.226102146900226</v>
      </c>
      <c r="BM11">
        <f t="shared" ca="1" si="5"/>
        <v>0.82106047151653105</v>
      </c>
      <c r="BN11">
        <f t="shared" ca="1" si="6"/>
        <v>2.7908138012516059</v>
      </c>
      <c r="BO11">
        <f t="shared" ca="1" si="6"/>
        <v>1.1732781534291807</v>
      </c>
      <c r="BP11">
        <f t="shared" ca="1" si="6"/>
        <v>-1.3788549930760885</v>
      </c>
      <c r="BQ11">
        <f t="shared" ca="1" si="6"/>
        <v>-1.1532241510570047</v>
      </c>
      <c r="BR11">
        <f t="shared" ca="1" si="6"/>
        <v>0.83112822830223432</v>
      </c>
      <c r="BS11">
        <f t="shared" ca="1" si="6"/>
        <v>1.8946050378893931</v>
      </c>
      <c r="BT11">
        <f t="shared" ca="1" si="6"/>
        <v>0.95591018787429505</v>
      </c>
      <c r="BU11">
        <f t="shared" ca="1" si="6"/>
        <v>-1.151243558601736</v>
      </c>
      <c r="BV11">
        <f t="shared" ca="1" si="6"/>
        <v>-2.5830868942360783E-2</v>
      </c>
      <c r="BW11">
        <f t="shared" ca="1" si="6"/>
        <v>-1.7938611895448657</v>
      </c>
      <c r="BX11">
        <f t="shared" ca="1" si="7"/>
        <v>0.35506596199287732</v>
      </c>
      <c r="BY11">
        <f t="shared" ca="1" si="7"/>
        <v>1.5407487489737015</v>
      </c>
      <c r="BZ11">
        <f t="shared" ca="1" si="7"/>
        <v>-1.2982436712062979</v>
      </c>
      <c r="CA11">
        <f t="shared" ca="1" si="7"/>
        <v>1.9524320525831345</v>
      </c>
      <c r="CB11">
        <f t="shared" ca="1" si="7"/>
        <v>0.4414559790738995</v>
      </c>
      <c r="CC11">
        <f t="shared" ca="1" si="7"/>
        <v>-0.58575410466540445</v>
      </c>
      <c r="CD11">
        <f t="shared" ca="1" si="7"/>
        <v>0.52041410986274184</v>
      </c>
      <c r="CE11">
        <f t="shared" ca="1" si="7"/>
        <v>0.53173078661574147</v>
      </c>
      <c r="CF11">
        <f t="shared" ca="1" si="7"/>
        <v>2.1885647496185836</v>
      </c>
      <c r="CG11">
        <f t="shared" ca="1" si="7"/>
        <v>-0.48443068724499461</v>
      </c>
      <c r="CH11">
        <f t="shared" ca="1" si="8"/>
        <v>-4.1865424146793195</v>
      </c>
      <c r="CI11">
        <f t="shared" ca="1" si="8"/>
        <v>0.96930195705678757</v>
      </c>
      <c r="CJ11">
        <f t="shared" ca="1" si="8"/>
        <v>-0.37217807750137316</v>
      </c>
      <c r="CK11">
        <f t="shared" ca="1" si="8"/>
        <v>-1.0499172410767312</v>
      </c>
      <c r="CL11">
        <f t="shared" ca="1" si="8"/>
        <v>0.55123225394694542</v>
      </c>
      <c r="CM11">
        <f t="shared" ca="1" si="8"/>
        <v>-0.33272984848966941</v>
      </c>
      <c r="CN11">
        <f t="shared" ca="1" si="8"/>
        <v>0.17512308817081931</v>
      </c>
      <c r="CO11">
        <f t="shared" ca="1" si="8"/>
        <v>1.4658474509038266</v>
      </c>
      <c r="CP11">
        <f t="shared" ca="1" si="8"/>
        <v>-1.2441771002641182</v>
      </c>
      <c r="CQ11">
        <f t="shared" ca="1" si="8"/>
        <v>-1.0726907194635864</v>
      </c>
      <c r="CR11">
        <f t="shared" ca="1" si="9"/>
        <v>-3.6400685534808873E-2</v>
      </c>
      <c r="CS11">
        <f t="shared" ca="1" si="9"/>
        <v>0.42748912327115773</v>
      </c>
      <c r="CT11">
        <f t="shared" ca="1" si="9"/>
        <v>-2.0553507044927751E-2</v>
      </c>
      <c r="CU11">
        <f t="shared" ca="1" si="9"/>
        <v>-1.3635438706722669</v>
      </c>
      <c r="CV11">
        <f t="shared" ca="1" si="9"/>
        <v>-0.67327706272619381</v>
      </c>
      <c r="CW11">
        <f t="shared" ca="1" si="9"/>
        <v>0.28724037027475707</v>
      </c>
      <c r="CX11">
        <f t="shared" ca="1" si="9"/>
        <v>0.19915896507024994</v>
      </c>
      <c r="CY11">
        <f t="shared" ca="1" si="9"/>
        <v>1.5922502885805132</v>
      </c>
      <c r="CZ11">
        <f t="shared" ca="1" si="9"/>
        <v>-0.51153209254047405</v>
      </c>
      <c r="DA11">
        <f t="shared" ca="1" si="9"/>
        <v>1.8449022422992281</v>
      </c>
    </row>
    <row r="12" spans="5:105" x14ac:dyDescent="0.25">
      <c r="E12">
        <f>S_plus!E12</f>
        <v>9.9999999999999992E-2</v>
      </c>
      <c r="F12">
        <f t="shared" ca="1" si="0"/>
        <v>0.7669252044455791</v>
      </c>
      <c r="G12">
        <f t="shared" ca="1" si="0"/>
        <v>1.3326737388891656</v>
      </c>
      <c r="H12">
        <f t="shared" ca="1" si="0"/>
        <v>-4.7557933219388913E-2</v>
      </c>
      <c r="I12">
        <f t="shared" ca="1" si="0"/>
        <v>0.1014222530543923</v>
      </c>
      <c r="J12">
        <f t="shared" ca="1" si="0"/>
        <v>1.0232352185957092</v>
      </c>
      <c r="K12">
        <f t="shared" ca="1" si="0"/>
        <v>0.4009304302965952</v>
      </c>
      <c r="L12">
        <f t="shared" ca="1" si="0"/>
        <v>-0.41280966151838094</v>
      </c>
      <c r="M12">
        <f t="shared" ca="1" si="0"/>
        <v>1.0021123034860546</v>
      </c>
      <c r="N12">
        <f t="shared" ca="1" si="0"/>
        <v>0.66170389805182117</v>
      </c>
      <c r="O12">
        <f t="shared" ca="1" si="0"/>
        <v>-0.87171860374178534</v>
      </c>
      <c r="P12">
        <f t="shared" ca="1" si="1"/>
        <v>-0.76247200487730227</v>
      </c>
      <c r="Q12">
        <f t="shared" ca="1" si="1"/>
        <v>0.40945582035372569</v>
      </c>
      <c r="R12">
        <f t="shared" ca="1" si="1"/>
        <v>-0.56199809707850334</v>
      </c>
      <c r="S12">
        <f t="shared" ca="1" si="1"/>
        <v>-0.18719528722110207</v>
      </c>
      <c r="T12">
        <f t="shared" ca="1" si="1"/>
        <v>-0.31072016016500331</v>
      </c>
      <c r="U12">
        <f t="shared" ca="1" si="1"/>
        <v>1.1054850635938158</v>
      </c>
      <c r="V12">
        <f t="shared" ca="1" si="1"/>
        <v>-0.93856728302558146</v>
      </c>
      <c r="W12">
        <f t="shared" ca="1" si="1"/>
        <v>-3.6168192395013055</v>
      </c>
      <c r="X12">
        <f t="shared" ca="1" si="1"/>
        <v>2.1239986207583841</v>
      </c>
      <c r="Y12">
        <f t="shared" ca="1" si="1"/>
        <v>1.5900454011863847</v>
      </c>
      <c r="Z12">
        <f t="shared" ca="1" si="2"/>
        <v>1.2599207724559516</v>
      </c>
      <c r="AA12">
        <f t="shared" ca="1" si="2"/>
        <v>-0.42874274502568993</v>
      </c>
      <c r="AB12">
        <f t="shared" ca="1" si="2"/>
        <v>-0.51407408456934223</v>
      </c>
      <c r="AC12">
        <f t="shared" ca="1" si="2"/>
        <v>0.7642651431741494</v>
      </c>
      <c r="AD12">
        <f t="shared" ca="1" si="2"/>
        <v>0.33461227611207417</v>
      </c>
      <c r="AE12">
        <f t="shared" ca="1" si="2"/>
        <v>-1.4262149743992034</v>
      </c>
      <c r="AF12">
        <f t="shared" ca="1" si="2"/>
        <v>0.1359284312220182</v>
      </c>
      <c r="AG12">
        <f t="shared" ca="1" si="2"/>
        <v>-1.4432033872171743</v>
      </c>
      <c r="AH12">
        <f t="shared" ca="1" si="2"/>
        <v>2.1353662968538085</v>
      </c>
      <c r="AI12">
        <f t="shared" ca="1" si="2"/>
        <v>1.1352739109232286</v>
      </c>
      <c r="AJ12">
        <f t="shared" ca="1" si="3"/>
        <v>-0.50526918908680374</v>
      </c>
      <c r="AK12">
        <f t="shared" ca="1" si="3"/>
        <v>0.62873345932320091</v>
      </c>
      <c r="AL12">
        <f t="shared" ca="1" si="3"/>
        <v>-0.58279180580300682</v>
      </c>
      <c r="AM12">
        <f t="shared" ca="1" si="3"/>
        <v>-0.42828070251345268</v>
      </c>
      <c r="AN12">
        <f t="shared" ca="1" si="3"/>
        <v>-1.5272845416686951</v>
      </c>
      <c r="AO12">
        <f t="shared" ca="1" si="3"/>
        <v>0.73562745585287903</v>
      </c>
      <c r="AP12">
        <f t="shared" ca="1" si="3"/>
        <v>7.557483905994504E-2</v>
      </c>
      <c r="AQ12">
        <f t="shared" ca="1" si="3"/>
        <v>-1.0656195983244152</v>
      </c>
      <c r="AR12">
        <f t="shared" ca="1" si="3"/>
        <v>-1.3312876444410604</v>
      </c>
      <c r="AS12">
        <f t="shared" ca="1" si="3"/>
        <v>0.93456224134767452</v>
      </c>
      <c r="AT12">
        <f t="shared" ca="1" si="4"/>
        <v>-1.4281840854338952</v>
      </c>
      <c r="AU12">
        <f t="shared" ca="1" si="4"/>
        <v>0.21653461998981091</v>
      </c>
      <c r="AV12">
        <f t="shared" ca="1" si="4"/>
        <v>3.496600490897451E-3</v>
      </c>
      <c r="AW12">
        <f t="shared" ca="1" si="4"/>
        <v>1.9658375265719146</v>
      </c>
      <c r="AX12">
        <f t="shared" ca="1" si="4"/>
        <v>-0.58929785695651871</v>
      </c>
      <c r="AY12">
        <f t="shared" ca="1" si="4"/>
        <v>1.2930461306879411</v>
      </c>
      <c r="AZ12">
        <f t="shared" ca="1" si="4"/>
        <v>-0.29633349561471467</v>
      </c>
      <c r="BA12">
        <f t="shared" ca="1" si="4"/>
        <v>-0.86179522326996727</v>
      </c>
      <c r="BB12">
        <f t="shared" ca="1" si="4"/>
        <v>8.5040698339072671E-2</v>
      </c>
      <c r="BC12">
        <f t="shared" ca="1" si="4"/>
        <v>-0.20336877440344189</v>
      </c>
      <c r="BD12">
        <f t="shared" ca="1" si="5"/>
        <v>-0.2905030137521748</v>
      </c>
      <c r="BE12">
        <f t="shared" ca="1" si="5"/>
        <v>-0.45183483227105742</v>
      </c>
      <c r="BF12">
        <f t="shared" ca="1" si="5"/>
        <v>-1.6954344457948494</v>
      </c>
      <c r="BG12">
        <f t="shared" ca="1" si="5"/>
        <v>0.99098835337035263</v>
      </c>
      <c r="BH12">
        <f t="shared" ca="1" si="5"/>
        <v>0.7080485951214528</v>
      </c>
      <c r="BI12">
        <f t="shared" ca="1" si="5"/>
        <v>-0.39164124409109835</v>
      </c>
      <c r="BJ12">
        <f t="shared" ca="1" si="5"/>
        <v>1.2371372209277749</v>
      </c>
      <c r="BK12">
        <f t="shared" ca="1" si="5"/>
        <v>-0.28557403482403648</v>
      </c>
      <c r="BL12">
        <f t="shared" ca="1" si="5"/>
        <v>-1.8865337141493177</v>
      </c>
      <c r="BM12">
        <f t="shared" ca="1" si="5"/>
        <v>0.56938683092018427</v>
      </c>
      <c r="BN12">
        <f t="shared" ca="1" si="6"/>
        <v>-0.22587271688595981</v>
      </c>
      <c r="BO12">
        <f t="shared" ca="1" si="6"/>
        <v>1.2347630718831153</v>
      </c>
      <c r="BP12">
        <f t="shared" ca="1" si="6"/>
        <v>0.71364456416277711</v>
      </c>
      <c r="BQ12">
        <f t="shared" ca="1" si="6"/>
        <v>-0.63235553032329661</v>
      </c>
      <c r="BR12">
        <f t="shared" ca="1" si="6"/>
        <v>-0.97046758569616032</v>
      </c>
      <c r="BS12">
        <f t="shared" ca="1" si="6"/>
        <v>-1.0674776068950005</v>
      </c>
      <c r="BT12">
        <f t="shared" ca="1" si="6"/>
        <v>1.6967257125609172</v>
      </c>
      <c r="BU12">
        <f t="shared" ca="1" si="6"/>
        <v>1.0288903936262197</v>
      </c>
      <c r="BV12">
        <f t="shared" ca="1" si="6"/>
        <v>0.26430320844225674</v>
      </c>
      <c r="BW12">
        <f t="shared" ca="1" si="6"/>
        <v>-0.79103571127063099</v>
      </c>
      <c r="BX12">
        <f t="shared" ca="1" si="7"/>
        <v>-0.21585472646933965</v>
      </c>
      <c r="BY12">
        <f t="shared" ca="1" si="7"/>
        <v>-1.7858820453236866</v>
      </c>
      <c r="BZ12">
        <f t="shared" ca="1" si="7"/>
        <v>0.62522423437743468</v>
      </c>
      <c r="CA12">
        <f t="shared" ca="1" si="7"/>
        <v>7.3356504875663586E-2</v>
      </c>
      <c r="CB12">
        <f t="shared" ca="1" si="7"/>
        <v>-0.26714005355928344</v>
      </c>
      <c r="CC12">
        <f t="shared" ca="1" si="7"/>
        <v>-0.14459818458502943</v>
      </c>
      <c r="CD12">
        <f t="shared" ca="1" si="7"/>
        <v>-0.50150036695647282</v>
      </c>
      <c r="CE12">
        <f t="shared" ca="1" si="7"/>
        <v>-0.71428890490330732</v>
      </c>
      <c r="CF12">
        <f t="shared" ca="1" si="7"/>
        <v>0.14410165097425984</v>
      </c>
      <c r="CG12">
        <f t="shared" ca="1" si="7"/>
        <v>-0.10068753137980828</v>
      </c>
      <c r="CH12">
        <f t="shared" ca="1" si="8"/>
        <v>-0.77225898420762962</v>
      </c>
      <c r="CI12">
        <f t="shared" ca="1" si="8"/>
        <v>0.30328792123948134</v>
      </c>
      <c r="CJ12">
        <f t="shared" ca="1" si="8"/>
        <v>-1.0788554786624405</v>
      </c>
      <c r="CK12">
        <f t="shared" ca="1" si="8"/>
        <v>2.3716771721547674</v>
      </c>
      <c r="CL12">
        <f t="shared" ca="1" si="8"/>
        <v>-0.25770209612628014</v>
      </c>
      <c r="CM12">
        <f t="shared" ca="1" si="8"/>
        <v>-1.0067775891286996</v>
      </c>
      <c r="CN12">
        <f t="shared" ca="1" si="8"/>
        <v>-0.76511929336908835</v>
      </c>
      <c r="CO12">
        <f t="shared" ca="1" si="8"/>
        <v>0.20885666662568983</v>
      </c>
      <c r="CP12">
        <f t="shared" ca="1" si="8"/>
        <v>-6.6595001866966305E-2</v>
      </c>
      <c r="CQ12">
        <f t="shared" ca="1" si="8"/>
        <v>-1.1380723479788049</v>
      </c>
      <c r="CR12">
        <f t="shared" ca="1" si="9"/>
        <v>1.8131692396693677</v>
      </c>
      <c r="CS12">
        <f t="shared" ca="1" si="9"/>
        <v>1.0604760467166561</v>
      </c>
      <c r="CT12">
        <f t="shared" ca="1" si="9"/>
        <v>0.14983003482397836</v>
      </c>
      <c r="CU12">
        <f t="shared" ca="1" si="9"/>
        <v>8.7711104100635678E-2</v>
      </c>
      <c r="CV12">
        <f t="shared" ca="1" si="9"/>
        <v>-1.5356049483762135</v>
      </c>
      <c r="CW12">
        <f t="shared" ca="1" si="9"/>
        <v>1.0368504042186963</v>
      </c>
      <c r="CX12">
        <f t="shared" ca="1" si="9"/>
        <v>0.20607053465953548</v>
      </c>
      <c r="CY12">
        <f t="shared" ca="1" si="9"/>
        <v>1.0098265076567472</v>
      </c>
      <c r="CZ12">
        <f t="shared" ca="1" si="9"/>
        <v>1.2407128389528306</v>
      </c>
      <c r="DA12">
        <f t="shared" ca="1" si="9"/>
        <v>0.93251199516461236</v>
      </c>
    </row>
    <row r="13" spans="5:105" x14ac:dyDescent="0.25">
      <c r="E13">
        <f>S_plus!E13</f>
        <v>0.10999999999999999</v>
      </c>
      <c r="F13">
        <f t="shared" ref="F13:O22" ca="1" si="10">_xlfn.NORM.S.INV(RAND())</f>
        <v>1.8832384561891167</v>
      </c>
      <c r="G13">
        <f t="shared" ca="1" si="10"/>
        <v>-0.20109632055854279</v>
      </c>
      <c r="H13">
        <f t="shared" ca="1" si="10"/>
        <v>-1.2853579147095122</v>
      </c>
      <c r="I13">
        <f t="shared" ca="1" si="10"/>
        <v>0.38027852932437289</v>
      </c>
      <c r="J13">
        <f t="shared" ca="1" si="10"/>
        <v>-0.61762519203070654</v>
      </c>
      <c r="K13">
        <f t="shared" ca="1" si="10"/>
        <v>0.29610601999227043</v>
      </c>
      <c r="L13">
        <f t="shared" ca="1" si="10"/>
        <v>0.89379445763879084</v>
      </c>
      <c r="M13">
        <f t="shared" ca="1" si="10"/>
        <v>-1.0912878085226407</v>
      </c>
      <c r="N13">
        <f t="shared" ca="1" si="10"/>
        <v>0.9297010035015485</v>
      </c>
      <c r="O13">
        <f t="shared" ca="1" si="10"/>
        <v>1.4240576631754578</v>
      </c>
      <c r="P13">
        <f t="shared" ref="P13:Y22" ca="1" si="11">_xlfn.NORM.S.INV(RAND())</f>
        <v>6.955063326841282E-2</v>
      </c>
      <c r="Q13">
        <f t="shared" ca="1" si="11"/>
        <v>-9.0809215548055752E-2</v>
      </c>
      <c r="R13">
        <f t="shared" ca="1" si="11"/>
        <v>0.49880880437657971</v>
      </c>
      <c r="S13">
        <f t="shared" ca="1" si="11"/>
        <v>-0.79161610391468096</v>
      </c>
      <c r="T13">
        <f t="shared" ca="1" si="11"/>
        <v>-0.14784116072260986</v>
      </c>
      <c r="U13">
        <f t="shared" ca="1" si="11"/>
        <v>-0.17820342160712577</v>
      </c>
      <c r="V13">
        <f t="shared" ca="1" si="11"/>
        <v>-0.48712855980697062</v>
      </c>
      <c r="W13">
        <f t="shared" ca="1" si="11"/>
        <v>-4.5612883071331586E-2</v>
      </c>
      <c r="X13">
        <f t="shared" ca="1" si="11"/>
        <v>-1.2446773876737258</v>
      </c>
      <c r="Y13">
        <f t="shared" ca="1" si="11"/>
        <v>-0.2478583888930587</v>
      </c>
      <c r="Z13">
        <f t="shared" ref="Z13:AI22" ca="1" si="12">_xlfn.NORM.S.INV(RAND())</f>
        <v>0.26080347432176432</v>
      </c>
      <c r="AA13">
        <f t="shared" ca="1" si="12"/>
        <v>1.2684274511019766</v>
      </c>
      <c r="AB13">
        <f t="shared" ca="1" si="12"/>
        <v>-2.2188277466948443</v>
      </c>
      <c r="AC13">
        <f t="shared" ca="1" si="12"/>
        <v>-0.85347796307108625</v>
      </c>
      <c r="AD13">
        <f t="shared" ca="1" si="12"/>
        <v>0.76091116006167658</v>
      </c>
      <c r="AE13">
        <f t="shared" ca="1" si="12"/>
        <v>-1.0273084526780065</v>
      </c>
      <c r="AF13">
        <f t="shared" ca="1" si="12"/>
        <v>0.24895841552305878</v>
      </c>
      <c r="AG13">
        <f t="shared" ca="1" si="12"/>
        <v>1.7299083165607392</v>
      </c>
      <c r="AH13">
        <f t="shared" ca="1" si="12"/>
        <v>-0.66407886336012334</v>
      </c>
      <c r="AI13">
        <f t="shared" ca="1" si="12"/>
        <v>-1.6657048874876714</v>
      </c>
      <c r="AJ13">
        <f t="shared" ref="AJ13:AS22" ca="1" si="13">_xlfn.NORM.S.INV(RAND())</f>
        <v>0.42932446676203667</v>
      </c>
      <c r="AK13">
        <f t="shared" ca="1" si="13"/>
        <v>-0.98868537724905869</v>
      </c>
      <c r="AL13">
        <f t="shared" ca="1" si="13"/>
        <v>-0.25666175055100132</v>
      </c>
      <c r="AM13">
        <f t="shared" ca="1" si="13"/>
        <v>-7.2271295789557974E-2</v>
      </c>
      <c r="AN13">
        <f t="shared" ca="1" si="13"/>
        <v>1.0015025548039942</v>
      </c>
      <c r="AO13">
        <f t="shared" ca="1" si="13"/>
        <v>-1.6097498460245887</v>
      </c>
      <c r="AP13">
        <f t="shared" ca="1" si="13"/>
        <v>-1.015176771209052</v>
      </c>
      <c r="AQ13">
        <f t="shared" ca="1" si="13"/>
        <v>-8.1941231787519317E-2</v>
      </c>
      <c r="AR13">
        <f t="shared" ca="1" si="13"/>
        <v>-0.46136592995313347</v>
      </c>
      <c r="AS13">
        <f t="shared" ca="1" si="13"/>
        <v>-0.36891187727636776</v>
      </c>
      <c r="AT13">
        <f t="shared" ref="AT13:BC22" ca="1" si="14">_xlfn.NORM.S.INV(RAND())</f>
        <v>2.1693084258582682</v>
      </c>
      <c r="AU13">
        <f t="shared" ca="1" si="14"/>
        <v>-0.98173919334130544</v>
      </c>
      <c r="AV13">
        <f t="shared" ca="1" si="14"/>
        <v>0.85662460448817745</v>
      </c>
      <c r="AW13">
        <f t="shared" ca="1" si="14"/>
        <v>0.11828237886971887</v>
      </c>
      <c r="AX13">
        <f t="shared" ca="1" si="14"/>
        <v>-0.61378125887259938</v>
      </c>
      <c r="AY13">
        <f t="shared" ca="1" si="14"/>
        <v>0.98859205389121496</v>
      </c>
      <c r="AZ13">
        <f t="shared" ca="1" si="14"/>
        <v>0.43064301372642694</v>
      </c>
      <c r="BA13">
        <f t="shared" ca="1" si="14"/>
        <v>-2.2883930826332941</v>
      </c>
      <c r="BB13">
        <f t="shared" ca="1" si="14"/>
        <v>2.406668782376828</v>
      </c>
      <c r="BC13">
        <f t="shared" ca="1" si="14"/>
        <v>0.64031051547482298</v>
      </c>
      <c r="BD13">
        <f t="shared" ref="BD13:BM22" ca="1" si="15">_xlfn.NORM.S.INV(RAND())</f>
        <v>0.49251506035906728</v>
      </c>
      <c r="BE13">
        <f t="shared" ca="1" si="15"/>
        <v>1.7135273197786831</v>
      </c>
      <c r="BF13">
        <f t="shared" ca="1" si="15"/>
        <v>1.0601903326752686</v>
      </c>
      <c r="BG13">
        <f t="shared" ca="1" si="15"/>
        <v>1.6997829339936275</v>
      </c>
      <c r="BH13">
        <f t="shared" ca="1" si="15"/>
        <v>1.6028318557622787</v>
      </c>
      <c r="BI13">
        <f t="shared" ca="1" si="15"/>
        <v>-0.7233479258669161</v>
      </c>
      <c r="BJ13">
        <f t="shared" ca="1" si="15"/>
        <v>0.58150308316524058</v>
      </c>
      <c r="BK13">
        <f t="shared" ca="1" si="15"/>
        <v>-2.7585178796535548E-2</v>
      </c>
      <c r="BL13">
        <f t="shared" ca="1" si="15"/>
        <v>-0.83021386430761157</v>
      </c>
      <c r="BM13">
        <f t="shared" ca="1" si="15"/>
        <v>-2.4830748240212648</v>
      </c>
      <c r="BN13">
        <f t="shared" ref="BN13:BW22" ca="1" si="16">_xlfn.NORM.S.INV(RAND())</f>
        <v>-1.7382237530282174</v>
      </c>
      <c r="BO13">
        <f t="shared" ca="1" si="16"/>
        <v>-9.2147379842414154E-2</v>
      </c>
      <c r="BP13">
        <f t="shared" ca="1" si="16"/>
        <v>0.63616738663550321</v>
      </c>
      <c r="BQ13">
        <f t="shared" ca="1" si="16"/>
        <v>-1.4989988177071933</v>
      </c>
      <c r="BR13">
        <f t="shared" ca="1" si="16"/>
        <v>-3.1183079089352026E-3</v>
      </c>
      <c r="BS13">
        <f t="shared" ca="1" si="16"/>
        <v>1.2233174919460355</v>
      </c>
      <c r="BT13">
        <f t="shared" ca="1" si="16"/>
        <v>-0.36313076772398212</v>
      </c>
      <c r="BU13">
        <f t="shared" ca="1" si="16"/>
        <v>-1.2330010047529574</v>
      </c>
      <c r="BV13">
        <f t="shared" ca="1" si="16"/>
        <v>-5.196096478124286E-2</v>
      </c>
      <c r="BW13">
        <f t="shared" ca="1" si="16"/>
        <v>-0.66529049333383861</v>
      </c>
      <c r="BX13">
        <f t="shared" ref="BX13:CG22" ca="1" si="17">_xlfn.NORM.S.INV(RAND())</f>
        <v>0.336875285795466</v>
      </c>
      <c r="BY13">
        <f t="shared" ca="1" si="17"/>
        <v>0.86381669553879614</v>
      </c>
      <c r="BZ13">
        <f t="shared" ca="1" si="17"/>
        <v>-0.11489587847915397</v>
      </c>
      <c r="CA13">
        <f t="shared" ca="1" si="17"/>
        <v>-0.26749135930050055</v>
      </c>
      <c r="CB13">
        <f t="shared" ca="1" si="17"/>
        <v>9.9493700062818866E-2</v>
      </c>
      <c r="CC13">
        <f t="shared" ca="1" si="17"/>
        <v>0.60398680355746792</v>
      </c>
      <c r="CD13">
        <f t="shared" ca="1" si="17"/>
        <v>-0.55526914817215556</v>
      </c>
      <c r="CE13">
        <f t="shared" ca="1" si="17"/>
        <v>-0.76542773679972465</v>
      </c>
      <c r="CF13">
        <f t="shared" ca="1" si="17"/>
        <v>0.37448349016288646</v>
      </c>
      <c r="CG13">
        <f t="shared" ca="1" si="17"/>
        <v>1.4031035347370389</v>
      </c>
      <c r="CH13">
        <f t="shared" ref="CH13:CQ22" ca="1" si="18">_xlfn.NORM.S.INV(RAND())</f>
        <v>1.0423109287581052</v>
      </c>
      <c r="CI13">
        <f t="shared" ca="1" si="18"/>
        <v>-1.3393918669984419</v>
      </c>
      <c r="CJ13">
        <f t="shared" ca="1" si="18"/>
        <v>-0.42141146857939515</v>
      </c>
      <c r="CK13">
        <f t="shared" ca="1" si="18"/>
        <v>0.98536787262177206</v>
      </c>
      <c r="CL13">
        <f t="shared" ca="1" si="18"/>
        <v>0.51258166678524075</v>
      </c>
      <c r="CM13">
        <f t="shared" ca="1" si="18"/>
        <v>0.69854250564422371</v>
      </c>
      <c r="CN13">
        <f t="shared" ca="1" si="18"/>
        <v>1.3526391070729986</v>
      </c>
      <c r="CO13">
        <f t="shared" ca="1" si="18"/>
        <v>-1.7035879787103476</v>
      </c>
      <c r="CP13">
        <f t="shared" ca="1" si="18"/>
        <v>-0.28146560716189462</v>
      </c>
      <c r="CQ13">
        <f t="shared" ca="1" si="18"/>
        <v>-0.50767774426759182</v>
      </c>
      <c r="CR13">
        <f t="shared" ref="CR13:DA22" ca="1" si="19">_xlfn.NORM.S.INV(RAND())</f>
        <v>0.64977151200978644</v>
      </c>
      <c r="CS13">
        <f t="shared" ca="1" si="19"/>
        <v>-0.67216134363773516</v>
      </c>
      <c r="CT13">
        <f t="shared" ca="1" si="19"/>
        <v>-1.0986479281946546</v>
      </c>
      <c r="CU13">
        <f t="shared" ca="1" si="19"/>
        <v>-0.71593824218826274</v>
      </c>
      <c r="CV13">
        <f t="shared" ca="1" si="19"/>
        <v>-1.1976237479581375</v>
      </c>
      <c r="CW13">
        <f t="shared" ca="1" si="19"/>
        <v>-2.4619535216079496E-2</v>
      </c>
      <c r="CX13">
        <f t="shared" ca="1" si="19"/>
        <v>0.93212017942047565</v>
      </c>
      <c r="CY13">
        <f t="shared" ca="1" si="19"/>
        <v>2.8099096398069539</v>
      </c>
      <c r="CZ13">
        <f t="shared" ca="1" si="19"/>
        <v>2.691057406681435</v>
      </c>
      <c r="DA13">
        <f t="shared" ca="1" si="19"/>
        <v>-0.85885871308768758</v>
      </c>
    </row>
    <row r="14" spans="5:105" x14ac:dyDescent="0.25">
      <c r="E14">
        <f>S_plus!E14</f>
        <v>0.11999999999999998</v>
      </c>
      <c r="F14">
        <f t="shared" ca="1" si="10"/>
        <v>-3.5522039851442151E-2</v>
      </c>
      <c r="G14">
        <f t="shared" ca="1" si="10"/>
        <v>-0.24031262262375053</v>
      </c>
      <c r="H14">
        <f t="shared" ca="1" si="10"/>
        <v>1.1066770708565492</v>
      </c>
      <c r="I14">
        <f t="shared" ca="1" si="10"/>
        <v>0.22110781518955389</v>
      </c>
      <c r="J14">
        <f t="shared" ca="1" si="10"/>
        <v>-0.33262284905016226</v>
      </c>
      <c r="K14">
        <f t="shared" ca="1" si="10"/>
        <v>2.1061027282037164</v>
      </c>
      <c r="L14">
        <f t="shared" ca="1" si="10"/>
        <v>0.61324327113669685</v>
      </c>
      <c r="M14">
        <f t="shared" ca="1" si="10"/>
        <v>-0.34220333347740395</v>
      </c>
      <c r="N14">
        <f t="shared" ca="1" si="10"/>
        <v>-1.2608912391044995</v>
      </c>
      <c r="O14">
        <f t="shared" ca="1" si="10"/>
        <v>1.0040252181476759</v>
      </c>
      <c r="P14">
        <f t="shared" ca="1" si="11"/>
        <v>-2.7467858878822065</v>
      </c>
      <c r="Q14">
        <f t="shared" ca="1" si="11"/>
        <v>0.26935999276900258</v>
      </c>
      <c r="R14">
        <f t="shared" ca="1" si="11"/>
        <v>-0.18966602883688233</v>
      </c>
      <c r="S14">
        <f t="shared" ca="1" si="11"/>
        <v>0.66001004750046866</v>
      </c>
      <c r="T14">
        <f t="shared" ca="1" si="11"/>
        <v>-9.203595615679705E-2</v>
      </c>
      <c r="U14">
        <f t="shared" ca="1" si="11"/>
        <v>-0.51055718499555236</v>
      </c>
      <c r="V14">
        <f t="shared" ca="1" si="11"/>
        <v>-0.90507769520535186</v>
      </c>
      <c r="W14">
        <f t="shared" ca="1" si="11"/>
        <v>-0.76749569867571077</v>
      </c>
      <c r="X14">
        <f t="shared" ca="1" si="11"/>
        <v>0.56303515551855998</v>
      </c>
      <c r="Y14">
        <f t="shared" ca="1" si="11"/>
        <v>0.64006875175313793</v>
      </c>
      <c r="Z14">
        <f t="shared" ca="1" si="12"/>
        <v>0.35934123779469213</v>
      </c>
      <c r="AA14">
        <f t="shared" ca="1" si="12"/>
        <v>-1.6629437507138642</v>
      </c>
      <c r="AB14">
        <f t="shared" ca="1" si="12"/>
        <v>-1.9005765900246951</v>
      </c>
      <c r="AC14">
        <f t="shared" ca="1" si="12"/>
        <v>1.5938925413674596</v>
      </c>
      <c r="AD14">
        <f t="shared" ca="1" si="12"/>
        <v>-0.82539089819472167</v>
      </c>
      <c r="AE14">
        <f t="shared" ca="1" si="12"/>
        <v>1.6245992909395777</v>
      </c>
      <c r="AF14">
        <f t="shared" ca="1" si="12"/>
        <v>1.9964844692687584</v>
      </c>
      <c r="AG14">
        <f t="shared" ca="1" si="12"/>
        <v>-1.0132682080919471</v>
      </c>
      <c r="AH14">
        <f t="shared" ca="1" si="12"/>
        <v>0.7791473072830809</v>
      </c>
      <c r="AI14">
        <f t="shared" ca="1" si="12"/>
        <v>0.84048866551292234</v>
      </c>
      <c r="AJ14">
        <f t="shared" ca="1" si="13"/>
        <v>-7.1698751834273364E-2</v>
      </c>
      <c r="AK14">
        <f t="shared" ca="1" si="13"/>
        <v>-1.5897843138885848</v>
      </c>
      <c r="AL14">
        <f t="shared" ca="1" si="13"/>
        <v>-7.3285663105167459E-2</v>
      </c>
      <c r="AM14">
        <f t="shared" ca="1" si="13"/>
        <v>-1.4089211896362746</v>
      </c>
      <c r="AN14">
        <f t="shared" ca="1" si="13"/>
        <v>0.40463106221961997</v>
      </c>
      <c r="AO14">
        <f t="shared" ca="1" si="13"/>
        <v>0.3466820039587033</v>
      </c>
      <c r="AP14">
        <f t="shared" ca="1" si="13"/>
        <v>-0.83342009604726819</v>
      </c>
      <c r="AQ14">
        <f t="shared" ca="1" si="13"/>
        <v>-0.43634653213466473</v>
      </c>
      <c r="AR14">
        <f t="shared" ca="1" si="13"/>
        <v>1.8564703972979837</v>
      </c>
      <c r="AS14">
        <f t="shared" ca="1" si="13"/>
        <v>-0.67471718759646604</v>
      </c>
      <c r="AT14">
        <f t="shared" ca="1" si="14"/>
        <v>0.79065204132486044</v>
      </c>
      <c r="AU14">
        <f t="shared" ca="1" si="14"/>
        <v>0.32404753396124125</v>
      </c>
      <c r="AV14">
        <f t="shared" ca="1" si="14"/>
        <v>0.30499795898581911</v>
      </c>
      <c r="AW14">
        <f t="shared" ca="1" si="14"/>
        <v>-0.57135139185858597</v>
      </c>
      <c r="AX14">
        <f t="shared" ca="1" si="14"/>
        <v>-0.20567961707740834</v>
      </c>
      <c r="AY14">
        <f t="shared" ca="1" si="14"/>
        <v>1.2205499281618244</v>
      </c>
      <c r="AZ14">
        <f t="shared" ca="1" si="14"/>
        <v>0.76356242870400426</v>
      </c>
      <c r="BA14">
        <f t="shared" ca="1" si="14"/>
        <v>-1.1807772914437877</v>
      </c>
      <c r="BB14">
        <f t="shared" ca="1" si="14"/>
        <v>0.47343057223133311</v>
      </c>
      <c r="BC14">
        <f t="shared" ca="1" si="14"/>
        <v>-1.990771131318712</v>
      </c>
      <c r="BD14">
        <f t="shared" ca="1" si="15"/>
        <v>-0.57904137354325891</v>
      </c>
      <c r="BE14">
        <f t="shared" ca="1" si="15"/>
        <v>-0.48175923825411182</v>
      </c>
      <c r="BF14">
        <f t="shared" ca="1" si="15"/>
        <v>-0.60523363673236352</v>
      </c>
      <c r="BG14">
        <f t="shared" ca="1" si="15"/>
        <v>-0.80022797418043112</v>
      </c>
      <c r="BH14">
        <f t="shared" ca="1" si="15"/>
        <v>0.65308665657026177</v>
      </c>
      <c r="BI14">
        <f t="shared" ca="1" si="15"/>
        <v>-1.1475982998431598</v>
      </c>
      <c r="BJ14">
        <f t="shared" ca="1" si="15"/>
        <v>-0.73259877050007471</v>
      </c>
      <c r="BK14">
        <f t="shared" ca="1" si="15"/>
        <v>-0.16771932912234794</v>
      </c>
      <c r="BL14">
        <f t="shared" ca="1" si="15"/>
        <v>-1.1389102278106806</v>
      </c>
      <c r="BM14">
        <f t="shared" ca="1" si="15"/>
        <v>0.46302157332007932</v>
      </c>
      <c r="BN14">
        <f t="shared" ca="1" si="16"/>
        <v>-0.39194343570438989</v>
      </c>
      <c r="BO14">
        <f t="shared" ca="1" si="16"/>
        <v>-0.11613496760090045</v>
      </c>
      <c r="BP14">
        <f t="shared" ca="1" si="16"/>
        <v>1.0274495019354191</v>
      </c>
      <c r="BQ14">
        <f t="shared" ca="1" si="16"/>
        <v>0.84051178729412956</v>
      </c>
      <c r="BR14">
        <f t="shared" ca="1" si="16"/>
        <v>-8.4635375988235895E-2</v>
      </c>
      <c r="BS14">
        <f t="shared" ca="1" si="16"/>
        <v>-0.70986439611848062</v>
      </c>
      <c r="BT14">
        <f t="shared" ca="1" si="16"/>
        <v>-1.2019236733148342</v>
      </c>
      <c r="BU14">
        <f t="shared" ca="1" si="16"/>
        <v>0.81327405650874207</v>
      </c>
      <c r="BV14">
        <f t="shared" ca="1" si="16"/>
        <v>0.20694411902586096</v>
      </c>
      <c r="BW14">
        <f t="shared" ca="1" si="16"/>
        <v>1.1069146700673558</v>
      </c>
      <c r="BX14">
        <f t="shared" ca="1" si="17"/>
        <v>5.4921350826771858E-3</v>
      </c>
      <c r="BY14">
        <f t="shared" ca="1" si="17"/>
        <v>-0.39548761028378765</v>
      </c>
      <c r="BZ14">
        <f t="shared" ca="1" si="17"/>
        <v>0.34864536190310902</v>
      </c>
      <c r="CA14">
        <f t="shared" ca="1" si="17"/>
        <v>1.1783236816046341</v>
      </c>
      <c r="CB14">
        <f t="shared" ca="1" si="17"/>
        <v>-0.68419140936958434</v>
      </c>
      <c r="CC14">
        <f t="shared" ca="1" si="17"/>
        <v>-1.3643808652658123</v>
      </c>
      <c r="CD14">
        <f t="shared" ca="1" si="17"/>
        <v>-0.41709694776094336</v>
      </c>
      <c r="CE14">
        <f t="shared" ca="1" si="17"/>
        <v>2.1615577280579554</v>
      </c>
      <c r="CF14">
        <f t="shared" ca="1" si="17"/>
        <v>2.1609697924932187</v>
      </c>
      <c r="CG14">
        <f t="shared" ca="1" si="17"/>
        <v>-0.99805376396216761</v>
      </c>
      <c r="CH14">
        <f t="shared" ca="1" si="18"/>
        <v>1.2313679192475335</v>
      </c>
      <c r="CI14">
        <f t="shared" ca="1" si="18"/>
        <v>1.3995426729744773</v>
      </c>
      <c r="CJ14">
        <f t="shared" ca="1" si="18"/>
        <v>0.22989083965463325</v>
      </c>
      <c r="CK14">
        <f t="shared" ca="1" si="18"/>
        <v>1.3076168427550259</v>
      </c>
      <c r="CL14">
        <f t="shared" ca="1" si="18"/>
        <v>-0.66655594896762982</v>
      </c>
      <c r="CM14">
        <f t="shared" ca="1" si="18"/>
        <v>1.1862748035536004</v>
      </c>
      <c r="CN14">
        <f t="shared" ca="1" si="18"/>
        <v>-0.42485869133824289</v>
      </c>
      <c r="CO14">
        <f t="shared" ca="1" si="18"/>
        <v>0.58951293119197679</v>
      </c>
      <c r="CP14">
        <f t="shared" ca="1" si="18"/>
        <v>1.3900468936453585</v>
      </c>
      <c r="CQ14">
        <f t="shared" ca="1" si="18"/>
        <v>-5.83462629425213E-2</v>
      </c>
      <c r="CR14">
        <f t="shared" ca="1" si="19"/>
        <v>-0.38041052125430908</v>
      </c>
      <c r="CS14">
        <f t="shared" ca="1" si="19"/>
        <v>-1.3132028462600576</v>
      </c>
      <c r="CT14">
        <f t="shared" ca="1" si="19"/>
        <v>1.5677695877607929</v>
      </c>
      <c r="CU14">
        <f t="shared" ca="1" si="19"/>
        <v>-0.1732812680091432</v>
      </c>
      <c r="CV14">
        <f t="shared" ca="1" si="19"/>
        <v>1.6033721737116853</v>
      </c>
      <c r="CW14">
        <f t="shared" ca="1" si="19"/>
        <v>0.1404917598749473</v>
      </c>
      <c r="CX14">
        <f t="shared" ca="1" si="19"/>
        <v>0.11955579491835225</v>
      </c>
      <c r="CY14">
        <f t="shared" ca="1" si="19"/>
        <v>-8.7331677380031988E-2</v>
      </c>
      <c r="CZ14">
        <f t="shared" ca="1" si="19"/>
        <v>1.382161679069291</v>
      </c>
      <c r="DA14">
        <f t="shared" ca="1" si="19"/>
        <v>-2.3151654777648654</v>
      </c>
    </row>
    <row r="15" spans="5:105" x14ac:dyDescent="0.25">
      <c r="E15">
        <f>S_plus!E15</f>
        <v>0.12999999999999998</v>
      </c>
      <c r="F15">
        <f t="shared" ca="1" si="10"/>
        <v>1.2162665687298522</v>
      </c>
      <c r="G15">
        <f t="shared" ca="1" si="10"/>
        <v>0.17686448179874928</v>
      </c>
      <c r="H15">
        <f t="shared" ca="1" si="10"/>
        <v>-6.8439896293473704E-2</v>
      </c>
      <c r="I15">
        <f t="shared" ca="1" si="10"/>
        <v>-0.68712889257869747</v>
      </c>
      <c r="J15">
        <f t="shared" ca="1" si="10"/>
        <v>0.27378131576052478</v>
      </c>
      <c r="K15">
        <f t="shared" ca="1" si="10"/>
        <v>-0.62844957711770422</v>
      </c>
      <c r="L15">
        <f t="shared" ca="1" si="10"/>
        <v>-0.90985752428933353</v>
      </c>
      <c r="M15">
        <f t="shared" ca="1" si="10"/>
        <v>-0.43121136000824245</v>
      </c>
      <c r="N15">
        <f t="shared" ca="1" si="10"/>
        <v>0.991532813274008</v>
      </c>
      <c r="O15">
        <f t="shared" ca="1" si="10"/>
        <v>-0.1600990625464572</v>
      </c>
      <c r="P15">
        <f t="shared" ca="1" si="11"/>
        <v>0.76808864488750095</v>
      </c>
      <c r="Q15">
        <f t="shared" ca="1" si="11"/>
        <v>-0.53204085127586076</v>
      </c>
      <c r="R15">
        <f t="shared" ca="1" si="11"/>
        <v>0.32114447180372019</v>
      </c>
      <c r="S15">
        <f t="shared" ca="1" si="11"/>
        <v>2.0995554697739087</v>
      </c>
      <c r="T15">
        <f t="shared" ca="1" si="11"/>
        <v>-0.14154321962688135</v>
      </c>
      <c r="U15">
        <f t="shared" ca="1" si="11"/>
        <v>-2.0704328458869772</v>
      </c>
      <c r="V15">
        <f t="shared" ca="1" si="11"/>
        <v>1.0537557855041426</v>
      </c>
      <c r="W15">
        <f t="shared" ca="1" si="11"/>
        <v>1.0867405727591564</v>
      </c>
      <c r="X15">
        <f t="shared" ca="1" si="11"/>
        <v>-0.22956827639122279</v>
      </c>
      <c r="Y15">
        <f t="shared" ca="1" si="11"/>
        <v>3.0293252571243499</v>
      </c>
      <c r="Z15">
        <f t="shared" ca="1" si="12"/>
        <v>0.26801521016553392</v>
      </c>
      <c r="AA15">
        <f t="shared" ca="1" si="12"/>
        <v>1.8301523219624494</v>
      </c>
      <c r="AB15">
        <f t="shared" ca="1" si="12"/>
        <v>-0.79118984737473053</v>
      </c>
      <c r="AC15">
        <f t="shared" ca="1" si="12"/>
        <v>-0.61603060029496481</v>
      </c>
      <c r="AD15">
        <f t="shared" ca="1" si="12"/>
        <v>-1.4240579663506241</v>
      </c>
      <c r="AE15">
        <f t="shared" ca="1" si="12"/>
        <v>1.0556957519241457</v>
      </c>
      <c r="AF15">
        <f t="shared" ca="1" si="12"/>
        <v>-1.5224653598469265E-2</v>
      </c>
      <c r="AG15">
        <f t="shared" ca="1" si="12"/>
        <v>-6.0392798110393456E-2</v>
      </c>
      <c r="AH15">
        <f t="shared" ca="1" si="12"/>
        <v>-0.49987953656640649</v>
      </c>
      <c r="AI15">
        <f t="shared" ca="1" si="12"/>
        <v>-0.91461295750465732</v>
      </c>
      <c r="AJ15">
        <f t="shared" ca="1" si="13"/>
        <v>-2.3138470102364939</v>
      </c>
      <c r="AK15">
        <f t="shared" ca="1" si="13"/>
        <v>0.93501903013052234</v>
      </c>
      <c r="AL15">
        <f t="shared" ca="1" si="13"/>
        <v>0.56303617798525118</v>
      </c>
      <c r="AM15">
        <f t="shared" ca="1" si="13"/>
        <v>1.5890298847330442</v>
      </c>
      <c r="AN15">
        <f t="shared" ca="1" si="13"/>
        <v>1.9093359915996673</v>
      </c>
      <c r="AO15">
        <f t="shared" ca="1" si="13"/>
        <v>0.99922097488131656</v>
      </c>
      <c r="AP15">
        <f t="shared" ca="1" si="13"/>
        <v>-0.55171669008023994</v>
      </c>
      <c r="AQ15">
        <f t="shared" ca="1" si="13"/>
        <v>0.67132356993172326</v>
      </c>
      <c r="AR15">
        <f t="shared" ca="1" si="13"/>
        <v>1.0538653612995021</v>
      </c>
      <c r="AS15">
        <f t="shared" ca="1" si="13"/>
        <v>0.80915087551618159</v>
      </c>
      <c r="AT15">
        <f t="shared" ca="1" si="14"/>
        <v>-1.6085384654444217</v>
      </c>
      <c r="AU15">
        <f t="shared" ca="1" si="14"/>
        <v>-1.005005147196393</v>
      </c>
      <c r="AV15">
        <f t="shared" ca="1" si="14"/>
        <v>-0.98952577174888334</v>
      </c>
      <c r="AW15">
        <f t="shared" ca="1" si="14"/>
        <v>0.78119150257614778</v>
      </c>
      <c r="AX15">
        <f t="shared" ca="1" si="14"/>
        <v>0.66425172746550432</v>
      </c>
      <c r="AY15">
        <f t="shared" ca="1" si="14"/>
        <v>-0.15198341819040101</v>
      </c>
      <c r="AZ15">
        <f t="shared" ca="1" si="14"/>
        <v>-6.6640568135302803E-3</v>
      </c>
      <c r="BA15">
        <f t="shared" ca="1" si="14"/>
        <v>-1.3103241230873035</v>
      </c>
      <c r="BB15">
        <f t="shared" ca="1" si="14"/>
        <v>-2.0091155876536382</v>
      </c>
      <c r="BC15">
        <f t="shared" ca="1" si="14"/>
        <v>-0.42222001060193171</v>
      </c>
      <c r="BD15">
        <f t="shared" ca="1" si="15"/>
        <v>-0.27412639065102901</v>
      </c>
      <c r="BE15">
        <f t="shared" ca="1" si="15"/>
        <v>0.11593663063710413</v>
      </c>
      <c r="BF15">
        <f t="shared" ca="1" si="15"/>
        <v>0.28990099179840861</v>
      </c>
      <c r="BG15">
        <f t="shared" ca="1" si="15"/>
        <v>1.0093077077942583</v>
      </c>
      <c r="BH15">
        <f t="shared" ca="1" si="15"/>
        <v>-0.54014342270455129</v>
      </c>
      <c r="BI15">
        <f t="shared" ca="1" si="15"/>
        <v>1.6335602303387005</v>
      </c>
      <c r="BJ15">
        <f t="shared" ca="1" si="15"/>
        <v>0.26867065520145467</v>
      </c>
      <c r="BK15">
        <f t="shared" ca="1" si="15"/>
        <v>-0.18597214105670942</v>
      </c>
      <c r="BL15">
        <f t="shared" ca="1" si="15"/>
        <v>-1.7800877999726417</v>
      </c>
      <c r="BM15">
        <f t="shared" ca="1" si="15"/>
        <v>-1.1393029660955487</v>
      </c>
      <c r="BN15">
        <f t="shared" ca="1" si="16"/>
        <v>1.0851335164993487</v>
      </c>
      <c r="BO15">
        <f t="shared" ca="1" si="16"/>
        <v>0.13390010467316896</v>
      </c>
      <c r="BP15">
        <f t="shared" ca="1" si="16"/>
        <v>1.5852803053695113</v>
      </c>
      <c r="BQ15">
        <f t="shared" ca="1" si="16"/>
        <v>-0.16061524680118372</v>
      </c>
      <c r="BR15">
        <f t="shared" ca="1" si="16"/>
        <v>0.59947724123105273</v>
      </c>
      <c r="BS15">
        <f t="shared" ca="1" si="16"/>
        <v>0.33521357982439642</v>
      </c>
      <c r="BT15">
        <f t="shared" ca="1" si="16"/>
        <v>-0.26903711053371843</v>
      </c>
      <c r="BU15">
        <f t="shared" ca="1" si="16"/>
        <v>-1.3543159524239123</v>
      </c>
      <c r="BV15">
        <f t="shared" ca="1" si="16"/>
        <v>1.518444459565397</v>
      </c>
      <c r="BW15">
        <f t="shared" ca="1" si="16"/>
        <v>0.58960534585996294</v>
      </c>
      <c r="BX15">
        <f t="shared" ca="1" si="17"/>
        <v>-0.42307632032510795</v>
      </c>
      <c r="BY15">
        <f t="shared" ca="1" si="17"/>
        <v>3.3890451069144754</v>
      </c>
      <c r="BZ15">
        <f t="shared" ca="1" si="17"/>
        <v>8.1387423684871285E-2</v>
      </c>
      <c r="CA15">
        <f t="shared" ca="1" si="17"/>
        <v>-0.81647753523623035</v>
      </c>
      <c r="CB15">
        <f t="shared" ca="1" si="17"/>
        <v>1.6254094215630868</v>
      </c>
      <c r="CC15">
        <f t="shared" ca="1" si="17"/>
        <v>-0.94701805832663644</v>
      </c>
      <c r="CD15">
        <f t="shared" ca="1" si="17"/>
        <v>-0.24382103710726868</v>
      </c>
      <c r="CE15">
        <f t="shared" ca="1" si="17"/>
        <v>-6.6537117842095428E-2</v>
      </c>
      <c r="CF15">
        <f t="shared" ca="1" si="17"/>
        <v>0.20857175207550127</v>
      </c>
      <c r="CG15">
        <f t="shared" ca="1" si="17"/>
        <v>0.69601281214292332</v>
      </c>
      <c r="CH15">
        <f t="shared" ca="1" si="18"/>
        <v>-7.2954220316061857E-2</v>
      </c>
      <c r="CI15">
        <f t="shared" ca="1" si="18"/>
        <v>-1.0027476640129602</v>
      </c>
      <c r="CJ15">
        <f t="shared" ca="1" si="18"/>
        <v>-1.2608111397968269</v>
      </c>
      <c r="CK15">
        <f t="shared" ca="1" si="18"/>
        <v>0.16282318936432094</v>
      </c>
      <c r="CL15">
        <f t="shared" ca="1" si="18"/>
        <v>-0.94904484133803191</v>
      </c>
      <c r="CM15">
        <f t="shared" ca="1" si="18"/>
        <v>-1.6511501460661997</v>
      </c>
      <c r="CN15">
        <f t="shared" ca="1" si="18"/>
        <v>0.70653388857284383</v>
      </c>
      <c r="CO15">
        <f t="shared" ca="1" si="18"/>
        <v>0.77765962250596166</v>
      </c>
      <c r="CP15">
        <f t="shared" ca="1" si="18"/>
        <v>2.6298981002257849</v>
      </c>
      <c r="CQ15">
        <f t="shared" ca="1" si="18"/>
        <v>1.1236215498133244</v>
      </c>
      <c r="CR15">
        <f t="shared" ca="1" si="19"/>
        <v>1.0047200589329697</v>
      </c>
      <c r="CS15">
        <f t="shared" ca="1" si="19"/>
        <v>-1.4772551914159968</v>
      </c>
      <c r="CT15">
        <f t="shared" ca="1" si="19"/>
        <v>0.88552772462491436</v>
      </c>
      <c r="CU15">
        <f t="shared" ca="1" si="19"/>
        <v>2.1433973311009384</v>
      </c>
      <c r="CV15">
        <f t="shared" ca="1" si="19"/>
        <v>-9.8993336594214415E-2</v>
      </c>
      <c r="CW15">
        <f t="shared" ca="1" si="19"/>
        <v>-0.73914817363197094</v>
      </c>
      <c r="CX15">
        <f t="shared" ca="1" si="19"/>
        <v>-0.24435663309684841</v>
      </c>
      <c r="CY15">
        <f t="shared" ca="1" si="19"/>
        <v>0.37236315113766238</v>
      </c>
      <c r="CZ15">
        <f t="shared" ca="1" si="19"/>
        <v>-0.45762804174752603</v>
      </c>
      <c r="DA15">
        <f t="shared" ca="1" si="19"/>
        <v>-0.63534262826976329</v>
      </c>
    </row>
    <row r="16" spans="5:105" x14ac:dyDescent="0.25">
      <c r="E16">
        <f>S_plus!E16</f>
        <v>0.13999999999999999</v>
      </c>
      <c r="F16">
        <f t="shared" ca="1" si="10"/>
        <v>-1.5476391176393387</v>
      </c>
      <c r="G16">
        <f t="shared" ca="1" si="10"/>
        <v>-0.10360827461289886</v>
      </c>
      <c r="H16">
        <f t="shared" ca="1" si="10"/>
        <v>2.7630093935066564</v>
      </c>
      <c r="I16">
        <f t="shared" ca="1" si="10"/>
        <v>0.18488625454393004</v>
      </c>
      <c r="J16">
        <f t="shared" ca="1" si="10"/>
        <v>1.2305665619888584</v>
      </c>
      <c r="K16">
        <f t="shared" ca="1" si="10"/>
        <v>-0.12585908761721096</v>
      </c>
      <c r="L16">
        <f t="shared" ca="1" si="10"/>
        <v>1.2757502729702679</v>
      </c>
      <c r="M16">
        <f t="shared" ca="1" si="10"/>
        <v>1.5347207654652923</v>
      </c>
      <c r="N16">
        <f t="shared" ca="1" si="10"/>
        <v>-1.4277522642307783</v>
      </c>
      <c r="O16">
        <f t="shared" ca="1" si="10"/>
        <v>-0.55817032669261224</v>
      </c>
      <c r="P16">
        <f t="shared" ca="1" si="11"/>
        <v>-0.28098279182865304</v>
      </c>
      <c r="Q16">
        <f t="shared" ca="1" si="11"/>
        <v>-0.19462786082622896</v>
      </c>
      <c r="R16">
        <f t="shared" ca="1" si="11"/>
        <v>-1.0253264758110383</v>
      </c>
      <c r="S16">
        <f t="shared" ca="1" si="11"/>
        <v>1.8330892047191516</v>
      </c>
      <c r="T16">
        <f t="shared" ca="1" si="11"/>
        <v>-2.7460135438034539</v>
      </c>
      <c r="U16">
        <f t="shared" ca="1" si="11"/>
        <v>0.68215321593875033</v>
      </c>
      <c r="V16">
        <f t="shared" ca="1" si="11"/>
        <v>-0.47329945948482477</v>
      </c>
      <c r="W16">
        <f t="shared" ca="1" si="11"/>
        <v>-0.38092773407414521</v>
      </c>
      <c r="X16">
        <f t="shared" ca="1" si="11"/>
        <v>0.64900587803928056</v>
      </c>
      <c r="Y16">
        <f t="shared" ca="1" si="11"/>
        <v>-0.16569140921805531</v>
      </c>
      <c r="Z16">
        <f t="shared" ca="1" si="12"/>
        <v>-0.53076471659871083</v>
      </c>
      <c r="AA16">
        <f t="shared" ca="1" si="12"/>
        <v>-0.33220509946105903</v>
      </c>
      <c r="AB16">
        <f t="shared" ca="1" si="12"/>
        <v>2.1958740438465033E-2</v>
      </c>
      <c r="AC16">
        <f t="shared" ca="1" si="12"/>
        <v>-0.22221292227521203</v>
      </c>
      <c r="AD16">
        <f t="shared" ca="1" si="12"/>
        <v>0.62613788055356334</v>
      </c>
      <c r="AE16">
        <f t="shared" ca="1" si="12"/>
        <v>-0.43535882084368305</v>
      </c>
      <c r="AF16">
        <f t="shared" ca="1" si="12"/>
        <v>-8.2330245655827902E-2</v>
      </c>
      <c r="AG16">
        <f t="shared" ca="1" si="12"/>
        <v>-0.59843323420978634</v>
      </c>
      <c r="AH16">
        <f t="shared" ca="1" si="12"/>
        <v>-1.7965513384987313</v>
      </c>
      <c r="AI16">
        <f t="shared" ca="1" si="12"/>
        <v>-1.8057942661764419</v>
      </c>
      <c r="AJ16">
        <f t="shared" ca="1" si="13"/>
        <v>-1.3046585894927708E-2</v>
      </c>
      <c r="AK16">
        <f t="shared" ca="1" si="13"/>
        <v>0.29477861031816144</v>
      </c>
      <c r="AL16">
        <f t="shared" ca="1" si="13"/>
        <v>1.7692216666949008</v>
      </c>
      <c r="AM16">
        <f t="shared" ca="1" si="13"/>
        <v>-7.9689376516099697E-2</v>
      </c>
      <c r="AN16">
        <f t="shared" ca="1" si="13"/>
        <v>-0.55074774629189394</v>
      </c>
      <c r="AO16">
        <f t="shared" ca="1" si="13"/>
        <v>1.4435490776991906</v>
      </c>
      <c r="AP16">
        <f t="shared" ca="1" si="13"/>
        <v>-0.65746366913479126</v>
      </c>
      <c r="AQ16">
        <f t="shared" ca="1" si="13"/>
        <v>1.137874341165851</v>
      </c>
      <c r="AR16">
        <f t="shared" ca="1" si="13"/>
        <v>-0.36710223072747045</v>
      </c>
      <c r="AS16">
        <f t="shared" ca="1" si="13"/>
        <v>-0.58930472963457114</v>
      </c>
      <c r="AT16">
        <f t="shared" ca="1" si="14"/>
        <v>0.59154754476803717</v>
      </c>
      <c r="AU16">
        <f t="shared" ca="1" si="14"/>
        <v>-0.32479740502857235</v>
      </c>
      <c r="AV16">
        <f t="shared" ca="1" si="14"/>
        <v>-2.0778720654843728</v>
      </c>
      <c r="AW16">
        <f t="shared" ca="1" si="14"/>
        <v>0.22444762649628885</v>
      </c>
      <c r="AX16">
        <f t="shared" ca="1" si="14"/>
        <v>0.38385964977427933</v>
      </c>
      <c r="AY16">
        <f t="shared" ca="1" si="14"/>
        <v>0.67423314973931125</v>
      </c>
      <c r="AZ16">
        <f t="shared" ca="1" si="14"/>
        <v>-0.43539405480915733</v>
      </c>
      <c r="BA16">
        <f t="shared" ca="1" si="14"/>
        <v>0.23907973396642798</v>
      </c>
      <c r="BB16">
        <f t="shared" ca="1" si="14"/>
        <v>-1.0418899038328497</v>
      </c>
      <c r="BC16">
        <f t="shared" ca="1" si="14"/>
        <v>-0.30992538516342433</v>
      </c>
      <c r="BD16">
        <f t="shared" ca="1" si="15"/>
        <v>-0.89903228794447609</v>
      </c>
      <c r="BE16">
        <f t="shared" ca="1" si="15"/>
        <v>0.54949627175611349</v>
      </c>
      <c r="BF16">
        <f t="shared" ca="1" si="15"/>
        <v>7.8275564821073784E-2</v>
      </c>
      <c r="BG16">
        <f t="shared" ca="1" si="15"/>
        <v>-0.31626792753522021</v>
      </c>
      <c r="BH16">
        <f t="shared" ca="1" si="15"/>
        <v>-0.36241091362448802</v>
      </c>
      <c r="BI16">
        <f t="shared" ca="1" si="15"/>
        <v>0.35088022196628649</v>
      </c>
      <c r="BJ16">
        <f t="shared" ca="1" si="15"/>
        <v>0.28397157771886955</v>
      </c>
      <c r="BK16">
        <f t="shared" ca="1" si="15"/>
        <v>0.29407210036702414</v>
      </c>
      <c r="BL16">
        <f t="shared" ca="1" si="15"/>
        <v>-2.3739662150760923</v>
      </c>
      <c r="BM16">
        <f t="shared" ca="1" si="15"/>
        <v>-0.73450369201475985</v>
      </c>
      <c r="BN16">
        <f t="shared" ca="1" si="16"/>
        <v>2.1327294133355204</v>
      </c>
      <c r="BO16">
        <f t="shared" ca="1" si="16"/>
        <v>-0.11600245168596997</v>
      </c>
      <c r="BP16">
        <f t="shared" ca="1" si="16"/>
        <v>0.6158625715649334</v>
      </c>
      <c r="BQ16">
        <f t="shared" ca="1" si="16"/>
        <v>0.30853208424194639</v>
      </c>
      <c r="BR16">
        <f t="shared" ca="1" si="16"/>
        <v>-6.7210601749344567E-2</v>
      </c>
      <c r="BS16">
        <f t="shared" ca="1" si="16"/>
        <v>-0.94478204194286619</v>
      </c>
      <c r="BT16">
        <f t="shared" ca="1" si="16"/>
        <v>-1.5709551532645383</v>
      </c>
      <c r="BU16">
        <f t="shared" ca="1" si="16"/>
        <v>-1.0130278341777299</v>
      </c>
      <c r="BV16">
        <f t="shared" ca="1" si="16"/>
        <v>0.95506496031432397</v>
      </c>
      <c r="BW16">
        <f t="shared" ca="1" si="16"/>
        <v>2.1861576399208582</v>
      </c>
      <c r="BX16">
        <f t="shared" ca="1" si="17"/>
        <v>0.65537565706920953</v>
      </c>
      <c r="BY16">
        <f t="shared" ca="1" si="17"/>
        <v>0.8775383891311227</v>
      </c>
      <c r="BZ16">
        <f t="shared" ca="1" si="17"/>
        <v>0.88368765449244302</v>
      </c>
      <c r="CA16">
        <f t="shared" ca="1" si="17"/>
        <v>-1.7364876954620421</v>
      </c>
      <c r="CB16">
        <f t="shared" ca="1" si="17"/>
        <v>1.0064546600377047</v>
      </c>
      <c r="CC16">
        <f t="shared" ca="1" si="17"/>
        <v>-0.17245530510705581</v>
      </c>
      <c r="CD16">
        <f t="shared" ca="1" si="17"/>
        <v>-0.85420886314551692</v>
      </c>
      <c r="CE16">
        <f t="shared" ca="1" si="17"/>
        <v>-0.34306923344314405</v>
      </c>
      <c r="CF16">
        <f t="shared" ca="1" si="17"/>
        <v>0.14684068701770853</v>
      </c>
      <c r="CG16">
        <f t="shared" ca="1" si="17"/>
        <v>0.73006108694277572</v>
      </c>
      <c r="CH16">
        <f t="shared" ca="1" si="18"/>
        <v>-0.24004088829247525</v>
      </c>
      <c r="CI16">
        <f t="shared" ca="1" si="18"/>
        <v>0.91102551155014266</v>
      </c>
      <c r="CJ16">
        <f t="shared" ca="1" si="18"/>
        <v>-0.79177931599073204</v>
      </c>
      <c r="CK16">
        <f t="shared" ca="1" si="18"/>
        <v>-1.4085737622766199</v>
      </c>
      <c r="CL16">
        <f t="shared" ca="1" si="18"/>
        <v>0.95905817306978025</v>
      </c>
      <c r="CM16">
        <f t="shared" ca="1" si="18"/>
        <v>0.45107765186559196</v>
      </c>
      <c r="CN16">
        <f t="shared" ca="1" si="18"/>
        <v>-1.5990935065085983</v>
      </c>
      <c r="CO16">
        <f t="shared" ca="1" si="18"/>
        <v>-3.5444189123854102E-2</v>
      </c>
      <c r="CP16">
        <f t="shared" ca="1" si="18"/>
        <v>-0.93511944287254201</v>
      </c>
      <c r="CQ16">
        <f t="shared" ca="1" si="18"/>
        <v>-0.30227682893185054</v>
      </c>
      <c r="CR16">
        <f t="shared" ca="1" si="19"/>
        <v>0.91851741880537252</v>
      </c>
      <c r="CS16">
        <f t="shared" ca="1" si="19"/>
        <v>-0.14987879932039602</v>
      </c>
      <c r="CT16">
        <f t="shared" ca="1" si="19"/>
        <v>-1.263615192170116</v>
      </c>
      <c r="CU16">
        <f t="shared" ca="1" si="19"/>
        <v>0.22881550879492615</v>
      </c>
      <c r="CV16">
        <f t="shared" ca="1" si="19"/>
        <v>0.75048137512323154</v>
      </c>
      <c r="CW16">
        <f t="shared" ca="1" si="19"/>
        <v>-0.8372854663640602</v>
      </c>
      <c r="CX16">
        <f t="shared" ca="1" si="19"/>
        <v>-0.35525696333059736</v>
      </c>
      <c r="CY16">
        <f t="shared" ca="1" si="19"/>
        <v>-0.43214910723305217</v>
      </c>
      <c r="CZ16">
        <f t="shared" ca="1" si="19"/>
        <v>0.15389591702917199</v>
      </c>
      <c r="DA16">
        <f t="shared" ca="1" si="19"/>
        <v>0.55424995422260914</v>
      </c>
    </row>
    <row r="17" spans="5:105" x14ac:dyDescent="0.25">
      <c r="E17">
        <f>S_plus!E17</f>
        <v>0.15</v>
      </c>
      <c r="F17">
        <f t="shared" ca="1" si="10"/>
        <v>-0.21197045415478549</v>
      </c>
      <c r="G17">
        <f t="shared" ca="1" si="10"/>
        <v>-1.3011749482577568</v>
      </c>
      <c r="H17">
        <f t="shared" ca="1" si="10"/>
        <v>0.21503251915304059</v>
      </c>
      <c r="I17">
        <f t="shared" ca="1" si="10"/>
        <v>-1.1900891828590388</v>
      </c>
      <c r="J17">
        <f t="shared" ca="1" si="10"/>
        <v>-0.51029453335448549</v>
      </c>
      <c r="K17">
        <f t="shared" ca="1" si="10"/>
        <v>0.51135744860109889</v>
      </c>
      <c r="L17">
        <f t="shared" ca="1" si="10"/>
        <v>0.67011735614388623</v>
      </c>
      <c r="M17">
        <f t="shared" ca="1" si="10"/>
        <v>-0.2895341340148036</v>
      </c>
      <c r="N17">
        <f t="shared" ca="1" si="10"/>
        <v>0.93896032235905669</v>
      </c>
      <c r="O17">
        <f t="shared" ca="1" si="10"/>
        <v>0.86179420090693426</v>
      </c>
      <c r="P17">
        <f t="shared" ca="1" si="11"/>
        <v>0.41176707284874053</v>
      </c>
      <c r="Q17">
        <f t="shared" ca="1" si="11"/>
        <v>1.3603901527208455</v>
      </c>
      <c r="R17">
        <f t="shared" ca="1" si="11"/>
        <v>-0.32101074518912709</v>
      </c>
      <c r="S17">
        <f t="shared" ca="1" si="11"/>
        <v>1.0436551486769263</v>
      </c>
      <c r="T17">
        <f t="shared" ca="1" si="11"/>
        <v>0.71566492522221437</v>
      </c>
      <c r="U17">
        <f t="shared" ca="1" si="11"/>
        <v>-0.17785407027023922</v>
      </c>
      <c r="V17">
        <f t="shared" ca="1" si="11"/>
        <v>0.665373761059594</v>
      </c>
      <c r="W17">
        <f t="shared" ca="1" si="11"/>
        <v>1.387850604803035</v>
      </c>
      <c r="X17">
        <f t="shared" ca="1" si="11"/>
        <v>-1.0375884433240878</v>
      </c>
      <c r="Y17">
        <f t="shared" ca="1" si="11"/>
        <v>-0.94854025085151483</v>
      </c>
      <c r="Z17">
        <f t="shared" ca="1" si="12"/>
        <v>0.18005536899941618</v>
      </c>
      <c r="AA17">
        <f t="shared" ca="1" si="12"/>
        <v>-8.773974715892148E-2</v>
      </c>
      <c r="AB17">
        <f t="shared" ca="1" si="12"/>
        <v>-1.1931060122172268</v>
      </c>
      <c r="AC17">
        <f t="shared" ca="1" si="12"/>
        <v>-6.8840161024007682E-2</v>
      </c>
      <c r="AD17">
        <f t="shared" ca="1" si="12"/>
        <v>0.48421714171235936</v>
      </c>
      <c r="AE17">
        <f t="shared" ca="1" si="12"/>
        <v>-0.85522189825960448</v>
      </c>
      <c r="AF17">
        <f t="shared" ca="1" si="12"/>
        <v>0.72853323040374363</v>
      </c>
      <c r="AG17">
        <f t="shared" ca="1" si="12"/>
        <v>-0.53213002926006514</v>
      </c>
      <c r="AH17">
        <f t="shared" ca="1" si="12"/>
        <v>-0.21909724245542025</v>
      </c>
      <c r="AI17">
        <f t="shared" ca="1" si="12"/>
        <v>-0.52364117455930059</v>
      </c>
      <c r="AJ17">
        <f t="shared" ca="1" si="13"/>
        <v>-1.3453360265499084</v>
      </c>
      <c r="AK17">
        <f t="shared" ca="1" si="13"/>
        <v>1.3044551263249575</v>
      </c>
      <c r="AL17">
        <f t="shared" ca="1" si="13"/>
        <v>-0.99673837778013097</v>
      </c>
      <c r="AM17">
        <f t="shared" ca="1" si="13"/>
        <v>0.24957701180767869</v>
      </c>
      <c r="AN17">
        <f t="shared" ca="1" si="13"/>
        <v>-3.2234546126299888</v>
      </c>
      <c r="AO17">
        <f t="shared" ca="1" si="13"/>
        <v>-0.21652411137856417</v>
      </c>
      <c r="AP17">
        <f t="shared" ca="1" si="13"/>
        <v>-0.66783554670075518</v>
      </c>
      <c r="AQ17">
        <f t="shared" ca="1" si="13"/>
        <v>-1.0953917208931123</v>
      </c>
      <c r="AR17">
        <f t="shared" ca="1" si="13"/>
        <v>1.1888429986990161</v>
      </c>
      <c r="AS17">
        <f t="shared" ca="1" si="13"/>
        <v>0.3251614260019669</v>
      </c>
      <c r="AT17">
        <f t="shared" ca="1" si="14"/>
        <v>2.2936387408308119</v>
      </c>
      <c r="AU17">
        <f t="shared" ca="1" si="14"/>
        <v>2.5501620719992881</v>
      </c>
      <c r="AV17">
        <f t="shared" ca="1" si="14"/>
        <v>0.52027534677196319</v>
      </c>
      <c r="AW17">
        <f t="shared" ca="1" si="14"/>
        <v>0.30318358835295928</v>
      </c>
      <c r="AX17">
        <f t="shared" ca="1" si="14"/>
        <v>2.1236528790654942E-3</v>
      </c>
      <c r="AY17">
        <f t="shared" ca="1" si="14"/>
        <v>0.79086727933092249</v>
      </c>
      <c r="AZ17">
        <f t="shared" ca="1" si="14"/>
        <v>-0.63219976866849126</v>
      </c>
      <c r="BA17">
        <f t="shared" ca="1" si="14"/>
        <v>2.0857683789309234</v>
      </c>
      <c r="BB17">
        <f t="shared" ca="1" si="14"/>
        <v>-1.7133445860724419</v>
      </c>
      <c r="BC17">
        <f t="shared" ca="1" si="14"/>
        <v>1.107292235861935</v>
      </c>
      <c r="BD17">
        <f t="shared" ca="1" si="15"/>
        <v>1.8858883525130331E-2</v>
      </c>
      <c r="BE17">
        <f t="shared" ca="1" si="15"/>
        <v>-1.5329117842575068</v>
      </c>
      <c r="BF17">
        <f t="shared" ca="1" si="15"/>
        <v>0.52725859975302758</v>
      </c>
      <c r="BG17">
        <f t="shared" ca="1" si="15"/>
        <v>1.2753792124105283</v>
      </c>
      <c r="BH17">
        <f t="shared" ca="1" si="15"/>
        <v>-0.65352915318797367</v>
      </c>
      <c r="BI17">
        <f t="shared" ca="1" si="15"/>
        <v>-1.1799849611517479</v>
      </c>
      <c r="BJ17">
        <f t="shared" ca="1" si="15"/>
        <v>0.22642645981999396</v>
      </c>
      <c r="BK17">
        <f t="shared" ca="1" si="15"/>
        <v>0.60773525105641535</v>
      </c>
      <c r="BL17">
        <f t="shared" ca="1" si="15"/>
        <v>0.62627442462972827</v>
      </c>
      <c r="BM17">
        <f t="shared" ca="1" si="15"/>
        <v>-0.15775744778262682</v>
      </c>
      <c r="BN17">
        <f t="shared" ca="1" si="16"/>
        <v>-0.97565365374303958</v>
      </c>
      <c r="BO17">
        <f t="shared" ca="1" si="16"/>
        <v>-0.42098416650219361</v>
      </c>
      <c r="BP17">
        <f t="shared" ca="1" si="16"/>
        <v>1.3015090164958008</v>
      </c>
      <c r="BQ17">
        <f t="shared" ca="1" si="16"/>
        <v>0.74361916303612408</v>
      </c>
      <c r="BR17">
        <f t="shared" ca="1" si="16"/>
        <v>0.50938505889962582</v>
      </c>
      <c r="BS17">
        <f t="shared" ca="1" si="16"/>
        <v>-0.71519327005488664</v>
      </c>
      <c r="BT17">
        <f t="shared" ca="1" si="16"/>
        <v>1.5771896861502304</v>
      </c>
      <c r="BU17">
        <f t="shared" ca="1" si="16"/>
        <v>-1.5004497072693259</v>
      </c>
      <c r="BV17">
        <f t="shared" ca="1" si="16"/>
        <v>-1.147169481835314</v>
      </c>
      <c r="BW17">
        <f t="shared" ca="1" si="16"/>
        <v>0.83618302069454953</v>
      </c>
      <c r="BX17">
        <f t="shared" ca="1" si="17"/>
        <v>2.1960170397402514</v>
      </c>
      <c r="BY17">
        <f t="shared" ca="1" si="17"/>
        <v>1.3184585448653516</v>
      </c>
      <c r="BZ17">
        <f t="shared" ca="1" si="17"/>
        <v>-0.34597795101811979</v>
      </c>
      <c r="CA17">
        <f t="shared" ca="1" si="17"/>
        <v>-1.6023406204525832</v>
      </c>
      <c r="CB17">
        <f t="shared" ca="1" si="17"/>
        <v>1.3334204675363324</v>
      </c>
      <c r="CC17">
        <f t="shared" ca="1" si="17"/>
        <v>7.8621592169787494E-2</v>
      </c>
      <c r="CD17">
        <f t="shared" ca="1" si="17"/>
        <v>0.68309446693260978</v>
      </c>
      <c r="CE17">
        <f t="shared" ca="1" si="17"/>
        <v>-0.79547165556363164</v>
      </c>
      <c r="CF17">
        <f t="shared" ca="1" si="17"/>
        <v>-1.27890370568992</v>
      </c>
      <c r="CG17">
        <f t="shared" ca="1" si="17"/>
        <v>9.7353250153610862E-2</v>
      </c>
      <c r="CH17">
        <f t="shared" ca="1" si="18"/>
        <v>-0.68202495022624865</v>
      </c>
      <c r="CI17">
        <f t="shared" ca="1" si="18"/>
        <v>0.65326164849212798</v>
      </c>
      <c r="CJ17">
        <f t="shared" ca="1" si="18"/>
        <v>1.2679760639304261</v>
      </c>
      <c r="CK17">
        <f t="shared" ca="1" si="18"/>
        <v>1.2630507503519124</v>
      </c>
      <c r="CL17">
        <f t="shared" ca="1" si="18"/>
        <v>0.43717351885941047</v>
      </c>
      <c r="CM17">
        <f t="shared" ca="1" si="18"/>
        <v>-0.91459062202510921</v>
      </c>
      <c r="CN17">
        <f t="shared" ca="1" si="18"/>
        <v>-0.33368448107705623</v>
      </c>
      <c r="CO17">
        <f t="shared" ca="1" si="18"/>
        <v>-1.1709329408884395</v>
      </c>
      <c r="CP17">
        <f t="shared" ca="1" si="18"/>
        <v>-0.12192411976154358</v>
      </c>
      <c r="CQ17">
        <f t="shared" ca="1" si="18"/>
        <v>0.43566260529701323</v>
      </c>
      <c r="CR17">
        <f t="shared" ca="1" si="19"/>
        <v>0.25357441530413877</v>
      </c>
      <c r="CS17">
        <f t="shared" ca="1" si="19"/>
        <v>1.5291028725742375</v>
      </c>
      <c r="CT17">
        <f t="shared" ca="1" si="19"/>
        <v>-0.4047879642240495</v>
      </c>
      <c r="CU17">
        <f t="shared" ca="1" si="19"/>
        <v>-0.19614637985077277</v>
      </c>
      <c r="CV17">
        <f t="shared" ca="1" si="19"/>
        <v>-1.0640586651485884</v>
      </c>
      <c r="CW17">
        <f t="shared" ca="1" si="19"/>
        <v>6.4822803716537342E-2</v>
      </c>
      <c r="CX17">
        <f t="shared" ca="1" si="19"/>
        <v>1.0863243453977256</v>
      </c>
      <c r="CY17">
        <f t="shared" ca="1" si="19"/>
        <v>-1.8128030538845317</v>
      </c>
      <c r="CZ17">
        <f t="shared" ca="1" si="19"/>
        <v>-2.3639961085862828E-2</v>
      </c>
      <c r="DA17">
        <f t="shared" ca="1" si="19"/>
        <v>-4.4159319322653476E-2</v>
      </c>
    </row>
    <row r="18" spans="5:105" x14ac:dyDescent="0.25">
      <c r="E18">
        <f>S_plus!E18</f>
        <v>0.16</v>
      </c>
      <c r="F18">
        <f t="shared" ca="1" si="10"/>
        <v>0.23962626295606135</v>
      </c>
      <c r="G18">
        <f t="shared" ca="1" si="10"/>
        <v>-1.7452312334130549</v>
      </c>
      <c r="H18">
        <f t="shared" ca="1" si="10"/>
        <v>-0.54277152657826389</v>
      </c>
      <c r="I18">
        <f t="shared" ca="1" si="10"/>
        <v>2.6892772583774659E-4</v>
      </c>
      <c r="J18">
        <f t="shared" ca="1" si="10"/>
        <v>1.0807466075149474</v>
      </c>
      <c r="K18">
        <f t="shared" ca="1" si="10"/>
        <v>-0.99347023940175583</v>
      </c>
      <c r="L18">
        <f t="shared" ca="1" si="10"/>
        <v>-2.6939299927925341E-2</v>
      </c>
      <c r="M18">
        <f t="shared" ca="1" si="10"/>
        <v>-0.50231067547612163</v>
      </c>
      <c r="N18">
        <f t="shared" ca="1" si="10"/>
        <v>0.35141531237532125</v>
      </c>
      <c r="O18">
        <f t="shared" ca="1" si="10"/>
        <v>-0.21417443141439063</v>
      </c>
      <c r="P18">
        <f t="shared" ca="1" si="11"/>
        <v>-1.725966287482203</v>
      </c>
      <c r="Q18">
        <f t="shared" ca="1" si="11"/>
        <v>-1.0718745753766319</v>
      </c>
      <c r="R18">
        <f t="shared" ca="1" si="11"/>
        <v>1.0130686879674948</v>
      </c>
      <c r="S18">
        <f t="shared" ca="1" si="11"/>
        <v>-0.48559149859320472</v>
      </c>
      <c r="T18">
        <f t="shared" ca="1" si="11"/>
        <v>-4.4027393720975298E-2</v>
      </c>
      <c r="U18">
        <f t="shared" ca="1" si="11"/>
        <v>0.21173062391718958</v>
      </c>
      <c r="V18">
        <f t="shared" ca="1" si="11"/>
        <v>8.5471264535488409E-2</v>
      </c>
      <c r="W18">
        <f t="shared" ca="1" si="11"/>
        <v>0.37686767723876985</v>
      </c>
      <c r="X18">
        <f t="shared" ca="1" si="11"/>
        <v>-0.61205506967349843</v>
      </c>
      <c r="Y18">
        <f t="shared" ca="1" si="11"/>
        <v>-0.96135512923407151</v>
      </c>
      <c r="Z18">
        <f t="shared" ca="1" si="12"/>
        <v>2.6435195736018637</v>
      </c>
      <c r="AA18">
        <f t="shared" ca="1" si="12"/>
        <v>0.46996258665741308</v>
      </c>
      <c r="AB18">
        <f t="shared" ca="1" si="12"/>
        <v>0.50236584644368121</v>
      </c>
      <c r="AC18">
        <f t="shared" ca="1" si="12"/>
        <v>0.40781515956872488</v>
      </c>
      <c r="AD18">
        <f t="shared" ca="1" si="12"/>
        <v>2.0149889623390971</v>
      </c>
      <c r="AE18">
        <f t="shared" ca="1" si="12"/>
        <v>-0.54098155412466031</v>
      </c>
      <c r="AF18">
        <f t="shared" ca="1" si="12"/>
        <v>0.55888560252918873</v>
      </c>
      <c r="AG18">
        <f t="shared" ca="1" si="12"/>
        <v>0.46248400235565673</v>
      </c>
      <c r="AH18">
        <f t="shared" ca="1" si="12"/>
        <v>0.32982948580093879</v>
      </c>
      <c r="AI18">
        <f t="shared" ca="1" si="12"/>
        <v>0.6746942811519584</v>
      </c>
      <c r="AJ18">
        <f t="shared" ca="1" si="13"/>
        <v>0.5566968162797491</v>
      </c>
      <c r="AK18">
        <f t="shared" ca="1" si="13"/>
        <v>1.1939947355032843</v>
      </c>
      <c r="AL18">
        <f t="shared" ca="1" si="13"/>
        <v>-2.5862907882006216</v>
      </c>
      <c r="AM18">
        <f t="shared" ca="1" si="13"/>
        <v>-1.124886026356662</v>
      </c>
      <c r="AN18">
        <f t="shared" ca="1" si="13"/>
        <v>0.1165748225850825</v>
      </c>
      <c r="AO18">
        <f t="shared" ca="1" si="13"/>
        <v>-0.50877659929481267</v>
      </c>
      <c r="AP18">
        <f t="shared" ca="1" si="13"/>
        <v>-0.45356106879458219</v>
      </c>
      <c r="AQ18">
        <f t="shared" ca="1" si="13"/>
        <v>1.3083402261041317</v>
      </c>
      <c r="AR18">
        <f t="shared" ca="1" si="13"/>
        <v>-1.2748799067502246</v>
      </c>
      <c r="AS18">
        <f t="shared" ca="1" si="13"/>
        <v>-0.78471745153419747</v>
      </c>
      <c r="AT18">
        <f t="shared" ca="1" si="14"/>
        <v>-0.17455889633843327</v>
      </c>
      <c r="AU18">
        <f t="shared" ca="1" si="14"/>
        <v>-7.8043295080068534E-2</v>
      </c>
      <c r="AV18">
        <f t="shared" ca="1" si="14"/>
        <v>0.68925709013668179</v>
      </c>
      <c r="AW18">
        <f t="shared" ca="1" si="14"/>
        <v>-0.32546108106693433</v>
      </c>
      <c r="AX18">
        <f t="shared" ca="1" si="14"/>
        <v>-3.9984550155842152E-2</v>
      </c>
      <c r="AY18">
        <f t="shared" ca="1" si="14"/>
        <v>-0.41250355336589267</v>
      </c>
      <c r="AZ18">
        <f t="shared" ca="1" si="14"/>
        <v>-1.8467481620287645</v>
      </c>
      <c r="BA18">
        <f t="shared" ca="1" si="14"/>
        <v>-8.5476327874835681E-2</v>
      </c>
      <c r="BB18">
        <f t="shared" ca="1" si="14"/>
        <v>-0.79414702439147222</v>
      </c>
      <c r="BC18">
        <f t="shared" ca="1" si="14"/>
        <v>0.54628403551679205</v>
      </c>
      <c r="BD18">
        <f t="shared" ca="1" si="15"/>
        <v>-0.74059609077203814</v>
      </c>
      <c r="BE18">
        <f t="shared" ca="1" si="15"/>
        <v>-0.87094987375951094</v>
      </c>
      <c r="BF18">
        <f t="shared" ca="1" si="15"/>
        <v>5.6395802119097622E-2</v>
      </c>
      <c r="BG18">
        <f t="shared" ca="1" si="15"/>
        <v>-0.54824903369875699</v>
      </c>
      <c r="BH18">
        <f t="shared" ca="1" si="15"/>
        <v>0.51200466281210977</v>
      </c>
      <c r="BI18">
        <f t="shared" ca="1" si="15"/>
        <v>-0.69687892399262286</v>
      </c>
      <c r="BJ18">
        <f t="shared" ca="1" si="15"/>
        <v>1.7554002753869786</v>
      </c>
      <c r="BK18">
        <f t="shared" ca="1" si="15"/>
        <v>0.58139896374603228</v>
      </c>
      <c r="BL18">
        <f t="shared" ca="1" si="15"/>
        <v>0.57054911055816449</v>
      </c>
      <c r="BM18">
        <f t="shared" ca="1" si="15"/>
        <v>0.71452592247513791</v>
      </c>
      <c r="BN18">
        <f t="shared" ca="1" si="16"/>
        <v>-1.5416647605092622</v>
      </c>
      <c r="BO18">
        <f t="shared" ca="1" si="16"/>
        <v>-1.5836413721762488</v>
      </c>
      <c r="BP18">
        <f t="shared" ca="1" si="16"/>
        <v>0.64663677119658225</v>
      </c>
      <c r="BQ18">
        <f t="shared" ca="1" si="16"/>
        <v>-0.10049679008646732</v>
      </c>
      <c r="BR18">
        <f t="shared" ca="1" si="16"/>
        <v>-1.0810426060722818</v>
      </c>
      <c r="BS18">
        <f t="shared" ca="1" si="16"/>
        <v>1.0702981365744119E-2</v>
      </c>
      <c r="BT18">
        <f t="shared" ca="1" si="16"/>
        <v>0.48945007260875123</v>
      </c>
      <c r="BU18">
        <f t="shared" ca="1" si="16"/>
        <v>0.28631876332507422</v>
      </c>
      <c r="BV18">
        <f t="shared" ca="1" si="16"/>
        <v>-1.3493782064746369</v>
      </c>
      <c r="BW18">
        <f t="shared" ca="1" si="16"/>
        <v>0.11212248078371703</v>
      </c>
      <c r="BX18">
        <f t="shared" ca="1" si="17"/>
        <v>0.17887606019406938</v>
      </c>
      <c r="BY18">
        <f t="shared" ca="1" si="17"/>
        <v>-5.0809854437970883E-2</v>
      </c>
      <c r="BZ18">
        <f t="shared" ca="1" si="17"/>
        <v>0.17313620442353841</v>
      </c>
      <c r="CA18">
        <f t="shared" ca="1" si="17"/>
        <v>0.38087253300073953</v>
      </c>
      <c r="CB18">
        <f t="shared" ca="1" si="17"/>
        <v>-1.0736197836807391</v>
      </c>
      <c r="CC18">
        <f t="shared" ca="1" si="17"/>
        <v>-0.1045500257428523</v>
      </c>
      <c r="CD18">
        <f t="shared" ca="1" si="17"/>
        <v>1.2543162041943117</v>
      </c>
      <c r="CE18">
        <f t="shared" ca="1" si="17"/>
        <v>0.45583024908547337</v>
      </c>
      <c r="CF18">
        <f t="shared" ca="1" si="17"/>
        <v>-1.0659465772609573</v>
      </c>
      <c r="CG18">
        <f t="shared" ca="1" si="17"/>
        <v>-0.46196076670249769</v>
      </c>
      <c r="CH18">
        <f t="shared" ca="1" si="18"/>
        <v>0.3720971175774484</v>
      </c>
      <c r="CI18">
        <f t="shared" ca="1" si="18"/>
        <v>-1.7058934704229938</v>
      </c>
      <c r="CJ18">
        <f t="shared" ca="1" si="18"/>
        <v>0.86652764193560683</v>
      </c>
      <c r="CK18">
        <f t="shared" ca="1" si="18"/>
        <v>-2.205901966736486E-2</v>
      </c>
      <c r="CL18">
        <f t="shared" ca="1" si="18"/>
        <v>-0.39115093169263154</v>
      </c>
      <c r="CM18">
        <f t="shared" ca="1" si="18"/>
        <v>-2.3604904810903462E-2</v>
      </c>
      <c r="CN18">
        <f t="shared" ca="1" si="18"/>
        <v>-0.84141339234612578</v>
      </c>
      <c r="CO18">
        <f t="shared" ca="1" si="18"/>
        <v>1.5147289662443806</v>
      </c>
      <c r="CP18">
        <f t="shared" ca="1" si="18"/>
        <v>-0.14179260510244254</v>
      </c>
      <c r="CQ18">
        <f t="shared" ca="1" si="18"/>
        <v>-0.44272441489777942</v>
      </c>
      <c r="CR18">
        <f t="shared" ca="1" si="19"/>
        <v>-1.5306584735646989</v>
      </c>
      <c r="CS18">
        <f t="shared" ca="1" si="19"/>
        <v>-1.3285559392439583</v>
      </c>
      <c r="CT18">
        <f t="shared" ca="1" si="19"/>
        <v>-0.96314616944334352</v>
      </c>
      <c r="CU18">
        <f t="shared" ca="1" si="19"/>
        <v>2.2194281850706883</v>
      </c>
      <c r="CV18">
        <f t="shared" ca="1" si="19"/>
        <v>-2.253561108056048</v>
      </c>
      <c r="CW18">
        <f t="shared" ca="1" si="19"/>
        <v>-0.71312061067182231</v>
      </c>
      <c r="CX18">
        <f t="shared" ca="1" si="19"/>
        <v>0.24741220608883027</v>
      </c>
      <c r="CY18">
        <f t="shared" ca="1" si="19"/>
        <v>-0.25572084536194578</v>
      </c>
      <c r="CZ18">
        <f t="shared" ca="1" si="19"/>
        <v>-1.439040758091843</v>
      </c>
      <c r="DA18">
        <f t="shared" ca="1" si="19"/>
        <v>-0.82763022041689827</v>
      </c>
    </row>
    <row r="19" spans="5:105" x14ac:dyDescent="0.25">
      <c r="E19">
        <f>S_plus!E19</f>
        <v>0.17</v>
      </c>
      <c r="F19">
        <f t="shared" ca="1" si="10"/>
        <v>0.36583105078264699</v>
      </c>
      <c r="G19">
        <f t="shared" ca="1" si="10"/>
        <v>-2.2446169687139932</v>
      </c>
      <c r="H19">
        <f t="shared" ca="1" si="10"/>
        <v>0.50222762411735633</v>
      </c>
      <c r="I19">
        <f t="shared" ca="1" si="10"/>
        <v>-2.1095923595923693</v>
      </c>
      <c r="J19">
        <f t="shared" ca="1" si="10"/>
        <v>-1.4897410155413859</v>
      </c>
      <c r="K19">
        <f t="shared" ca="1" si="10"/>
        <v>-0.81878235100270669</v>
      </c>
      <c r="L19">
        <f t="shared" ca="1" si="10"/>
        <v>-0.70823134435545565</v>
      </c>
      <c r="M19">
        <f t="shared" ca="1" si="10"/>
        <v>-0.20298487970489412</v>
      </c>
      <c r="N19">
        <f t="shared" ca="1" si="10"/>
        <v>1.1341427030654834</v>
      </c>
      <c r="O19">
        <f t="shared" ca="1" si="10"/>
        <v>-2.5024014500409772</v>
      </c>
      <c r="P19">
        <f t="shared" ca="1" si="11"/>
        <v>0.99038613623493088</v>
      </c>
      <c r="Q19">
        <f t="shared" ca="1" si="11"/>
        <v>-1.2575049344523854</v>
      </c>
      <c r="R19">
        <f t="shared" ca="1" si="11"/>
        <v>0.36498542910738324</v>
      </c>
      <c r="S19">
        <f t="shared" ca="1" si="11"/>
        <v>1.3176074685098755</v>
      </c>
      <c r="T19">
        <f t="shared" ca="1" si="11"/>
        <v>-0.71902671105992733</v>
      </c>
      <c r="U19">
        <f t="shared" ca="1" si="11"/>
        <v>0.66154677898664249</v>
      </c>
      <c r="V19">
        <f t="shared" ca="1" si="11"/>
        <v>-1.4446772867348052</v>
      </c>
      <c r="W19">
        <f t="shared" ca="1" si="11"/>
        <v>-0.64726105475051787</v>
      </c>
      <c r="X19">
        <f t="shared" ca="1" si="11"/>
        <v>0.33375615984314605</v>
      </c>
      <c r="Y19">
        <f t="shared" ca="1" si="11"/>
        <v>0.93273973249654163</v>
      </c>
      <c r="Z19">
        <f t="shared" ca="1" si="12"/>
        <v>-2.1407877897496359</v>
      </c>
      <c r="AA19">
        <f t="shared" ca="1" si="12"/>
        <v>0.2441573626626643</v>
      </c>
      <c r="AB19">
        <f t="shared" ca="1" si="12"/>
        <v>-0.17293015341261919</v>
      </c>
      <c r="AC19">
        <f t="shared" ca="1" si="12"/>
        <v>0.10684396174529828</v>
      </c>
      <c r="AD19">
        <f t="shared" ca="1" si="12"/>
        <v>-0.82454573794928598</v>
      </c>
      <c r="AE19">
        <f t="shared" ca="1" si="12"/>
        <v>-0.80873166962493082</v>
      </c>
      <c r="AF19">
        <f t="shared" ca="1" si="12"/>
        <v>-0.42344037055617145</v>
      </c>
      <c r="AG19">
        <f t="shared" ca="1" si="12"/>
        <v>-7.7094510547929401E-2</v>
      </c>
      <c r="AH19">
        <f t="shared" ca="1" si="12"/>
        <v>-0.88874914799319904</v>
      </c>
      <c r="AI19">
        <f t="shared" ca="1" si="12"/>
        <v>-0.57322805117061804</v>
      </c>
      <c r="AJ19">
        <f t="shared" ca="1" si="13"/>
        <v>0.77511738041186984</v>
      </c>
      <c r="AK19">
        <f t="shared" ca="1" si="13"/>
        <v>-0.23337149534934329</v>
      </c>
      <c r="AL19">
        <f t="shared" ca="1" si="13"/>
        <v>-1.8908268936778032</v>
      </c>
      <c r="AM19">
        <f t="shared" ca="1" si="13"/>
        <v>-1.0712957824446174</v>
      </c>
      <c r="AN19">
        <f t="shared" ca="1" si="13"/>
        <v>1.2099323163776885</v>
      </c>
      <c r="AO19">
        <f t="shared" ca="1" si="13"/>
        <v>0.80979009685268999</v>
      </c>
      <c r="AP19">
        <f t="shared" ca="1" si="13"/>
        <v>-0.26443983218049832</v>
      </c>
      <c r="AQ19">
        <f t="shared" ca="1" si="13"/>
        <v>0.49210129468392111</v>
      </c>
      <c r="AR19">
        <f t="shared" ca="1" si="13"/>
        <v>-1.0564964176719935</v>
      </c>
      <c r="AS19">
        <f t="shared" ca="1" si="13"/>
        <v>-0.6013386081857991</v>
      </c>
      <c r="AT19">
        <f t="shared" ca="1" si="14"/>
        <v>1.0416124020347663</v>
      </c>
      <c r="AU19">
        <f t="shared" ca="1" si="14"/>
        <v>-4.7402924549274097E-2</v>
      </c>
      <c r="AV19">
        <f t="shared" ca="1" si="14"/>
        <v>0.56097298748192304</v>
      </c>
      <c r="AW19">
        <f t="shared" ca="1" si="14"/>
        <v>-2.552953929997551</v>
      </c>
      <c r="AX19">
        <f t="shared" ca="1" si="14"/>
        <v>0.30349794859195223</v>
      </c>
      <c r="AY19">
        <f t="shared" ca="1" si="14"/>
        <v>0.94024931129711831</v>
      </c>
      <c r="AZ19">
        <f t="shared" ca="1" si="14"/>
        <v>7.2484479688981598E-2</v>
      </c>
      <c r="BA19">
        <f t="shared" ca="1" si="14"/>
        <v>1.1191843458784345</v>
      </c>
      <c r="BB19">
        <f t="shared" ca="1" si="14"/>
        <v>0.27812114445786495</v>
      </c>
      <c r="BC19">
        <f t="shared" ca="1" si="14"/>
        <v>1.5788861762313198</v>
      </c>
      <c r="BD19">
        <f t="shared" ca="1" si="15"/>
        <v>-1.1330293261713484</v>
      </c>
      <c r="BE19">
        <f t="shared" ca="1" si="15"/>
        <v>-0.25602525831320078</v>
      </c>
      <c r="BF19">
        <f t="shared" ca="1" si="15"/>
        <v>0.1949993299127791</v>
      </c>
      <c r="BG19">
        <f t="shared" ca="1" si="15"/>
        <v>-2.2528145094210368</v>
      </c>
      <c r="BH19">
        <f t="shared" ca="1" si="15"/>
        <v>0.92722416150876574</v>
      </c>
      <c r="BI19">
        <f t="shared" ca="1" si="15"/>
        <v>2.23492098718362</v>
      </c>
      <c r="BJ19">
        <f t="shared" ca="1" si="15"/>
        <v>-1.2233884286521077</v>
      </c>
      <c r="BK19">
        <f t="shared" ca="1" si="15"/>
        <v>-7.1033848330385244E-2</v>
      </c>
      <c r="BL19">
        <f t="shared" ca="1" si="15"/>
        <v>0.27561164849411551</v>
      </c>
      <c r="BM19">
        <f t="shared" ca="1" si="15"/>
        <v>-2.0702314743693813</v>
      </c>
      <c r="BN19">
        <f t="shared" ca="1" si="16"/>
        <v>-0.20691869032445243</v>
      </c>
      <c r="BO19">
        <f t="shared" ca="1" si="16"/>
        <v>-1.5784525591684377</v>
      </c>
      <c r="BP19">
        <f t="shared" ca="1" si="16"/>
        <v>0.31933936472622898</v>
      </c>
      <c r="BQ19">
        <f t="shared" ca="1" si="16"/>
        <v>0.99921168898400625</v>
      </c>
      <c r="BR19">
        <f t="shared" ca="1" si="16"/>
        <v>-1.2192716885349308</v>
      </c>
      <c r="BS19">
        <f t="shared" ca="1" si="16"/>
        <v>-0.51621835179298592</v>
      </c>
      <c r="BT19">
        <f t="shared" ca="1" si="16"/>
        <v>0.2872708474893661</v>
      </c>
      <c r="BU19">
        <f t="shared" ca="1" si="16"/>
        <v>-0.58649841952763637</v>
      </c>
      <c r="BV19">
        <f t="shared" ca="1" si="16"/>
        <v>-0.11813476391682838</v>
      </c>
      <c r="BW19">
        <f t="shared" ca="1" si="16"/>
        <v>0.10019545251448866</v>
      </c>
      <c r="BX19">
        <f t="shared" ca="1" si="17"/>
        <v>0.59262455192878183</v>
      </c>
      <c r="BY19">
        <f t="shared" ca="1" si="17"/>
        <v>0.30288770805333748</v>
      </c>
      <c r="BZ19">
        <f t="shared" ca="1" si="17"/>
        <v>0.49757828264122494</v>
      </c>
      <c r="CA19">
        <f t="shared" ca="1" si="17"/>
        <v>2.1568770411418892</v>
      </c>
      <c r="CB19">
        <f t="shared" ca="1" si="17"/>
        <v>-0.90147112182547995</v>
      </c>
      <c r="CC19">
        <f t="shared" ca="1" si="17"/>
        <v>0.31659332682566177</v>
      </c>
      <c r="CD19">
        <f t="shared" ca="1" si="17"/>
        <v>-0.35249367876108301</v>
      </c>
      <c r="CE19">
        <f t="shared" ca="1" si="17"/>
        <v>-0.31048146962756101</v>
      </c>
      <c r="CF19">
        <f t="shared" ca="1" si="17"/>
        <v>0.4154906164259633</v>
      </c>
      <c r="CG19">
        <f t="shared" ca="1" si="17"/>
        <v>-0.27645816873812634</v>
      </c>
      <c r="CH19">
        <f t="shared" ca="1" si="18"/>
        <v>-0.21167080077973305</v>
      </c>
      <c r="CI19">
        <f t="shared" ca="1" si="18"/>
        <v>-0.73550083331429894</v>
      </c>
      <c r="CJ19">
        <f t="shared" ca="1" si="18"/>
        <v>0.61224056949073513</v>
      </c>
      <c r="CK19">
        <f t="shared" ca="1" si="18"/>
        <v>1.154206465521102</v>
      </c>
      <c r="CL19">
        <f t="shared" ca="1" si="18"/>
        <v>-0.31779592282893948</v>
      </c>
      <c r="CM19">
        <f t="shared" ca="1" si="18"/>
        <v>-0.92981429720237241</v>
      </c>
      <c r="CN19">
        <f t="shared" ca="1" si="18"/>
        <v>1.3771713568971091</v>
      </c>
      <c r="CO19">
        <f t="shared" ca="1" si="18"/>
        <v>7.1332790251941808E-2</v>
      </c>
      <c r="CP19">
        <f t="shared" ca="1" si="18"/>
        <v>-0.30589924858228734</v>
      </c>
      <c r="CQ19">
        <f t="shared" ca="1" si="18"/>
        <v>-0.60833477166942374</v>
      </c>
      <c r="CR19">
        <f t="shared" ca="1" si="19"/>
        <v>-0.52099566964370136</v>
      </c>
      <c r="CS19">
        <f t="shared" ca="1" si="19"/>
        <v>0.46553117016806983</v>
      </c>
      <c r="CT19">
        <f t="shared" ca="1" si="19"/>
        <v>0.65302475819932626</v>
      </c>
      <c r="CU19">
        <f t="shared" ca="1" si="19"/>
        <v>0.69977346942897245</v>
      </c>
      <c r="CV19">
        <f t="shared" ca="1" si="19"/>
        <v>-0.43824598635641704</v>
      </c>
      <c r="CW19">
        <f t="shared" ca="1" si="19"/>
        <v>-1.4338501806207866</v>
      </c>
      <c r="CX19">
        <f t="shared" ca="1" si="19"/>
        <v>-1.2168398087303676</v>
      </c>
      <c r="CY19">
        <f t="shared" ca="1" si="19"/>
        <v>-0.60265247874860228</v>
      </c>
      <c r="CZ19">
        <f t="shared" ca="1" si="19"/>
        <v>-1.4279545403102774</v>
      </c>
      <c r="DA19">
        <f t="shared" ca="1" si="19"/>
        <v>-0.59197612835528923</v>
      </c>
    </row>
    <row r="20" spans="5:105" x14ac:dyDescent="0.25">
      <c r="E20">
        <f>S_plus!E20</f>
        <v>0.18000000000000002</v>
      </c>
      <c r="F20">
        <f t="shared" ca="1" si="10"/>
        <v>-1.0761787349561864</v>
      </c>
      <c r="G20">
        <f t="shared" ca="1" si="10"/>
        <v>-0.4740473805950014</v>
      </c>
      <c r="H20">
        <f t="shared" ca="1" si="10"/>
        <v>0.55598475643791034</v>
      </c>
      <c r="I20">
        <f t="shared" ca="1" si="10"/>
        <v>0.56310940413200905</v>
      </c>
      <c r="J20">
        <f t="shared" ca="1" si="10"/>
        <v>-0.98077671737362271</v>
      </c>
      <c r="K20">
        <f t="shared" ca="1" si="10"/>
        <v>-6.6342714606816025E-2</v>
      </c>
      <c r="L20">
        <f t="shared" ca="1" si="10"/>
        <v>-2.700366599463631E-2</v>
      </c>
      <c r="M20">
        <f t="shared" ca="1" si="10"/>
        <v>-2.3984074456001165</v>
      </c>
      <c r="N20">
        <f t="shared" ca="1" si="10"/>
        <v>-1.6995449769863678</v>
      </c>
      <c r="O20">
        <f t="shared" ca="1" si="10"/>
        <v>-0.91750605806344276</v>
      </c>
      <c r="P20">
        <f t="shared" ca="1" si="11"/>
        <v>1.6991341941137144</v>
      </c>
      <c r="Q20">
        <f t="shared" ca="1" si="11"/>
        <v>0.2271180022609969</v>
      </c>
      <c r="R20">
        <f t="shared" ca="1" si="11"/>
        <v>0.50087377620157914</v>
      </c>
      <c r="S20">
        <f t="shared" ca="1" si="11"/>
        <v>0.97006843681421484</v>
      </c>
      <c r="T20">
        <f t="shared" ca="1" si="11"/>
        <v>0.68312998674615288</v>
      </c>
      <c r="U20">
        <f t="shared" ca="1" si="11"/>
        <v>-1.2110323677577282</v>
      </c>
      <c r="V20">
        <f t="shared" ca="1" si="11"/>
        <v>0.56471868709113227</v>
      </c>
      <c r="W20">
        <f t="shared" ca="1" si="11"/>
        <v>-0.56354047456744005</v>
      </c>
      <c r="X20">
        <f t="shared" ca="1" si="11"/>
        <v>-0.24461853625311306</v>
      </c>
      <c r="Y20">
        <f t="shared" ca="1" si="11"/>
        <v>6.0078245002114714E-2</v>
      </c>
      <c r="Z20">
        <f t="shared" ca="1" si="12"/>
        <v>-0.32546575133065547</v>
      </c>
      <c r="AA20">
        <f t="shared" ca="1" si="12"/>
        <v>-1.751879147028029</v>
      </c>
      <c r="AB20">
        <f t="shared" ca="1" si="12"/>
        <v>0.92529571625208906</v>
      </c>
      <c r="AC20">
        <f t="shared" ca="1" si="12"/>
        <v>1.1576060699900781</v>
      </c>
      <c r="AD20">
        <f t="shared" ca="1" si="12"/>
        <v>0.3451006260866048</v>
      </c>
      <c r="AE20">
        <f t="shared" ca="1" si="12"/>
        <v>-0.65927590799282254</v>
      </c>
      <c r="AF20">
        <f t="shared" ca="1" si="12"/>
        <v>1.3930386814378559</v>
      </c>
      <c r="AG20">
        <f t="shared" ca="1" si="12"/>
        <v>0.44552497564143634</v>
      </c>
      <c r="AH20">
        <f t="shared" ca="1" si="12"/>
        <v>-1.5538721602132402</v>
      </c>
      <c r="AI20">
        <f t="shared" ca="1" si="12"/>
        <v>-0.19642653864272069</v>
      </c>
      <c r="AJ20">
        <f t="shared" ca="1" si="13"/>
        <v>1.5008960576295856</v>
      </c>
      <c r="AK20">
        <f t="shared" ca="1" si="13"/>
        <v>-1.530666910886856</v>
      </c>
      <c r="AL20">
        <f t="shared" ca="1" si="13"/>
        <v>-1.5528986572878074</v>
      </c>
      <c r="AM20">
        <f t="shared" ca="1" si="13"/>
        <v>-4.6906140438134993E-2</v>
      </c>
      <c r="AN20">
        <f t="shared" ca="1" si="13"/>
        <v>-0.15354535905236294</v>
      </c>
      <c r="AO20">
        <f t="shared" ca="1" si="13"/>
        <v>-2.0375978882534866</v>
      </c>
      <c r="AP20">
        <f t="shared" ca="1" si="13"/>
        <v>1.4424053263021142</v>
      </c>
      <c r="AQ20">
        <f t="shared" ca="1" si="13"/>
        <v>-0.85648309531523692</v>
      </c>
      <c r="AR20">
        <f t="shared" ca="1" si="13"/>
        <v>-0.92971541906774569</v>
      </c>
      <c r="AS20">
        <f t="shared" ca="1" si="13"/>
        <v>-0.77018676517530715</v>
      </c>
      <c r="AT20">
        <f t="shared" ca="1" si="14"/>
        <v>-0.10937287218731408</v>
      </c>
      <c r="AU20">
        <f t="shared" ca="1" si="14"/>
        <v>-0.39420633472802946</v>
      </c>
      <c r="AV20">
        <f t="shared" ca="1" si="14"/>
        <v>1.6791962877717383</v>
      </c>
      <c r="AW20">
        <f t="shared" ca="1" si="14"/>
        <v>0.26850178122946372</v>
      </c>
      <c r="AX20">
        <f t="shared" ca="1" si="14"/>
        <v>0.78842555041963647</v>
      </c>
      <c r="AY20">
        <f t="shared" ca="1" si="14"/>
        <v>0.78957232902468322</v>
      </c>
      <c r="AZ20">
        <f t="shared" ca="1" si="14"/>
        <v>9.6140268027425878E-4</v>
      </c>
      <c r="BA20">
        <f t="shared" ca="1" si="14"/>
        <v>0.51335614513069416</v>
      </c>
      <c r="BB20">
        <f t="shared" ca="1" si="14"/>
        <v>0.35964301798825565</v>
      </c>
      <c r="BC20">
        <f t="shared" ca="1" si="14"/>
        <v>1.6047168959398923</v>
      </c>
      <c r="BD20">
        <f t="shared" ca="1" si="15"/>
        <v>2.3560630779043366</v>
      </c>
      <c r="BE20">
        <f t="shared" ca="1" si="15"/>
        <v>0.19972754510059273</v>
      </c>
      <c r="BF20">
        <f t="shared" ca="1" si="15"/>
        <v>0.47204886226423254</v>
      </c>
      <c r="BG20">
        <f t="shared" ca="1" si="15"/>
        <v>-0.23577236201717103</v>
      </c>
      <c r="BH20">
        <f t="shared" ca="1" si="15"/>
        <v>1.6022571474524481</v>
      </c>
      <c r="BI20">
        <f t="shared" ca="1" si="15"/>
        <v>1.6928703392792142</v>
      </c>
      <c r="BJ20">
        <f t="shared" ca="1" si="15"/>
        <v>0.12876404476713671</v>
      </c>
      <c r="BK20">
        <f t="shared" ca="1" si="15"/>
        <v>-1.4801843583284391</v>
      </c>
      <c r="BL20">
        <f t="shared" ca="1" si="15"/>
        <v>-0.16334674731226403</v>
      </c>
      <c r="BM20">
        <f t="shared" ca="1" si="15"/>
        <v>5.7414790827651045E-2</v>
      </c>
      <c r="BN20">
        <f t="shared" ca="1" si="16"/>
        <v>-0.74725289778239579</v>
      </c>
      <c r="BO20">
        <f t="shared" ca="1" si="16"/>
        <v>0.77693635926690319</v>
      </c>
      <c r="BP20">
        <f t="shared" ca="1" si="16"/>
        <v>0.18478789967911807</v>
      </c>
      <c r="BQ20">
        <f t="shared" ca="1" si="16"/>
        <v>0.60296795492297328</v>
      </c>
      <c r="BR20">
        <f t="shared" ca="1" si="16"/>
        <v>1.0913851799434771</v>
      </c>
      <c r="BS20">
        <f t="shared" ca="1" si="16"/>
        <v>-0.78507665971779383</v>
      </c>
      <c r="BT20">
        <f t="shared" ca="1" si="16"/>
        <v>0.45074182958053682</v>
      </c>
      <c r="BU20">
        <f t="shared" ca="1" si="16"/>
        <v>0.15002445228743308</v>
      </c>
      <c r="BV20">
        <f t="shared" ca="1" si="16"/>
        <v>-0.26888065965619279</v>
      </c>
      <c r="BW20">
        <f t="shared" ca="1" si="16"/>
        <v>1.9564995390162383</v>
      </c>
      <c r="BX20">
        <f t="shared" ca="1" si="17"/>
        <v>-0.1950852413554294</v>
      </c>
      <c r="BY20">
        <f t="shared" ca="1" si="17"/>
        <v>0.13921584470824472</v>
      </c>
      <c r="BZ20">
        <f t="shared" ca="1" si="17"/>
        <v>0.12484611741633714</v>
      </c>
      <c r="CA20">
        <f t="shared" ca="1" si="17"/>
        <v>-1.2412438330500906</v>
      </c>
      <c r="CB20">
        <f t="shared" ca="1" si="17"/>
        <v>-0.4754606191317774</v>
      </c>
      <c r="CC20">
        <f t="shared" ca="1" si="17"/>
        <v>1.6448055105429598</v>
      </c>
      <c r="CD20">
        <f t="shared" ca="1" si="17"/>
        <v>-1.3537501409155319</v>
      </c>
      <c r="CE20">
        <f t="shared" ca="1" si="17"/>
        <v>0.42011843446758063</v>
      </c>
      <c r="CF20">
        <f t="shared" ca="1" si="17"/>
        <v>-1.4028047287848959</v>
      </c>
      <c r="CG20">
        <f t="shared" ca="1" si="17"/>
        <v>1.2762662758653487</v>
      </c>
      <c r="CH20">
        <f t="shared" ca="1" si="18"/>
        <v>2.2590141960213308</v>
      </c>
      <c r="CI20">
        <f t="shared" ca="1" si="18"/>
        <v>-0.73870903901553986</v>
      </c>
      <c r="CJ20">
        <f t="shared" ca="1" si="18"/>
        <v>-1.2276765213025422</v>
      </c>
      <c r="CK20">
        <f t="shared" ca="1" si="18"/>
        <v>-0.85231802504717002</v>
      </c>
      <c r="CL20">
        <f t="shared" ca="1" si="18"/>
        <v>1.404017626251816</v>
      </c>
      <c r="CM20">
        <f t="shared" ca="1" si="18"/>
        <v>0.77964083857913369</v>
      </c>
      <c r="CN20">
        <f t="shared" ca="1" si="18"/>
        <v>1.6410759363637639</v>
      </c>
      <c r="CO20">
        <f t="shared" ca="1" si="18"/>
        <v>0.63559409924314825</v>
      </c>
      <c r="CP20">
        <f t="shared" ca="1" si="18"/>
        <v>-0.17187931248323993</v>
      </c>
      <c r="CQ20">
        <f t="shared" ca="1" si="18"/>
        <v>0.49662852988986861</v>
      </c>
      <c r="CR20">
        <f t="shared" ca="1" si="19"/>
        <v>1.7817717352989313</v>
      </c>
      <c r="CS20">
        <f t="shared" ca="1" si="19"/>
        <v>-2.4757068812250589</v>
      </c>
      <c r="CT20">
        <f t="shared" ca="1" si="19"/>
        <v>-1.5347568627871289</v>
      </c>
      <c r="CU20">
        <f t="shared" ca="1" si="19"/>
        <v>-0.87732881159184883</v>
      </c>
      <c r="CV20">
        <f t="shared" ca="1" si="19"/>
        <v>1.6206510290048677</v>
      </c>
      <c r="CW20">
        <f t="shared" ca="1" si="19"/>
        <v>-0.35319517806468165</v>
      </c>
      <c r="CX20">
        <f t="shared" ca="1" si="19"/>
        <v>-0.87065154315199078</v>
      </c>
      <c r="CY20">
        <f t="shared" ca="1" si="19"/>
        <v>-1.1391868466563195</v>
      </c>
      <c r="CZ20">
        <f t="shared" ca="1" si="19"/>
        <v>0.33205322390602215</v>
      </c>
      <c r="DA20">
        <f t="shared" ca="1" si="19"/>
        <v>-0.22778341606607339</v>
      </c>
    </row>
    <row r="21" spans="5:105" x14ac:dyDescent="0.25">
      <c r="E21">
        <f>S_plus!E21</f>
        <v>0.19000000000000003</v>
      </c>
      <c r="F21">
        <f t="shared" ca="1" si="10"/>
        <v>-1.4557583513612027</v>
      </c>
      <c r="G21">
        <f t="shared" ca="1" si="10"/>
        <v>0.29568216731552177</v>
      </c>
      <c r="H21">
        <f t="shared" ca="1" si="10"/>
        <v>1.3441936767868088</v>
      </c>
      <c r="I21">
        <f t="shared" ca="1" si="10"/>
        <v>-0.33366200896044723</v>
      </c>
      <c r="J21">
        <f t="shared" ca="1" si="10"/>
        <v>-0.18464556117021369</v>
      </c>
      <c r="K21">
        <f t="shared" ca="1" si="10"/>
        <v>0.25305995585649882</v>
      </c>
      <c r="L21">
        <f t="shared" ca="1" si="10"/>
        <v>-0.7004376850615196</v>
      </c>
      <c r="M21">
        <f t="shared" ca="1" si="10"/>
        <v>-0.40112134245190811</v>
      </c>
      <c r="N21">
        <f t="shared" ca="1" si="10"/>
        <v>-2.1053566356294455E-2</v>
      </c>
      <c r="O21">
        <f t="shared" ca="1" si="10"/>
        <v>1.1677893998949536</v>
      </c>
      <c r="P21">
        <f t="shared" ca="1" si="11"/>
        <v>-0.26336341541735825</v>
      </c>
      <c r="Q21">
        <f t="shared" ca="1" si="11"/>
        <v>0.98061530512561612</v>
      </c>
      <c r="R21">
        <f t="shared" ca="1" si="11"/>
        <v>3.360414873283013E-2</v>
      </c>
      <c r="S21">
        <f t="shared" ca="1" si="11"/>
        <v>0.28359880385882047</v>
      </c>
      <c r="T21">
        <f t="shared" ca="1" si="11"/>
        <v>-1.941299368248391</v>
      </c>
      <c r="U21">
        <f t="shared" ca="1" si="11"/>
        <v>-0.39612612085293275</v>
      </c>
      <c r="V21">
        <f t="shared" ca="1" si="11"/>
        <v>0.13143838148928988</v>
      </c>
      <c r="W21">
        <f t="shared" ca="1" si="11"/>
        <v>-0.91221862745350668</v>
      </c>
      <c r="X21">
        <f t="shared" ca="1" si="11"/>
        <v>0.6066923643054265</v>
      </c>
      <c r="Y21">
        <f t="shared" ca="1" si="11"/>
        <v>0.37275618336571831</v>
      </c>
      <c r="Z21">
        <f t="shared" ca="1" si="12"/>
        <v>2.4421934699748657</v>
      </c>
      <c r="AA21">
        <f t="shared" ca="1" si="12"/>
        <v>-1.0848635721276101</v>
      </c>
      <c r="AB21">
        <f t="shared" ca="1" si="12"/>
        <v>-0.26978744890349632</v>
      </c>
      <c r="AC21">
        <f t="shared" ca="1" si="12"/>
        <v>6.1321979844206231E-2</v>
      </c>
      <c r="AD21">
        <f t="shared" ca="1" si="12"/>
        <v>0.28005273776585099</v>
      </c>
      <c r="AE21">
        <f t="shared" ca="1" si="12"/>
        <v>1.2215186788337429</v>
      </c>
      <c r="AF21">
        <f t="shared" ca="1" si="12"/>
        <v>-0.27926398435910443</v>
      </c>
      <c r="AG21">
        <f t="shared" ca="1" si="12"/>
        <v>2.0266933673578369</v>
      </c>
      <c r="AH21">
        <f t="shared" ca="1" si="12"/>
        <v>-0.22713199066198125</v>
      </c>
      <c r="AI21">
        <f t="shared" ca="1" si="12"/>
        <v>2.0140486194029061</v>
      </c>
      <c r="AJ21">
        <f t="shared" ca="1" si="13"/>
        <v>-0.90501683779506514</v>
      </c>
      <c r="AK21">
        <f t="shared" ca="1" si="13"/>
        <v>1.1030904853372923</v>
      </c>
      <c r="AL21">
        <f t="shared" ca="1" si="13"/>
        <v>0.15664932483409627</v>
      </c>
      <c r="AM21">
        <f t="shared" ca="1" si="13"/>
        <v>-1.5123299176457019</v>
      </c>
      <c r="AN21">
        <f t="shared" ca="1" si="13"/>
        <v>1.2058732129964338</v>
      </c>
      <c r="AO21">
        <f t="shared" ca="1" si="13"/>
        <v>1.1816200256914393</v>
      </c>
      <c r="AP21">
        <f t="shared" ca="1" si="13"/>
        <v>-0.47684263276634542</v>
      </c>
      <c r="AQ21">
        <f t="shared" ca="1" si="13"/>
        <v>-0.10176678577588646</v>
      </c>
      <c r="AR21">
        <f t="shared" ca="1" si="13"/>
        <v>-0.1270044742125217</v>
      </c>
      <c r="AS21">
        <f t="shared" ca="1" si="13"/>
        <v>-1.186215867461808</v>
      </c>
      <c r="AT21">
        <f t="shared" ca="1" si="14"/>
        <v>-1.9128555095099724</v>
      </c>
      <c r="AU21">
        <f t="shared" ca="1" si="14"/>
        <v>0.93163365742228088</v>
      </c>
      <c r="AV21">
        <f t="shared" ca="1" si="14"/>
        <v>0.89660880139273258</v>
      </c>
      <c r="AW21">
        <f t="shared" ca="1" si="14"/>
        <v>0.9894678147775221</v>
      </c>
      <c r="AX21">
        <f t="shared" ca="1" si="14"/>
        <v>-0.2693578361267015</v>
      </c>
      <c r="AY21">
        <f t="shared" ca="1" si="14"/>
        <v>0.78329221853260944</v>
      </c>
      <c r="AZ21">
        <f t="shared" ca="1" si="14"/>
        <v>-1.4065764823508069</v>
      </c>
      <c r="BA21">
        <f t="shared" ca="1" si="14"/>
        <v>0.90735786973594823</v>
      </c>
      <c r="BB21">
        <f t="shared" ca="1" si="14"/>
        <v>1.1716750855371498</v>
      </c>
      <c r="BC21">
        <f t="shared" ca="1" si="14"/>
        <v>1.0602022503287498</v>
      </c>
      <c r="BD21">
        <f t="shared" ca="1" si="15"/>
        <v>-0.98204080689327844</v>
      </c>
      <c r="BE21">
        <f t="shared" ca="1" si="15"/>
        <v>1.613118882295955</v>
      </c>
      <c r="BF21">
        <f t="shared" ca="1" si="15"/>
        <v>1.4008922367067942</v>
      </c>
      <c r="BG21">
        <f t="shared" ca="1" si="15"/>
        <v>-6.1046707926878472E-3</v>
      </c>
      <c r="BH21">
        <f t="shared" ca="1" si="15"/>
        <v>1.741910562115176</v>
      </c>
      <c r="BI21">
        <f t="shared" ca="1" si="15"/>
        <v>-0.45425267050053891</v>
      </c>
      <c r="BJ21">
        <f t="shared" ca="1" si="15"/>
        <v>-0.28500043908555844</v>
      </c>
      <c r="BK21">
        <f t="shared" ca="1" si="15"/>
        <v>-1.4249641751661062</v>
      </c>
      <c r="BL21">
        <f t="shared" ca="1" si="15"/>
        <v>-1.0720428751614072E-2</v>
      </c>
      <c r="BM21">
        <f t="shared" ca="1" si="15"/>
        <v>-1.6971981234290172</v>
      </c>
      <c r="BN21">
        <f t="shared" ca="1" si="16"/>
        <v>-1.0656352385418355</v>
      </c>
      <c r="BO21">
        <f t="shared" ca="1" si="16"/>
        <v>-1.7242564640442399</v>
      </c>
      <c r="BP21">
        <f t="shared" ca="1" si="16"/>
        <v>-0.83659626409058285</v>
      </c>
      <c r="BQ21">
        <f t="shared" ca="1" si="16"/>
        <v>1.1280034450277716</v>
      </c>
      <c r="BR21">
        <f t="shared" ca="1" si="16"/>
        <v>0.76986467978744433</v>
      </c>
      <c r="BS21">
        <f t="shared" ca="1" si="16"/>
        <v>4.3047338836747003E-2</v>
      </c>
      <c r="BT21">
        <f t="shared" ca="1" si="16"/>
        <v>1.4489697990794665</v>
      </c>
      <c r="BU21">
        <f t="shared" ca="1" si="16"/>
        <v>-0.76995452509935536</v>
      </c>
      <c r="BV21">
        <f t="shared" ca="1" si="16"/>
        <v>0.73222200573649654</v>
      </c>
      <c r="BW21">
        <f t="shared" ca="1" si="16"/>
        <v>-1.4157695141185092</v>
      </c>
      <c r="BX21">
        <f t="shared" ca="1" si="17"/>
        <v>-0.56628022992021509</v>
      </c>
      <c r="BY21">
        <f t="shared" ca="1" si="17"/>
        <v>-5.8259808232699876E-2</v>
      </c>
      <c r="BZ21">
        <f t="shared" ca="1" si="17"/>
        <v>1.0076563514202532</v>
      </c>
      <c r="CA21">
        <f t="shared" ca="1" si="17"/>
        <v>-0.93414581570404709</v>
      </c>
      <c r="CB21">
        <f t="shared" ca="1" si="17"/>
        <v>-0.46769669668685265</v>
      </c>
      <c r="CC21">
        <f t="shared" ca="1" si="17"/>
        <v>-6.626943054216565E-2</v>
      </c>
      <c r="CD21">
        <f t="shared" ca="1" si="17"/>
        <v>-1.5396265564487237</v>
      </c>
      <c r="CE21">
        <f t="shared" ca="1" si="17"/>
        <v>-1.2540722008188376</v>
      </c>
      <c r="CF21">
        <f t="shared" ca="1" si="17"/>
        <v>-0.90638512185442877</v>
      </c>
      <c r="CG21">
        <f t="shared" ca="1" si="17"/>
        <v>1.0576987458333613</v>
      </c>
      <c r="CH21">
        <f t="shared" ca="1" si="18"/>
        <v>-1.1984062673958145</v>
      </c>
      <c r="CI21">
        <f t="shared" ca="1" si="18"/>
        <v>0.43679200393204637</v>
      </c>
      <c r="CJ21">
        <f t="shared" ca="1" si="18"/>
        <v>1.0100203792278835</v>
      </c>
      <c r="CK21">
        <f t="shared" ca="1" si="18"/>
        <v>-0.61538002246240719</v>
      </c>
      <c r="CL21">
        <f t="shared" ca="1" si="18"/>
        <v>-0.3968350437471575</v>
      </c>
      <c r="CM21">
        <f t="shared" ca="1" si="18"/>
        <v>1.1259879400433752</v>
      </c>
      <c r="CN21">
        <f t="shared" ca="1" si="18"/>
        <v>-0.57685387051767389</v>
      </c>
      <c r="CO21">
        <f t="shared" ca="1" si="18"/>
        <v>-1.7050366503718226</v>
      </c>
      <c r="CP21">
        <f t="shared" ca="1" si="18"/>
        <v>0.98211173787443873</v>
      </c>
      <c r="CQ21">
        <f t="shared" ca="1" si="18"/>
        <v>-0.37278873948032826</v>
      </c>
      <c r="CR21">
        <f t="shared" ca="1" si="19"/>
        <v>-0.95686562025259192</v>
      </c>
      <c r="CS21">
        <f t="shared" ca="1" si="19"/>
        <v>0.22832208974566592</v>
      </c>
      <c r="CT21">
        <f t="shared" ca="1" si="19"/>
        <v>0.74591278830068419</v>
      </c>
      <c r="CU21">
        <f t="shared" ca="1" si="19"/>
        <v>0.16856443338797972</v>
      </c>
      <c r="CV21">
        <f t="shared" ca="1" si="19"/>
        <v>2.1139425619311436</v>
      </c>
      <c r="CW21">
        <f t="shared" ca="1" si="19"/>
        <v>-1.2200033470060463</v>
      </c>
      <c r="CX21">
        <f t="shared" ca="1" si="19"/>
        <v>0.23291849565917347</v>
      </c>
      <c r="CY21">
        <f t="shared" ca="1" si="19"/>
        <v>0.25103295085368726</v>
      </c>
      <c r="CZ21">
        <f t="shared" ca="1" si="19"/>
        <v>-0.1416920925213726</v>
      </c>
      <c r="DA21">
        <f t="shared" ca="1" si="19"/>
        <v>-0.12607609916021773</v>
      </c>
    </row>
    <row r="22" spans="5:105" x14ac:dyDescent="0.25">
      <c r="E22">
        <f>S_plus!E22</f>
        <v>0.20000000000000004</v>
      </c>
      <c r="F22">
        <f t="shared" ca="1" si="10"/>
        <v>3.3030311392653271E-2</v>
      </c>
      <c r="G22">
        <f t="shared" ca="1" si="10"/>
        <v>1.440033640547391</v>
      </c>
      <c r="H22">
        <f t="shared" ca="1" si="10"/>
        <v>1.5141923253339282</v>
      </c>
      <c r="I22">
        <f t="shared" ca="1" si="10"/>
        <v>1.552172683022262</v>
      </c>
      <c r="J22">
        <f t="shared" ca="1" si="10"/>
        <v>-1.0059675136450699</v>
      </c>
      <c r="K22">
        <f t="shared" ca="1" si="10"/>
        <v>-0.88703725720989479</v>
      </c>
      <c r="L22">
        <f t="shared" ca="1" si="10"/>
        <v>-0.21701833595567291</v>
      </c>
      <c r="M22">
        <f t="shared" ca="1" si="10"/>
        <v>-3.9803884298177661E-2</v>
      </c>
      <c r="N22">
        <f t="shared" ca="1" si="10"/>
        <v>0.33891383657476271</v>
      </c>
      <c r="O22">
        <f t="shared" ca="1" si="10"/>
        <v>1.6094880636636104</v>
      </c>
      <c r="P22">
        <f t="shared" ca="1" si="11"/>
        <v>0.5336721081711191</v>
      </c>
      <c r="Q22">
        <f t="shared" ca="1" si="11"/>
        <v>0.65201409201815241</v>
      </c>
      <c r="R22">
        <f t="shared" ca="1" si="11"/>
        <v>0.10672420268249197</v>
      </c>
      <c r="S22">
        <f t="shared" ca="1" si="11"/>
        <v>-1.0724704566581964</v>
      </c>
      <c r="T22">
        <f t="shared" ca="1" si="11"/>
        <v>-0.240848632589413</v>
      </c>
      <c r="U22">
        <f t="shared" ca="1" si="11"/>
        <v>0.3004904421901739</v>
      </c>
      <c r="V22">
        <f t="shared" ca="1" si="11"/>
        <v>0.89905597448920715</v>
      </c>
      <c r="W22">
        <f t="shared" ca="1" si="11"/>
        <v>-1.4240880397371523</v>
      </c>
      <c r="X22">
        <f t="shared" ca="1" si="11"/>
        <v>-1.0698237701858797</v>
      </c>
      <c r="Y22">
        <f t="shared" ca="1" si="11"/>
        <v>-1.0218455810521796</v>
      </c>
      <c r="Z22">
        <f t="shared" ca="1" si="12"/>
        <v>-5.0107698910731663E-2</v>
      </c>
      <c r="AA22">
        <f t="shared" ca="1" si="12"/>
        <v>0.70646403202326125</v>
      </c>
      <c r="AB22">
        <f t="shared" ca="1" si="12"/>
        <v>0.39337991451874116</v>
      </c>
      <c r="AC22">
        <f t="shared" ca="1" si="12"/>
        <v>-1.1642148856279428</v>
      </c>
      <c r="AD22">
        <f t="shared" ca="1" si="12"/>
        <v>0.50952200227808009</v>
      </c>
      <c r="AE22">
        <f t="shared" ca="1" si="12"/>
        <v>-1.1701297942402494E-2</v>
      </c>
      <c r="AF22">
        <f t="shared" ca="1" si="12"/>
        <v>1.466487386596584</v>
      </c>
      <c r="AG22">
        <f t="shared" ca="1" si="12"/>
        <v>0.24373637807810136</v>
      </c>
      <c r="AH22">
        <f t="shared" ca="1" si="12"/>
        <v>1.1243572686406123</v>
      </c>
      <c r="AI22">
        <f t="shared" ca="1" si="12"/>
        <v>-0.53412214592340834</v>
      </c>
      <c r="AJ22">
        <f t="shared" ca="1" si="13"/>
        <v>-1.2469246669792047</v>
      </c>
      <c r="AK22">
        <f t="shared" ca="1" si="13"/>
        <v>-0.77153816520400975</v>
      </c>
      <c r="AL22">
        <f t="shared" ca="1" si="13"/>
        <v>1.8714213523903043</v>
      </c>
      <c r="AM22">
        <f t="shared" ca="1" si="13"/>
        <v>-0.32121235130774906</v>
      </c>
      <c r="AN22">
        <f t="shared" ca="1" si="13"/>
        <v>2.0703242490385785</v>
      </c>
      <c r="AO22">
        <f t="shared" ca="1" si="13"/>
        <v>-1.1931617915751311</v>
      </c>
      <c r="AP22">
        <f t="shared" ca="1" si="13"/>
        <v>-7.3935653221494313E-2</v>
      </c>
      <c r="AQ22">
        <f t="shared" ca="1" si="13"/>
        <v>-0.27943856389010358</v>
      </c>
      <c r="AR22">
        <f t="shared" ca="1" si="13"/>
        <v>-1.6427185268980147</v>
      </c>
      <c r="AS22">
        <f t="shared" ca="1" si="13"/>
        <v>0.60540183152482796</v>
      </c>
      <c r="AT22">
        <f t="shared" ca="1" si="14"/>
        <v>-0.37351935718724638</v>
      </c>
      <c r="AU22">
        <f t="shared" ca="1" si="14"/>
        <v>-1.1859942692232031</v>
      </c>
      <c r="AV22">
        <f t="shared" ca="1" si="14"/>
        <v>-0.95956254114846173</v>
      </c>
      <c r="AW22">
        <f t="shared" ca="1" si="14"/>
        <v>0.71040569009714893</v>
      </c>
      <c r="AX22">
        <f t="shared" ca="1" si="14"/>
        <v>0.5493986287189695</v>
      </c>
      <c r="AY22">
        <f t="shared" ca="1" si="14"/>
        <v>0.41808238979450085</v>
      </c>
      <c r="AZ22">
        <f t="shared" ca="1" si="14"/>
        <v>0.2832105297129775</v>
      </c>
      <c r="BA22">
        <f t="shared" ca="1" si="14"/>
        <v>-0.73339492374987802</v>
      </c>
      <c r="BB22">
        <f t="shared" ca="1" si="14"/>
        <v>0.89603773222444949</v>
      </c>
      <c r="BC22">
        <f t="shared" ca="1" si="14"/>
        <v>-1.1503108044549177</v>
      </c>
      <c r="BD22">
        <f t="shared" ca="1" si="15"/>
        <v>0.61671539895369654</v>
      </c>
      <c r="BE22">
        <f t="shared" ca="1" si="15"/>
        <v>1.6445153578821798</v>
      </c>
      <c r="BF22">
        <f t="shared" ca="1" si="15"/>
        <v>-0.92871365584009291</v>
      </c>
      <c r="BG22">
        <f t="shared" ca="1" si="15"/>
        <v>-1.8553191326376128</v>
      </c>
      <c r="BH22">
        <f t="shared" ca="1" si="15"/>
        <v>-9.5941935642166517E-3</v>
      </c>
      <c r="BI22">
        <f t="shared" ca="1" si="15"/>
        <v>5.7623610222146189E-2</v>
      </c>
      <c r="BJ22">
        <f t="shared" ca="1" si="15"/>
        <v>1.6424577105600349</v>
      </c>
      <c r="BK22">
        <f t="shared" ca="1" si="15"/>
        <v>-1.0384551515923461</v>
      </c>
      <c r="BL22">
        <f t="shared" ca="1" si="15"/>
        <v>-0.3900131821304112</v>
      </c>
      <c r="BM22">
        <f t="shared" ca="1" si="15"/>
        <v>-0.36709053147985371</v>
      </c>
      <c r="BN22">
        <f t="shared" ca="1" si="16"/>
        <v>0.83599610679830638</v>
      </c>
      <c r="BO22">
        <f t="shared" ca="1" si="16"/>
        <v>1.2823002370850904</v>
      </c>
      <c r="BP22">
        <f t="shared" ca="1" si="16"/>
        <v>-2.2099166204122636</v>
      </c>
      <c r="BQ22">
        <f t="shared" ca="1" si="16"/>
        <v>1.0045214737357309</v>
      </c>
      <c r="BR22">
        <f t="shared" ca="1" si="16"/>
        <v>0.72918681546163533</v>
      </c>
      <c r="BS22">
        <f t="shared" ca="1" si="16"/>
        <v>0.57044261765277415</v>
      </c>
      <c r="BT22">
        <f t="shared" ca="1" si="16"/>
        <v>-1.6915142856142689</v>
      </c>
      <c r="BU22">
        <f t="shared" ca="1" si="16"/>
        <v>-0.60881143900606716</v>
      </c>
      <c r="BV22">
        <f t="shared" ca="1" si="16"/>
        <v>-0.19599433947579098</v>
      </c>
      <c r="BW22">
        <f t="shared" ca="1" si="16"/>
        <v>-1.1389673822645734</v>
      </c>
      <c r="BX22">
        <f t="shared" ca="1" si="17"/>
        <v>-0.78328652462342996</v>
      </c>
      <c r="BY22">
        <f t="shared" ca="1" si="17"/>
        <v>-1.2860791732094614</v>
      </c>
      <c r="BZ22">
        <f t="shared" ca="1" si="17"/>
        <v>0.89213298938911312</v>
      </c>
      <c r="CA22">
        <f t="shared" ca="1" si="17"/>
        <v>-0.62826759092283846</v>
      </c>
      <c r="CB22">
        <f t="shared" ca="1" si="17"/>
        <v>-1.0013135470750973</v>
      </c>
      <c r="CC22">
        <f t="shared" ca="1" si="17"/>
        <v>0.53802016150638865</v>
      </c>
      <c r="CD22">
        <f t="shared" ca="1" si="17"/>
        <v>-0.92028370315188901</v>
      </c>
      <c r="CE22">
        <f t="shared" ca="1" si="17"/>
        <v>0.91387042776620375</v>
      </c>
      <c r="CF22">
        <f t="shared" ca="1" si="17"/>
        <v>-0.26278684808785158</v>
      </c>
      <c r="CG22">
        <f t="shared" ca="1" si="17"/>
        <v>1.2699194696119136</v>
      </c>
      <c r="CH22">
        <f t="shared" ca="1" si="18"/>
        <v>0.44054333622053471</v>
      </c>
      <c r="CI22">
        <f t="shared" ca="1" si="18"/>
        <v>-0.45928582264807777</v>
      </c>
      <c r="CJ22">
        <f t="shared" ca="1" si="18"/>
        <v>1.4273299467236131</v>
      </c>
      <c r="CK22">
        <f t="shared" ca="1" si="18"/>
        <v>1.0043062728697485</v>
      </c>
      <c r="CL22">
        <f t="shared" ca="1" si="18"/>
        <v>0.84597817612728787</v>
      </c>
      <c r="CM22">
        <f t="shared" ca="1" si="18"/>
        <v>-1.0718592834909548</v>
      </c>
      <c r="CN22">
        <f t="shared" ca="1" si="18"/>
        <v>0.31608913823558416</v>
      </c>
      <c r="CO22">
        <f t="shared" ca="1" si="18"/>
        <v>-0.75384046277829109</v>
      </c>
      <c r="CP22">
        <f t="shared" ca="1" si="18"/>
        <v>4.2952160221359247E-2</v>
      </c>
      <c r="CQ22">
        <f t="shared" ca="1" si="18"/>
        <v>-1.6564995773158129</v>
      </c>
      <c r="CR22">
        <f t="shared" ca="1" si="19"/>
        <v>-1.3410476319049363</v>
      </c>
      <c r="CS22">
        <f t="shared" ca="1" si="19"/>
        <v>0.50319963445253935</v>
      </c>
      <c r="CT22">
        <f t="shared" ca="1" si="19"/>
        <v>-0.37670830958390744</v>
      </c>
      <c r="CU22">
        <f t="shared" ca="1" si="19"/>
        <v>1.1310806471633619</v>
      </c>
      <c r="CV22">
        <f t="shared" ca="1" si="19"/>
        <v>-1.4642725346974208</v>
      </c>
      <c r="CW22">
        <f t="shared" ca="1" si="19"/>
        <v>-8.4620763107276745E-2</v>
      </c>
      <c r="CX22">
        <f t="shared" ca="1" si="19"/>
        <v>0.4409578251873526</v>
      </c>
      <c r="CY22">
        <f t="shared" ca="1" si="19"/>
        <v>0.33423758643180845</v>
      </c>
      <c r="CZ22">
        <f t="shared" ca="1" si="19"/>
        <v>0.85623493461610489</v>
      </c>
      <c r="DA22">
        <f t="shared" ca="1" si="19"/>
        <v>0.46456462114208397</v>
      </c>
    </row>
    <row r="23" spans="5:105" x14ac:dyDescent="0.25">
      <c r="E23">
        <f>S_plus!E23</f>
        <v>0.21000000000000005</v>
      </c>
      <c r="F23">
        <f t="shared" ref="F23:O32" ca="1" si="20">_xlfn.NORM.S.INV(RAND())</f>
        <v>-0.16213124724995451</v>
      </c>
      <c r="G23">
        <f t="shared" ca="1" si="20"/>
        <v>-0.3135936828605479</v>
      </c>
      <c r="H23">
        <f t="shared" ca="1" si="20"/>
        <v>2.3919798347137413</v>
      </c>
      <c r="I23">
        <f t="shared" ca="1" si="20"/>
        <v>-0.34550141668300016</v>
      </c>
      <c r="J23">
        <f t="shared" ca="1" si="20"/>
        <v>0.90525854121580906</v>
      </c>
      <c r="K23">
        <f t="shared" ca="1" si="20"/>
        <v>0.6078016397060505</v>
      </c>
      <c r="L23">
        <f t="shared" ca="1" si="20"/>
        <v>0.16180742170699039</v>
      </c>
      <c r="M23">
        <f t="shared" ca="1" si="20"/>
        <v>-0.29187099718643467</v>
      </c>
      <c r="N23">
        <f t="shared" ca="1" si="20"/>
        <v>0.70564818492216241</v>
      </c>
      <c r="O23">
        <f t="shared" ca="1" si="20"/>
        <v>5.6535534326821082E-2</v>
      </c>
      <c r="P23">
        <f t="shared" ref="P23:Y32" ca="1" si="21">_xlfn.NORM.S.INV(RAND())</f>
        <v>1.6704136781466121</v>
      </c>
      <c r="Q23">
        <f t="shared" ca="1" si="21"/>
        <v>6.1698524937594174E-2</v>
      </c>
      <c r="R23">
        <f t="shared" ca="1" si="21"/>
        <v>0.1558699505189248</v>
      </c>
      <c r="S23">
        <f t="shared" ca="1" si="21"/>
        <v>-0.19522775613436072</v>
      </c>
      <c r="T23">
        <f t="shared" ca="1" si="21"/>
        <v>-2.3728202422855538</v>
      </c>
      <c r="U23">
        <f t="shared" ca="1" si="21"/>
        <v>-0.61200252091264373</v>
      </c>
      <c r="V23">
        <f t="shared" ca="1" si="21"/>
        <v>0.74258078452648435</v>
      </c>
      <c r="W23">
        <f t="shared" ca="1" si="21"/>
        <v>1.1104942215345932</v>
      </c>
      <c r="X23">
        <f t="shared" ca="1" si="21"/>
        <v>1.2646367017149818</v>
      </c>
      <c r="Y23">
        <f t="shared" ca="1" si="21"/>
        <v>-1.3071680324164903</v>
      </c>
      <c r="Z23">
        <f t="shared" ref="Z23:AI32" ca="1" si="22">_xlfn.NORM.S.INV(RAND())</f>
        <v>-8.4199154839557727E-2</v>
      </c>
      <c r="AA23">
        <f t="shared" ca="1" si="22"/>
        <v>-1.1530727508408229</v>
      </c>
      <c r="AB23">
        <f t="shared" ca="1" si="22"/>
        <v>-0.5848078245056616</v>
      </c>
      <c r="AC23">
        <f t="shared" ca="1" si="22"/>
        <v>-0.1817424645046315</v>
      </c>
      <c r="AD23">
        <f t="shared" ca="1" si="22"/>
        <v>-0.5878417051572391</v>
      </c>
      <c r="AE23">
        <f t="shared" ca="1" si="22"/>
        <v>-3.3676990631308929E-3</v>
      </c>
      <c r="AF23">
        <f t="shared" ca="1" si="22"/>
        <v>0.32211931675381628</v>
      </c>
      <c r="AG23">
        <f t="shared" ca="1" si="22"/>
        <v>-1.1028698350373163</v>
      </c>
      <c r="AH23">
        <f t="shared" ca="1" si="22"/>
        <v>1.7875392548204791E-2</v>
      </c>
      <c r="AI23">
        <f t="shared" ca="1" si="22"/>
        <v>0.87043148502127199</v>
      </c>
      <c r="AJ23">
        <f t="shared" ref="AJ23:AS32" ca="1" si="23">_xlfn.NORM.S.INV(RAND())</f>
        <v>0.3220076558101882</v>
      </c>
      <c r="AK23">
        <f t="shared" ca="1" si="23"/>
        <v>1.2332004937850987</v>
      </c>
      <c r="AL23">
        <f t="shared" ca="1" si="23"/>
        <v>-0.75899236646862756</v>
      </c>
      <c r="AM23">
        <f t="shared" ca="1" si="23"/>
        <v>0.13772543572398807</v>
      </c>
      <c r="AN23">
        <f t="shared" ca="1" si="23"/>
        <v>0.69243547499808944</v>
      </c>
      <c r="AO23">
        <f t="shared" ca="1" si="23"/>
        <v>0.33864747994912664</v>
      </c>
      <c r="AP23">
        <f t="shared" ca="1" si="23"/>
        <v>0.29126419603130338</v>
      </c>
      <c r="AQ23">
        <f t="shared" ca="1" si="23"/>
        <v>1.0537364898803185</v>
      </c>
      <c r="AR23">
        <f t="shared" ca="1" si="23"/>
        <v>-1.5113704172181714</v>
      </c>
      <c r="AS23">
        <f t="shared" ca="1" si="23"/>
        <v>-1.2089344409308205</v>
      </c>
      <c r="AT23">
        <f t="shared" ref="AT23:BC32" ca="1" si="24">_xlfn.NORM.S.INV(RAND())</f>
        <v>-1.2711483963253021</v>
      </c>
      <c r="AU23">
        <f t="shared" ca="1" si="24"/>
        <v>-0.49143278488980452</v>
      </c>
      <c r="AV23">
        <f t="shared" ca="1" si="24"/>
        <v>-0.67498568611714227</v>
      </c>
      <c r="AW23">
        <f t="shared" ca="1" si="24"/>
        <v>0.5368183183936136</v>
      </c>
      <c r="AX23">
        <f t="shared" ca="1" si="24"/>
        <v>-2.0613545191264229</v>
      </c>
      <c r="AY23">
        <f t="shared" ca="1" si="24"/>
        <v>-1.3270262415461755</v>
      </c>
      <c r="AZ23">
        <f t="shared" ca="1" si="24"/>
        <v>0.88093950003256283</v>
      </c>
      <c r="BA23">
        <f t="shared" ca="1" si="24"/>
        <v>1.0153205550686684</v>
      </c>
      <c r="BB23">
        <f t="shared" ca="1" si="24"/>
        <v>-1.7470521536262587</v>
      </c>
      <c r="BC23">
        <f t="shared" ca="1" si="24"/>
        <v>5.0964792150516282E-2</v>
      </c>
      <c r="BD23">
        <f t="shared" ref="BD23:BM32" ca="1" si="25">_xlfn.NORM.S.INV(RAND())</f>
        <v>6.8003261195377349E-2</v>
      </c>
      <c r="BE23">
        <f t="shared" ca="1" si="25"/>
        <v>0.83526638023433553</v>
      </c>
      <c r="BF23">
        <f t="shared" ca="1" si="25"/>
        <v>1.0315162122379982</v>
      </c>
      <c r="BG23">
        <f t="shared" ca="1" si="25"/>
        <v>0.45478093402855074</v>
      </c>
      <c r="BH23">
        <f t="shared" ca="1" si="25"/>
        <v>0.2873494226889633</v>
      </c>
      <c r="BI23">
        <f t="shared" ca="1" si="25"/>
        <v>0.62795565140920495</v>
      </c>
      <c r="BJ23">
        <f t="shared" ca="1" si="25"/>
        <v>-1.6178777792237238</v>
      </c>
      <c r="BK23">
        <f t="shared" ca="1" si="25"/>
        <v>-2.1242487448869238</v>
      </c>
      <c r="BL23">
        <f t="shared" ca="1" si="25"/>
        <v>0.79543955195603033</v>
      </c>
      <c r="BM23">
        <f t="shared" ca="1" si="25"/>
        <v>-0.46298955290229338</v>
      </c>
      <c r="BN23">
        <f t="shared" ref="BN23:BW32" ca="1" si="26">_xlfn.NORM.S.INV(RAND())</f>
        <v>0.41103020156702541</v>
      </c>
      <c r="BO23">
        <f t="shared" ca="1" si="26"/>
        <v>0.58937312809190645</v>
      </c>
      <c r="BP23">
        <f t="shared" ca="1" si="26"/>
        <v>-1.4161667573625898</v>
      </c>
      <c r="BQ23">
        <f t="shared" ca="1" si="26"/>
        <v>-2.1421143952466224</v>
      </c>
      <c r="BR23">
        <f t="shared" ca="1" si="26"/>
        <v>0.15889083568665777</v>
      </c>
      <c r="BS23">
        <f t="shared" ca="1" si="26"/>
        <v>-0.22593153197849514</v>
      </c>
      <c r="BT23">
        <f t="shared" ca="1" si="26"/>
        <v>-0.31510437113816248</v>
      </c>
      <c r="BU23">
        <f t="shared" ca="1" si="26"/>
        <v>-1.6053799028245557</v>
      </c>
      <c r="BV23">
        <f t="shared" ca="1" si="26"/>
        <v>-0.83748713309333478</v>
      </c>
      <c r="BW23">
        <f t="shared" ca="1" si="26"/>
        <v>0.11808992804908142</v>
      </c>
      <c r="BX23">
        <f t="shared" ref="BX23:CG32" ca="1" si="27">_xlfn.NORM.S.INV(RAND())</f>
        <v>-1.8111566758630309</v>
      </c>
      <c r="BY23">
        <f t="shared" ca="1" si="27"/>
        <v>-0.91074668013925508</v>
      </c>
      <c r="BZ23">
        <f t="shared" ca="1" si="27"/>
        <v>-0.33202881142554336</v>
      </c>
      <c r="CA23">
        <f t="shared" ca="1" si="27"/>
        <v>-0.41391263437922327</v>
      </c>
      <c r="CB23">
        <f t="shared" ca="1" si="27"/>
        <v>1.3261270309311246</v>
      </c>
      <c r="CC23">
        <f t="shared" ca="1" si="27"/>
        <v>-0.57119640322595644</v>
      </c>
      <c r="CD23">
        <f t="shared" ca="1" si="27"/>
        <v>-0.98635149995696514</v>
      </c>
      <c r="CE23">
        <f t="shared" ca="1" si="27"/>
        <v>0.69379414934823136</v>
      </c>
      <c r="CF23">
        <f t="shared" ca="1" si="27"/>
        <v>-0.16148348632482931</v>
      </c>
      <c r="CG23">
        <f t="shared" ca="1" si="27"/>
        <v>0.23436491036479115</v>
      </c>
      <c r="CH23">
        <f t="shared" ref="CH23:CQ32" ca="1" si="28">_xlfn.NORM.S.INV(RAND())</f>
        <v>0.20954219498421633</v>
      </c>
      <c r="CI23">
        <f t="shared" ca="1" si="28"/>
        <v>0.74191446545195272</v>
      </c>
      <c r="CJ23">
        <f t="shared" ca="1" si="28"/>
        <v>0.44852300053277649</v>
      </c>
      <c r="CK23">
        <f t="shared" ca="1" si="28"/>
        <v>-0.15446966615553395</v>
      </c>
      <c r="CL23">
        <f t="shared" ca="1" si="28"/>
        <v>0.71539445073156549</v>
      </c>
      <c r="CM23">
        <f t="shared" ca="1" si="28"/>
        <v>1.9536371967741235</v>
      </c>
      <c r="CN23">
        <f t="shared" ca="1" si="28"/>
        <v>7.9335326409248605E-2</v>
      </c>
      <c r="CO23">
        <f t="shared" ca="1" si="28"/>
        <v>-1.2247946216534036</v>
      </c>
      <c r="CP23">
        <f t="shared" ca="1" si="28"/>
        <v>-1.2674047067468721</v>
      </c>
      <c r="CQ23">
        <f t="shared" ca="1" si="28"/>
        <v>0.96203935978286759</v>
      </c>
      <c r="CR23">
        <f t="shared" ref="CR23:DA32" ca="1" si="29">_xlfn.NORM.S.INV(RAND())</f>
        <v>-1.6536564542349668</v>
      </c>
      <c r="CS23">
        <f t="shared" ca="1" si="29"/>
        <v>-0.67843343978607429</v>
      </c>
      <c r="CT23">
        <f t="shared" ca="1" si="29"/>
        <v>0.49307253815826474</v>
      </c>
      <c r="CU23">
        <f t="shared" ca="1" si="29"/>
        <v>-0.38122716100285098</v>
      </c>
      <c r="CV23">
        <f t="shared" ca="1" si="29"/>
        <v>0.57397350792236712</v>
      </c>
      <c r="CW23">
        <f t="shared" ca="1" si="29"/>
        <v>0.58039898777887056</v>
      </c>
      <c r="CX23">
        <f t="shared" ca="1" si="29"/>
        <v>7.7632156023754464E-2</v>
      </c>
      <c r="CY23">
        <f t="shared" ca="1" si="29"/>
        <v>1.0791571575202559</v>
      </c>
      <c r="CZ23">
        <f t="shared" ca="1" si="29"/>
        <v>0.45565307258163334</v>
      </c>
      <c r="DA23">
        <f t="shared" ca="1" si="29"/>
        <v>0.46369407181806432</v>
      </c>
    </row>
    <row r="24" spans="5:105" x14ac:dyDescent="0.25">
      <c r="E24">
        <f>S_plus!E24</f>
        <v>0.22000000000000006</v>
      </c>
      <c r="F24">
        <f t="shared" ca="1" si="20"/>
        <v>0.19641057344382354</v>
      </c>
      <c r="G24">
        <f t="shared" ca="1" si="20"/>
        <v>-1.8044512635691574</v>
      </c>
      <c r="H24">
        <f t="shared" ca="1" si="20"/>
        <v>6.8096364410379639E-2</v>
      </c>
      <c r="I24">
        <f t="shared" ca="1" si="20"/>
        <v>-0.3467569739465699</v>
      </c>
      <c r="J24">
        <f t="shared" ca="1" si="20"/>
        <v>2.731361659344866</v>
      </c>
      <c r="K24">
        <f t="shared" ca="1" si="20"/>
        <v>-1.8989097466535283E-3</v>
      </c>
      <c r="L24">
        <f t="shared" ca="1" si="20"/>
        <v>0.54233859996599842</v>
      </c>
      <c r="M24">
        <f t="shared" ca="1" si="20"/>
        <v>0.31504194373420968</v>
      </c>
      <c r="N24">
        <f t="shared" ca="1" si="20"/>
        <v>-0.6199556841004441</v>
      </c>
      <c r="O24">
        <f t="shared" ca="1" si="20"/>
        <v>-0.39014858746959741</v>
      </c>
      <c r="P24">
        <f t="shared" ca="1" si="21"/>
        <v>-1.2350841857625052</v>
      </c>
      <c r="Q24">
        <f t="shared" ca="1" si="21"/>
        <v>0.26059586298873449</v>
      </c>
      <c r="R24">
        <f t="shared" ca="1" si="21"/>
        <v>-0.18697644119329623</v>
      </c>
      <c r="S24">
        <f t="shared" ca="1" si="21"/>
        <v>-2.1182915953535186</v>
      </c>
      <c r="T24">
        <f t="shared" ca="1" si="21"/>
        <v>2.1907497421144733</v>
      </c>
      <c r="U24">
        <f t="shared" ca="1" si="21"/>
        <v>1.070542462940915</v>
      </c>
      <c r="V24">
        <f t="shared" ca="1" si="21"/>
        <v>1.709027848871236</v>
      </c>
      <c r="W24">
        <f t="shared" ca="1" si="21"/>
        <v>0.16365223221429134</v>
      </c>
      <c r="X24">
        <f t="shared" ca="1" si="21"/>
        <v>-1.9622109833088963</v>
      </c>
      <c r="Y24">
        <f t="shared" ca="1" si="21"/>
        <v>1.7753475983411111</v>
      </c>
      <c r="Z24">
        <f t="shared" ca="1" si="22"/>
        <v>-1.4260142174092143</v>
      </c>
      <c r="AA24">
        <f t="shared" ca="1" si="22"/>
        <v>-0.8296938283232248</v>
      </c>
      <c r="AB24">
        <f t="shared" ca="1" si="22"/>
        <v>-0.33396195162490255</v>
      </c>
      <c r="AC24">
        <f t="shared" ca="1" si="22"/>
        <v>1.3932713006155069</v>
      </c>
      <c r="AD24">
        <f t="shared" ca="1" si="22"/>
        <v>0.65918671018511343</v>
      </c>
      <c r="AE24">
        <f t="shared" ca="1" si="22"/>
        <v>1.2013878218561933</v>
      </c>
      <c r="AF24">
        <f t="shared" ca="1" si="22"/>
        <v>-0.95174257985638022</v>
      </c>
      <c r="AG24">
        <f t="shared" ca="1" si="22"/>
        <v>1.1040366015032246</v>
      </c>
      <c r="AH24">
        <f t="shared" ca="1" si="22"/>
        <v>0.56213320948533962</v>
      </c>
      <c r="AI24">
        <f t="shared" ca="1" si="22"/>
        <v>-9.9055513761548281E-2</v>
      </c>
      <c r="AJ24">
        <f t="shared" ca="1" si="23"/>
        <v>-2.4349697307958613</v>
      </c>
      <c r="AK24">
        <f t="shared" ca="1" si="23"/>
        <v>1.229191868996955</v>
      </c>
      <c r="AL24">
        <f t="shared" ca="1" si="23"/>
        <v>0.79000557293725671</v>
      </c>
      <c r="AM24">
        <f t="shared" ca="1" si="23"/>
        <v>0.78338354499828944</v>
      </c>
      <c r="AN24">
        <f t="shared" ca="1" si="23"/>
        <v>0.72117216886143776</v>
      </c>
      <c r="AO24">
        <f t="shared" ca="1" si="23"/>
        <v>-0.96441848046936363</v>
      </c>
      <c r="AP24">
        <f t="shared" ca="1" si="23"/>
        <v>2.002236078859752</v>
      </c>
      <c r="AQ24">
        <f t="shared" ca="1" si="23"/>
        <v>0.17260269284206564</v>
      </c>
      <c r="AR24">
        <f t="shared" ca="1" si="23"/>
        <v>2.4929292835877255</v>
      </c>
      <c r="AS24">
        <f t="shared" ca="1" si="23"/>
        <v>1.8396342392101064</v>
      </c>
      <c r="AT24">
        <f t="shared" ca="1" si="24"/>
        <v>9.5861517850102065E-2</v>
      </c>
      <c r="AU24">
        <f t="shared" ca="1" si="24"/>
        <v>-1.1361826666188839</v>
      </c>
      <c r="AV24">
        <f t="shared" ca="1" si="24"/>
        <v>-0.53105308848637689</v>
      </c>
      <c r="AW24">
        <f t="shared" ca="1" si="24"/>
        <v>-1.8098835059106207E-2</v>
      </c>
      <c r="AX24">
        <f t="shared" ca="1" si="24"/>
        <v>-0.59297864789755661</v>
      </c>
      <c r="AY24">
        <f t="shared" ca="1" si="24"/>
        <v>-1.0900680074514646</v>
      </c>
      <c r="AZ24">
        <f t="shared" ca="1" si="24"/>
        <v>0.46306516954159699</v>
      </c>
      <c r="BA24">
        <f t="shared" ca="1" si="24"/>
        <v>-0.30861240078419072</v>
      </c>
      <c r="BB24">
        <f t="shared" ca="1" si="24"/>
        <v>0.73282807133840888</v>
      </c>
      <c r="BC24">
        <f t="shared" ca="1" si="24"/>
        <v>0.63174015047447052</v>
      </c>
      <c r="BD24">
        <f t="shared" ca="1" si="25"/>
        <v>-0.71839105614858634</v>
      </c>
      <c r="BE24">
        <f t="shared" ca="1" si="25"/>
        <v>-0.6002364845943986</v>
      </c>
      <c r="BF24">
        <f t="shared" ca="1" si="25"/>
        <v>1.0052457856825125</v>
      </c>
      <c r="BG24">
        <f t="shared" ca="1" si="25"/>
        <v>-0.73832603246707007</v>
      </c>
      <c r="BH24">
        <f t="shared" ca="1" si="25"/>
        <v>-0.24418218555182708</v>
      </c>
      <c r="BI24">
        <f t="shared" ca="1" si="25"/>
        <v>-5.3165308161146146E-2</v>
      </c>
      <c r="BJ24">
        <f t="shared" ca="1" si="25"/>
        <v>0.81689958311315647</v>
      </c>
      <c r="BK24">
        <f t="shared" ca="1" si="25"/>
        <v>1.2938970577728912</v>
      </c>
      <c r="BL24">
        <f t="shared" ca="1" si="25"/>
        <v>-1.2586282882480266</v>
      </c>
      <c r="BM24">
        <f t="shared" ca="1" si="25"/>
        <v>0.34205953789113119</v>
      </c>
      <c r="BN24">
        <f t="shared" ca="1" si="26"/>
        <v>1.2850812230553859</v>
      </c>
      <c r="BO24">
        <f t="shared" ca="1" si="26"/>
        <v>0.57100185124934211</v>
      </c>
      <c r="BP24">
        <f t="shared" ca="1" si="26"/>
        <v>0.73289335013739298</v>
      </c>
      <c r="BQ24">
        <f t="shared" ca="1" si="26"/>
        <v>-0.72369360280904049</v>
      </c>
      <c r="BR24">
        <f t="shared" ca="1" si="26"/>
        <v>-0.68898633002894083</v>
      </c>
      <c r="BS24">
        <f t="shared" ca="1" si="26"/>
        <v>-1.295752971579279</v>
      </c>
      <c r="BT24">
        <f t="shared" ca="1" si="26"/>
        <v>-1.3435880812224816</v>
      </c>
      <c r="BU24">
        <f t="shared" ca="1" si="26"/>
        <v>0.31277233261218435</v>
      </c>
      <c r="BV24">
        <f t="shared" ca="1" si="26"/>
        <v>0.31213894730209651</v>
      </c>
      <c r="BW24">
        <f t="shared" ca="1" si="26"/>
        <v>-1.6416293264004325</v>
      </c>
      <c r="BX24">
        <f t="shared" ca="1" si="27"/>
        <v>1.363375631728962</v>
      </c>
      <c r="BY24">
        <f t="shared" ca="1" si="27"/>
        <v>-0.56644173708160361</v>
      </c>
      <c r="BZ24">
        <f t="shared" ca="1" si="27"/>
        <v>0.70329783718796968</v>
      </c>
      <c r="CA24">
        <f t="shared" ca="1" si="27"/>
        <v>5.9257712505896093E-2</v>
      </c>
      <c r="CB24">
        <f t="shared" ca="1" si="27"/>
        <v>0.25891893135227961</v>
      </c>
      <c r="CC24">
        <f t="shared" ca="1" si="27"/>
        <v>1.2660544027361058</v>
      </c>
      <c r="CD24">
        <f t="shared" ca="1" si="27"/>
        <v>-1.4918317507266732</v>
      </c>
      <c r="CE24">
        <f t="shared" ca="1" si="27"/>
        <v>0.76377676232663061</v>
      </c>
      <c r="CF24">
        <f t="shared" ca="1" si="27"/>
        <v>7.9561630764408503E-2</v>
      </c>
      <c r="CG24">
        <f t="shared" ca="1" si="27"/>
        <v>-1.423352132695414E-3</v>
      </c>
      <c r="CH24">
        <f t="shared" ca="1" si="28"/>
        <v>-0.30948545116502912</v>
      </c>
      <c r="CI24">
        <f t="shared" ca="1" si="28"/>
        <v>-0.59262325674559879</v>
      </c>
      <c r="CJ24">
        <f t="shared" ca="1" si="28"/>
        <v>0.53424743720622092</v>
      </c>
      <c r="CK24">
        <f t="shared" ca="1" si="28"/>
        <v>0.21868754577981098</v>
      </c>
      <c r="CL24">
        <f t="shared" ca="1" si="28"/>
        <v>0.21442717497541738</v>
      </c>
      <c r="CM24">
        <f t="shared" ca="1" si="28"/>
        <v>-0.60154166082601934</v>
      </c>
      <c r="CN24">
        <f t="shared" ca="1" si="28"/>
        <v>1.3867582530114719</v>
      </c>
      <c r="CO24">
        <f t="shared" ca="1" si="28"/>
        <v>-1.1714880239390433</v>
      </c>
      <c r="CP24">
        <f t="shared" ca="1" si="28"/>
        <v>-0.43195466406499189</v>
      </c>
      <c r="CQ24">
        <f t="shared" ca="1" si="28"/>
        <v>-1.1998458025592456</v>
      </c>
      <c r="CR24">
        <f t="shared" ca="1" si="29"/>
        <v>-1.482663772678805</v>
      </c>
      <c r="CS24">
        <f t="shared" ca="1" si="29"/>
        <v>-0.80627076013106669</v>
      </c>
      <c r="CT24">
        <f t="shared" ca="1" si="29"/>
        <v>0.57212930514524662</v>
      </c>
      <c r="CU24">
        <f t="shared" ca="1" si="29"/>
        <v>-0.18873007147311197</v>
      </c>
      <c r="CV24">
        <f t="shared" ca="1" si="29"/>
        <v>-0.6252395941363067</v>
      </c>
      <c r="CW24">
        <f t="shared" ca="1" si="29"/>
        <v>-1.512802106550263</v>
      </c>
      <c r="CX24">
        <f t="shared" ca="1" si="29"/>
        <v>6.469460297544305E-2</v>
      </c>
      <c r="CY24">
        <f t="shared" ca="1" si="29"/>
        <v>0.18799001596993328</v>
      </c>
      <c r="CZ24">
        <f t="shared" ca="1" si="29"/>
        <v>-1.8468652857738852</v>
      </c>
      <c r="DA24">
        <f t="shared" ca="1" si="29"/>
        <v>-9.8109054007926411E-2</v>
      </c>
    </row>
    <row r="25" spans="5:105" x14ac:dyDescent="0.25">
      <c r="E25">
        <f>S_plus!E25</f>
        <v>0.23000000000000007</v>
      </c>
      <c r="F25">
        <f t="shared" ca="1" si="20"/>
        <v>0.19806243932971593</v>
      </c>
      <c r="G25">
        <f t="shared" ca="1" si="20"/>
        <v>0.77486427242755895</v>
      </c>
      <c r="H25">
        <f t="shared" ca="1" si="20"/>
        <v>-1.3639560723725694</v>
      </c>
      <c r="I25">
        <f t="shared" ca="1" si="20"/>
        <v>-9.8803830635039142E-2</v>
      </c>
      <c r="J25">
        <f t="shared" ca="1" si="20"/>
        <v>1.5751434314854245E-2</v>
      </c>
      <c r="K25">
        <f t="shared" ca="1" si="20"/>
        <v>0.26826597068649483</v>
      </c>
      <c r="L25">
        <f t="shared" ca="1" si="20"/>
        <v>-0.67415535808677907</v>
      </c>
      <c r="M25">
        <f t="shared" ca="1" si="20"/>
        <v>-0.64159822755180995</v>
      </c>
      <c r="N25">
        <f t="shared" ca="1" si="20"/>
        <v>0.59550404468092222</v>
      </c>
      <c r="O25">
        <f t="shared" ca="1" si="20"/>
        <v>-0.59167025363830716</v>
      </c>
      <c r="P25">
        <f t="shared" ca="1" si="21"/>
        <v>-3.6253768868227589E-3</v>
      </c>
      <c r="Q25">
        <f t="shared" ca="1" si="21"/>
        <v>-1.569485051182347</v>
      </c>
      <c r="R25">
        <f t="shared" ca="1" si="21"/>
        <v>-0.96765787909739598</v>
      </c>
      <c r="S25">
        <f t="shared" ca="1" si="21"/>
        <v>-0.7171381625625054</v>
      </c>
      <c r="T25">
        <f t="shared" ca="1" si="21"/>
        <v>1.1481404084552551</v>
      </c>
      <c r="U25">
        <f t="shared" ca="1" si="21"/>
        <v>-0.33609775826188881</v>
      </c>
      <c r="V25">
        <f t="shared" ca="1" si="21"/>
        <v>-0.38551950798160373</v>
      </c>
      <c r="W25">
        <f t="shared" ca="1" si="21"/>
        <v>-1.1521246224740707</v>
      </c>
      <c r="X25">
        <f t="shared" ca="1" si="21"/>
        <v>-1.2287839776025693</v>
      </c>
      <c r="Y25">
        <f t="shared" ca="1" si="21"/>
        <v>0.98989605390262381</v>
      </c>
      <c r="Z25">
        <f t="shared" ca="1" si="22"/>
        <v>0.24067509904737275</v>
      </c>
      <c r="AA25">
        <f t="shared" ca="1" si="22"/>
        <v>-0.35269582774037589</v>
      </c>
      <c r="AB25">
        <f t="shared" ca="1" si="22"/>
        <v>0.2855682315687747</v>
      </c>
      <c r="AC25">
        <f t="shared" ca="1" si="22"/>
        <v>-0.1966701038745502</v>
      </c>
      <c r="AD25">
        <f t="shared" ca="1" si="22"/>
        <v>-0.18262164310649187</v>
      </c>
      <c r="AE25">
        <f t="shared" ca="1" si="22"/>
        <v>-0.96799301359939172</v>
      </c>
      <c r="AF25">
        <f t="shared" ca="1" si="22"/>
        <v>1.5691221912953706</v>
      </c>
      <c r="AG25">
        <f t="shared" ca="1" si="22"/>
        <v>0.44281857446892547</v>
      </c>
      <c r="AH25">
        <f t="shared" ca="1" si="22"/>
        <v>0.6112714027748507</v>
      </c>
      <c r="AI25">
        <f t="shared" ca="1" si="22"/>
        <v>0.80047235764149016</v>
      </c>
      <c r="AJ25">
        <f t="shared" ca="1" si="23"/>
        <v>8.9044472728479665E-2</v>
      </c>
      <c r="AK25">
        <f t="shared" ca="1" si="23"/>
        <v>-1.3737795480627988</v>
      </c>
      <c r="AL25">
        <f t="shared" ca="1" si="23"/>
        <v>1.2061606267506348E-2</v>
      </c>
      <c r="AM25">
        <f t="shared" ca="1" si="23"/>
        <v>0.19895375183700884</v>
      </c>
      <c r="AN25">
        <f t="shared" ca="1" si="23"/>
        <v>-0.74769301142191913</v>
      </c>
      <c r="AO25">
        <f t="shared" ca="1" si="23"/>
        <v>-0.56622773701574491</v>
      </c>
      <c r="AP25">
        <f t="shared" ca="1" si="23"/>
        <v>1.0020638474903276</v>
      </c>
      <c r="AQ25">
        <f t="shared" ca="1" si="23"/>
        <v>-0.74509026439313797</v>
      </c>
      <c r="AR25">
        <f t="shared" ca="1" si="23"/>
        <v>6.8416797238582572E-2</v>
      </c>
      <c r="AS25">
        <f t="shared" ca="1" si="23"/>
        <v>0.46261492622144629</v>
      </c>
      <c r="AT25">
        <f t="shared" ca="1" si="24"/>
        <v>0.57330307115101586</v>
      </c>
      <c r="AU25">
        <f t="shared" ca="1" si="24"/>
        <v>1.3318884773830146</v>
      </c>
      <c r="AV25">
        <f t="shared" ca="1" si="24"/>
        <v>0.29110863523527802</v>
      </c>
      <c r="AW25">
        <f t="shared" ca="1" si="24"/>
        <v>-0.31563090631747831</v>
      </c>
      <c r="AX25">
        <f t="shared" ca="1" si="24"/>
        <v>-0.55656538252950583</v>
      </c>
      <c r="AY25">
        <f t="shared" ca="1" si="24"/>
        <v>-1.2992784069486281</v>
      </c>
      <c r="AZ25">
        <f t="shared" ca="1" si="24"/>
        <v>-1.8784854996271525</v>
      </c>
      <c r="BA25">
        <f t="shared" ca="1" si="24"/>
        <v>0.73744517087496941</v>
      </c>
      <c r="BB25">
        <f t="shared" ca="1" si="24"/>
        <v>-2.409186763137626</v>
      </c>
      <c r="BC25">
        <f t="shared" ca="1" si="24"/>
        <v>0.59785609496850933</v>
      </c>
      <c r="BD25">
        <f t="shared" ca="1" si="25"/>
        <v>0.76566895022188419</v>
      </c>
      <c r="BE25">
        <f t="shared" ca="1" si="25"/>
        <v>-0.456329750335081</v>
      </c>
      <c r="BF25">
        <f t="shared" ca="1" si="25"/>
        <v>0.89361738464953377</v>
      </c>
      <c r="BG25">
        <f t="shared" ca="1" si="25"/>
        <v>-3.7423634800507428E-2</v>
      </c>
      <c r="BH25">
        <f t="shared" ca="1" si="25"/>
        <v>-0.59395253917481272</v>
      </c>
      <c r="BI25">
        <f t="shared" ca="1" si="25"/>
        <v>-1.5436109105318312</v>
      </c>
      <c r="BJ25">
        <f t="shared" ca="1" si="25"/>
        <v>-1.5256825541883741</v>
      </c>
      <c r="BK25">
        <f t="shared" ca="1" si="25"/>
        <v>-1.915901332549697</v>
      </c>
      <c r="BL25">
        <f t="shared" ca="1" si="25"/>
        <v>0.6812413186141304</v>
      </c>
      <c r="BM25">
        <f t="shared" ca="1" si="25"/>
        <v>1.0730818497388848</v>
      </c>
      <c r="BN25">
        <f t="shared" ca="1" si="26"/>
        <v>0.423920614662331</v>
      </c>
      <c r="BO25">
        <f t="shared" ca="1" si="26"/>
        <v>1.0729138566011338</v>
      </c>
      <c r="BP25">
        <f t="shared" ca="1" si="26"/>
        <v>1.5826858578369629</v>
      </c>
      <c r="BQ25">
        <f t="shared" ca="1" si="26"/>
        <v>1.0104024694427178</v>
      </c>
      <c r="BR25">
        <f t="shared" ca="1" si="26"/>
        <v>-3.6926636367709613</v>
      </c>
      <c r="BS25">
        <f t="shared" ca="1" si="26"/>
        <v>1.1241015311693603</v>
      </c>
      <c r="BT25">
        <f t="shared" ca="1" si="26"/>
        <v>1.0799233838525713</v>
      </c>
      <c r="BU25">
        <f t="shared" ca="1" si="26"/>
        <v>-0.37028078941139014</v>
      </c>
      <c r="BV25">
        <f t="shared" ca="1" si="26"/>
        <v>-1.1850777878920462</v>
      </c>
      <c r="BW25">
        <f t="shared" ca="1" si="26"/>
        <v>-1.945609423087258</v>
      </c>
      <c r="BX25">
        <f t="shared" ca="1" si="27"/>
        <v>1.7988947884057034</v>
      </c>
      <c r="BY25">
        <f t="shared" ca="1" si="27"/>
        <v>0.42956444093764756</v>
      </c>
      <c r="BZ25">
        <f t="shared" ca="1" si="27"/>
        <v>-1.530878426622668E-3</v>
      </c>
      <c r="CA25">
        <f t="shared" ca="1" si="27"/>
        <v>0.33550937243134582</v>
      </c>
      <c r="CB25">
        <f t="shared" ca="1" si="27"/>
        <v>-0.25999997285606186</v>
      </c>
      <c r="CC25">
        <f t="shared" ca="1" si="27"/>
        <v>-0.342499147008689</v>
      </c>
      <c r="CD25">
        <f t="shared" ca="1" si="27"/>
        <v>-0.97966257822861791</v>
      </c>
      <c r="CE25">
        <f t="shared" ca="1" si="27"/>
        <v>1.0807637104997156</v>
      </c>
      <c r="CF25">
        <f t="shared" ca="1" si="27"/>
        <v>-0.14098436921903695</v>
      </c>
      <c r="CG25">
        <f t="shared" ca="1" si="27"/>
        <v>-0.82337531925210339</v>
      </c>
      <c r="CH25">
        <f t="shared" ca="1" si="28"/>
        <v>-0.50449966510458599</v>
      </c>
      <c r="CI25">
        <f t="shared" ca="1" si="28"/>
        <v>0.78594930202450741</v>
      </c>
      <c r="CJ25">
        <f t="shared" ca="1" si="28"/>
        <v>1.4787157534387774</v>
      </c>
      <c r="CK25">
        <f t="shared" ca="1" si="28"/>
        <v>7.6638185625247995E-3</v>
      </c>
      <c r="CL25">
        <f t="shared" ca="1" si="28"/>
        <v>-0.42589096301433021</v>
      </c>
      <c r="CM25">
        <f t="shared" ca="1" si="28"/>
        <v>-0.81553229117750592</v>
      </c>
      <c r="CN25">
        <f t="shared" ca="1" si="28"/>
        <v>-0.23161474131003029</v>
      </c>
      <c r="CO25">
        <f t="shared" ca="1" si="28"/>
        <v>-0.22068014737282074</v>
      </c>
      <c r="CP25">
        <f t="shared" ca="1" si="28"/>
        <v>-0.51116795249436597</v>
      </c>
      <c r="CQ25">
        <f t="shared" ca="1" si="28"/>
        <v>-2.1570500232682872</v>
      </c>
      <c r="CR25">
        <f t="shared" ca="1" si="29"/>
        <v>-2.7313920049942902E-2</v>
      </c>
      <c r="CS25">
        <f t="shared" ca="1" si="29"/>
        <v>-0.20640411717738363</v>
      </c>
      <c r="CT25">
        <f t="shared" ca="1" si="29"/>
        <v>1.3985435140576712</v>
      </c>
      <c r="CU25">
        <f t="shared" ca="1" si="29"/>
        <v>1.5091596469544375</v>
      </c>
      <c r="CV25">
        <f t="shared" ca="1" si="29"/>
        <v>0.44365547179194981</v>
      </c>
      <c r="CW25">
        <f t="shared" ca="1" si="29"/>
        <v>2.3146272255865897E-2</v>
      </c>
      <c r="CX25">
        <f t="shared" ca="1" si="29"/>
        <v>-0.46619999996171579</v>
      </c>
      <c r="CY25">
        <f t="shared" ca="1" si="29"/>
        <v>1.1280551539948196</v>
      </c>
      <c r="CZ25">
        <f t="shared" ca="1" si="29"/>
        <v>-0.31214728859085494</v>
      </c>
      <c r="DA25">
        <f t="shared" ca="1" si="29"/>
        <v>-0.32484445153001695</v>
      </c>
    </row>
    <row r="26" spans="5:105" x14ac:dyDescent="0.25">
      <c r="E26">
        <f>S_plus!E26</f>
        <v>0.24000000000000007</v>
      </c>
      <c r="F26">
        <f t="shared" ca="1" si="20"/>
        <v>0.97113007282441721</v>
      </c>
      <c r="G26">
        <f t="shared" ca="1" si="20"/>
        <v>2.318811027966869</v>
      </c>
      <c r="H26">
        <f t="shared" ca="1" si="20"/>
        <v>1.264799226191371</v>
      </c>
      <c r="I26">
        <f t="shared" ca="1" si="20"/>
        <v>1.6828280278555716</v>
      </c>
      <c r="J26">
        <f t="shared" ca="1" si="20"/>
        <v>1.5683111932854387E-2</v>
      </c>
      <c r="K26">
        <f t="shared" ca="1" si="20"/>
        <v>-1.3103923502127284</v>
      </c>
      <c r="L26">
        <f t="shared" ca="1" si="20"/>
        <v>0.66748496977453586</v>
      </c>
      <c r="M26">
        <f t="shared" ca="1" si="20"/>
        <v>-2.1744563761241817</v>
      </c>
      <c r="N26">
        <f t="shared" ca="1" si="20"/>
        <v>-1.7226776536051271</v>
      </c>
      <c r="O26">
        <f t="shared" ca="1" si="20"/>
        <v>0.88712584173857945</v>
      </c>
      <c r="P26">
        <f t="shared" ca="1" si="21"/>
        <v>0.61876996056609179</v>
      </c>
      <c r="Q26">
        <f t="shared" ca="1" si="21"/>
        <v>0.51661564597243526</v>
      </c>
      <c r="R26">
        <f t="shared" ca="1" si="21"/>
        <v>-9.2142630230245048E-2</v>
      </c>
      <c r="S26">
        <f t="shared" ca="1" si="21"/>
        <v>-0.52543154468938302</v>
      </c>
      <c r="T26">
        <f t="shared" ca="1" si="21"/>
        <v>0.65221549078383001</v>
      </c>
      <c r="U26">
        <f t="shared" ca="1" si="21"/>
        <v>-1.0469242953539679</v>
      </c>
      <c r="V26">
        <f t="shared" ca="1" si="21"/>
        <v>-0.6297336220650267</v>
      </c>
      <c r="W26">
        <f t="shared" ca="1" si="21"/>
        <v>-0.19613713896443402</v>
      </c>
      <c r="X26">
        <f t="shared" ca="1" si="21"/>
        <v>0.10575345316169793</v>
      </c>
      <c r="Y26">
        <f t="shared" ca="1" si="21"/>
        <v>-1.3714530812916768</v>
      </c>
      <c r="Z26">
        <f t="shared" ca="1" si="22"/>
        <v>1.2462361868873124E-2</v>
      </c>
      <c r="AA26">
        <f t="shared" ca="1" si="22"/>
        <v>-1.1622616823640803</v>
      </c>
      <c r="AB26">
        <f t="shared" ca="1" si="22"/>
        <v>1.4386112288145694</v>
      </c>
      <c r="AC26">
        <f t="shared" ca="1" si="22"/>
        <v>-1.0684017551980867</v>
      </c>
      <c r="AD26">
        <f t="shared" ca="1" si="22"/>
        <v>-0.12446903690119188</v>
      </c>
      <c r="AE26">
        <f t="shared" ca="1" si="22"/>
        <v>0.61590807017208093</v>
      </c>
      <c r="AF26">
        <f t="shared" ca="1" si="22"/>
        <v>-0.2763096807598841</v>
      </c>
      <c r="AG26">
        <f t="shared" ca="1" si="22"/>
        <v>0.36958103727495917</v>
      </c>
      <c r="AH26">
        <f t="shared" ca="1" si="22"/>
        <v>-0.6230302385626163</v>
      </c>
      <c r="AI26">
        <f t="shared" ca="1" si="22"/>
        <v>1.9325565851852429</v>
      </c>
      <c r="AJ26">
        <f t="shared" ca="1" si="23"/>
        <v>-0.89667461029154316</v>
      </c>
      <c r="AK26">
        <f t="shared" ca="1" si="23"/>
        <v>0.21457427566099035</v>
      </c>
      <c r="AL26">
        <f t="shared" ca="1" si="23"/>
        <v>1.4507957828606814</v>
      </c>
      <c r="AM26">
        <f t="shared" ca="1" si="23"/>
        <v>-1.7972381100932324</v>
      </c>
      <c r="AN26">
        <f t="shared" ca="1" si="23"/>
        <v>1.6005650305459826</v>
      </c>
      <c r="AO26">
        <f t="shared" ca="1" si="23"/>
        <v>8.6189699880339907E-2</v>
      </c>
      <c r="AP26">
        <f t="shared" ca="1" si="23"/>
        <v>-2.1427901858802985</v>
      </c>
      <c r="AQ26">
        <f t="shared" ca="1" si="23"/>
        <v>-0.66259984542665806</v>
      </c>
      <c r="AR26">
        <f t="shared" ca="1" si="23"/>
        <v>-0.30289631854045695</v>
      </c>
      <c r="AS26">
        <f t="shared" ca="1" si="23"/>
        <v>0.55114039701547068</v>
      </c>
      <c r="AT26">
        <f t="shared" ca="1" si="24"/>
        <v>1.2098970205157471</v>
      </c>
      <c r="AU26">
        <f t="shared" ca="1" si="24"/>
        <v>-0.73290950960446366</v>
      </c>
      <c r="AV26">
        <f t="shared" ca="1" si="24"/>
        <v>-0.88040498606901874</v>
      </c>
      <c r="AW26">
        <f t="shared" ca="1" si="24"/>
        <v>0.44992013842556994</v>
      </c>
      <c r="AX26">
        <f t="shared" ca="1" si="24"/>
        <v>0.58928923806022093</v>
      </c>
      <c r="AY26">
        <f t="shared" ca="1" si="24"/>
        <v>0.56501706341906488</v>
      </c>
      <c r="AZ26">
        <f t="shared" ca="1" si="24"/>
        <v>-0.78220653667606221</v>
      </c>
      <c r="BA26">
        <f t="shared" ca="1" si="24"/>
        <v>-1.5213845539103372</v>
      </c>
      <c r="BB26">
        <f t="shared" ca="1" si="24"/>
        <v>0.72240018971204845</v>
      </c>
      <c r="BC26">
        <f t="shared" ca="1" si="24"/>
        <v>-0.2443225326649541</v>
      </c>
      <c r="BD26">
        <f t="shared" ca="1" si="25"/>
        <v>-0.78506343832400827</v>
      </c>
      <c r="BE26">
        <f t="shared" ca="1" si="25"/>
        <v>8.0696382378604173E-2</v>
      </c>
      <c r="BF26">
        <f t="shared" ca="1" si="25"/>
        <v>0.17126905554248209</v>
      </c>
      <c r="BG26">
        <f t="shared" ca="1" si="25"/>
        <v>-0.52085112290024815</v>
      </c>
      <c r="BH26">
        <f t="shared" ca="1" si="25"/>
        <v>-0.31625044573514055</v>
      </c>
      <c r="BI26">
        <f t="shared" ca="1" si="25"/>
        <v>-3.9810900075706928E-3</v>
      </c>
      <c r="BJ26">
        <f t="shared" ca="1" si="25"/>
        <v>6.4456967082006461E-2</v>
      </c>
      <c r="BK26">
        <f t="shared" ca="1" si="25"/>
        <v>-0.12606143286634852</v>
      </c>
      <c r="BL26">
        <f t="shared" ca="1" si="25"/>
        <v>2.3148699061574982</v>
      </c>
      <c r="BM26">
        <f t="shared" ca="1" si="25"/>
        <v>-0.41559508138562679</v>
      </c>
      <c r="BN26">
        <f t="shared" ca="1" si="26"/>
        <v>1.5639269512793381</v>
      </c>
      <c r="BO26">
        <f t="shared" ca="1" si="26"/>
        <v>-0.26402952445048067</v>
      </c>
      <c r="BP26">
        <f t="shared" ca="1" si="26"/>
        <v>-1.3941157517719072</v>
      </c>
      <c r="BQ26">
        <f t="shared" ca="1" si="26"/>
        <v>-1.074875430069385</v>
      </c>
      <c r="BR26">
        <f t="shared" ca="1" si="26"/>
        <v>-0.56232085349246208</v>
      </c>
      <c r="BS26">
        <f t="shared" ca="1" si="26"/>
        <v>2.4015821289099647E-2</v>
      </c>
      <c r="BT26">
        <f t="shared" ca="1" si="26"/>
        <v>-1.0244229176868238E-2</v>
      </c>
      <c r="BU26">
        <f t="shared" ca="1" si="26"/>
        <v>-1.1953146699382986</v>
      </c>
      <c r="BV26">
        <f t="shared" ca="1" si="26"/>
        <v>-0.19271893812651231</v>
      </c>
      <c r="BW26">
        <f t="shared" ca="1" si="26"/>
        <v>-0.74738799039375514</v>
      </c>
      <c r="BX26">
        <f t="shared" ca="1" si="27"/>
        <v>2.0059704075122149E-2</v>
      </c>
      <c r="BY26">
        <f t="shared" ca="1" si="27"/>
        <v>-0.9108555548586712</v>
      </c>
      <c r="BZ26">
        <f t="shared" ca="1" si="27"/>
        <v>-0.31356045720530384</v>
      </c>
      <c r="CA26">
        <f t="shared" ca="1" si="27"/>
        <v>0.64640783882143471</v>
      </c>
      <c r="CB26">
        <f t="shared" ca="1" si="27"/>
        <v>-0.9700471290020718</v>
      </c>
      <c r="CC26">
        <f t="shared" ca="1" si="27"/>
        <v>5.691727264965233E-2</v>
      </c>
      <c r="CD26">
        <f t="shared" ca="1" si="27"/>
        <v>-4.3701970248711829E-2</v>
      </c>
      <c r="CE26">
        <f t="shared" ca="1" si="27"/>
        <v>1.8368214642382785</v>
      </c>
      <c r="CF26">
        <f t="shared" ca="1" si="27"/>
        <v>0.66349165432166768</v>
      </c>
      <c r="CG26">
        <f t="shared" ca="1" si="27"/>
        <v>1.262399010398182E-2</v>
      </c>
      <c r="CH26">
        <f t="shared" ca="1" si="28"/>
        <v>0.12269427768842942</v>
      </c>
      <c r="CI26">
        <f t="shared" ca="1" si="28"/>
        <v>-0.44598054972811357</v>
      </c>
      <c r="CJ26">
        <f t="shared" ca="1" si="28"/>
        <v>-0.37359154416804252</v>
      </c>
      <c r="CK26">
        <f t="shared" ca="1" si="28"/>
        <v>1.4835664531055386</v>
      </c>
      <c r="CL26">
        <f t="shared" ca="1" si="28"/>
        <v>-0.51034781940448692</v>
      </c>
      <c r="CM26">
        <f t="shared" ca="1" si="28"/>
        <v>-0.20643992635252362</v>
      </c>
      <c r="CN26">
        <f t="shared" ca="1" si="28"/>
        <v>-0.78631405617407812</v>
      </c>
      <c r="CO26">
        <f t="shared" ca="1" si="28"/>
        <v>0.92824181232173952</v>
      </c>
      <c r="CP26">
        <f t="shared" ca="1" si="28"/>
        <v>0.63878095057604056</v>
      </c>
      <c r="CQ26">
        <f t="shared" ca="1" si="28"/>
        <v>0.30898833314915242</v>
      </c>
      <c r="CR26">
        <f t="shared" ca="1" si="29"/>
        <v>1.2099669679547203E-3</v>
      </c>
      <c r="CS26">
        <f t="shared" ca="1" si="29"/>
        <v>6.7776835285545775E-2</v>
      </c>
      <c r="CT26">
        <f t="shared" ca="1" si="29"/>
        <v>-4.1248370942886303E-2</v>
      </c>
      <c r="CU26">
        <f t="shared" ca="1" si="29"/>
        <v>1.2321043691411859</v>
      </c>
      <c r="CV26">
        <f t="shared" ca="1" si="29"/>
        <v>0.43376118993016688</v>
      </c>
      <c r="CW26">
        <f t="shared" ca="1" si="29"/>
        <v>-0.48981918814039838</v>
      </c>
      <c r="CX26">
        <f t="shared" ca="1" si="29"/>
        <v>0.62273805713916108</v>
      </c>
      <c r="CY26">
        <f t="shared" ca="1" si="29"/>
        <v>-0.18058656068343004</v>
      </c>
      <c r="CZ26">
        <f t="shared" ca="1" si="29"/>
        <v>-1.5150858634302962</v>
      </c>
      <c r="DA26">
        <f t="shared" ca="1" si="29"/>
        <v>-0.99051572775309171</v>
      </c>
    </row>
    <row r="27" spans="5:105" x14ac:dyDescent="0.25">
      <c r="E27">
        <f>S_plus!E27</f>
        <v>0.25000000000000006</v>
      </c>
      <c r="F27">
        <f t="shared" ca="1" si="20"/>
        <v>-1.2614457174282359</v>
      </c>
      <c r="G27">
        <f t="shared" ca="1" si="20"/>
        <v>-1.458354096172535</v>
      </c>
      <c r="H27">
        <f t="shared" ca="1" si="20"/>
        <v>-0.87725161271200247</v>
      </c>
      <c r="I27">
        <f t="shared" ca="1" si="20"/>
        <v>1.1603766894243555</v>
      </c>
      <c r="J27">
        <f t="shared" ca="1" si="20"/>
        <v>1.1945995824969855</v>
      </c>
      <c r="K27">
        <f t="shared" ca="1" si="20"/>
        <v>-1.5198903508933719</v>
      </c>
      <c r="L27">
        <f t="shared" ca="1" si="20"/>
        <v>0.90186572032491497</v>
      </c>
      <c r="M27">
        <f t="shared" ca="1" si="20"/>
        <v>-0.76296370654824808</v>
      </c>
      <c r="N27">
        <f t="shared" ca="1" si="20"/>
        <v>-0.13209408880945075</v>
      </c>
      <c r="O27">
        <f t="shared" ca="1" si="20"/>
        <v>0.67123982543666783</v>
      </c>
      <c r="P27">
        <f t="shared" ca="1" si="21"/>
        <v>-0.38890300756623403</v>
      </c>
      <c r="Q27">
        <f t="shared" ca="1" si="21"/>
        <v>-1.4065615624217436</v>
      </c>
      <c r="R27">
        <f t="shared" ca="1" si="21"/>
        <v>0.64415117128183341</v>
      </c>
      <c r="S27">
        <f t="shared" ca="1" si="21"/>
        <v>0.11962878763046166</v>
      </c>
      <c r="T27">
        <f t="shared" ca="1" si="21"/>
        <v>-0.21470948937361989</v>
      </c>
      <c r="U27">
        <f t="shared" ca="1" si="21"/>
        <v>-1.3166596087149771</v>
      </c>
      <c r="V27">
        <f t="shared" ca="1" si="21"/>
        <v>0.23299280536663505</v>
      </c>
      <c r="W27">
        <f t="shared" ca="1" si="21"/>
        <v>1.2621605607362543</v>
      </c>
      <c r="X27">
        <f t="shared" ca="1" si="21"/>
        <v>-0.60956979879065709</v>
      </c>
      <c r="Y27">
        <f t="shared" ca="1" si="21"/>
        <v>1.600917954415404</v>
      </c>
      <c r="Z27">
        <f t="shared" ca="1" si="22"/>
        <v>1.2627396226225887</v>
      </c>
      <c r="AA27">
        <f t="shared" ca="1" si="22"/>
        <v>-0.33648870408740544</v>
      </c>
      <c r="AB27">
        <f t="shared" ca="1" si="22"/>
        <v>9.399477336598723E-2</v>
      </c>
      <c r="AC27">
        <f t="shared" ca="1" si="22"/>
        <v>-0.19206629405979855</v>
      </c>
      <c r="AD27">
        <f t="shared" ca="1" si="22"/>
        <v>-1.1429060174845163</v>
      </c>
      <c r="AE27">
        <f t="shared" ca="1" si="22"/>
        <v>1.4677262455432767</v>
      </c>
      <c r="AF27">
        <f t="shared" ca="1" si="22"/>
        <v>0.34295704395347837</v>
      </c>
      <c r="AG27">
        <f t="shared" ca="1" si="22"/>
        <v>0.15649224051789551</v>
      </c>
      <c r="AH27">
        <f t="shared" ca="1" si="22"/>
        <v>-1.00792951117879</v>
      </c>
      <c r="AI27">
        <f t="shared" ca="1" si="22"/>
        <v>-0.17932224081834919</v>
      </c>
      <c r="AJ27">
        <f t="shared" ca="1" si="23"/>
        <v>-0.66552440537227231</v>
      </c>
      <c r="AK27">
        <f t="shared" ca="1" si="23"/>
        <v>0.64833920315759641</v>
      </c>
      <c r="AL27">
        <f t="shared" ca="1" si="23"/>
        <v>1.5833182958765717</v>
      </c>
      <c r="AM27">
        <f t="shared" ca="1" si="23"/>
        <v>-1.5518825075752973</v>
      </c>
      <c r="AN27">
        <f t="shared" ca="1" si="23"/>
        <v>-0.55322383666486163</v>
      </c>
      <c r="AO27">
        <f t="shared" ca="1" si="23"/>
        <v>0.49886116207314452</v>
      </c>
      <c r="AP27">
        <f t="shared" ca="1" si="23"/>
        <v>-1.0039352244402215</v>
      </c>
      <c r="AQ27">
        <f t="shared" ca="1" si="23"/>
        <v>-0.29768608530399215</v>
      </c>
      <c r="AR27">
        <f t="shared" ca="1" si="23"/>
        <v>0.91524863924679301</v>
      </c>
      <c r="AS27">
        <f t="shared" ca="1" si="23"/>
        <v>0.48790738164788616</v>
      </c>
      <c r="AT27">
        <f t="shared" ca="1" si="24"/>
        <v>1.0401199262479373</v>
      </c>
      <c r="AU27">
        <f t="shared" ca="1" si="24"/>
        <v>-0.47866472212968303</v>
      </c>
      <c r="AV27">
        <f t="shared" ca="1" si="24"/>
        <v>0.71071429912498285</v>
      </c>
      <c r="AW27">
        <f t="shared" ca="1" si="24"/>
        <v>1.6558400259445492</v>
      </c>
      <c r="AX27">
        <f t="shared" ca="1" si="24"/>
        <v>0.15364032098759683</v>
      </c>
      <c r="AY27">
        <f t="shared" ca="1" si="24"/>
        <v>-0.75345808376594092</v>
      </c>
      <c r="AZ27">
        <f t="shared" ca="1" si="24"/>
        <v>8.0465415154076861E-2</v>
      </c>
      <c r="BA27">
        <f t="shared" ca="1" si="24"/>
        <v>-0.58230477583910178</v>
      </c>
      <c r="BB27">
        <f t="shared" ca="1" si="24"/>
        <v>-0.3689646824826967</v>
      </c>
      <c r="BC27">
        <f t="shared" ca="1" si="24"/>
        <v>-2.1608498793212272</v>
      </c>
      <c r="BD27">
        <f t="shared" ca="1" si="25"/>
        <v>-0.8417547214099057</v>
      </c>
      <c r="BE27">
        <f t="shared" ca="1" si="25"/>
        <v>-2.2359838144281632</v>
      </c>
      <c r="BF27">
        <f t="shared" ca="1" si="25"/>
        <v>1.5868738624976295</v>
      </c>
      <c r="BG27">
        <f t="shared" ca="1" si="25"/>
        <v>1.6151026489321059</v>
      </c>
      <c r="BH27">
        <f t="shared" ca="1" si="25"/>
        <v>-0.1558382160942216</v>
      </c>
      <c r="BI27">
        <f t="shared" ca="1" si="25"/>
        <v>0.46373697300597266</v>
      </c>
      <c r="BJ27">
        <f t="shared" ca="1" si="25"/>
        <v>0.68627628990224865</v>
      </c>
      <c r="BK27">
        <f t="shared" ca="1" si="25"/>
        <v>0.33473368444507767</v>
      </c>
      <c r="BL27">
        <f t="shared" ca="1" si="25"/>
        <v>0.71499460520848424</v>
      </c>
      <c r="BM27">
        <f t="shared" ca="1" si="25"/>
        <v>1.9062525507374142</v>
      </c>
      <c r="BN27">
        <f t="shared" ca="1" si="26"/>
        <v>-0.28962909902076472</v>
      </c>
      <c r="BO27">
        <f t="shared" ca="1" si="26"/>
        <v>-1.9588154320758333</v>
      </c>
      <c r="BP27">
        <f t="shared" ca="1" si="26"/>
        <v>0.33744281306117296</v>
      </c>
      <c r="BQ27">
        <f t="shared" ca="1" si="26"/>
        <v>-0.23350577276541856</v>
      </c>
      <c r="BR27">
        <f t="shared" ca="1" si="26"/>
        <v>-1.6167744937147883</v>
      </c>
      <c r="BS27">
        <f t="shared" ca="1" si="26"/>
        <v>-0.23624419896303014</v>
      </c>
      <c r="BT27">
        <f t="shared" ca="1" si="26"/>
        <v>-0.283676263204371</v>
      </c>
      <c r="BU27">
        <f t="shared" ca="1" si="26"/>
        <v>0.37695732167911378</v>
      </c>
      <c r="BV27">
        <f t="shared" ca="1" si="26"/>
        <v>-0.55164074925786921</v>
      </c>
      <c r="BW27">
        <f t="shared" ca="1" si="26"/>
        <v>-0.94949506314017063</v>
      </c>
      <c r="BX27">
        <f t="shared" ca="1" si="27"/>
        <v>1.4649627788691644</v>
      </c>
      <c r="BY27">
        <f t="shared" ca="1" si="27"/>
        <v>0.14227798912948275</v>
      </c>
      <c r="BZ27">
        <f t="shared" ca="1" si="27"/>
        <v>1.0116052255687542</v>
      </c>
      <c r="CA27">
        <f t="shared" ca="1" si="27"/>
        <v>0.14556877307760469</v>
      </c>
      <c r="CB27">
        <f t="shared" ca="1" si="27"/>
        <v>1.7408307837918029</v>
      </c>
      <c r="CC27">
        <f t="shared" ca="1" si="27"/>
        <v>0.79997275635449427</v>
      </c>
      <c r="CD27">
        <f t="shared" ca="1" si="27"/>
        <v>1.3933401157298231</v>
      </c>
      <c r="CE27">
        <f t="shared" ca="1" si="27"/>
        <v>0.63237285642092034</v>
      </c>
      <c r="CF27">
        <f t="shared" ca="1" si="27"/>
        <v>1.4993259527194123</v>
      </c>
      <c r="CG27">
        <f t="shared" ca="1" si="27"/>
        <v>0.61379689897849465</v>
      </c>
      <c r="CH27">
        <f t="shared" ca="1" si="28"/>
        <v>1.1045717933448174</v>
      </c>
      <c r="CI27">
        <f t="shared" ca="1" si="28"/>
        <v>-0.97316462228728617</v>
      </c>
      <c r="CJ27">
        <f t="shared" ca="1" si="28"/>
        <v>-1.2298325155269358</v>
      </c>
      <c r="CK27">
        <f t="shared" ca="1" si="28"/>
        <v>3.2136611413200504E-2</v>
      </c>
      <c r="CL27">
        <f t="shared" ca="1" si="28"/>
        <v>0.43624601017004255</v>
      </c>
      <c r="CM27">
        <f t="shared" ca="1" si="28"/>
        <v>0.33012762366652337</v>
      </c>
      <c r="CN27">
        <f t="shared" ca="1" si="28"/>
        <v>0.18254098046697909</v>
      </c>
      <c r="CO27">
        <f t="shared" ca="1" si="28"/>
        <v>-0.1953921420783965</v>
      </c>
      <c r="CP27">
        <f t="shared" ca="1" si="28"/>
        <v>1.0059724847641733</v>
      </c>
      <c r="CQ27">
        <f t="shared" ca="1" si="28"/>
        <v>-0.53899206971458458</v>
      </c>
      <c r="CR27">
        <f t="shared" ca="1" si="29"/>
        <v>0.62272298334655074</v>
      </c>
      <c r="CS27">
        <f t="shared" ca="1" si="29"/>
        <v>-0.43077333471284796</v>
      </c>
      <c r="CT27">
        <f t="shared" ca="1" si="29"/>
        <v>1.5601623380870968</v>
      </c>
      <c r="CU27">
        <f t="shared" ca="1" si="29"/>
        <v>-0.43844180834426089</v>
      </c>
      <c r="CV27">
        <f t="shared" ca="1" si="29"/>
        <v>0.21908511391534202</v>
      </c>
      <c r="CW27">
        <f t="shared" ca="1" si="29"/>
        <v>0.57908367502331637</v>
      </c>
      <c r="CX27">
        <f t="shared" ca="1" si="29"/>
        <v>0.30244363987425199</v>
      </c>
      <c r="CY27">
        <f t="shared" ca="1" si="29"/>
        <v>0.63631743399722629</v>
      </c>
      <c r="CZ27">
        <f t="shared" ca="1" si="29"/>
        <v>-2.4915318276787043E-2</v>
      </c>
      <c r="DA27">
        <f t="shared" ca="1" si="29"/>
        <v>1.5935011447805949</v>
      </c>
    </row>
    <row r="28" spans="5:105" x14ac:dyDescent="0.25">
      <c r="E28">
        <f>S_plus!E28</f>
        <v>0.26000000000000006</v>
      </c>
      <c r="F28">
        <f t="shared" ca="1" si="20"/>
        <v>-0.53226750429788683</v>
      </c>
      <c r="G28">
        <f t="shared" ca="1" si="20"/>
        <v>-0.39196678168407539</v>
      </c>
      <c r="H28">
        <f t="shared" ca="1" si="20"/>
        <v>-1.2208724091257077</v>
      </c>
      <c r="I28">
        <f t="shared" ca="1" si="20"/>
        <v>-0.76571126772717013</v>
      </c>
      <c r="J28">
        <f t="shared" ca="1" si="20"/>
        <v>-0.79746932174233209</v>
      </c>
      <c r="K28">
        <f t="shared" ca="1" si="20"/>
        <v>-0.74614225998980377</v>
      </c>
      <c r="L28">
        <f t="shared" ca="1" si="20"/>
        <v>0.96200284577526141</v>
      </c>
      <c r="M28">
        <f t="shared" ca="1" si="20"/>
        <v>-0.67081416677409023</v>
      </c>
      <c r="N28">
        <f t="shared" ca="1" si="20"/>
        <v>-1.7783031319417162</v>
      </c>
      <c r="O28">
        <f t="shared" ca="1" si="20"/>
        <v>-1.1015050382485572</v>
      </c>
      <c r="P28">
        <f t="shared" ca="1" si="21"/>
        <v>0.78138696550369413</v>
      </c>
      <c r="Q28">
        <f t="shared" ca="1" si="21"/>
        <v>-0.73722026344407499</v>
      </c>
      <c r="R28">
        <f t="shared" ca="1" si="21"/>
        <v>-1.4172332620836603</v>
      </c>
      <c r="S28">
        <f t="shared" ca="1" si="21"/>
        <v>-0.27011094679311581</v>
      </c>
      <c r="T28">
        <f t="shared" ca="1" si="21"/>
        <v>0.16234270585702365</v>
      </c>
      <c r="U28">
        <f t="shared" ca="1" si="21"/>
        <v>-0.71615284830742487</v>
      </c>
      <c r="V28">
        <f t="shared" ca="1" si="21"/>
        <v>1.5154894539521961</v>
      </c>
      <c r="W28">
        <f t="shared" ca="1" si="21"/>
        <v>1.0109459095868405</v>
      </c>
      <c r="X28">
        <f t="shared" ca="1" si="21"/>
        <v>0.77955186498449736</v>
      </c>
      <c r="Y28">
        <f t="shared" ca="1" si="21"/>
        <v>0.69139350852873271</v>
      </c>
      <c r="Z28">
        <f t="shared" ca="1" si="22"/>
        <v>0.32817562880526324</v>
      </c>
      <c r="AA28">
        <f t="shared" ca="1" si="22"/>
        <v>-0.44099054412773681</v>
      </c>
      <c r="AB28">
        <f t="shared" ca="1" si="22"/>
        <v>0.63423536846148898</v>
      </c>
      <c r="AC28">
        <f t="shared" ca="1" si="22"/>
        <v>-1.0402635966268263</v>
      </c>
      <c r="AD28">
        <f t="shared" ca="1" si="22"/>
        <v>-0.87147992375787575</v>
      </c>
      <c r="AE28">
        <f t="shared" ca="1" si="22"/>
        <v>0.77771235127549809</v>
      </c>
      <c r="AF28">
        <f t="shared" ca="1" si="22"/>
        <v>0.67570809685000466</v>
      </c>
      <c r="AG28">
        <f t="shared" ca="1" si="22"/>
        <v>0.28166970324645474</v>
      </c>
      <c r="AH28">
        <f t="shared" ca="1" si="22"/>
        <v>0.37301654232346482</v>
      </c>
      <c r="AI28">
        <f t="shared" ca="1" si="22"/>
        <v>-0.14444619597582176</v>
      </c>
      <c r="AJ28">
        <f t="shared" ca="1" si="23"/>
        <v>-0.27715468762617951</v>
      </c>
      <c r="AK28">
        <f t="shared" ca="1" si="23"/>
        <v>-0.122510310307951</v>
      </c>
      <c r="AL28">
        <f t="shared" ca="1" si="23"/>
        <v>0.42752455708215958</v>
      </c>
      <c r="AM28">
        <f t="shared" ca="1" si="23"/>
        <v>1.625100226287429</v>
      </c>
      <c r="AN28">
        <f t="shared" ca="1" si="23"/>
        <v>6.719849712432579E-3</v>
      </c>
      <c r="AO28">
        <f t="shared" ca="1" si="23"/>
        <v>-1.4757918984262146</v>
      </c>
      <c r="AP28">
        <f t="shared" ca="1" si="23"/>
        <v>0.21399202455052965</v>
      </c>
      <c r="AQ28">
        <f t="shared" ca="1" si="23"/>
        <v>1.0667485121117042</v>
      </c>
      <c r="AR28">
        <f t="shared" ca="1" si="23"/>
        <v>-0.41096749186251325</v>
      </c>
      <c r="AS28">
        <f t="shared" ca="1" si="23"/>
        <v>0.56684031755224329</v>
      </c>
      <c r="AT28">
        <f t="shared" ca="1" si="24"/>
        <v>1.6048345440724952</v>
      </c>
      <c r="AU28">
        <f t="shared" ca="1" si="24"/>
        <v>0.40105317794919804</v>
      </c>
      <c r="AV28">
        <f t="shared" ca="1" si="24"/>
        <v>-0.3674787679815209</v>
      </c>
      <c r="AW28">
        <f t="shared" ca="1" si="24"/>
        <v>1.1915997220079018</v>
      </c>
      <c r="AX28">
        <f t="shared" ca="1" si="24"/>
        <v>-1.6150856259992021</v>
      </c>
      <c r="AY28">
        <f t="shared" ca="1" si="24"/>
        <v>0.15040665591641628</v>
      </c>
      <c r="AZ28">
        <f t="shared" ca="1" si="24"/>
        <v>1.8387441543018008</v>
      </c>
      <c r="BA28">
        <f t="shared" ca="1" si="24"/>
        <v>0.57858154756947733</v>
      </c>
      <c r="BB28">
        <f t="shared" ca="1" si="24"/>
        <v>0.59355064493282461</v>
      </c>
      <c r="BC28">
        <f t="shared" ca="1" si="24"/>
        <v>0.35717891918875766</v>
      </c>
      <c r="BD28">
        <f t="shared" ca="1" si="25"/>
        <v>0.86023920858417369</v>
      </c>
      <c r="BE28">
        <f t="shared" ca="1" si="25"/>
        <v>-0.70204300011189691</v>
      </c>
      <c r="BF28">
        <f t="shared" ca="1" si="25"/>
        <v>-0.10112505420203487</v>
      </c>
      <c r="BG28">
        <f t="shared" ca="1" si="25"/>
        <v>-0.11545098975497399</v>
      </c>
      <c r="BH28">
        <f t="shared" ca="1" si="25"/>
        <v>0.71635467928703289</v>
      </c>
      <c r="BI28">
        <f t="shared" ca="1" si="25"/>
        <v>-1.2364926685990307</v>
      </c>
      <c r="BJ28">
        <f t="shared" ca="1" si="25"/>
        <v>-1.9804226414700352</v>
      </c>
      <c r="BK28">
        <f t="shared" ca="1" si="25"/>
        <v>0.17607879881586841</v>
      </c>
      <c r="BL28">
        <f t="shared" ca="1" si="25"/>
        <v>-1.2167777553314203</v>
      </c>
      <c r="BM28">
        <f t="shared" ca="1" si="25"/>
        <v>0.59910601610193037</v>
      </c>
      <c r="BN28">
        <f t="shared" ca="1" si="26"/>
        <v>-0.35543037880974609</v>
      </c>
      <c r="BO28">
        <f t="shared" ca="1" si="26"/>
        <v>1.5502567866598498</v>
      </c>
      <c r="BP28">
        <f t="shared" ca="1" si="26"/>
        <v>-1.3968467988747577</v>
      </c>
      <c r="BQ28">
        <f t="shared" ca="1" si="26"/>
        <v>1.3688463853093309</v>
      </c>
      <c r="BR28">
        <f t="shared" ca="1" si="26"/>
        <v>-0.12686586921299661</v>
      </c>
      <c r="BS28">
        <f t="shared" ca="1" si="26"/>
        <v>-1.3445280178985117</v>
      </c>
      <c r="BT28">
        <f t="shared" ca="1" si="26"/>
        <v>1.5080485414494191</v>
      </c>
      <c r="BU28">
        <f t="shared" ca="1" si="26"/>
        <v>1.8807028222782125</v>
      </c>
      <c r="BV28">
        <f t="shared" ca="1" si="26"/>
        <v>0.29214972274685985</v>
      </c>
      <c r="BW28">
        <f t="shared" ca="1" si="26"/>
        <v>-0.82427250912818728</v>
      </c>
      <c r="BX28">
        <f t="shared" ca="1" si="27"/>
        <v>-1.3459262358664941</v>
      </c>
      <c r="BY28">
        <f t="shared" ca="1" si="27"/>
        <v>-0.10015378269290794</v>
      </c>
      <c r="BZ28">
        <f t="shared" ca="1" si="27"/>
        <v>-0.75866194373454199</v>
      </c>
      <c r="CA28">
        <f t="shared" ca="1" si="27"/>
        <v>-0.34180063922467524</v>
      </c>
      <c r="CB28">
        <f t="shared" ca="1" si="27"/>
        <v>-1.0286924962063688</v>
      </c>
      <c r="CC28">
        <f t="shared" ca="1" si="27"/>
        <v>0.3110511488612725</v>
      </c>
      <c r="CD28">
        <f t="shared" ca="1" si="27"/>
        <v>0.34455590129117969</v>
      </c>
      <c r="CE28">
        <f t="shared" ca="1" si="27"/>
        <v>1.0639894876757605</v>
      </c>
      <c r="CF28">
        <f t="shared" ca="1" si="27"/>
        <v>0.35895874953733858</v>
      </c>
      <c r="CG28">
        <f t="shared" ca="1" si="27"/>
        <v>-0.19643243962749043</v>
      </c>
      <c r="CH28">
        <f t="shared" ca="1" si="28"/>
        <v>-1.2446732482951259</v>
      </c>
      <c r="CI28">
        <f t="shared" ca="1" si="28"/>
        <v>-0.24964397271988437</v>
      </c>
      <c r="CJ28">
        <f t="shared" ca="1" si="28"/>
        <v>0.76841680466982332</v>
      </c>
      <c r="CK28">
        <f t="shared" ca="1" si="28"/>
        <v>-0.10957471493064781</v>
      </c>
      <c r="CL28">
        <f t="shared" ca="1" si="28"/>
        <v>-1.551397618303908</v>
      </c>
      <c r="CM28">
        <f t="shared" ca="1" si="28"/>
        <v>8.1758025680860533E-2</v>
      </c>
      <c r="CN28">
        <f t="shared" ca="1" si="28"/>
        <v>0.58655953628507296</v>
      </c>
      <c r="CO28">
        <f t="shared" ca="1" si="28"/>
        <v>-0.16826797356026979</v>
      </c>
      <c r="CP28">
        <f t="shared" ca="1" si="28"/>
        <v>0.34289322991212884</v>
      </c>
      <c r="CQ28">
        <f t="shared" ca="1" si="28"/>
        <v>1.1535045394337358</v>
      </c>
      <c r="CR28">
        <f t="shared" ca="1" si="29"/>
        <v>1.2502830784679835</v>
      </c>
      <c r="CS28">
        <f t="shared" ca="1" si="29"/>
        <v>1.7586010911287657</v>
      </c>
      <c r="CT28">
        <f t="shared" ca="1" si="29"/>
        <v>1.8130135997411784E-2</v>
      </c>
      <c r="CU28">
        <f t="shared" ca="1" si="29"/>
        <v>1.7612180307800602</v>
      </c>
      <c r="CV28">
        <f t="shared" ca="1" si="29"/>
        <v>0.12208315295856671</v>
      </c>
      <c r="CW28">
        <f t="shared" ca="1" si="29"/>
        <v>-0.11037304320410608</v>
      </c>
      <c r="CX28">
        <f t="shared" ca="1" si="29"/>
        <v>-0.48387744073283345</v>
      </c>
      <c r="CY28">
        <f t="shared" ca="1" si="29"/>
        <v>-2.2888304713563112</v>
      </c>
      <c r="CZ28">
        <f t="shared" ca="1" si="29"/>
        <v>0.81396935010509686</v>
      </c>
      <c r="DA28">
        <f t="shared" ca="1" si="29"/>
        <v>-1.5638036530244295</v>
      </c>
    </row>
    <row r="29" spans="5:105" x14ac:dyDescent="0.25">
      <c r="E29">
        <f>S_plus!E29</f>
        <v>0.27000000000000007</v>
      </c>
      <c r="F29">
        <f t="shared" ca="1" si="20"/>
        <v>1.2742084448130271</v>
      </c>
      <c r="G29">
        <f t="shared" ca="1" si="20"/>
        <v>-0.61805724419764874</v>
      </c>
      <c r="H29">
        <f t="shared" ca="1" si="20"/>
        <v>-1.4977349916233358</v>
      </c>
      <c r="I29">
        <f t="shared" ca="1" si="20"/>
        <v>2.1518913065810068</v>
      </c>
      <c r="J29">
        <f t="shared" ca="1" si="20"/>
        <v>1.2063466964495269</v>
      </c>
      <c r="K29">
        <f t="shared" ca="1" si="20"/>
        <v>0.66020320064434679</v>
      </c>
      <c r="L29">
        <f t="shared" ca="1" si="20"/>
        <v>0.83387177789130262</v>
      </c>
      <c r="M29">
        <f t="shared" ca="1" si="20"/>
        <v>-0.58803881834099681</v>
      </c>
      <c r="N29">
        <f t="shared" ca="1" si="20"/>
        <v>-0.40891821530903616</v>
      </c>
      <c r="O29">
        <f t="shared" ca="1" si="20"/>
        <v>-0.77274148775199181</v>
      </c>
      <c r="P29">
        <f t="shared" ca="1" si="21"/>
        <v>-5.7198938946308307E-2</v>
      </c>
      <c r="Q29">
        <f t="shared" ca="1" si="21"/>
        <v>-0.87643288293598975</v>
      </c>
      <c r="R29">
        <f t="shared" ca="1" si="21"/>
        <v>-0.75524660853065506</v>
      </c>
      <c r="S29">
        <f t="shared" ca="1" si="21"/>
        <v>-0.52404057068564114</v>
      </c>
      <c r="T29">
        <f t="shared" ca="1" si="21"/>
        <v>1.1668653341319543E-2</v>
      </c>
      <c r="U29">
        <f t="shared" ca="1" si="21"/>
        <v>-1.0754134779070184</v>
      </c>
      <c r="V29">
        <f t="shared" ca="1" si="21"/>
        <v>-0.32103731592091084</v>
      </c>
      <c r="W29">
        <f t="shared" ca="1" si="21"/>
        <v>-1.6748564667937635</v>
      </c>
      <c r="X29">
        <f t="shared" ca="1" si="21"/>
        <v>1.1325655916855266</v>
      </c>
      <c r="Y29">
        <f t="shared" ca="1" si="21"/>
        <v>-1.0741410128504316</v>
      </c>
      <c r="Z29">
        <f t="shared" ca="1" si="22"/>
        <v>0.26590510465934486</v>
      </c>
      <c r="AA29">
        <f t="shared" ca="1" si="22"/>
        <v>0.79201242364922297</v>
      </c>
      <c r="AB29">
        <f t="shared" ca="1" si="22"/>
        <v>-0.52393878423260409</v>
      </c>
      <c r="AC29">
        <f t="shared" ca="1" si="22"/>
        <v>-2.2069868302484799</v>
      </c>
      <c r="AD29">
        <f t="shared" ca="1" si="22"/>
        <v>0.46807801811168931</v>
      </c>
      <c r="AE29">
        <f t="shared" ca="1" si="22"/>
        <v>-0.77100619855953756</v>
      </c>
      <c r="AF29">
        <f t="shared" ca="1" si="22"/>
        <v>-0.29394353630335857</v>
      </c>
      <c r="AG29">
        <f t="shared" ca="1" si="22"/>
        <v>-1.7766580188667596</v>
      </c>
      <c r="AH29">
        <f t="shared" ca="1" si="22"/>
        <v>-0.64680601851737229</v>
      </c>
      <c r="AI29">
        <f t="shared" ca="1" si="22"/>
        <v>-1.079711950856876</v>
      </c>
      <c r="AJ29">
        <f t="shared" ca="1" si="23"/>
        <v>-0.23960485528514741</v>
      </c>
      <c r="AK29">
        <f t="shared" ca="1" si="23"/>
        <v>-1.2043987536077687</v>
      </c>
      <c r="AL29">
        <f t="shared" ca="1" si="23"/>
        <v>1.3891459097856558</v>
      </c>
      <c r="AM29">
        <f t="shared" ca="1" si="23"/>
        <v>-0.96304143730425351</v>
      </c>
      <c r="AN29">
        <f t="shared" ca="1" si="23"/>
        <v>0.39512366119233944</v>
      </c>
      <c r="AO29">
        <f t="shared" ca="1" si="23"/>
        <v>0.64585423566103606</v>
      </c>
      <c r="AP29">
        <f t="shared" ca="1" si="23"/>
        <v>-2.182903751299806E-2</v>
      </c>
      <c r="AQ29">
        <f t="shared" ca="1" si="23"/>
        <v>1.3262617436804025</v>
      </c>
      <c r="AR29">
        <f t="shared" ca="1" si="23"/>
        <v>-1.6859459132296957</v>
      </c>
      <c r="AS29">
        <f t="shared" ca="1" si="23"/>
        <v>-0.36980913774348367</v>
      </c>
      <c r="AT29">
        <f t="shared" ca="1" si="24"/>
        <v>0.9680926902267033</v>
      </c>
      <c r="AU29">
        <f t="shared" ca="1" si="24"/>
        <v>2.1461034030824746</v>
      </c>
      <c r="AV29">
        <f t="shared" ca="1" si="24"/>
        <v>0.22524673275079921</v>
      </c>
      <c r="AW29">
        <f t="shared" ca="1" si="24"/>
        <v>-2.0780893447543471</v>
      </c>
      <c r="AX29">
        <f t="shared" ca="1" si="24"/>
        <v>1.1704084232154088</v>
      </c>
      <c r="AY29">
        <f t="shared" ca="1" si="24"/>
        <v>1.0379971293851675</v>
      </c>
      <c r="AZ29">
        <f t="shared" ca="1" si="24"/>
        <v>0.49405727199237526</v>
      </c>
      <c r="BA29">
        <f t="shared" ca="1" si="24"/>
        <v>-1.9739870011206677</v>
      </c>
      <c r="BB29">
        <f t="shared" ca="1" si="24"/>
        <v>0.16291393838691792</v>
      </c>
      <c r="BC29">
        <f t="shared" ca="1" si="24"/>
        <v>0.81983659193477332</v>
      </c>
      <c r="BD29">
        <f t="shared" ca="1" si="25"/>
        <v>-0.27129845241637801</v>
      </c>
      <c r="BE29">
        <f t="shared" ca="1" si="25"/>
        <v>0.69489256235172936</v>
      </c>
      <c r="BF29">
        <f t="shared" ca="1" si="25"/>
        <v>1.2742806756534832</v>
      </c>
      <c r="BG29">
        <f t="shared" ca="1" si="25"/>
        <v>-0.91749168557363092</v>
      </c>
      <c r="BH29">
        <f t="shared" ca="1" si="25"/>
        <v>-0.15132662042039691</v>
      </c>
      <c r="BI29">
        <f t="shared" ca="1" si="25"/>
        <v>-0.75287073215675127</v>
      </c>
      <c r="BJ29">
        <f t="shared" ca="1" si="25"/>
        <v>-0.49577354304066745</v>
      </c>
      <c r="BK29">
        <f t="shared" ca="1" si="25"/>
        <v>-0.87689265739386602</v>
      </c>
      <c r="BL29">
        <f t="shared" ca="1" si="25"/>
        <v>-2.9068330211521956E-2</v>
      </c>
      <c r="BM29">
        <f t="shared" ca="1" si="25"/>
        <v>-0.59717787146195989</v>
      </c>
      <c r="BN29">
        <f t="shared" ca="1" si="26"/>
        <v>-0.2705229350414961</v>
      </c>
      <c r="BO29">
        <f t="shared" ca="1" si="26"/>
        <v>1.2894602460461506</v>
      </c>
      <c r="BP29">
        <f t="shared" ca="1" si="26"/>
        <v>0.78207201241273483</v>
      </c>
      <c r="BQ29">
        <f t="shared" ca="1" si="26"/>
        <v>-0.33728515328958325</v>
      </c>
      <c r="BR29">
        <f t="shared" ca="1" si="26"/>
        <v>1.0832080577446501</v>
      </c>
      <c r="BS29">
        <f t="shared" ca="1" si="26"/>
        <v>0.76691480328824402</v>
      </c>
      <c r="BT29">
        <f t="shared" ca="1" si="26"/>
        <v>-0.61907866317936933</v>
      </c>
      <c r="BU29">
        <f t="shared" ca="1" si="26"/>
        <v>-0.33087473724387184</v>
      </c>
      <c r="BV29">
        <f t="shared" ca="1" si="26"/>
        <v>1.6865464089155151</v>
      </c>
      <c r="BW29">
        <f t="shared" ca="1" si="26"/>
        <v>1.5194070698935003</v>
      </c>
      <c r="BX29">
        <f t="shared" ca="1" si="27"/>
        <v>-0.48509173244718812</v>
      </c>
      <c r="BY29">
        <f t="shared" ca="1" si="27"/>
        <v>0.50118700842049135</v>
      </c>
      <c r="BZ29">
        <f t="shared" ca="1" si="27"/>
        <v>-0.34519032925598891</v>
      </c>
      <c r="CA29">
        <f t="shared" ca="1" si="27"/>
        <v>-2.5195373408065249</v>
      </c>
      <c r="CB29">
        <f t="shared" ca="1" si="27"/>
        <v>1.5547859605001983</v>
      </c>
      <c r="CC29">
        <f t="shared" ca="1" si="27"/>
        <v>0.74907341380819825</v>
      </c>
      <c r="CD29">
        <f t="shared" ca="1" si="27"/>
        <v>0.41714075778710269</v>
      </c>
      <c r="CE29">
        <f t="shared" ca="1" si="27"/>
        <v>-1.3839089566520064</v>
      </c>
      <c r="CF29">
        <f t="shared" ca="1" si="27"/>
        <v>0.14577746272317177</v>
      </c>
      <c r="CG29">
        <f t="shared" ca="1" si="27"/>
        <v>-1.0513089151435897</v>
      </c>
      <c r="CH29">
        <f t="shared" ca="1" si="28"/>
        <v>-0.28597555244540973</v>
      </c>
      <c r="CI29">
        <f t="shared" ca="1" si="28"/>
        <v>-4.3242991937899176E-2</v>
      </c>
      <c r="CJ29">
        <f t="shared" ca="1" si="28"/>
        <v>0.91285233079100392</v>
      </c>
      <c r="CK29">
        <f t="shared" ca="1" si="28"/>
        <v>2.6975369077148873E-2</v>
      </c>
      <c r="CL29">
        <f t="shared" ca="1" si="28"/>
        <v>1.5480524701587043E-2</v>
      </c>
      <c r="CM29">
        <f t="shared" ca="1" si="28"/>
        <v>1.2286137820611818</v>
      </c>
      <c r="CN29">
        <f t="shared" ca="1" si="28"/>
        <v>0.78315852335426528</v>
      </c>
      <c r="CO29">
        <f t="shared" ca="1" si="28"/>
        <v>-2.5280769857997693E-3</v>
      </c>
      <c r="CP29">
        <f t="shared" ca="1" si="28"/>
        <v>9.3313707170157953E-2</v>
      </c>
      <c r="CQ29">
        <f t="shared" ca="1" si="28"/>
        <v>0.90188568919927636</v>
      </c>
      <c r="CR29">
        <f t="shared" ca="1" si="29"/>
        <v>-1.5936917593643514</v>
      </c>
      <c r="CS29">
        <f t="shared" ca="1" si="29"/>
        <v>-0.54736281380143204</v>
      </c>
      <c r="CT29">
        <f t="shared" ca="1" si="29"/>
        <v>1.4224568314965114</v>
      </c>
      <c r="CU29">
        <f t="shared" ca="1" si="29"/>
        <v>-0.82388391154958329</v>
      </c>
      <c r="CV29">
        <f t="shared" ca="1" si="29"/>
        <v>-0.58229252554826538</v>
      </c>
      <c r="CW29">
        <f t="shared" ca="1" si="29"/>
        <v>-0.80679782424805224</v>
      </c>
      <c r="CX29">
        <f t="shared" ca="1" si="29"/>
        <v>-1.7573903523715906</v>
      </c>
      <c r="CY29">
        <f t="shared" ca="1" si="29"/>
        <v>0.2921322015025693</v>
      </c>
      <c r="CZ29">
        <f t="shared" ca="1" si="29"/>
        <v>-0.94013328160719645</v>
      </c>
      <c r="DA29">
        <f t="shared" ca="1" si="29"/>
        <v>-2.5823923578936502E-2</v>
      </c>
    </row>
    <row r="30" spans="5:105" x14ac:dyDescent="0.25">
      <c r="E30">
        <f>S_plus!E30</f>
        <v>0.28000000000000008</v>
      </c>
      <c r="F30">
        <f t="shared" ca="1" si="20"/>
        <v>-0.13476521192229571</v>
      </c>
      <c r="G30">
        <f t="shared" ca="1" si="20"/>
        <v>0.31446154570432538</v>
      </c>
      <c r="H30">
        <f t="shared" ca="1" si="20"/>
        <v>0.15052035394039764</v>
      </c>
      <c r="I30">
        <f t="shared" ca="1" si="20"/>
        <v>0.3169674378961736</v>
      </c>
      <c r="J30">
        <f t="shared" ca="1" si="20"/>
        <v>1.0462615955767347</v>
      </c>
      <c r="K30">
        <f t="shared" ca="1" si="20"/>
        <v>-0.63698046591983737</v>
      </c>
      <c r="L30">
        <f t="shared" ca="1" si="20"/>
        <v>-2.0771628021075402E-2</v>
      </c>
      <c r="M30">
        <f t="shared" ca="1" si="20"/>
        <v>0.6699444353749664</v>
      </c>
      <c r="N30">
        <f t="shared" ca="1" si="20"/>
        <v>-0.79185057168973416</v>
      </c>
      <c r="O30">
        <f t="shared" ca="1" si="20"/>
        <v>6.210999577755931E-2</v>
      </c>
      <c r="P30">
        <f t="shared" ca="1" si="21"/>
        <v>-0.31752827632011416</v>
      </c>
      <c r="Q30">
        <f t="shared" ca="1" si="21"/>
        <v>-7.812865156526759E-2</v>
      </c>
      <c r="R30">
        <f t="shared" ca="1" si="21"/>
        <v>0.45984719231549603</v>
      </c>
      <c r="S30">
        <f t="shared" ca="1" si="21"/>
        <v>0.68126020004569388</v>
      </c>
      <c r="T30">
        <f t="shared" ca="1" si="21"/>
        <v>1.6304718603028445</v>
      </c>
      <c r="U30">
        <f t="shared" ca="1" si="21"/>
        <v>0.29784675471963717</v>
      </c>
      <c r="V30">
        <f t="shared" ca="1" si="21"/>
        <v>-0.77648786302173034</v>
      </c>
      <c r="W30">
        <f t="shared" ca="1" si="21"/>
        <v>2.8964777468615077</v>
      </c>
      <c r="X30">
        <f t="shared" ca="1" si="21"/>
        <v>-1.4238691780657307</v>
      </c>
      <c r="Y30">
        <f t="shared" ca="1" si="21"/>
        <v>1.2589543119213462</v>
      </c>
      <c r="Z30">
        <f t="shared" ca="1" si="22"/>
        <v>0.79956944439701894</v>
      </c>
      <c r="AA30">
        <f t="shared" ca="1" si="22"/>
        <v>0.12391615210210748</v>
      </c>
      <c r="AB30">
        <f t="shared" ca="1" si="22"/>
        <v>-0.50639780231137166</v>
      </c>
      <c r="AC30">
        <f t="shared" ca="1" si="22"/>
        <v>1.1056599139647596</v>
      </c>
      <c r="AD30">
        <f t="shared" ca="1" si="22"/>
        <v>-1.6460787615241577</v>
      </c>
      <c r="AE30">
        <f t="shared" ca="1" si="22"/>
        <v>-0.5975377539314104</v>
      </c>
      <c r="AF30">
        <f t="shared" ca="1" si="22"/>
        <v>-0.80602296598408574</v>
      </c>
      <c r="AG30">
        <f t="shared" ca="1" si="22"/>
        <v>7.4742421412470339E-2</v>
      </c>
      <c r="AH30">
        <f t="shared" ca="1" si="22"/>
        <v>-0.3026088735773188</v>
      </c>
      <c r="AI30">
        <f t="shared" ca="1" si="22"/>
        <v>-0.92622977564624509</v>
      </c>
      <c r="AJ30">
        <f t="shared" ca="1" si="23"/>
        <v>4.3731761912344208E-2</v>
      </c>
      <c r="AK30">
        <f t="shared" ca="1" si="23"/>
        <v>-1.6894751513749127</v>
      </c>
      <c r="AL30">
        <f t="shared" ca="1" si="23"/>
        <v>-0.34279219138210149</v>
      </c>
      <c r="AM30">
        <f t="shared" ca="1" si="23"/>
        <v>0.81356109243345931</v>
      </c>
      <c r="AN30">
        <f t="shared" ca="1" si="23"/>
        <v>0.3905877946594391</v>
      </c>
      <c r="AO30">
        <f t="shared" ca="1" si="23"/>
        <v>-0.65850597971624569</v>
      </c>
      <c r="AP30">
        <f t="shared" ca="1" si="23"/>
        <v>-0.67924446114834214</v>
      </c>
      <c r="AQ30">
        <f t="shared" ca="1" si="23"/>
        <v>-0.94076866923606395</v>
      </c>
      <c r="AR30">
        <f t="shared" ca="1" si="23"/>
        <v>1.2007558054722234</v>
      </c>
      <c r="AS30">
        <f t="shared" ca="1" si="23"/>
        <v>-2.20422901158787</v>
      </c>
      <c r="AT30">
        <f t="shared" ca="1" si="24"/>
        <v>-0.78540426268395747</v>
      </c>
      <c r="AU30">
        <f t="shared" ca="1" si="24"/>
        <v>-0.69654846506758761</v>
      </c>
      <c r="AV30">
        <f t="shared" ca="1" si="24"/>
        <v>-0.2296320933809616</v>
      </c>
      <c r="AW30">
        <f t="shared" ca="1" si="24"/>
        <v>-0.67009949436161598</v>
      </c>
      <c r="AX30">
        <f t="shared" ca="1" si="24"/>
        <v>0.30017706453208287</v>
      </c>
      <c r="AY30">
        <f t="shared" ca="1" si="24"/>
        <v>-0.14171349981231648</v>
      </c>
      <c r="AZ30">
        <f t="shared" ca="1" si="24"/>
        <v>0.47743332173386438</v>
      </c>
      <c r="BA30">
        <f t="shared" ca="1" si="24"/>
        <v>0.96085499732377377</v>
      </c>
      <c r="BB30">
        <f t="shared" ca="1" si="24"/>
        <v>2.378668522977442</v>
      </c>
      <c r="BC30">
        <f t="shared" ca="1" si="24"/>
        <v>-1.4861842981187043</v>
      </c>
      <c r="BD30">
        <f t="shared" ca="1" si="25"/>
        <v>-1.5436647530808629</v>
      </c>
      <c r="BE30">
        <f t="shared" ca="1" si="25"/>
        <v>0.54151047888521364</v>
      </c>
      <c r="BF30">
        <f t="shared" ca="1" si="25"/>
        <v>2.2269813609717204</v>
      </c>
      <c r="BG30">
        <f t="shared" ca="1" si="25"/>
        <v>-0.76974206127011735</v>
      </c>
      <c r="BH30">
        <f t="shared" ca="1" si="25"/>
        <v>-0.33221640595184504</v>
      </c>
      <c r="BI30">
        <f t="shared" ca="1" si="25"/>
        <v>-0.25836337823195776</v>
      </c>
      <c r="BJ30">
        <f t="shared" ca="1" si="25"/>
        <v>1.2963595245428852</v>
      </c>
      <c r="BK30">
        <f t="shared" ca="1" si="25"/>
        <v>-1.2252149312342402</v>
      </c>
      <c r="BL30">
        <f t="shared" ca="1" si="25"/>
        <v>-1.420966418648643</v>
      </c>
      <c r="BM30">
        <f t="shared" ca="1" si="25"/>
        <v>-0.51696804889337811</v>
      </c>
      <c r="BN30">
        <f t="shared" ca="1" si="26"/>
        <v>-0.2715943839881253</v>
      </c>
      <c r="BO30">
        <f t="shared" ca="1" si="26"/>
        <v>0.54736229879610454</v>
      </c>
      <c r="BP30">
        <f t="shared" ca="1" si="26"/>
        <v>-1.7262147763641067</v>
      </c>
      <c r="BQ30">
        <f t="shared" ca="1" si="26"/>
        <v>1.1244289745290399</v>
      </c>
      <c r="BR30">
        <f t="shared" ca="1" si="26"/>
        <v>0.6696726717006809</v>
      </c>
      <c r="BS30">
        <f t="shared" ca="1" si="26"/>
        <v>0.66764962651168647</v>
      </c>
      <c r="BT30">
        <f t="shared" ca="1" si="26"/>
        <v>-2.4626792213216953</v>
      </c>
      <c r="BU30">
        <f t="shared" ca="1" si="26"/>
        <v>0.35931362660489913</v>
      </c>
      <c r="BV30">
        <f t="shared" ca="1" si="26"/>
        <v>-0.12396957746126798</v>
      </c>
      <c r="BW30">
        <f t="shared" ca="1" si="26"/>
        <v>-0.89286269462467394</v>
      </c>
      <c r="BX30">
        <f t="shared" ca="1" si="27"/>
        <v>-1.1281757588133443</v>
      </c>
      <c r="BY30">
        <f t="shared" ca="1" si="27"/>
        <v>-0.3209557184639506</v>
      </c>
      <c r="BZ30">
        <f t="shared" ca="1" si="27"/>
        <v>-0.57044462766418036</v>
      </c>
      <c r="CA30">
        <f t="shared" ca="1" si="27"/>
        <v>-1.1565358999519788</v>
      </c>
      <c r="CB30">
        <f t="shared" ca="1" si="27"/>
        <v>0.32530967132228278</v>
      </c>
      <c r="CC30">
        <f t="shared" ca="1" si="27"/>
        <v>0.3100866908946483</v>
      </c>
      <c r="CD30">
        <f t="shared" ca="1" si="27"/>
        <v>1.4233326130497559</v>
      </c>
      <c r="CE30">
        <f t="shared" ca="1" si="27"/>
        <v>1.9012953863747608</v>
      </c>
      <c r="CF30">
        <f t="shared" ca="1" si="27"/>
        <v>-0.97624744834231814</v>
      </c>
      <c r="CG30">
        <f t="shared" ca="1" si="27"/>
        <v>0.26903462561751773</v>
      </c>
      <c r="CH30">
        <f t="shared" ca="1" si="28"/>
        <v>0.25360893527232653</v>
      </c>
      <c r="CI30">
        <f t="shared" ca="1" si="28"/>
        <v>0.99077396964822795</v>
      </c>
      <c r="CJ30">
        <f t="shared" ca="1" si="28"/>
        <v>1.6052388482958212E-2</v>
      </c>
      <c r="CK30">
        <f t="shared" ca="1" si="28"/>
        <v>0.83617048809919514</v>
      </c>
      <c r="CL30">
        <f t="shared" ca="1" si="28"/>
        <v>-1.0103310445529667</v>
      </c>
      <c r="CM30">
        <f t="shared" ca="1" si="28"/>
        <v>0.49891875076664233</v>
      </c>
      <c r="CN30">
        <f t="shared" ca="1" si="28"/>
        <v>-1.3504802462125798</v>
      </c>
      <c r="CO30">
        <f t="shared" ca="1" si="28"/>
        <v>1.2118277471326435</v>
      </c>
      <c r="CP30">
        <f t="shared" ca="1" si="28"/>
        <v>0.92865113770643992</v>
      </c>
      <c r="CQ30">
        <f t="shared" ca="1" si="28"/>
        <v>-0.85011655207615944</v>
      </c>
      <c r="CR30">
        <f t="shared" ca="1" si="29"/>
        <v>0.11825684021447834</v>
      </c>
      <c r="CS30">
        <f t="shared" ca="1" si="29"/>
        <v>-0.26640259367468938</v>
      </c>
      <c r="CT30">
        <f t="shared" ca="1" si="29"/>
        <v>4.2981132631566679E-2</v>
      </c>
      <c r="CU30">
        <f t="shared" ca="1" si="29"/>
        <v>0.28743629886746641</v>
      </c>
      <c r="CV30">
        <f t="shared" ca="1" si="29"/>
        <v>0.25155068347397763</v>
      </c>
      <c r="CW30">
        <f t="shared" ca="1" si="29"/>
        <v>0.14493030732120266</v>
      </c>
      <c r="CX30">
        <f t="shared" ca="1" si="29"/>
        <v>0.25872173026300727</v>
      </c>
      <c r="CY30">
        <f t="shared" ca="1" si="29"/>
        <v>-2.3697578538443023</v>
      </c>
      <c r="CZ30">
        <f t="shared" ca="1" si="29"/>
        <v>0.54291626158034978</v>
      </c>
      <c r="DA30">
        <f t="shared" ca="1" si="29"/>
        <v>0.96221637440326835</v>
      </c>
    </row>
    <row r="31" spans="5:105" x14ac:dyDescent="0.25">
      <c r="E31">
        <f>S_plus!E31</f>
        <v>0.29000000000000009</v>
      </c>
      <c r="F31">
        <f t="shared" ca="1" si="20"/>
        <v>1.5126224277313343</v>
      </c>
      <c r="G31">
        <f t="shared" ca="1" si="20"/>
        <v>-1.2435905139453571</v>
      </c>
      <c r="H31">
        <f t="shared" ca="1" si="20"/>
        <v>0.57272890010487265</v>
      </c>
      <c r="I31">
        <f t="shared" ca="1" si="20"/>
        <v>2.0341519104348325</v>
      </c>
      <c r="J31">
        <f t="shared" ca="1" si="20"/>
        <v>-0.54819464655850814</v>
      </c>
      <c r="K31">
        <f t="shared" ca="1" si="20"/>
        <v>-0.27158597372764898</v>
      </c>
      <c r="L31">
        <f t="shared" ca="1" si="20"/>
        <v>1.2975557284993298</v>
      </c>
      <c r="M31">
        <f t="shared" ca="1" si="20"/>
        <v>-0.25695675380261274</v>
      </c>
      <c r="N31">
        <f t="shared" ca="1" si="20"/>
        <v>1.0772799624391938</v>
      </c>
      <c r="O31">
        <f t="shared" ca="1" si="20"/>
        <v>-5.3197645839131967E-2</v>
      </c>
      <c r="P31">
        <f t="shared" ca="1" si="21"/>
        <v>-0.95275769260768661</v>
      </c>
      <c r="Q31">
        <f t="shared" ca="1" si="21"/>
        <v>0.9407695959440977</v>
      </c>
      <c r="R31">
        <f t="shared" ca="1" si="21"/>
        <v>1.0845604712131982</v>
      </c>
      <c r="S31">
        <f t="shared" ca="1" si="21"/>
        <v>-1.2917945733727454</v>
      </c>
      <c r="T31">
        <f t="shared" ca="1" si="21"/>
        <v>-0.62945534573408046</v>
      </c>
      <c r="U31">
        <f t="shared" ca="1" si="21"/>
        <v>-1.435178304331669</v>
      </c>
      <c r="V31">
        <f t="shared" ca="1" si="21"/>
        <v>4.1317909407750993E-2</v>
      </c>
      <c r="W31">
        <f t="shared" ca="1" si="21"/>
        <v>2.6870727171103118E-2</v>
      </c>
      <c r="X31">
        <f t="shared" ca="1" si="21"/>
        <v>7.9811346681212925E-2</v>
      </c>
      <c r="Y31">
        <f t="shared" ca="1" si="21"/>
        <v>-2.4776180686431983</v>
      </c>
      <c r="Z31">
        <f t="shared" ca="1" si="22"/>
        <v>-0.3089406721391269</v>
      </c>
      <c r="AA31">
        <f t="shared" ca="1" si="22"/>
        <v>-0.51739466974305193</v>
      </c>
      <c r="AB31">
        <f t="shared" ca="1" si="22"/>
        <v>0.1911465922569601</v>
      </c>
      <c r="AC31">
        <f t="shared" ca="1" si="22"/>
        <v>1.8082615878604473</v>
      </c>
      <c r="AD31">
        <f t="shared" ca="1" si="22"/>
        <v>0.7122719981436727</v>
      </c>
      <c r="AE31">
        <f t="shared" ca="1" si="22"/>
        <v>9.6425079777303663E-2</v>
      </c>
      <c r="AF31">
        <f t="shared" ca="1" si="22"/>
        <v>0.41718407676799685</v>
      </c>
      <c r="AG31">
        <f t="shared" ca="1" si="22"/>
        <v>4.5469823647143012E-2</v>
      </c>
      <c r="AH31">
        <f t="shared" ca="1" si="22"/>
        <v>-1.8435925585406898</v>
      </c>
      <c r="AI31">
        <f t="shared" ca="1" si="22"/>
        <v>-0.65999794967692371</v>
      </c>
      <c r="AJ31">
        <f t="shared" ca="1" si="23"/>
        <v>-0.89028687820161134</v>
      </c>
      <c r="AK31">
        <f t="shared" ca="1" si="23"/>
        <v>-0.28964251474598629</v>
      </c>
      <c r="AL31">
        <f t="shared" ca="1" si="23"/>
        <v>1.4874523661252377</v>
      </c>
      <c r="AM31">
        <f t="shared" ca="1" si="23"/>
        <v>-1.1680730551746783</v>
      </c>
      <c r="AN31">
        <f t="shared" ca="1" si="23"/>
        <v>-1.751268332265222</v>
      </c>
      <c r="AO31">
        <f t="shared" ca="1" si="23"/>
        <v>-1.213994113897874</v>
      </c>
      <c r="AP31">
        <f t="shared" ca="1" si="23"/>
        <v>-1.5994691361834501</v>
      </c>
      <c r="AQ31">
        <f t="shared" ca="1" si="23"/>
        <v>-7.565891168784801E-2</v>
      </c>
      <c r="AR31">
        <f t="shared" ca="1" si="23"/>
        <v>1.858151028417756</v>
      </c>
      <c r="AS31">
        <f t="shared" ca="1" si="23"/>
        <v>-0.12508220342105231</v>
      </c>
      <c r="AT31">
        <f t="shared" ca="1" si="24"/>
        <v>0.32423010720316953</v>
      </c>
      <c r="AU31">
        <f t="shared" ca="1" si="24"/>
        <v>0.56128285941885381</v>
      </c>
      <c r="AV31">
        <f t="shared" ca="1" si="24"/>
        <v>-2.8237749763947955</v>
      </c>
      <c r="AW31">
        <f t="shared" ca="1" si="24"/>
        <v>0.87408558036445971</v>
      </c>
      <c r="AX31">
        <f t="shared" ca="1" si="24"/>
        <v>0.34161080013111295</v>
      </c>
      <c r="AY31">
        <f t="shared" ca="1" si="24"/>
        <v>-0.9139091166345723</v>
      </c>
      <c r="AZ31">
        <f t="shared" ca="1" si="24"/>
        <v>0.62070357465029657</v>
      </c>
      <c r="BA31">
        <f t="shared" ca="1" si="24"/>
        <v>5.5000815499137004E-2</v>
      </c>
      <c r="BB31">
        <f t="shared" ca="1" si="24"/>
        <v>0.49199001225125943</v>
      </c>
      <c r="BC31">
        <f t="shared" ca="1" si="24"/>
        <v>-1.0308500601181705</v>
      </c>
      <c r="BD31">
        <f t="shared" ca="1" si="25"/>
        <v>-2.8211646205873504</v>
      </c>
      <c r="BE31">
        <f t="shared" ca="1" si="25"/>
        <v>-0.25899214243987606</v>
      </c>
      <c r="BF31">
        <f t="shared" ca="1" si="25"/>
        <v>0.43354240509223779</v>
      </c>
      <c r="BG31">
        <f t="shared" ca="1" si="25"/>
        <v>-0.92406134607525658</v>
      </c>
      <c r="BH31">
        <f t="shared" ca="1" si="25"/>
        <v>-0.39762721055976419</v>
      </c>
      <c r="BI31">
        <f t="shared" ca="1" si="25"/>
        <v>-1.2855765303396336</v>
      </c>
      <c r="BJ31">
        <f t="shared" ca="1" si="25"/>
        <v>-0.45117795534338834</v>
      </c>
      <c r="BK31">
        <f t="shared" ca="1" si="25"/>
        <v>-1.2493528834387071</v>
      </c>
      <c r="BL31">
        <f t="shared" ca="1" si="25"/>
        <v>0.31479646936053496</v>
      </c>
      <c r="BM31">
        <f t="shared" ca="1" si="25"/>
        <v>0.94065596661031825</v>
      </c>
      <c r="BN31">
        <f t="shared" ca="1" si="26"/>
        <v>-0.36193304538698812</v>
      </c>
      <c r="BO31">
        <f t="shared" ca="1" si="26"/>
        <v>-1.2275999692313508</v>
      </c>
      <c r="BP31">
        <f t="shared" ca="1" si="26"/>
        <v>-1.650303490656017</v>
      </c>
      <c r="BQ31">
        <f t="shared" ca="1" si="26"/>
        <v>-0.2761800221492659</v>
      </c>
      <c r="BR31">
        <f t="shared" ca="1" si="26"/>
        <v>0.95055046632403095</v>
      </c>
      <c r="BS31">
        <f t="shared" ca="1" si="26"/>
        <v>-0.12825455459784546</v>
      </c>
      <c r="BT31">
        <f t="shared" ca="1" si="26"/>
        <v>-1.5232932493682869</v>
      </c>
      <c r="BU31">
        <f t="shared" ca="1" si="26"/>
        <v>-0.51231444150300764</v>
      </c>
      <c r="BV31">
        <f t="shared" ca="1" si="26"/>
        <v>-0.70011811889760911</v>
      </c>
      <c r="BW31">
        <f t="shared" ca="1" si="26"/>
        <v>-1.3430347725170704</v>
      </c>
      <c r="BX31">
        <f t="shared" ca="1" si="27"/>
        <v>1.06191958172614</v>
      </c>
      <c r="BY31">
        <f t="shared" ca="1" si="27"/>
        <v>0.61659404337557089</v>
      </c>
      <c r="BZ31">
        <f t="shared" ca="1" si="27"/>
        <v>-0.20823947187470349</v>
      </c>
      <c r="CA31">
        <f t="shared" ca="1" si="27"/>
        <v>-0.7024353157469212</v>
      </c>
      <c r="CB31">
        <f t="shared" ca="1" si="27"/>
        <v>-7.5866643098268238E-2</v>
      </c>
      <c r="CC31">
        <f t="shared" ca="1" si="27"/>
        <v>-0.10917855978446933</v>
      </c>
      <c r="CD31">
        <f t="shared" ca="1" si="27"/>
        <v>-1.0664508201576557</v>
      </c>
      <c r="CE31">
        <f t="shared" ca="1" si="27"/>
        <v>-0.14612696731633804</v>
      </c>
      <c r="CF31">
        <f t="shared" ca="1" si="27"/>
        <v>2.3224499729846602</v>
      </c>
      <c r="CG31">
        <f t="shared" ca="1" si="27"/>
        <v>-1.4225924192803281</v>
      </c>
      <c r="CH31">
        <f t="shared" ca="1" si="28"/>
        <v>1.8154278118495815</v>
      </c>
      <c r="CI31">
        <f t="shared" ca="1" si="28"/>
        <v>-0.79186197426421867</v>
      </c>
      <c r="CJ31">
        <f t="shared" ca="1" si="28"/>
        <v>-1.2516267367565781</v>
      </c>
      <c r="CK31">
        <f t="shared" ca="1" si="28"/>
        <v>0.32303316321106618</v>
      </c>
      <c r="CL31">
        <f t="shared" ca="1" si="28"/>
        <v>-0.55239683797583405</v>
      </c>
      <c r="CM31">
        <f t="shared" ca="1" si="28"/>
        <v>-1.2918403583121556</v>
      </c>
      <c r="CN31">
        <f t="shared" ca="1" si="28"/>
        <v>0.42447535387747098</v>
      </c>
      <c r="CO31">
        <f t="shared" ca="1" si="28"/>
        <v>-0.46046334578180625</v>
      </c>
      <c r="CP31">
        <f t="shared" ca="1" si="28"/>
        <v>-1.304188344588143</v>
      </c>
      <c r="CQ31">
        <f t="shared" ca="1" si="28"/>
        <v>0.9598385030706269</v>
      </c>
      <c r="CR31">
        <f t="shared" ca="1" si="29"/>
        <v>-2.0226597436390326</v>
      </c>
      <c r="CS31">
        <f t="shared" ca="1" si="29"/>
        <v>3.9452802874311091E-2</v>
      </c>
      <c r="CT31">
        <f t="shared" ca="1" si="29"/>
        <v>0.60838862764279078</v>
      </c>
      <c r="CU31">
        <f t="shared" ca="1" si="29"/>
        <v>-1.1551662471541952</v>
      </c>
      <c r="CV31">
        <f t="shared" ca="1" si="29"/>
        <v>0.80604283716148595</v>
      </c>
      <c r="CW31">
        <f t="shared" ca="1" si="29"/>
        <v>0.41032041977544398</v>
      </c>
      <c r="CX31">
        <f t="shared" ca="1" si="29"/>
        <v>9.3828401857779534E-2</v>
      </c>
      <c r="CY31">
        <f t="shared" ca="1" si="29"/>
        <v>1.6955287550144602</v>
      </c>
      <c r="CZ31">
        <f t="shared" ca="1" si="29"/>
        <v>-0.2645397388118354</v>
      </c>
      <c r="DA31">
        <f t="shared" ca="1" si="29"/>
        <v>-0.48311606767801507</v>
      </c>
    </row>
    <row r="32" spans="5:105" x14ac:dyDescent="0.25">
      <c r="E32">
        <f>S_plus!E32</f>
        <v>0.3000000000000001</v>
      </c>
      <c r="F32">
        <f t="shared" ca="1" si="20"/>
        <v>-0.84823485321270109</v>
      </c>
      <c r="G32">
        <f t="shared" ca="1" si="20"/>
        <v>4.2025306845761473E-2</v>
      </c>
      <c r="H32">
        <f t="shared" ca="1" si="20"/>
        <v>-2.1265321952036036</v>
      </c>
      <c r="I32">
        <f t="shared" ca="1" si="20"/>
        <v>1.1437473463755572</v>
      </c>
      <c r="J32">
        <f t="shared" ca="1" si="20"/>
        <v>1.336517478844693E-2</v>
      </c>
      <c r="K32">
        <f t="shared" ca="1" si="20"/>
        <v>0.29752006240626894</v>
      </c>
      <c r="L32">
        <f t="shared" ca="1" si="20"/>
        <v>0.39884274565893851</v>
      </c>
      <c r="M32">
        <f t="shared" ca="1" si="20"/>
        <v>-1.7944714608135772</v>
      </c>
      <c r="N32">
        <f t="shared" ca="1" si="20"/>
        <v>-1.1382471364895248</v>
      </c>
      <c r="O32">
        <f t="shared" ca="1" si="20"/>
        <v>0.20513991679947136</v>
      </c>
      <c r="P32">
        <f t="shared" ca="1" si="21"/>
        <v>-1.4970613580534591</v>
      </c>
      <c r="Q32">
        <f t="shared" ca="1" si="21"/>
        <v>0.31377581793872017</v>
      </c>
      <c r="R32">
        <f t="shared" ca="1" si="21"/>
        <v>1.9110432230455414</v>
      </c>
      <c r="S32">
        <f t="shared" ca="1" si="21"/>
        <v>0.92557294325433015</v>
      </c>
      <c r="T32">
        <f t="shared" ca="1" si="21"/>
        <v>-0.61762501136141357</v>
      </c>
      <c r="U32">
        <f t="shared" ca="1" si="21"/>
        <v>-0.16503071325491384</v>
      </c>
      <c r="V32">
        <f t="shared" ca="1" si="21"/>
        <v>1.1772106081629892</v>
      </c>
      <c r="W32">
        <f t="shared" ca="1" si="21"/>
        <v>-0.94970905687364937</v>
      </c>
      <c r="X32">
        <f t="shared" ca="1" si="21"/>
        <v>-0.66454932306657322</v>
      </c>
      <c r="Y32">
        <f t="shared" ca="1" si="21"/>
        <v>0.35247429574321126</v>
      </c>
      <c r="Z32">
        <f t="shared" ca="1" si="22"/>
        <v>-1.8925480259450775</v>
      </c>
      <c r="AA32">
        <f t="shared" ca="1" si="22"/>
        <v>1.1044093779217625</v>
      </c>
      <c r="AB32">
        <f t="shared" ca="1" si="22"/>
        <v>-5.7929605988465117E-2</v>
      </c>
      <c r="AC32">
        <f t="shared" ca="1" si="22"/>
        <v>1.4756001846797177E-2</v>
      </c>
      <c r="AD32">
        <f t="shared" ca="1" si="22"/>
        <v>-1.4754721399623572</v>
      </c>
      <c r="AE32">
        <f t="shared" ca="1" si="22"/>
        <v>1.135104515406383</v>
      </c>
      <c r="AF32">
        <f t="shared" ca="1" si="22"/>
        <v>-1.2160443520902371</v>
      </c>
      <c r="AG32">
        <f t="shared" ca="1" si="22"/>
        <v>-0.17833587856819644</v>
      </c>
      <c r="AH32">
        <f t="shared" ca="1" si="22"/>
        <v>0.70412906735459369</v>
      </c>
      <c r="AI32">
        <f t="shared" ca="1" si="22"/>
        <v>1.457158317323914</v>
      </c>
      <c r="AJ32">
        <f t="shared" ca="1" si="23"/>
        <v>1.813234567110501</v>
      </c>
      <c r="AK32">
        <f t="shared" ca="1" si="23"/>
        <v>0.2421759172660852</v>
      </c>
      <c r="AL32">
        <f t="shared" ca="1" si="23"/>
        <v>-1.3296106197322348</v>
      </c>
      <c r="AM32">
        <f t="shared" ca="1" si="23"/>
        <v>0.75472486006086525</v>
      </c>
      <c r="AN32">
        <f t="shared" ca="1" si="23"/>
        <v>0.51560979089773162</v>
      </c>
      <c r="AO32">
        <f t="shared" ca="1" si="23"/>
        <v>-0.60151407408046786</v>
      </c>
      <c r="AP32">
        <f t="shared" ca="1" si="23"/>
        <v>2.0051394329973018</v>
      </c>
      <c r="AQ32">
        <f t="shared" ca="1" si="23"/>
        <v>-0.72511829770247571</v>
      </c>
      <c r="AR32">
        <f t="shared" ca="1" si="23"/>
        <v>-1.7295585861311993</v>
      </c>
      <c r="AS32">
        <f t="shared" ca="1" si="23"/>
        <v>-0.50756075710628235</v>
      </c>
      <c r="AT32">
        <f t="shared" ca="1" si="24"/>
        <v>0.52568124685567275</v>
      </c>
      <c r="AU32">
        <f t="shared" ca="1" si="24"/>
        <v>-9.9559178013979913E-2</v>
      </c>
      <c r="AV32">
        <f t="shared" ca="1" si="24"/>
        <v>-1.4442319607403923E-2</v>
      </c>
      <c r="AW32">
        <f t="shared" ca="1" si="24"/>
        <v>0.39985433402907206</v>
      </c>
      <c r="AX32">
        <f t="shared" ca="1" si="24"/>
        <v>1.5226551901223311</v>
      </c>
      <c r="AY32">
        <f t="shared" ca="1" si="24"/>
        <v>-0.54198813875883189</v>
      </c>
      <c r="AZ32">
        <f t="shared" ca="1" si="24"/>
        <v>0.58056094669002167</v>
      </c>
      <c r="BA32">
        <f t="shared" ca="1" si="24"/>
        <v>0.36193517714023371</v>
      </c>
      <c r="BB32">
        <f t="shared" ca="1" si="24"/>
        <v>-0.96828271391547083</v>
      </c>
      <c r="BC32">
        <f t="shared" ca="1" si="24"/>
        <v>2.2287246778383083</v>
      </c>
      <c r="BD32">
        <f t="shared" ca="1" si="25"/>
        <v>-5.1278599233732736E-2</v>
      </c>
      <c r="BE32">
        <f t="shared" ca="1" si="25"/>
        <v>0.98268190841490233</v>
      </c>
      <c r="BF32">
        <f t="shared" ca="1" si="25"/>
        <v>6.3133277277868355E-2</v>
      </c>
      <c r="BG32">
        <f t="shared" ca="1" si="25"/>
        <v>-1.5607258500289982</v>
      </c>
      <c r="BH32">
        <f t="shared" ca="1" si="25"/>
        <v>-1.0591079643679513</v>
      </c>
      <c r="BI32">
        <f t="shared" ca="1" si="25"/>
        <v>1.3088928876188912</v>
      </c>
      <c r="BJ32">
        <f t="shared" ca="1" si="25"/>
        <v>-1.0559534819429814</v>
      </c>
      <c r="BK32">
        <f t="shared" ca="1" si="25"/>
        <v>1.2484611089912405</v>
      </c>
      <c r="BL32">
        <f t="shared" ca="1" si="25"/>
        <v>-0.49028178833666958</v>
      </c>
      <c r="BM32">
        <f t="shared" ca="1" si="25"/>
        <v>-1.3551160658312655</v>
      </c>
      <c r="BN32">
        <f t="shared" ca="1" si="26"/>
        <v>2.5670271641142799</v>
      </c>
      <c r="BO32">
        <f t="shared" ca="1" si="26"/>
        <v>0.66968199455808541</v>
      </c>
      <c r="BP32">
        <f t="shared" ca="1" si="26"/>
        <v>0.60339649679705509</v>
      </c>
      <c r="BQ32">
        <f t="shared" ca="1" si="26"/>
        <v>-1.7087555823055538</v>
      </c>
      <c r="BR32">
        <f t="shared" ca="1" si="26"/>
        <v>8.2392169305707752E-2</v>
      </c>
      <c r="BS32">
        <f t="shared" ca="1" si="26"/>
        <v>0.7242633767092429</v>
      </c>
      <c r="BT32">
        <f t="shared" ca="1" si="26"/>
        <v>-1.973355709790676</v>
      </c>
      <c r="BU32">
        <f t="shared" ca="1" si="26"/>
        <v>1.429815746040344</v>
      </c>
      <c r="BV32">
        <f t="shared" ca="1" si="26"/>
        <v>-0.36072128442273799</v>
      </c>
      <c r="BW32">
        <f t="shared" ca="1" si="26"/>
        <v>-1.7624130802738185</v>
      </c>
      <c r="BX32">
        <f t="shared" ca="1" si="27"/>
        <v>2.5584008148956148</v>
      </c>
      <c r="BY32">
        <f t="shared" ca="1" si="27"/>
        <v>-0.12138880774222244</v>
      </c>
      <c r="BZ32">
        <f t="shared" ca="1" si="27"/>
        <v>-0.42228164500436188</v>
      </c>
      <c r="CA32">
        <f t="shared" ca="1" si="27"/>
        <v>0.65350450827267004</v>
      </c>
      <c r="CB32">
        <f t="shared" ca="1" si="27"/>
        <v>-0.61746839118138042</v>
      </c>
      <c r="CC32">
        <f t="shared" ca="1" si="27"/>
        <v>0.29519594716712061</v>
      </c>
      <c r="CD32">
        <f t="shared" ca="1" si="27"/>
        <v>-1.2518432424660626</v>
      </c>
      <c r="CE32">
        <f t="shared" ca="1" si="27"/>
        <v>0.12527843152210724</v>
      </c>
      <c r="CF32">
        <f t="shared" ca="1" si="27"/>
        <v>-1.1642614786795471</v>
      </c>
      <c r="CG32">
        <f t="shared" ca="1" si="27"/>
        <v>-0.85782260554059431</v>
      </c>
      <c r="CH32">
        <f t="shared" ca="1" si="28"/>
        <v>-0.36384323130973811</v>
      </c>
      <c r="CI32">
        <f t="shared" ca="1" si="28"/>
        <v>-2.1768307502239721</v>
      </c>
      <c r="CJ32">
        <f t="shared" ca="1" si="28"/>
        <v>-1.3695133572100382</v>
      </c>
      <c r="CK32">
        <f t="shared" ca="1" si="28"/>
        <v>-0.16414418807578518</v>
      </c>
      <c r="CL32">
        <f t="shared" ca="1" si="28"/>
        <v>0.64114429315903798</v>
      </c>
      <c r="CM32">
        <f t="shared" ca="1" si="28"/>
        <v>-0.60200877333268932</v>
      </c>
      <c r="CN32">
        <f t="shared" ca="1" si="28"/>
        <v>-0.11706757860548188</v>
      </c>
      <c r="CO32">
        <f t="shared" ca="1" si="28"/>
        <v>0.9989164186404722</v>
      </c>
      <c r="CP32">
        <f t="shared" ca="1" si="28"/>
        <v>0.78056343506881121</v>
      </c>
      <c r="CQ32">
        <f t="shared" ca="1" si="28"/>
        <v>-0.38866201809406226</v>
      </c>
      <c r="CR32">
        <f t="shared" ca="1" si="29"/>
        <v>-0.52637200269094464</v>
      </c>
      <c r="CS32">
        <f t="shared" ca="1" si="29"/>
        <v>-0.76688167247758565</v>
      </c>
      <c r="CT32">
        <f t="shared" ca="1" si="29"/>
        <v>0.57223572872502892</v>
      </c>
      <c r="CU32">
        <f t="shared" ca="1" si="29"/>
        <v>1.1550960391380107</v>
      </c>
      <c r="CV32">
        <f t="shared" ca="1" si="29"/>
        <v>-0.76805385971272466</v>
      </c>
      <c r="CW32">
        <f t="shared" ca="1" si="29"/>
        <v>-1.0492720498481731</v>
      </c>
      <c r="CX32">
        <f t="shared" ca="1" si="29"/>
        <v>-1.0807669640887894</v>
      </c>
      <c r="CY32">
        <f t="shared" ca="1" si="29"/>
        <v>0.78430073173617887</v>
      </c>
      <c r="CZ32">
        <f t="shared" ca="1" si="29"/>
        <v>-0.62707144002535498</v>
      </c>
      <c r="DA32">
        <f t="shared" ca="1" si="29"/>
        <v>-1.2163701218251062</v>
      </c>
    </row>
    <row r="33" spans="5:105" x14ac:dyDescent="0.25">
      <c r="E33">
        <f>S_plus!E33</f>
        <v>0.31000000000000011</v>
      </c>
      <c r="F33">
        <f t="shared" ref="F33:O42" ca="1" si="30">_xlfn.NORM.S.INV(RAND())</f>
        <v>0.25240527635642562</v>
      </c>
      <c r="G33">
        <f t="shared" ca="1" si="30"/>
        <v>-0.41276357845328687</v>
      </c>
      <c r="H33">
        <f t="shared" ca="1" si="30"/>
        <v>2.4226655619577323E-2</v>
      </c>
      <c r="I33">
        <f t="shared" ca="1" si="30"/>
        <v>0.33078952936735567</v>
      </c>
      <c r="J33">
        <f t="shared" ca="1" si="30"/>
        <v>5.2968563080651003E-2</v>
      </c>
      <c r="K33">
        <f t="shared" ca="1" si="30"/>
        <v>-1.0713227533315779</v>
      </c>
      <c r="L33">
        <f t="shared" ca="1" si="30"/>
        <v>1.4064623924468704</v>
      </c>
      <c r="M33">
        <f t="shared" ca="1" si="30"/>
        <v>-1.7022939108598945</v>
      </c>
      <c r="N33">
        <f t="shared" ca="1" si="30"/>
        <v>-0.74938355097307963</v>
      </c>
      <c r="O33">
        <f t="shared" ca="1" si="30"/>
        <v>0.29456630484974922</v>
      </c>
      <c r="P33">
        <f t="shared" ref="P33:Y42" ca="1" si="31">_xlfn.NORM.S.INV(RAND())</f>
        <v>-1.3336024674788545</v>
      </c>
      <c r="Q33">
        <f t="shared" ca="1" si="31"/>
        <v>-1.65588916292018</v>
      </c>
      <c r="R33">
        <f t="shared" ca="1" si="31"/>
        <v>-0.71751687486041349</v>
      </c>
      <c r="S33">
        <f t="shared" ca="1" si="31"/>
        <v>0.40118207324969585</v>
      </c>
      <c r="T33">
        <f t="shared" ca="1" si="31"/>
        <v>0.83871273258885637</v>
      </c>
      <c r="U33">
        <f t="shared" ca="1" si="31"/>
        <v>0.39938102183883806</v>
      </c>
      <c r="V33">
        <f t="shared" ca="1" si="31"/>
        <v>0.74139486930493159</v>
      </c>
      <c r="W33">
        <f t="shared" ca="1" si="31"/>
        <v>0.36275655990605571</v>
      </c>
      <c r="X33">
        <f t="shared" ca="1" si="31"/>
        <v>1.5298929020266081</v>
      </c>
      <c r="Y33">
        <f t="shared" ca="1" si="31"/>
        <v>0.42712524966113785</v>
      </c>
      <c r="Z33">
        <f t="shared" ref="Z33:AI42" ca="1" si="32">_xlfn.NORM.S.INV(RAND())</f>
        <v>-0.22707974954143595</v>
      </c>
      <c r="AA33">
        <f t="shared" ca="1" si="32"/>
        <v>0.42941339280360424</v>
      </c>
      <c r="AB33">
        <f t="shared" ca="1" si="32"/>
        <v>2.3060163446508262</v>
      </c>
      <c r="AC33">
        <f t="shared" ca="1" si="32"/>
        <v>-0.75389231220054553</v>
      </c>
      <c r="AD33">
        <f t="shared" ca="1" si="32"/>
        <v>0.63575669068319685</v>
      </c>
      <c r="AE33">
        <f t="shared" ca="1" si="32"/>
        <v>-0.16632086730152215</v>
      </c>
      <c r="AF33">
        <f t="shared" ca="1" si="32"/>
        <v>0.25913490038354858</v>
      </c>
      <c r="AG33">
        <f t="shared" ca="1" si="32"/>
        <v>-1.4350836591709193</v>
      </c>
      <c r="AH33">
        <f t="shared" ca="1" si="32"/>
        <v>0.19861287758067736</v>
      </c>
      <c r="AI33">
        <f t="shared" ca="1" si="32"/>
        <v>0.67782780610419879</v>
      </c>
      <c r="AJ33">
        <f t="shared" ref="AJ33:AS42" ca="1" si="33">_xlfn.NORM.S.INV(RAND())</f>
        <v>-0.39940596643776732</v>
      </c>
      <c r="AK33">
        <f t="shared" ca="1" si="33"/>
        <v>-1.0571143347508025</v>
      </c>
      <c r="AL33">
        <f t="shared" ca="1" si="33"/>
        <v>0.36330775858574982</v>
      </c>
      <c r="AM33">
        <f t="shared" ca="1" si="33"/>
        <v>-0.32175440796147459</v>
      </c>
      <c r="AN33">
        <f t="shared" ca="1" si="33"/>
        <v>4.1275497629190458E-2</v>
      </c>
      <c r="AO33">
        <f t="shared" ca="1" si="33"/>
        <v>-0.3548916196894939</v>
      </c>
      <c r="AP33">
        <f t="shared" ca="1" si="33"/>
        <v>-0.71170518456827259</v>
      </c>
      <c r="AQ33">
        <f t="shared" ca="1" si="33"/>
        <v>-1.6089680008613936</v>
      </c>
      <c r="AR33">
        <f t="shared" ca="1" si="33"/>
        <v>0.68222891981795641</v>
      </c>
      <c r="AS33">
        <f t="shared" ca="1" si="33"/>
        <v>-0.57600395350672096</v>
      </c>
      <c r="AT33">
        <f t="shared" ref="AT33:BC42" ca="1" si="34">_xlfn.NORM.S.INV(RAND())</f>
        <v>-0.81856049457903657</v>
      </c>
      <c r="AU33">
        <f t="shared" ca="1" si="34"/>
        <v>-0.56914527796317038</v>
      </c>
      <c r="AV33">
        <f t="shared" ca="1" si="34"/>
        <v>-0.7561284051842091</v>
      </c>
      <c r="AW33">
        <f t="shared" ca="1" si="34"/>
        <v>0.71276242571669768</v>
      </c>
      <c r="AX33">
        <f t="shared" ca="1" si="34"/>
        <v>0.83436636710032053</v>
      </c>
      <c r="AY33">
        <f t="shared" ca="1" si="34"/>
        <v>0.13873083844652598</v>
      </c>
      <c r="AZ33">
        <f t="shared" ca="1" si="34"/>
        <v>-1.4397627538855053</v>
      </c>
      <c r="BA33">
        <f t="shared" ca="1" si="34"/>
        <v>-1.7183163560930215</v>
      </c>
      <c r="BB33">
        <f t="shared" ca="1" si="34"/>
        <v>1.4787492197428442</v>
      </c>
      <c r="BC33">
        <f t="shared" ca="1" si="34"/>
        <v>-2.6964184604550696</v>
      </c>
      <c r="BD33">
        <f t="shared" ref="BD33:BM42" ca="1" si="35">_xlfn.NORM.S.INV(RAND())</f>
        <v>0.97303568840586707</v>
      </c>
      <c r="BE33">
        <f t="shared" ca="1" si="35"/>
        <v>-0.14317857910476225</v>
      </c>
      <c r="BF33">
        <f t="shared" ca="1" si="35"/>
        <v>7.8418655684825145E-2</v>
      </c>
      <c r="BG33">
        <f t="shared" ca="1" si="35"/>
        <v>-1.1002855195508106</v>
      </c>
      <c r="BH33">
        <f t="shared" ca="1" si="35"/>
        <v>0.19158504905977816</v>
      </c>
      <c r="BI33">
        <f t="shared" ca="1" si="35"/>
        <v>-0.12232394273252548</v>
      </c>
      <c r="BJ33">
        <f t="shared" ca="1" si="35"/>
        <v>-0.61542424624850112</v>
      </c>
      <c r="BK33">
        <f t="shared" ca="1" si="35"/>
        <v>0.86198897840020405</v>
      </c>
      <c r="BL33">
        <f t="shared" ca="1" si="35"/>
        <v>-1.6545176770344232</v>
      </c>
      <c r="BM33">
        <f t="shared" ca="1" si="35"/>
        <v>-0.99249987289269082</v>
      </c>
      <c r="BN33">
        <f t="shared" ref="BN33:BW42" ca="1" si="36">_xlfn.NORM.S.INV(RAND())</f>
        <v>1.3365765723672094</v>
      </c>
      <c r="BO33">
        <f t="shared" ca="1" si="36"/>
        <v>-0.26118720256545691</v>
      </c>
      <c r="BP33">
        <f t="shared" ca="1" si="36"/>
        <v>0.9399122206285645</v>
      </c>
      <c r="BQ33">
        <f t="shared" ca="1" si="36"/>
        <v>1.4129289681015622</v>
      </c>
      <c r="BR33">
        <f t="shared" ca="1" si="36"/>
        <v>1.016220108587219E-2</v>
      </c>
      <c r="BS33">
        <f t="shared" ca="1" si="36"/>
        <v>1.5331156744278247E-2</v>
      </c>
      <c r="BT33">
        <f t="shared" ca="1" si="36"/>
        <v>0.26506669173369468</v>
      </c>
      <c r="BU33">
        <f t="shared" ca="1" si="36"/>
        <v>0.68363963557606022</v>
      </c>
      <c r="BV33">
        <f t="shared" ca="1" si="36"/>
        <v>1.0162334958611952</v>
      </c>
      <c r="BW33">
        <f t="shared" ca="1" si="36"/>
        <v>-0.52448122771725081</v>
      </c>
      <c r="BX33">
        <f t="shared" ref="BX33:CG42" ca="1" si="37">_xlfn.NORM.S.INV(RAND())</f>
        <v>1.2519320542075045</v>
      </c>
      <c r="BY33">
        <f t="shared" ca="1" si="37"/>
        <v>-0.39667514964413408</v>
      </c>
      <c r="BZ33">
        <f t="shared" ca="1" si="37"/>
        <v>-0.63983489738825561</v>
      </c>
      <c r="CA33">
        <f t="shared" ca="1" si="37"/>
        <v>-0.86810650692910341</v>
      </c>
      <c r="CB33">
        <f t="shared" ca="1" si="37"/>
        <v>0.31964142805514162</v>
      </c>
      <c r="CC33">
        <f t="shared" ca="1" si="37"/>
        <v>0.28146097666768888</v>
      </c>
      <c r="CD33">
        <f t="shared" ca="1" si="37"/>
        <v>-0.73062890777716272</v>
      </c>
      <c r="CE33">
        <f t="shared" ca="1" si="37"/>
        <v>-6.8192472157793615E-2</v>
      </c>
      <c r="CF33">
        <f t="shared" ca="1" si="37"/>
        <v>0.51852465231700784</v>
      </c>
      <c r="CG33">
        <f t="shared" ca="1" si="37"/>
        <v>6.0434781214713726E-2</v>
      </c>
      <c r="CH33">
        <f t="shared" ref="CH33:CQ42" ca="1" si="38">_xlfn.NORM.S.INV(RAND())</f>
        <v>0.17806162067609629</v>
      </c>
      <c r="CI33">
        <f t="shared" ca="1" si="38"/>
        <v>0.28580396516804218</v>
      </c>
      <c r="CJ33">
        <f t="shared" ca="1" si="38"/>
        <v>-0.21702322110033742</v>
      </c>
      <c r="CK33">
        <f t="shared" ca="1" si="38"/>
        <v>-1.615070262402633</v>
      </c>
      <c r="CL33">
        <f t="shared" ca="1" si="38"/>
        <v>-0.44511287045384079</v>
      </c>
      <c r="CM33">
        <f t="shared" ca="1" si="38"/>
        <v>0.28075284935633948</v>
      </c>
      <c r="CN33">
        <f t="shared" ca="1" si="38"/>
        <v>1.8631426600770065</v>
      </c>
      <c r="CO33">
        <f t="shared" ca="1" si="38"/>
        <v>8.1397407390291832E-2</v>
      </c>
      <c r="CP33">
        <f t="shared" ca="1" si="38"/>
        <v>-0.50889934670674719</v>
      </c>
      <c r="CQ33">
        <f t="shared" ca="1" si="38"/>
        <v>-1.4555466945184208</v>
      </c>
      <c r="CR33">
        <f t="shared" ref="CR33:DA42" ca="1" si="39">_xlfn.NORM.S.INV(RAND())</f>
        <v>0.61735529184485349</v>
      </c>
      <c r="CS33">
        <f t="shared" ca="1" si="39"/>
        <v>1.5405046648381058</v>
      </c>
      <c r="CT33">
        <f t="shared" ca="1" si="39"/>
        <v>1.1435919419727443</v>
      </c>
      <c r="CU33">
        <f t="shared" ca="1" si="39"/>
        <v>0.28390331732620439</v>
      </c>
      <c r="CV33">
        <f t="shared" ca="1" si="39"/>
        <v>0.89562089255046184</v>
      </c>
      <c r="CW33">
        <f t="shared" ca="1" si="39"/>
        <v>-0.93956074251558763</v>
      </c>
      <c r="CX33">
        <f t="shared" ca="1" si="39"/>
        <v>0.8717755564313886</v>
      </c>
      <c r="CY33">
        <f t="shared" ca="1" si="39"/>
        <v>0.57748401549910466</v>
      </c>
      <c r="CZ33">
        <f t="shared" ca="1" si="39"/>
        <v>-0.45254463527629207</v>
      </c>
      <c r="DA33">
        <f t="shared" ca="1" si="39"/>
        <v>0.9945049936008914</v>
      </c>
    </row>
    <row r="34" spans="5:105" x14ac:dyDescent="0.25">
      <c r="E34">
        <f>S_plus!E34</f>
        <v>0.32000000000000012</v>
      </c>
      <c r="F34">
        <f t="shared" ca="1" si="30"/>
        <v>0.19274808054863901</v>
      </c>
      <c r="G34">
        <f t="shared" ca="1" si="30"/>
        <v>0.31298494998848231</v>
      </c>
      <c r="H34">
        <f t="shared" ca="1" si="30"/>
        <v>-0.23175470346897109</v>
      </c>
      <c r="I34">
        <f t="shared" ca="1" si="30"/>
        <v>0.43402752809588774</v>
      </c>
      <c r="J34">
        <f t="shared" ca="1" si="30"/>
        <v>0.6399411956631671</v>
      </c>
      <c r="K34">
        <f t="shared" ca="1" si="30"/>
        <v>0.53065560787262112</v>
      </c>
      <c r="L34">
        <f t="shared" ca="1" si="30"/>
        <v>-0.18711557999535314</v>
      </c>
      <c r="M34">
        <f t="shared" ca="1" si="30"/>
        <v>1.6093855995650164</v>
      </c>
      <c r="N34">
        <f t="shared" ca="1" si="30"/>
        <v>-1.3769584562372112</v>
      </c>
      <c r="O34">
        <f t="shared" ca="1" si="30"/>
        <v>-0.57966673803561419</v>
      </c>
      <c r="P34">
        <f t="shared" ca="1" si="31"/>
        <v>-1.4006235847822146</v>
      </c>
      <c r="Q34">
        <f t="shared" ca="1" si="31"/>
        <v>0.72105140239830279</v>
      </c>
      <c r="R34">
        <f t="shared" ca="1" si="31"/>
        <v>0.44082455568872186</v>
      </c>
      <c r="S34">
        <f t="shared" ca="1" si="31"/>
        <v>0.45255265367210323</v>
      </c>
      <c r="T34">
        <f t="shared" ca="1" si="31"/>
        <v>0.6709071820775877</v>
      </c>
      <c r="U34">
        <f t="shared" ca="1" si="31"/>
        <v>-9.637278409656766E-2</v>
      </c>
      <c r="V34">
        <f t="shared" ca="1" si="31"/>
        <v>0.52068602062144642</v>
      </c>
      <c r="W34">
        <f t="shared" ca="1" si="31"/>
        <v>-0.62785414855348876</v>
      </c>
      <c r="X34">
        <f t="shared" ca="1" si="31"/>
        <v>-1.0295393066386613</v>
      </c>
      <c r="Y34">
        <f t="shared" ca="1" si="31"/>
        <v>5.9074604122664687E-2</v>
      </c>
      <c r="Z34">
        <f t="shared" ca="1" si="32"/>
        <v>-1.8914972289900687</v>
      </c>
      <c r="AA34">
        <f t="shared" ca="1" si="32"/>
        <v>0.34598752632688523</v>
      </c>
      <c r="AB34">
        <f t="shared" ca="1" si="32"/>
        <v>1.9608739675552027</v>
      </c>
      <c r="AC34">
        <f t="shared" ca="1" si="32"/>
        <v>0.36818794234493457</v>
      </c>
      <c r="AD34">
        <f t="shared" ca="1" si="32"/>
        <v>1.4466995967531273</v>
      </c>
      <c r="AE34">
        <f t="shared" ca="1" si="32"/>
        <v>-0.42491974934758103</v>
      </c>
      <c r="AF34">
        <f t="shared" ca="1" si="32"/>
        <v>2.087385426568066</v>
      </c>
      <c r="AG34">
        <f t="shared" ca="1" si="32"/>
        <v>-8.7093413092592331E-2</v>
      </c>
      <c r="AH34">
        <f t="shared" ca="1" si="32"/>
        <v>0.14413327500844597</v>
      </c>
      <c r="AI34">
        <f t="shared" ca="1" si="32"/>
        <v>1.4164680045622611</v>
      </c>
      <c r="AJ34">
        <f t="shared" ca="1" si="33"/>
        <v>2.5377667832823176</v>
      </c>
      <c r="AK34">
        <f t="shared" ca="1" si="33"/>
        <v>0.36088554264897688</v>
      </c>
      <c r="AL34">
        <f t="shared" ca="1" si="33"/>
        <v>-0.12450870108938052</v>
      </c>
      <c r="AM34">
        <f t="shared" ca="1" si="33"/>
        <v>0.81802018185224523</v>
      </c>
      <c r="AN34">
        <f t="shared" ca="1" si="33"/>
        <v>1.2975239865206452</v>
      </c>
      <c r="AO34">
        <f t="shared" ca="1" si="33"/>
        <v>-0.6967936874259838</v>
      </c>
      <c r="AP34">
        <f t="shared" ca="1" si="33"/>
        <v>2.4458786123459392E-2</v>
      </c>
      <c r="AQ34">
        <f t="shared" ca="1" si="33"/>
        <v>1.201676623373227</v>
      </c>
      <c r="AR34">
        <f t="shared" ca="1" si="33"/>
        <v>0.91419893338089986</v>
      </c>
      <c r="AS34">
        <f t="shared" ca="1" si="33"/>
        <v>0.44851348426054827</v>
      </c>
      <c r="AT34">
        <f t="shared" ca="1" si="34"/>
        <v>-1.6862624086635649</v>
      </c>
      <c r="AU34">
        <f t="shared" ca="1" si="34"/>
        <v>-0.98679524480272163</v>
      </c>
      <c r="AV34">
        <f t="shared" ca="1" si="34"/>
        <v>0.19208722658278632</v>
      </c>
      <c r="AW34">
        <f t="shared" ca="1" si="34"/>
        <v>-0.5716303306090299</v>
      </c>
      <c r="AX34">
        <f t="shared" ca="1" si="34"/>
        <v>9.0561729803325053E-2</v>
      </c>
      <c r="AY34">
        <f t="shared" ca="1" si="34"/>
        <v>-0.54686522113118707</v>
      </c>
      <c r="AZ34">
        <f t="shared" ca="1" si="34"/>
        <v>-2.46305270963297</v>
      </c>
      <c r="BA34">
        <f t="shared" ca="1" si="34"/>
        <v>-0.27636620107302079</v>
      </c>
      <c r="BB34">
        <f t="shared" ca="1" si="34"/>
        <v>0.84288548908026217</v>
      </c>
      <c r="BC34">
        <f t="shared" ca="1" si="34"/>
        <v>1.3787510784926362</v>
      </c>
      <c r="BD34">
        <f t="shared" ca="1" si="35"/>
        <v>0.24273056501049095</v>
      </c>
      <c r="BE34">
        <f t="shared" ca="1" si="35"/>
        <v>-2.4911390649238356</v>
      </c>
      <c r="BF34">
        <f t="shared" ca="1" si="35"/>
        <v>-1.275038623988791</v>
      </c>
      <c r="BG34">
        <f t="shared" ca="1" si="35"/>
        <v>1.8455093485546772</v>
      </c>
      <c r="BH34">
        <f t="shared" ca="1" si="35"/>
        <v>-0.25350131446274082</v>
      </c>
      <c r="BI34">
        <f t="shared" ca="1" si="35"/>
        <v>0.86928487358983142</v>
      </c>
      <c r="BJ34">
        <f t="shared" ca="1" si="35"/>
        <v>-0.6803841993187264</v>
      </c>
      <c r="BK34">
        <f t="shared" ca="1" si="35"/>
        <v>0.19344548703844469</v>
      </c>
      <c r="BL34">
        <f t="shared" ca="1" si="35"/>
        <v>0.35238555122153148</v>
      </c>
      <c r="BM34">
        <f t="shared" ca="1" si="35"/>
        <v>0.46867864352366567</v>
      </c>
      <c r="BN34">
        <f t="shared" ca="1" si="36"/>
        <v>-0.71821779345042114</v>
      </c>
      <c r="BO34">
        <f t="shared" ca="1" si="36"/>
        <v>0.79510299580468391</v>
      </c>
      <c r="BP34">
        <f t="shared" ca="1" si="36"/>
        <v>1.4493384441950266</v>
      </c>
      <c r="BQ34">
        <f t="shared" ca="1" si="36"/>
        <v>-0.48042996093730789</v>
      </c>
      <c r="BR34">
        <f t="shared" ca="1" si="36"/>
        <v>1.8176125347248167</v>
      </c>
      <c r="BS34">
        <f t="shared" ca="1" si="36"/>
        <v>-1.6346805306742938</v>
      </c>
      <c r="BT34">
        <f t="shared" ca="1" si="36"/>
        <v>0.74250218775891763</v>
      </c>
      <c r="BU34">
        <f t="shared" ca="1" si="36"/>
        <v>0.27648747738541701</v>
      </c>
      <c r="BV34">
        <f t="shared" ca="1" si="36"/>
        <v>-0.68363502126376408</v>
      </c>
      <c r="BW34">
        <f t="shared" ca="1" si="36"/>
        <v>0.16332702043485012</v>
      </c>
      <c r="BX34">
        <f t="shared" ca="1" si="37"/>
        <v>0.28082471058899855</v>
      </c>
      <c r="BY34">
        <f t="shared" ca="1" si="37"/>
        <v>-1.0739788743423526</v>
      </c>
      <c r="BZ34">
        <f t="shared" ca="1" si="37"/>
        <v>0.50509971799584741</v>
      </c>
      <c r="CA34">
        <f t="shared" ca="1" si="37"/>
        <v>-2.8064854213367654</v>
      </c>
      <c r="CB34">
        <f t="shared" ca="1" si="37"/>
        <v>-0.95361878168829106</v>
      </c>
      <c r="CC34">
        <f t="shared" ca="1" si="37"/>
        <v>1.6071861646848595</v>
      </c>
      <c r="CD34">
        <f t="shared" ca="1" si="37"/>
        <v>0.80101720707858426</v>
      </c>
      <c r="CE34">
        <f t="shared" ca="1" si="37"/>
        <v>-0.86713806339616462</v>
      </c>
      <c r="CF34">
        <f t="shared" ca="1" si="37"/>
        <v>-1.9675898295041212</v>
      </c>
      <c r="CG34">
        <f t="shared" ca="1" si="37"/>
        <v>0.59806048765570186</v>
      </c>
      <c r="CH34">
        <f t="shared" ca="1" si="38"/>
        <v>-1.0020710722656649</v>
      </c>
      <c r="CI34">
        <f t="shared" ca="1" si="38"/>
        <v>-0.49640511651457037</v>
      </c>
      <c r="CJ34">
        <f t="shared" ca="1" si="38"/>
        <v>-0.47797699823630785</v>
      </c>
      <c r="CK34">
        <f t="shared" ca="1" si="38"/>
        <v>0.61153385665985593</v>
      </c>
      <c r="CL34">
        <f t="shared" ca="1" si="38"/>
        <v>0.28624498987404834</v>
      </c>
      <c r="CM34">
        <f t="shared" ca="1" si="38"/>
        <v>0.25346028757273303</v>
      </c>
      <c r="CN34">
        <f t="shared" ca="1" si="38"/>
        <v>0.58968994261757424</v>
      </c>
      <c r="CO34">
        <f t="shared" ca="1" si="38"/>
        <v>0.17934297191401635</v>
      </c>
      <c r="CP34">
        <f t="shared" ca="1" si="38"/>
        <v>0.38409949336312843</v>
      </c>
      <c r="CQ34">
        <f t="shared" ca="1" si="38"/>
        <v>-0.18711601844671355</v>
      </c>
      <c r="CR34">
        <f t="shared" ca="1" si="39"/>
        <v>5.5330679100836715E-2</v>
      </c>
      <c r="CS34">
        <f t="shared" ca="1" si="39"/>
        <v>0.56389746815956243</v>
      </c>
      <c r="CT34">
        <f t="shared" ca="1" si="39"/>
        <v>0.77007143989908067</v>
      </c>
      <c r="CU34">
        <f t="shared" ca="1" si="39"/>
        <v>0.4748924270583304</v>
      </c>
      <c r="CV34">
        <f t="shared" ca="1" si="39"/>
        <v>1.7093550504175805</v>
      </c>
      <c r="CW34">
        <f t="shared" ca="1" si="39"/>
        <v>0.25207610688088339</v>
      </c>
      <c r="CX34">
        <f t="shared" ca="1" si="39"/>
        <v>0.14722831809911524</v>
      </c>
      <c r="CY34">
        <f t="shared" ca="1" si="39"/>
        <v>0.43236381549529668</v>
      </c>
      <c r="CZ34">
        <f t="shared" ca="1" si="39"/>
        <v>-9.4242038465943131E-2</v>
      </c>
      <c r="DA34">
        <f t="shared" ca="1" si="39"/>
        <v>-0.16476040146768289</v>
      </c>
    </row>
    <row r="35" spans="5:105" x14ac:dyDescent="0.25">
      <c r="E35">
        <f>S_plus!E35</f>
        <v>0.33000000000000013</v>
      </c>
      <c r="F35">
        <f t="shared" ca="1" si="30"/>
        <v>-1.1944673660944214</v>
      </c>
      <c r="G35">
        <f t="shared" ca="1" si="30"/>
        <v>-0.56138711119076334</v>
      </c>
      <c r="H35">
        <f t="shared" ca="1" si="30"/>
        <v>-0.51646326789264918</v>
      </c>
      <c r="I35">
        <f t="shared" ca="1" si="30"/>
        <v>1.4779429550277547</v>
      </c>
      <c r="J35">
        <f t="shared" ca="1" si="30"/>
        <v>-3.4784933250110515E-3</v>
      </c>
      <c r="K35">
        <f t="shared" ca="1" si="30"/>
        <v>0.42568452330980178</v>
      </c>
      <c r="L35">
        <f t="shared" ca="1" si="30"/>
        <v>2.1282016117700886</v>
      </c>
      <c r="M35">
        <f t="shared" ca="1" si="30"/>
        <v>-2.9441295953151654E-2</v>
      </c>
      <c r="N35">
        <f t="shared" ca="1" si="30"/>
        <v>0.16686183457796494</v>
      </c>
      <c r="O35">
        <f t="shared" ca="1" si="30"/>
        <v>-1.5571840563480244</v>
      </c>
      <c r="P35">
        <f t="shared" ca="1" si="31"/>
        <v>-1.5641864773285301</v>
      </c>
      <c r="Q35">
        <f t="shared" ca="1" si="31"/>
        <v>-0.20500284444482364</v>
      </c>
      <c r="R35">
        <f t="shared" ca="1" si="31"/>
        <v>0.46219760758608647</v>
      </c>
      <c r="S35">
        <f t="shared" ca="1" si="31"/>
        <v>0.3043112236896115</v>
      </c>
      <c r="T35">
        <f t="shared" ca="1" si="31"/>
        <v>1.5717759739630237</v>
      </c>
      <c r="U35">
        <f t="shared" ca="1" si="31"/>
        <v>-4.5736661536153543E-2</v>
      </c>
      <c r="V35">
        <f t="shared" ca="1" si="31"/>
        <v>-3.495363043100935</v>
      </c>
      <c r="W35">
        <f t="shared" ca="1" si="31"/>
        <v>-0.19590695398191571</v>
      </c>
      <c r="X35">
        <f t="shared" ca="1" si="31"/>
        <v>2.002262495291423</v>
      </c>
      <c r="Y35">
        <f t="shared" ca="1" si="31"/>
        <v>-2.3843399075819778</v>
      </c>
      <c r="Z35">
        <f t="shared" ca="1" si="32"/>
        <v>-5.2202329287810482E-2</v>
      </c>
      <c r="AA35">
        <f t="shared" ca="1" si="32"/>
        <v>-1.5318046335377486</v>
      </c>
      <c r="AB35">
        <f t="shared" ca="1" si="32"/>
        <v>-1.0241073033759931</v>
      </c>
      <c r="AC35">
        <f t="shared" ca="1" si="32"/>
        <v>-0.41908656373151632</v>
      </c>
      <c r="AD35">
        <f t="shared" ca="1" si="32"/>
        <v>0.44028953831303341</v>
      </c>
      <c r="AE35">
        <f t="shared" ca="1" si="32"/>
        <v>1.8676625100802771</v>
      </c>
      <c r="AF35">
        <f t="shared" ca="1" si="32"/>
        <v>-0.59288949141320901</v>
      </c>
      <c r="AG35">
        <f t="shared" ca="1" si="32"/>
        <v>0.41419303548147762</v>
      </c>
      <c r="AH35">
        <f t="shared" ca="1" si="32"/>
        <v>-0.93222280459317697</v>
      </c>
      <c r="AI35">
        <f t="shared" ca="1" si="32"/>
        <v>1.8009572842357613</v>
      </c>
      <c r="AJ35">
        <f t="shared" ca="1" si="33"/>
        <v>-1.9760896176633475E-2</v>
      </c>
      <c r="AK35">
        <f t="shared" ca="1" si="33"/>
        <v>-0.29865669577793413</v>
      </c>
      <c r="AL35">
        <f t="shared" ca="1" si="33"/>
        <v>-0.15552189093108032</v>
      </c>
      <c r="AM35">
        <f t="shared" ca="1" si="33"/>
        <v>-0.40078598461147685</v>
      </c>
      <c r="AN35">
        <f t="shared" ca="1" si="33"/>
        <v>-1.5347876515059129</v>
      </c>
      <c r="AO35">
        <f t="shared" ca="1" si="33"/>
        <v>-0.23996582079088516</v>
      </c>
      <c r="AP35">
        <f t="shared" ca="1" si="33"/>
        <v>0.29672508956866422</v>
      </c>
      <c r="AQ35">
        <f t="shared" ca="1" si="33"/>
        <v>-0.39368094194468672</v>
      </c>
      <c r="AR35">
        <f t="shared" ca="1" si="33"/>
        <v>0.49362058047101642</v>
      </c>
      <c r="AS35">
        <f t="shared" ca="1" si="33"/>
        <v>-1.7187509355983999</v>
      </c>
      <c r="AT35">
        <f t="shared" ca="1" si="34"/>
        <v>-6.6323954778615107E-2</v>
      </c>
      <c r="AU35">
        <f t="shared" ca="1" si="34"/>
        <v>-1.5803538719145507</v>
      </c>
      <c r="AV35">
        <f t="shared" ca="1" si="34"/>
        <v>-0.67318583531461451</v>
      </c>
      <c r="AW35">
        <f t="shared" ca="1" si="34"/>
        <v>0.92160523923144499</v>
      </c>
      <c r="AX35">
        <f t="shared" ca="1" si="34"/>
        <v>0.84662560030573208</v>
      </c>
      <c r="AY35">
        <f t="shared" ca="1" si="34"/>
        <v>1.0584589735336349</v>
      </c>
      <c r="AZ35">
        <f t="shared" ca="1" si="34"/>
        <v>8.9026517631088431E-2</v>
      </c>
      <c r="BA35">
        <f t="shared" ca="1" si="34"/>
        <v>-0.30860477831635158</v>
      </c>
      <c r="BB35">
        <f t="shared" ca="1" si="34"/>
        <v>-0.15986597545516418</v>
      </c>
      <c r="BC35">
        <f t="shared" ca="1" si="34"/>
        <v>0.13354021462721144</v>
      </c>
      <c r="BD35">
        <f t="shared" ca="1" si="35"/>
        <v>0.95784031858549412</v>
      </c>
      <c r="BE35">
        <f t="shared" ca="1" si="35"/>
        <v>1.1004406971567779</v>
      </c>
      <c r="BF35">
        <f t="shared" ca="1" si="35"/>
        <v>-1.2180833600189536</v>
      </c>
      <c r="BG35">
        <f t="shared" ca="1" si="35"/>
        <v>0.72457797848243866</v>
      </c>
      <c r="BH35">
        <f t="shared" ca="1" si="35"/>
        <v>1.6404848870266624</v>
      </c>
      <c r="BI35">
        <f t="shared" ca="1" si="35"/>
        <v>-0.88847415531046836</v>
      </c>
      <c r="BJ35">
        <f t="shared" ca="1" si="35"/>
        <v>0.49612456792023857</v>
      </c>
      <c r="BK35">
        <f t="shared" ca="1" si="35"/>
        <v>-1.6629645883889453E-2</v>
      </c>
      <c r="BL35">
        <f t="shared" ca="1" si="35"/>
        <v>1.1720080894397567</v>
      </c>
      <c r="BM35">
        <f t="shared" ca="1" si="35"/>
        <v>-0.61422723735835383</v>
      </c>
      <c r="BN35">
        <f t="shared" ca="1" si="36"/>
        <v>0.5316695496000412</v>
      </c>
      <c r="BO35">
        <f t="shared" ca="1" si="36"/>
        <v>-1.3342138622220325</v>
      </c>
      <c r="BP35">
        <f t="shared" ca="1" si="36"/>
        <v>-0.49713643154654436</v>
      </c>
      <c r="BQ35">
        <f t="shared" ca="1" si="36"/>
        <v>0.66957276387332154</v>
      </c>
      <c r="BR35">
        <f t="shared" ca="1" si="36"/>
        <v>-0.93069600309996647</v>
      </c>
      <c r="BS35">
        <f t="shared" ca="1" si="36"/>
        <v>0.81740123302941825</v>
      </c>
      <c r="BT35">
        <f t="shared" ca="1" si="36"/>
        <v>-0.382297819201043</v>
      </c>
      <c r="BU35">
        <f t="shared" ca="1" si="36"/>
        <v>0.73148844451963158</v>
      </c>
      <c r="BV35">
        <f t="shared" ca="1" si="36"/>
        <v>-8.1992225812903788E-2</v>
      </c>
      <c r="BW35">
        <f t="shared" ca="1" si="36"/>
        <v>-1.3829022078181199</v>
      </c>
      <c r="BX35">
        <f t="shared" ca="1" si="37"/>
        <v>-0.20110548548266419</v>
      </c>
      <c r="BY35">
        <f t="shared" ca="1" si="37"/>
        <v>0.87147227314307563</v>
      </c>
      <c r="BZ35">
        <f t="shared" ca="1" si="37"/>
        <v>-0.43874632101336797</v>
      </c>
      <c r="CA35">
        <f t="shared" ca="1" si="37"/>
        <v>1.0944470754573439</v>
      </c>
      <c r="CB35">
        <f t="shared" ca="1" si="37"/>
        <v>1.0647158780999391</v>
      </c>
      <c r="CC35">
        <f t="shared" ca="1" si="37"/>
        <v>-0.30560899809063685</v>
      </c>
      <c r="CD35">
        <f t="shared" ca="1" si="37"/>
        <v>1.1631538240953627</v>
      </c>
      <c r="CE35">
        <f t="shared" ca="1" si="37"/>
        <v>-0.10886185643110242</v>
      </c>
      <c r="CF35">
        <f t="shared" ca="1" si="37"/>
        <v>0.97689290891945446</v>
      </c>
      <c r="CG35">
        <f t="shared" ca="1" si="37"/>
        <v>-0.1728886519908735</v>
      </c>
      <c r="CH35">
        <f t="shared" ca="1" si="38"/>
        <v>-0.48668166699661403</v>
      </c>
      <c r="CI35">
        <f t="shared" ca="1" si="38"/>
        <v>-1.0145209568693661</v>
      </c>
      <c r="CJ35">
        <f t="shared" ca="1" si="38"/>
        <v>-1.5383272582448293</v>
      </c>
      <c r="CK35">
        <f t="shared" ca="1" si="38"/>
        <v>3.1667457713695715</v>
      </c>
      <c r="CL35">
        <f t="shared" ca="1" si="38"/>
        <v>-0.29579331132409858</v>
      </c>
      <c r="CM35">
        <f t="shared" ca="1" si="38"/>
        <v>0.11429012922097539</v>
      </c>
      <c r="CN35">
        <f t="shared" ca="1" si="38"/>
        <v>1.2896315027426655</v>
      </c>
      <c r="CO35">
        <f t="shared" ca="1" si="38"/>
        <v>-1.2572750304220464</v>
      </c>
      <c r="CP35">
        <f t="shared" ca="1" si="38"/>
        <v>-0.26790161293976328</v>
      </c>
      <c r="CQ35">
        <f t="shared" ca="1" si="38"/>
        <v>1.7268237653393388</v>
      </c>
      <c r="CR35">
        <f t="shared" ca="1" si="39"/>
        <v>-0.85114543016271926</v>
      </c>
      <c r="CS35">
        <f t="shared" ca="1" si="39"/>
        <v>0.68533368837588993</v>
      </c>
      <c r="CT35">
        <f t="shared" ca="1" si="39"/>
        <v>0.14682408623809773</v>
      </c>
      <c r="CU35">
        <f t="shared" ca="1" si="39"/>
        <v>-1.5873423460135552</v>
      </c>
      <c r="CV35">
        <f t="shared" ca="1" si="39"/>
        <v>0.65804152019386664</v>
      </c>
      <c r="CW35">
        <f t="shared" ca="1" si="39"/>
        <v>-0.71436982179295616</v>
      </c>
      <c r="CX35">
        <f t="shared" ca="1" si="39"/>
        <v>-0.73054786402263705</v>
      </c>
      <c r="CY35">
        <f t="shared" ca="1" si="39"/>
        <v>-2.8760433749842669</v>
      </c>
      <c r="CZ35">
        <f t="shared" ca="1" si="39"/>
        <v>0.21177630357283164</v>
      </c>
      <c r="DA35">
        <f t="shared" ca="1" si="39"/>
        <v>9.7496408511929603E-2</v>
      </c>
    </row>
    <row r="36" spans="5:105" x14ac:dyDescent="0.25">
      <c r="E36">
        <f>S_plus!E36</f>
        <v>0.34000000000000014</v>
      </c>
      <c r="F36">
        <f t="shared" ca="1" si="30"/>
        <v>-1.2617127617853439</v>
      </c>
      <c r="G36">
        <f t="shared" ca="1" si="30"/>
        <v>-0.72868899767582918</v>
      </c>
      <c r="H36">
        <f t="shared" ca="1" si="30"/>
        <v>2.0776121118324911</v>
      </c>
      <c r="I36">
        <f t="shared" ca="1" si="30"/>
        <v>-1.803687000220316</v>
      </c>
      <c r="J36">
        <f t="shared" ca="1" si="30"/>
        <v>0.46419894103729725</v>
      </c>
      <c r="K36">
        <f t="shared" ca="1" si="30"/>
        <v>-0.51772257339210392</v>
      </c>
      <c r="L36">
        <f t="shared" ca="1" si="30"/>
        <v>1.2768646576929441</v>
      </c>
      <c r="M36">
        <f t="shared" ca="1" si="30"/>
        <v>-0.71505972690212793</v>
      </c>
      <c r="N36">
        <f t="shared" ca="1" si="30"/>
        <v>0.54646291484450893</v>
      </c>
      <c r="O36">
        <f t="shared" ca="1" si="30"/>
        <v>-0.18554467038093286</v>
      </c>
      <c r="P36">
        <f t="shared" ca="1" si="31"/>
        <v>-0.94884014458938803</v>
      </c>
      <c r="Q36">
        <f t="shared" ca="1" si="31"/>
        <v>0.193570467800152</v>
      </c>
      <c r="R36">
        <f t="shared" ca="1" si="31"/>
        <v>-0.57776255829225243</v>
      </c>
      <c r="S36">
        <f t="shared" ca="1" si="31"/>
        <v>0.66159391029086667</v>
      </c>
      <c r="T36">
        <f t="shared" ca="1" si="31"/>
        <v>-0.4927386510360986</v>
      </c>
      <c r="U36">
        <f t="shared" ca="1" si="31"/>
        <v>0.1197147072164472</v>
      </c>
      <c r="V36">
        <f t="shared" ca="1" si="31"/>
        <v>-0.63759578294296348</v>
      </c>
      <c r="W36">
        <f t="shared" ca="1" si="31"/>
        <v>1.2540494314987254</v>
      </c>
      <c r="X36">
        <f t="shared" ca="1" si="31"/>
        <v>0.6310234824620139</v>
      </c>
      <c r="Y36">
        <f t="shared" ca="1" si="31"/>
        <v>0.34147174456365748</v>
      </c>
      <c r="Z36">
        <f t="shared" ca="1" si="32"/>
        <v>0.35133737460976405</v>
      </c>
      <c r="AA36">
        <f t="shared" ca="1" si="32"/>
        <v>0.38488849720077084</v>
      </c>
      <c r="AB36">
        <f t="shared" ca="1" si="32"/>
        <v>-0.47221536142646481</v>
      </c>
      <c r="AC36">
        <f t="shared" ca="1" si="32"/>
        <v>-0.44827950037605174</v>
      </c>
      <c r="AD36">
        <f t="shared" ca="1" si="32"/>
        <v>-0.73165344933456367</v>
      </c>
      <c r="AE36">
        <f t="shared" ca="1" si="32"/>
        <v>-3.8992368430027053E-3</v>
      </c>
      <c r="AF36">
        <f t="shared" ca="1" si="32"/>
        <v>-0.84831542789015613</v>
      </c>
      <c r="AG36">
        <f t="shared" ca="1" si="32"/>
        <v>0.17179599255710121</v>
      </c>
      <c r="AH36">
        <f t="shared" ca="1" si="32"/>
        <v>-0.32734895833276201</v>
      </c>
      <c r="AI36">
        <f t="shared" ca="1" si="32"/>
        <v>-0.54949464609061549</v>
      </c>
      <c r="AJ36">
        <f t="shared" ca="1" si="33"/>
        <v>0.7626129257893679</v>
      </c>
      <c r="AK36">
        <f t="shared" ca="1" si="33"/>
        <v>-0.63059268105973976</v>
      </c>
      <c r="AL36">
        <f t="shared" ca="1" si="33"/>
        <v>1.1380559490672761</v>
      </c>
      <c r="AM36">
        <f t="shared" ca="1" si="33"/>
        <v>4.5750290703087074E-2</v>
      </c>
      <c r="AN36">
        <f t="shared" ca="1" si="33"/>
        <v>1.4740766538647205</v>
      </c>
      <c r="AO36">
        <f t="shared" ca="1" si="33"/>
        <v>-0.10053187556318334</v>
      </c>
      <c r="AP36">
        <f t="shared" ca="1" si="33"/>
        <v>-0.55644413839502882</v>
      </c>
      <c r="AQ36">
        <f t="shared" ca="1" si="33"/>
        <v>-0.7662705701307817</v>
      </c>
      <c r="AR36">
        <f t="shared" ca="1" si="33"/>
        <v>-1.7152488534917623</v>
      </c>
      <c r="AS36">
        <f t="shared" ca="1" si="33"/>
        <v>0.13061801340510196</v>
      </c>
      <c r="AT36">
        <f t="shared" ca="1" si="34"/>
        <v>-0.26196382061994</v>
      </c>
      <c r="AU36">
        <f t="shared" ca="1" si="34"/>
        <v>-1.4707846576212473</v>
      </c>
      <c r="AV36">
        <f t="shared" ca="1" si="34"/>
        <v>0.11308207798721345</v>
      </c>
      <c r="AW36">
        <f t="shared" ca="1" si="34"/>
        <v>0.58236261352230734</v>
      </c>
      <c r="AX36">
        <f t="shared" ca="1" si="34"/>
        <v>-0.98839633755818879</v>
      </c>
      <c r="AY36">
        <f t="shared" ca="1" si="34"/>
        <v>1.2244859184047692</v>
      </c>
      <c r="AZ36">
        <f t="shared" ca="1" si="34"/>
        <v>-0.96392063993863708</v>
      </c>
      <c r="BA36">
        <f t="shared" ca="1" si="34"/>
        <v>-0.92325136889431791</v>
      </c>
      <c r="BB36">
        <f t="shared" ca="1" si="34"/>
        <v>0.12085488340695362</v>
      </c>
      <c r="BC36">
        <f t="shared" ca="1" si="34"/>
        <v>0.74662385610712656</v>
      </c>
      <c r="BD36">
        <f t="shared" ca="1" si="35"/>
        <v>0.60940169864938221</v>
      </c>
      <c r="BE36">
        <f t="shared" ca="1" si="35"/>
        <v>2.5119589813077405E-2</v>
      </c>
      <c r="BF36">
        <f t="shared" ca="1" si="35"/>
        <v>0.14760924425811159</v>
      </c>
      <c r="BG36">
        <f t="shared" ca="1" si="35"/>
        <v>2.9340073739055676E-2</v>
      </c>
      <c r="BH36">
        <f t="shared" ca="1" si="35"/>
        <v>-0.24999177642956144</v>
      </c>
      <c r="BI36">
        <f t="shared" ca="1" si="35"/>
        <v>0.99201261840838828</v>
      </c>
      <c r="BJ36">
        <f t="shared" ca="1" si="35"/>
        <v>-0.69198979133338123</v>
      </c>
      <c r="BK36">
        <f t="shared" ca="1" si="35"/>
        <v>-0.37947328488318416</v>
      </c>
      <c r="BL36">
        <f t="shared" ca="1" si="35"/>
        <v>-0.33490109828992642</v>
      </c>
      <c r="BM36">
        <f t="shared" ca="1" si="35"/>
        <v>-0.31244866825075013</v>
      </c>
      <c r="BN36">
        <f t="shared" ca="1" si="36"/>
        <v>-2.5784869709928913</v>
      </c>
      <c r="BO36">
        <f t="shared" ca="1" si="36"/>
        <v>-0.52915428188476366</v>
      </c>
      <c r="BP36">
        <f t="shared" ca="1" si="36"/>
        <v>1.7480512564099062</v>
      </c>
      <c r="BQ36">
        <f t="shared" ca="1" si="36"/>
        <v>-0.40722199281899135</v>
      </c>
      <c r="BR36">
        <f t="shared" ca="1" si="36"/>
        <v>0.71512974408758312</v>
      </c>
      <c r="BS36">
        <f t="shared" ca="1" si="36"/>
        <v>-0.48971198653198972</v>
      </c>
      <c r="BT36">
        <f t="shared" ca="1" si="36"/>
        <v>0.52186541545243503</v>
      </c>
      <c r="BU36">
        <f t="shared" ca="1" si="36"/>
        <v>-1.6672358868270296</v>
      </c>
      <c r="BV36">
        <f t="shared" ca="1" si="36"/>
        <v>-9.9239381306369265E-2</v>
      </c>
      <c r="BW36">
        <f t="shared" ca="1" si="36"/>
        <v>-5.9305763262287549E-3</v>
      </c>
      <c r="BX36">
        <f t="shared" ca="1" si="37"/>
        <v>-1.2544936811263805</v>
      </c>
      <c r="BY36">
        <f t="shared" ca="1" si="37"/>
        <v>8.940782295952579E-2</v>
      </c>
      <c r="BZ36">
        <f t="shared" ca="1" si="37"/>
        <v>-0.99143091846066222</v>
      </c>
      <c r="CA36">
        <f t="shared" ca="1" si="37"/>
        <v>4.1434095211084066E-4</v>
      </c>
      <c r="CB36">
        <f t="shared" ca="1" si="37"/>
        <v>-0.10256986260342615</v>
      </c>
      <c r="CC36">
        <f t="shared" ca="1" si="37"/>
        <v>2.0264438045076099</v>
      </c>
      <c r="CD36">
        <f t="shared" ca="1" si="37"/>
        <v>0.23619403154846402</v>
      </c>
      <c r="CE36">
        <f t="shared" ca="1" si="37"/>
        <v>0.78060180488984221</v>
      </c>
      <c r="CF36">
        <f t="shared" ca="1" si="37"/>
        <v>-0.41611542398773682</v>
      </c>
      <c r="CG36">
        <f t="shared" ca="1" si="37"/>
        <v>1.1489523220791473</v>
      </c>
      <c r="CH36">
        <f t="shared" ca="1" si="38"/>
        <v>0.81052636793804533</v>
      </c>
      <c r="CI36">
        <f t="shared" ca="1" si="38"/>
        <v>-0.80255213049262264</v>
      </c>
      <c r="CJ36">
        <f t="shared" ca="1" si="38"/>
        <v>0.71739342933622374</v>
      </c>
      <c r="CK36">
        <f t="shared" ca="1" si="38"/>
        <v>-0.42727309569413041</v>
      </c>
      <c r="CL36">
        <f t="shared" ca="1" si="38"/>
        <v>0.64358864182709841</v>
      </c>
      <c r="CM36">
        <f t="shared" ca="1" si="38"/>
        <v>0.37136085757054316</v>
      </c>
      <c r="CN36">
        <f t="shared" ca="1" si="38"/>
        <v>-1.8634235192704825E-4</v>
      </c>
      <c r="CO36">
        <f t="shared" ca="1" si="38"/>
        <v>-0.23223122104707808</v>
      </c>
      <c r="CP36">
        <f t="shared" ca="1" si="38"/>
        <v>-0.2069809957189444</v>
      </c>
      <c r="CQ36">
        <f t="shared" ca="1" si="38"/>
        <v>-0.21226168948560778</v>
      </c>
      <c r="CR36">
        <f t="shared" ca="1" si="39"/>
        <v>-1.8848552560460261</v>
      </c>
      <c r="CS36">
        <f t="shared" ca="1" si="39"/>
        <v>-0.99912085975816622</v>
      </c>
      <c r="CT36">
        <f t="shared" ca="1" si="39"/>
        <v>-2.2694622401820226</v>
      </c>
      <c r="CU36">
        <f t="shared" ca="1" si="39"/>
        <v>0.6795923899972014</v>
      </c>
      <c r="CV36">
        <f t="shared" ca="1" si="39"/>
        <v>-0.64034575716360254</v>
      </c>
      <c r="CW36">
        <f t="shared" ca="1" si="39"/>
        <v>0.39403670882365233</v>
      </c>
      <c r="CX36">
        <f t="shared" ca="1" si="39"/>
        <v>2.8824120354672245E-2</v>
      </c>
      <c r="CY36">
        <f t="shared" ca="1" si="39"/>
        <v>-0.89840690580439408</v>
      </c>
      <c r="CZ36">
        <f t="shared" ca="1" si="39"/>
        <v>-1.4134283808037897</v>
      </c>
      <c r="DA36">
        <f t="shared" ca="1" si="39"/>
        <v>-0.27286551521594948</v>
      </c>
    </row>
    <row r="37" spans="5:105" x14ac:dyDescent="0.25">
      <c r="E37">
        <f>S_plus!E37</f>
        <v>0.35000000000000014</v>
      </c>
      <c r="F37">
        <f t="shared" ca="1" si="30"/>
        <v>0.88829316799397218</v>
      </c>
      <c r="G37">
        <f t="shared" ca="1" si="30"/>
        <v>-0.54684852046701504</v>
      </c>
      <c r="H37">
        <f t="shared" ca="1" si="30"/>
        <v>1.7921747005963606</v>
      </c>
      <c r="I37">
        <f t="shared" ca="1" si="30"/>
        <v>0.83178912257372539</v>
      </c>
      <c r="J37">
        <f t="shared" ca="1" si="30"/>
        <v>-7.9157364477527581E-2</v>
      </c>
      <c r="K37">
        <f t="shared" ca="1" si="30"/>
        <v>-0.20593794533807477</v>
      </c>
      <c r="L37">
        <f t="shared" ca="1" si="30"/>
        <v>-0.49331360156030279</v>
      </c>
      <c r="M37">
        <f t="shared" ca="1" si="30"/>
        <v>-0.57082825537086623</v>
      </c>
      <c r="N37">
        <f t="shared" ca="1" si="30"/>
        <v>-1.147347069450561</v>
      </c>
      <c r="O37">
        <f t="shared" ca="1" si="30"/>
        <v>-0.52151398004471317</v>
      </c>
      <c r="P37">
        <f t="shared" ca="1" si="31"/>
        <v>-0.61416512479516461</v>
      </c>
      <c r="Q37">
        <f t="shared" ca="1" si="31"/>
        <v>-0.37647992808888381</v>
      </c>
      <c r="R37">
        <f t="shared" ca="1" si="31"/>
        <v>0.60710464136427578</v>
      </c>
      <c r="S37">
        <f t="shared" ca="1" si="31"/>
        <v>1.3720379996721361</v>
      </c>
      <c r="T37">
        <f t="shared" ca="1" si="31"/>
        <v>-0.72023882111381954</v>
      </c>
      <c r="U37">
        <f t="shared" ca="1" si="31"/>
        <v>-0.70132176757252163</v>
      </c>
      <c r="V37">
        <f t="shared" ca="1" si="31"/>
        <v>0.13120689383858786</v>
      </c>
      <c r="W37">
        <f t="shared" ca="1" si="31"/>
        <v>-2.035112135155797</v>
      </c>
      <c r="X37">
        <f t="shared" ca="1" si="31"/>
        <v>1.379513227636318</v>
      </c>
      <c r="Y37">
        <f t="shared" ca="1" si="31"/>
        <v>0.74904486580106988</v>
      </c>
      <c r="Z37">
        <f t="shared" ca="1" si="32"/>
        <v>-0.63500730406806416</v>
      </c>
      <c r="AA37">
        <f t="shared" ca="1" si="32"/>
        <v>0.3744206352470732</v>
      </c>
      <c r="AB37">
        <f t="shared" ca="1" si="32"/>
        <v>7.1053854405226047E-2</v>
      </c>
      <c r="AC37">
        <f t="shared" ca="1" si="32"/>
        <v>-0.23221557724005223</v>
      </c>
      <c r="AD37">
        <f t="shared" ca="1" si="32"/>
        <v>-0.17714418484120953</v>
      </c>
      <c r="AE37">
        <f t="shared" ca="1" si="32"/>
        <v>-1.4350335165286436</v>
      </c>
      <c r="AF37">
        <f t="shared" ca="1" si="32"/>
        <v>1.1752223133203297</v>
      </c>
      <c r="AG37">
        <f t="shared" ca="1" si="32"/>
        <v>0.97341469914613865</v>
      </c>
      <c r="AH37">
        <f t="shared" ca="1" si="32"/>
        <v>0.35591923030629857</v>
      </c>
      <c r="AI37">
        <f t="shared" ca="1" si="32"/>
        <v>-0.97175932679821175</v>
      </c>
      <c r="AJ37">
        <f t="shared" ca="1" si="33"/>
        <v>-0.11957190825529258</v>
      </c>
      <c r="AK37">
        <f t="shared" ca="1" si="33"/>
        <v>-1.3099548937999266</v>
      </c>
      <c r="AL37">
        <f t="shared" ca="1" si="33"/>
        <v>1.3287600368539165</v>
      </c>
      <c r="AM37">
        <f t="shared" ca="1" si="33"/>
        <v>-0.86076431606123371</v>
      </c>
      <c r="AN37">
        <f t="shared" ca="1" si="33"/>
        <v>-0.92314993675867674</v>
      </c>
      <c r="AO37">
        <f t="shared" ca="1" si="33"/>
        <v>0.94712841060333719</v>
      </c>
      <c r="AP37">
        <f t="shared" ca="1" si="33"/>
        <v>1.3484227512560711</v>
      </c>
      <c r="AQ37">
        <f t="shared" ca="1" si="33"/>
        <v>0.75578872006865017</v>
      </c>
      <c r="AR37">
        <f t="shared" ca="1" si="33"/>
        <v>0.69426293410070639</v>
      </c>
      <c r="AS37">
        <f t="shared" ca="1" si="33"/>
        <v>4.5400623660563778E-2</v>
      </c>
      <c r="AT37">
        <f t="shared" ca="1" si="34"/>
        <v>-0.18881455602685238</v>
      </c>
      <c r="AU37">
        <f t="shared" ca="1" si="34"/>
        <v>0.2191278527844466</v>
      </c>
      <c r="AV37">
        <f t="shared" ca="1" si="34"/>
        <v>0.38011751860518078</v>
      </c>
      <c r="AW37">
        <f t="shared" ca="1" si="34"/>
        <v>-0.68497596700731755</v>
      </c>
      <c r="AX37">
        <f t="shared" ca="1" si="34"/>
        <v>-1.2921694021229302</v>
      </c>
      <c r="AY37">
        <f t="shared" ca="1" si="34"/>
        <v>0.34417923753779978</v>
      </c>
      <c r="AZ37">
        <f t="shared" ca="1" si="34"/>
        <v>-1.9067747338352818</v>
      </c>
      <c r="BA37">
        <f t="shared" ca="1" si="34"/>
        <v>-0.32240276323429956</v>
      </c>
      <c r="BB37">
        <f t="shared" ca="1" si="34"/>
        <v>-5.5361298562630556E-2</v>
      </c>
      <c r="BC37">
        <f t="shared" ca="1" si="34"/>
        <v>-0.26366861293684229</v>
      </c>
      <c r="BD37">
        <f t="shared" ca="1" si="35"/>
        <v>-0.45694505243824624</v>
      </c>
      <c r="BE37">
        <f t="shared" ca="1" si="35"/>
        <v>0.52760952456929333</v>
      </c>
      <c r="BF37">
        <f t="shared" ca="1" si="35"/>
        <v>-1.919269783836469</v>
      </c>
      <c r="BG37">
        <f t="shared" ca="1" si="35"/>
        <v>1.0170565950083048</v>
      </c>
      <c r="BH37">
        <f t="shared" ca="1" si="35"/>
        <v>0.16697009631380283</v>
      </c>
      <c r="BI37">
        <f t="shared" ca="1" si="35"/>
        <v>0.89461749678511759</v>
      </c>
      <c r="BJ37">
        <f t="shared" ca="1" si="35"/>
        <v>5.0669097657904318E-2</v>
      </c>
      <c r="BK37">
        <f t="shared" ca="1" si="35"/>
        <v>-1.3809118321820211</v>
      </c>
      <c r="BL37">
        <f t="shared" ca="1" si="35"/>
        <v>0.55267632404026323</v>
      </c>
      <c r="BM37">
        <f t="shared" ca="1" si="35"/>
        <v>-0.21364264738855021</v>
      </c>
      <c r="BN37">
        <f t="shared" ca="1" si="36"/>
        <v>3.129543865633071</v>
      </c>
      <c r="BO37">
        <f t="shared" ca="1" si="36"/>
        <v>-0.84702395474144843</v>
      </c>
      <c r="BP37">
        <f t="shared" ca="1" si="36"/>
        <v>-2.580995245134893</v>
      </c>
      <c r="BQ37">
        <f t="shared" ca="1" si="36"/>
        <v>-0.46356458828059938</v>
      </c>
      <c r="BR37">
        <f t="shared" ca="1" si="36"/>
        <v>-1.7192137343302631</v>
      </c>
      <c r="BS37">
        <f t="shared" ca="1" si="36"/>
        <v>-0.69783429001979669</v>
      </c>
      <c r="BT37">
        <f t="shared" ca="1" si="36"/>
        <v>-6.6893699390234485E-2</v>
      </c>
      <c r="BU37">
        <f t="shared" ca="1" si="36"/>
        <v>1.183073685938848</v>
      </c>
      <c r="BV37">
        <f t="shared" ca="1" si="36"/>
        <v>0.78415845260571493</v>
      </c>
      <c r="BW37">
        <f t="shared" ca="1" si="36"/>
        <v>0.39812364864713395</v>
      </c>
      <c r="BX37">
        <f t="shared" ca="1" si="37"/>
        <v>-0.91743792093732912</v>
      </c>
      <c r="BY37">
        <f t="shared" ca="1" si="37"/>
        <v>-0.63144983228427387</v>
      </c>
      <c r="BZ37">
        <f t="shared" ca="1" si="37"/>
        <v>-0.99081226714553472</v>
      </c>
      <c r="CA37">
        <f t="shared" ca="1" si="37"/>
        <v>-0.81643398761294073</v>
      </c>
      <c r="CB37">
        <f t="shared" ca="1" si="37"/>
        <v>1.3943116924948455</v>
      </c>
      <c r="CC37">
        <f t="shared" ca="1" si="37"/>
        <v>-0.89000354317612196</v>
      </c>
      <c r="CD37">
        <f t="shared" ca="1" si="37"/>
        <v>-0.25675530450170275</v>
      </c>
      <c r="CE37">
        <f t="shared" ca="1" si="37"/>
        <v>-0.60372566322978893</v>
      </c>
      <c r="CF37">
        <f t="shared" ca="1" si="37"/>
        <v>-0.34277860117411169</v>
      </c>
      <c r="CG37">
        <f t="shared" ca="1" si="37"/>
        <v>-0.41975290042383656</v>
      </c>
      <c r="CH37">
        <f t="shared" ca="1" si="38"/>
        <v>0.42277683092021423</v>
      </c>
      <c r="CI37">
        <f t="shared" ca="1" si="38"/>
        <v>2.0094261405950848</v>
      </c>
      <c r="CJ37">
        <f t="shared" ca="1" si="38"/>
        <v>-0.83177638342982152</v>
      </c>
      <c r="CK37">
        <f t="shared" ca="1" si="38"/>
        <v>-0.26555594362256274</v>
      </c>
      <c r="CL37">
        <f t="shared" ca="1" si="38"/>
        <v>-3.2515709984657838E-2</v>
      </c>
      <c r="CM37">
        <f t="shared" ca="1" si="38"/>
        <v>-1.4001541007732548</v>
      </c>
      <c r="CN37">
        <f t="shared" ca="1" si="38"/>
        <v>-1.7704053807617464</v>
      </c>
      <c r="CO37">
        <f t="shared" ca="1" si="38"/>
        <v>-8.6405837936665481E-2</v>
      </c>
      <c r="CP37">
        <f t="shared" ca="1" si="38"/>
        <v>-0.16505933865361977</v>
      </c>
      <c r="CQ37">
        <f t="shared" ca="1" si="38"/>
        <v>1.9033547219582594</v>
      </c>
      <c r="CR37">
        <f t="shared" ca="1" si="39"/>
        <v>0.26225331577841388</v>
      </c>
      <c r="CS37">
        <f t="shared" ca="1" si="39"/>
        <v>-2.2775323735351973</v>
      </c>
      <c r="CT37">
        <f t="shared" ca="1" si="39"/>
        <v>1.3455873575821173</v>
      </c>
      <c r="CU37">
        <f t="shared" ca="1" si="39"/>
        <v>-1.8109321986547231</v>
      </c>
      <c r="CV37">
        <f t="shared" ca="1" si="39"/>
        <v>-0.43071638573710175</v>
      </c>
      <c r="CW37">
        <f t="shared" ca="1" si="39"/>
        <v>-0.75039917731403982</v>
      </c>
      <c r="CX37">
        <f t="shared" ca="1" si="39"/>
        <v>-1.2149587832608992</v>
      </c>
      <c r="CY37">
        <f t="shared" ca="1" si="39"/>
        <v>-0.27444327524499396</v>
      </c>
      <c r="CZ37">
        <f t="shared" ca="1" si="39"/>
        <v>-0.57378179520953676</v>
      </c>
      <c r="DA37">
        <f t="shared" ca="1" si="39"/>
        <v>-0.10466271013543779</v>
      </c>
    </row>
    <row r="38" spans="5:105" x14ac:dyDescent="0.25">
      <c r="E38">
        <f>S_plus!E38</f>
        <v>0.36000000000000015</v>
      </c>
      <c r="F38">
        <f t="shared" ca="1" si="30"/>
        <v>-0.34550710182151034</v>
      </c>
      <c r="G38">
        <f t="shared" ca="1" si="30"/>
        <v>-0.32062877053205835</v>
      </c>
      <c r="H38">
        <f t="shared" ca="1" si="30"/>
        <v>0.25205420306543025</v>
      </c>
      <c r="I38">
        <f t="shared" ca="1" si="30"/>
        <v>1.3698342813427922</v>
      </c>
      <c r="J38">
        <f t="shared" ca="1" si="30"/>
        <v>4.5495069426887066E-2</v>
      </c>
      <c r="K38">
        <f t="shared" ca="1" si="30"/>
        <v>1.7928040874001008</v>
      </c>
      <c r="L38">
        <f t="shared" ca="1" si="30"/>
        <v>0.23280226916636459</v>
      </c>
      <c r="M38">
        <f t="shared" ca="1" si="30"/>
        <v>-0.8085394265177489</v>
      </c>
      <c r="N38">
        <f t="shared" ca="1" si="30"/>
        <v>8.5409268605532981E-2</v>
      </c>
      <c r="O38">
        <f t="shared" ca="1" si="30"/>
        <v>-2.5476174730297489</v>
      </c>
      <c r="P38">
        <f t="shared" ca="1" si="31"/>
        <v>-0.44708039095600993</v>
      </c>
      <c r="Q38">
        <f t="shared" ca="1" si="31"/>
        <v>-0.29708157502238997</v>
      </c>
      <c r="R38">
        <f t="shared" ca="1" si="31"/>
        <v>1.0434426994825263</v>
      </c>
      <c r="S38">
        <f t="shared" ca="1" si="31"/>
        <v>0.42778823025538792</v>
      </c>
      <c r="T38">
        <f t="shared" ca="1" si="31"/>
        <v>-0.24928729526132737</v>
      </c>
      <c r="U38">
        <f t="shared" ca="1" si="31"/>
        <v>0.68072482572244297</v>
      </c>
      <c r="V38">
        <f t="shared" ca="1" si="31"/>
        <v>-0.75134763311933694</v>
      </c>
      <c r="W38">
        <f t="shared" ca="1" si="31"/>
        <v>-0.42947769735926189</v>
      </c>
      <c r="X38">
        <f t="shared" ca="1" si="31"/>
        <v>0.89719301502763782</v>
      </c>
      <c r="Y38">
        <f t="shared" ca="1" si="31"/>
        <v>-0.30568894475977426</v>
      </c>
      <c r="Z38">
        <f t="shared" ca="1" si="32"/>
        <v>1.0592446603348089</v>
      </c>
      <c r="AA38">
        <f t="shared" ca="1" si="32"/>
        <v>0.59075278108121154</v>
      </c>
      <c r="AB38">
        <f t="shared" ca="1" si="32"/>
        <v>-0.60160994300326387</v>
      </c>
      <c r="AC38">
        <f t="shared" ca="1" si="32"/>
        <v>-1.3346692985651025</v>
      </c>
      <c r="AD38">
        <f t="shared" ca="1" si="32"/>
        <v>1.3340177887130349</v>
      </c>
      <c r="AE38">
        <f t="shared" ca="1" si="32"/>
        <v>0.42323372694559047</v>
      </c>
      <c r="AF38">
        <f t="shared" ca="1" si="32"/>
        <v>0.24903913578704476</v>
      </c>
      <c r="AG38">
        <f t="shared" ca="1" si="32"/>
        <v>1.0398627212977718</v>
      </c>
      <c r="AH38">
        <f t="shared" ca="1" si="32"/>
        <v>7.4735982574200166E-2</v>
      </c>
      <c r="AI38">
        <f t="shared" ca="1" si="32"/>
        <v>0.35510099365383252</v>
      </c>
      <c r="AJ38">
        <f t="shared" ca="1" si="33"/>
        <v>-1.8005108932513818</v>
      </c>
      <c r="AK38">
        <f t="shared" ca="1" si="33"/>
        <v>-0.81966940350334583</v>
      </c>
      <c r="AL38">
        <f t="shared" ca="1" si="33"/>
        <v>2.8079748823083516E-2</v>
      </c>
      <c r="AM38">
        <f t="shared" ca="1" si="33"/>
        <v>0.72112317767343515</v>
      </c>
      <c r="AN38">
        <f t="shared" ca="1" si="33"/>
        <v>1.0616824657027517</v>
      </c>
      <c r="AO38">
        <f t="shared" ca="1" si="33"/>
        <v>0.82008929175922607</v>
      </c>
      <c r="AP38">
        <f t="shared" ca="1" si="33"/>
        <v>-1.5638481424125481</v>
      </c>
      <c r="AQ38">
        <f t="shared" ca="1" si="33"/>
        <v>0.58733598379330865</v>
      </c>
      <c r="AR38">
        <f t="shared" ca="1" si="33"/>
        <v>-1.6036784094366636</v>
      </c>
      <c r="AS38">
        <f t="shared" ca="1" si="33"/>
        <v>1.2203641283580799</v>
      </c>
      <c r="AT38">
        <f t="shared" ca="1" si="34"/>
        <v>-0.47576763382975468</v>
      </c>
      <c r="AU38">
        <f t="shared" ca="1" si="34"/>
        <v>0.5944487559727557</v>
      </c>
      <c r="AV38">
        <f t="shared" ca="1" si="34"/>
        <v>-9.6286128306555807E-2</v>
      </c>
      <c r="AW38">
        <f t="shared" ca="1" si="34"/>
        <v>1.833130125294532</v>
      </c>
      <c r="AX38">
        <f t="shared" ca="1" si="34"/>
        <v>0.20047877576441808</v>
      </c>
      <c r="AY38">
        <f t="shared" ca="1" si="34"/>
        <v>0.80753794713753924</v>
      </c>
      <c r="AZ38">
        <f t="shared" ca="1" si="34"/>
        <v>1.4319167416045586</v>
      </c>
      <c r="BA38">
        <f t="shared" ca="1" si="34"/>
        <v>-0.11430795024497151</v>
      </c>
      <c r="BB38">
        <f t="shared" ca="1" si="34"/>
        <v>1.8177374877118746</v>
      </c>
      <c r="BC38">
        <f t="shared" ca="1" si="34"/>
        <v>-0.51188898661630389</v>
      </c>
      <c r="BD38">
        <f t="shared" ca="1" si="35"/>
        <v>1.9327100149167864</v>
      </c>
      <c r="BE38">
        <f t="shared" ca="1" si="35"/>
        <v>0.61639232386930165</v>
      </c>
      <c r="BF38">
        <f t="shared" ca="1" si="35"/>
        <v>-0.18776898215186907</v>
      </c>
      <c r="BG38">
        <f t="shared" ca="1" si="35"/>
        <v>8.5050179045328468E-4</v>
      </c>
      <c r="BH38">
        <f t="shared" ca="1" si="35"/>
        <v>0.31105319477599047</v>
      </c>
      <c r="BI38">
        <f t="shared" ca="1" si="35"/>
        <v>0.66327825517538364</v>
      </c>
      <c r="BJ38">
        <f t="shared" ca="1" si="35"/>
        <v>0.58968224218626986</v>
      </c>
      <c r="BK38">
        <f t="shared" ca="1" si="35"/>
        <v>-1.3086950477791599</v>
      </c>
      <c r="BL38">
        <f t="shared" ca="1" si="35"/>
        <v>1.0745356731766684</v>
      </c>
      <c r="BM38">
        <f t="shared" ca="1" si="35"/>
        <v>-0.64837950145206336</v>
      </c>
      <c r="BN38">
        <f t="shared" ca="1" si="36"/>
        <v>0.95401476223961734</v>
      </c>
      <c r="BO38">
        <f t="shared" ca="1" si="36"/>
        <v>0.43631218695098933</v>
      </c>
      <c r="BP38">
        <f t="shared" ca="1" si="36"/>
        <v>1.5785307404278568</v>
      </c>
      <c r="BQ38">
        <f t="shared" ca="1" si="36"/>
        <v>0.520034516490535</v>
      </c>
      <c r="BR38">
        <f t="shared" ca="1" si="36"/>
        <v>-0.76556583242138465</v>
      </c>
      <c r="BS38">
        <f t="shared" ca="1" si="36"/>
        <v>-0.62756136881029423</v>
      </c>
      <c r="BT38">
        <f t="shared" ca="1" si="36"/>
        <v>1.4253422844111046</v>
      </c>
      <c r="BU38">
        <f t="shared" ca="1" si="36"/>
        <v>-0.38833493138585928</v>
      </c>
      <c r="BV38">
        <f t="shared" ca="1" si="36"/>
        <v>0.29128705833765572</v>
      </c>
      <c r="BW38">
        <f t="shared" ca="1" si="36"/>
        <v>-1.207937354380348</v>
      </c>
      <c r="BX38">
        <f t="shared" ca="1" si="37"/>
        <v>0.39718401823241772</v>
      </c>
      <c r="BY38">
        <f t="shared" ca="1" si="37"/>
        <v>-2.2830102768324392</v>
      </c>
      <c r="BZ38">
        <f t="shared" ca="1" si="37"/>
        <v>0.61835699085295925</v>
      </c>
      <c r="CA38">
        <f t="shared" ca="1" si="37"/>
        <v>0.78979999539003432</v>
      </c>
      <c r="CB38">
        <f t="shared" ca="1" si="37"/>
        <v>1.3531856479358251</v>
      </c>
      <c r="CC38">
        <f t="shared" ca="1" si="37"/>
        <v>0.24605412603762095</v>
      </c>
      <c r="CD38">
        <f t="shared" ca="1" si="37"/>
        <v>-0.73070896659613227</v>
      </c>
      <c r="CE38">
        <f t="shared" ca="1" si="37"/>
        <v>1.6518387504342604</v>
      </c>
      <c r="CF38">
        <f t="shared" ca="1" si="37"/>
        <v>-1.7294879426238399</v>
      </c>
      <c r="CG38">
        <f t="shared" ca="1" si="37"/>
        <v>-1.9968966807126185</v>
      </c>
      <c r="CH38">
        <f t="shared" ca="1" si="38"/>
        <v>1.5956095933789971</v>
      </c>
      <c r="CI38">
        <f t="shared" ca="1" si="38"/>
        <v>-1.3011439374660048</v>
      </c>
      <c r="CJ38">
        <f t="shared" ca="1" si="38"/>
        <v>0.54910142560365793</v>
      </c>
      <c r="CK38">
        <f t="shared" ca="1" si="38"/>
        <v>0.94402096361059351</v>
      </c>
      <c r="CL38">
        <f t="shared" ca="1" si="38"/>
        <v>9.282505990009407E-2</v>
      </c>
      <c r="CM38">
        <f t="shared" ca="1" si="38"/>
        <v>0.23764341536889183</v>
      </c>
      <c r="CN38">
        <f t="shared" ca="1" si="38"/>
        <v>-1.1646972163616416</v>
      </c>
      <c r="CO38">
        <f t="shared" ca="1" si="38"/>
        <v>3.1508466129043797</v>
      </c>
      <c r="CP38">
        <f t="shared" ca="1" si="38"/>
        <v>-0.57635701033319287</v>
      </c>
      <c r="CQ38">
        <f t="shared" ca="1" si="38"/>
        <v>-0.55951192160738961</v>
      </c>
      <c r="CR38">
        <f t="shared" ca="1" si="39"/>
        <v>-1.8810118174340935</v>
      </c>
      <c r="CS38">
        <f t="shared" ca="1" si="39"/>
        <v>0.58695665604482983</v>
      </c>
      <c r="CT38">
        <f t="shared" ca="1" si="39"/>
        <v>-1.2069934478191422</v>
      </c>
      <c r="CU38">
        <f t="shared" ca="1" si="39"/>
        <v>1.8205196493014624</v>
      </c>
      <c r="CV38">
        <f t="shared" ca="1" si="39"/>
        <v>1.4617464988790307</v>
      </c>
      <c r="CW38">
        <f t="shared" ca="1" si="39"/>
        <v>-1.2868132793684963</v>
      </c>
      <c r="CX38">
        <f t="shared" ca="1" si="39"/>
        <v>0.18970133521658797</v>
      </c>
      <c r="CY38">
        <f t="shared" ca="1" si="39"/>
        <v>-0.308998122288838</v>
      </c>
      <c r="CZ38">
        <f t="shared" ca="1" si="39"/>
        <v>0.43115071464456928</v>
      </c>
      <c r="DA38">
        <f t="shared" ca="1" si="39"/>
        <v>-0.11263863788437441</v>
      </c>
    </row>
    <row r="39" spans="5:105" x14ac:dyDescent="0.25">
      <c r="E39">
        <f>S_plus!E39</f>
        <v>0.37000000000000016</v>
      </c>
      <c r="F39">
        <f t="shared" ca="1" si="30"/>
        <v>0.38595689252857057</v>
      </c>
      <c r="G39">
        <f t="shared" ca="1" si="30"/>
        <v>-0.48727062820945877</v>
      </c>
      <c r="H39">
        <f t="shared" ca="1" si="30"/>
        <v>0.8041407212815902</v>
      </c>
      <c r="I39">
        <f t="shared" ca="1" si="30"/>
        <v>0.64722937421875948</v>
      </c>
      <c r="J39">
        <f t="shared" ca="1" si="30"/>
        <v>2.154155963507506</v>
      </c>
      <c r="K39">
        <f t="shared" ca="1" si="30"/>
        <v>-0.35887036198102545</v>
      </c>
      <c r="L39">
        <f t="shared" ca="1" si="30"/>
        <v>0.43611496761202118</v>
      </c>
      <c r="M39">
        <f t="shared" ca="1" si="30"/>
        <v>-0.94084946741940279</v>
      </c>
      <c r="N39">
        <f t="shared" ca="1" si="30"/>
        <v>0.27211722324632581</v>
      </c>
      <c r="O39">
        <f t="shared" ca="1" si="30"/>
        <v>0.23999128845674403</v>
      </c>
      <c r="P39">
        <f t="shared" ca="1" si="31"/>
        <v>0.45794898522193866</v>
      </c>
      <c r="Q39">
        <f t="shared" ca="1" si="31"/>
        <v>0.26004361359209721</v>
      </c>
      <c r="R39">
        <f t="shared" ca="1" si="31"/>
        <v>0.72371902568645208</v>
      </c>
      <c r="S39">
        <f t="shared" ca="1" si="31"/>
        <v>0.47216541657939898</v>
      </c>
      <c r="T39">
        <f t="shared" ca="1" si="31"/>
        <v>-0.69415798661571138</v>
      </c>
      <c r="U39">
        <f t="shared" ca="1" si="31"/>
        <v>-0.67652220714725786</v>
      </c>
      <c r="V39">
        <f t="shared" ca="1" si="31"/>
        <v>1.2829760966268677</v>
      </c>
      <c r="W39">
        <f t="shared" ca="1" si="31"/>
        <v>-0.37949470280784792</v>
      </c>
      <c r="X39">
        <f t="shared" ca="1" si="31"/>
        <v>-0.40649138399600404</v>
      </c>
      <c r="Y39">
        <f t="shared" ca="1" si="31"/>
        <v>-0.85560237453353027</v>
      </c>
      <c r="Z39">
        <f t="shared" ca="1" si="32"/>
        <v>0.79242897728112227</v>
      </c>
      <c r="AA39">
        <f t="shared" ca="1" si="32"/>
        <v>-0.58387318778638297</v>
      </c>
      <c r="AB39">
        <f t="shared" ca="1" si="32"/>
        <v>0.77118630195673188</v>
      </c>
      <c r="AC39">
        <f t="shared" ca="1" si="32"/>
        <v>1.2066787416481251</v>
      </c>
      <c r="AD39">
        <f t="shared" ca="1" si="32"/>
        <v>1.0098619053383273</v>
      </c>
      <c r="AE39">
        <f t="shared" ca="1" si="32"/>
        <v>-2.0255369637835967</v>
      </c>
      <c r="AF39">
        <f t="shared" ca="1" si="32"/>
        <v>1.210992195722367</v>
      </c>
      <c r="AG39">
        <f t="shared" ca="1" si="32"/>
        <v>5.0691325345680313E-2</v>
      </c>
      <c r="AH39">
        <f t="shared" ca="1" si="32"/>
        <v>-0.27715840416757703</v>
      </c>
      <c r="AI39">
        <f t="shared" ca="1" si="32"/>
        <v>2.5077806874586885</v>
      </c>
      <c r="AJ39">
        <f t="shared" ca="1" si="33"/>
        <v>2.8675314113573478</v>
      </c>
      <c r="AK39">
        <f t="shared" ca="1" si="33"/>
        <v>0.79438097678604336</v>
      </c>
      <c r="AL39">
        <f t="shared" ca="1" si="33"/>
        <v>-0.65451474747662375</v>
      </c>
      <c r="AM39">
        <f t="shared" ca="1" si="33"/>
        <v>-0.14062855052368045</v>
      </c>
      <c r="AN39">
        <f t="shared" ca="1" si="33"/>
        <v>1.7954614635977033</v>
      </c>
      <c r="AO39">
        <f t="shared" ca="1" si="33"/>
        <v>0.60909822386183243</v>
      </c>
      <c r="AP39">
        <f t="shared" ca="1" si="33"/>
        <v>-0.16022690591120717</v>
      </c>
      <c r="AQ39">
        <f t="shared" ca="1" si="33"/>
        <v>-5.5494745780509509E-2</v>
      </c>
      <c r="AR39">
        <f t="shared" ca="1" si="33"/>
        <v>1.2596907694228889</v>
      </c>
      <c r="AS39">
        <f t="shared" ca="1" si="33"/>
        <v>-0.94801544085996214</v>
      </c>
      <c r="AT39">
        <f t="shared" ca="1" si="34"/>
        <v>-0.42620364158064089</v>
      </c>
      <c r="AU39">
        <f t="shared" ca="1" si="34"/>
        <v>-0.46369823514796338</v>
      </c>
      <c r="AV39">
        <f t="shared" ca="1" si="34"/>
        <v>-0.96403979765821324</v>
      </c>
      <c r="AW39">
        <f t="shared" ca="1" si="34"/>
        <v>-1.173915154749239</v>
      </c>
      <c r="AX39">
        <f t="shared" ca="1" si="34"/>
        <v>-0.15892371732097502</v>
      </c>
      <c r="AY39">
        <f t="shared" ca="1" si="34"/>
        <v>-0.49645513479551368</v>
      </c>
      <c r="AZ39">
        <f t="shared" ca="1" si="34"/>
        <v>-2.5371133476124532</v>
      </c>
      <c r="BA39">
        <f t="shared" ca="1" si="34"/>
        <v>-1.2253686981764547</v>
      </c>
      <c r="BB39">
        <f t="shared" ca="1" si="34"/>
        <v>0.84127992264917162</v>
      </c>
      <c r="BC39">
        <f t="shared" ca="1" si="34"/>
        <v>0.84898323715339696</v>
      </c>
      <c r="BD39">
        <f t="shared" ca="1" si="35"/>
        <v>-0.16473766269510334</v>
      </c>
      <c r="BE39">
        <f t="shared" ca="1" si="35"/>
        <v>0.33567423192299867</v>
      </c>
      <c r="BF39">
        <f t="shared" ca="1" si="35"/>
        <v>-0.9988519477979042</v>
      </c>
      <c r="BG39">
        <f t="shared" ca="1" si="35"/>
        <v>4.190862865686254E-2</v>
      </c>
      <c r="BH39">
        <f t="shared" ca="1" si="35"/>
        <v>1.4296334713136274</v>
      </c>
      <c r="BI39">
        <f t="shared" ca="1" si="35"/>
        <v>-1.1134420863693992</v>
      </c>
      <c r="BJ39">
        <f t="shared" ca="1" si="35"/>
        <v>-1.3085202148667325</v>
      </c>
      <c r="BK39">
        <f t="shared" ca="1" si="35"/>
        <v>-0.28144365385435688</v>
      </c>
      <c r="BL39">
        <f t="shared" ca="1" si="35"/>
        <v>-1.0730008532438176</v>
      </c>
      <c r="BM39">
        <f t="shared" ca="1" si="35"/>
        <v>-2.2246634241835337</v>
      </c>
      <c r="BN39">
        <f t="shared" ca="1" si="36"/>
        <v>2.4432778848510011</v>
      </c>
      <c r="BO39">
        <f t="shared" ca="1" si="36"/>
        <v>-0.15914100677939988</v>
      </c>
      <c r="BP39">
        <f t="shared" ca="1" si="36"/>
        <v>-0.46873795136335411</v>
      </c>
      <c r="BQ39">
        <f t="shared" ca="1" si="36"/>
        <v>2.1035000759786033</v>
      </c>
      <c r="BR39">
        <f t="shared" ca="1" si="36"/>
        <v>-0.80288377363423602</v>
      </c>
      <c r="BS39">
        <f t="shared" ca="1" si="36"/>
        <v>0.41200350104142019</v>
      </c>
      <c r="BT39">
        <f t="shared" ca="1" si="36"/>
        <v>0.11831418357256578</v>
      </c>
      <c r="BU39">
        <f t="shared" ca="1" si="36"/>
        <v>1.315004388567216</v>
      </c>
      <c r="BV39">
        <f t="shared" ca="1" si="36"/>
        <v>-0.99495574645322593</v>
      </c>
      <c r="BW39">
        <f t="shared" ca="1" si="36"/>
        <v>0.10572445785709497</v>
      </c>
      <c r="BX39">
        <f t="shared" ca="1" si="37"/>
        <v>-1.7865633760901281</v>
      </c>
      <c r="BY39">
        <f t="shared" ca="1" si="37"/>
        <v>-0.62731164596203037</v>
      </c>
      <c r="BZ39">
        <f t="shared" ca="1" si="37"/>
        <v>0.63878906761856558</v>
      </c>
      <c r="CA39">
        <f t="shared" ca="1" si="37"/>
        <v>0.66166468778392773</v>
      </c>
      <c r="CB39">
        <f t="shared" ca="1" si="37"/>
        <v>-1.3512757379594178E-2</v>
      </c>
      <c r="CC39">
        <f t="shared" ca="1" si="37"/>
        <v>-1.4469019463505906</v>
      </c>
      <c r="CD39">
        <f t="shared" ca="1" si="37"/>
        <v>0.10306883318098192</v>
      </c>
      <c r="CE39">
        <f t="shared" ca="1" si="37"/>
        <v>0.2545090962100946</v>
      </c>
      <c r="CF39">
        <f t="shared" ca="1" si="37"/>
        <v>1.8620106784221877</v>
      </c>
      <c r="CG39">
        <f t="shared" ca="1" si="37"/>
        <v>1.3953326034789586</v>
      </c>
      <c r="CH39">
        <f t="shared" ca="1" si="38"/>
        <v>0.7069162876680124</v>
      </c>
      <c r="CI39">
        <f t="shared" ca="1" si="38"/>
        <v>0.99729630835775784</v>
      </c>
      <c r="CJ39">
        <f t="shared" ca="1" si="38"/>
        <v>1.1930819546476668</v>
      </c>
      <c r="CK39">
        <f t="shared" ca="1" si="38"/>
        <v>0.3014655669340936</v>
      </c>
      <c r="CL39">
        <f t="shared" ca="1" si="38"/>
        <v>-0.36878673975093573</v>
      </c>
      <c r="CM39">
        <f t="shared" ca="1" si="38"/>
        <v>-1.089065176965812</v>
      </c>
      <c r="CN39">
        <f t="shared" ca="1" si="38"/>
        <v>-0.26286035536432745</v>
      </c>
      <c r="CO39">
        <f t="shared" ca="1" si="38"/>
        <v>1.26677962014629</v>
      </c>
      <c r="CP39">
        <f t="shared" ca="1" si="38"/>
        <v>1.3019691939752447</v>
      </c>
      <c r="CQ39">
        <f t="shared" ca="1" si="38"/>
        <v>-1.6068542541658568</v>
      </c>
      <c r="CR39">
        <f t="shared" ca="1" si="39"/>
        <v>0.59160568985515938</v>
      </c>
      <c r="CS39">
        <f t="shared" ca="1" si="39"/>
        <v>-0.96064817374764955</v>
      </c>
      <c r="CT39">
        <f t="shared" ca="1" si="39"/>
        <v>0.18041502903761844</v>
      </c>
      <c r="CU39">
        <f t="shared" ca="1" si="39"/>
        <v>0.46590880532795648</v>
      </c>
      <c r="CV39">
        <f t="shared" ca="1" si="39"/>
        <v>-1.034853770373696</v>
      </c>
      <c r="CW39">
        <f t="shared" ca="1" si="39"/>
        <v>0.20254441941745205</v>
      </c>
      <c r="CX39">
        <f t="shared" ca="1" si="39"/>
        <v>1.2701902111489134</v>
      </c>
      <c r="CY39">
        <f t="shared" ca="1" si="39"/>
        <v>-1.2352268770478454</v>
      </c>
      <c r="CZ39">
        <f t="shared" ca="1" si="39"/>
        <v>-0.16241589886201444</v>
      </c>
      <c r="DA39">
        <f t="shared" ca="1" si="39"/>
        <v>-0.96709938505624404</v>
      </c>
    </row>
    <row r="40" spans="5:105" x14ac:dyDescent="0.25">
      <c r="E40">
        <f>S_plus!E40</f>
        <v>0.38000000000000017</v>
      </c>
      <c r="F40">
        <f t="shared" ca="1" si="30"/>
        <v>0.56436747513110364</v>
      </c>
      <c r="G40">
        <f t="shared" ca="1" si="30"/>
        <v>1.5004945299131061</v>
      </c>
      <c r="H40">
        <f t="shared" ca="1" si="30"/>
        <v>-0.93217859597372277</v>
      </c>
      <c r="I40">
        <f t="shared" ca="1" si="30"/>
        <v>-0.93801672684342075</v>
      </c>
      <c r="J40">
        <f t="shared" ca="1" si="30"/>
        <v>1.0136407216004018</v>
      </c>
      <c r="K40">
        <f t="shared" ca="1" si="30"/>
        <v>-1.2232589325781023</v>
      </c>
      <c r="L40">
        <f t="shared" ca="1" si="30"/>
        <v>-0.52310166373935285</v>
      </c>
      <c r="M40">
        <f t="shared" ca="1" si="30"/>
        <v>0.20932196340937392</v>
      </c>
      <c r="N40">
        <f t="shared" ca="1" si="30"/>
        <v>0.27440705964993062</v>
      </c>
      <c r="O40">
        <f t="shared" ca="1" si="30"/>
        <v>-4.522765294304191E-3</v>
      </c>
      <c r="P40">
        <f t="shared" ca="1" si="31"/>
        <v>0.96103227372038924</v>
      </c>
      <c r="Q40">
        <f t="shared" ca="1" si="31"/>
        <v>-0.68223233248333226</v>
      </c>
      <c r="R40">
        <f t="shared" ca="1" si="31"/>
        <v>-0.88091365036068714</v>
      </c>
      <c r="S40">
        <f t="shared" ca="1" si="31"/>
        <v>1.4730147517971259</v>
      </c>
      <c r="T40">
        <f t="shared" ca="1" si="31"/>
        <v>-1.444274848820797</v>
      </c>
      <c r="U40">
        <f t="shared" ca="1" si="31"/>
        <v>1.0784131628331155</v>
      </c>
      <c r="V40">
        <f t="shared" ca="1" si="31"/>
        <v>5.807656497299566E-2</v>
      </c>
      <c r="W40">
        <f t="shared" ca="1" si="31"/>
        <v>-1.0669938339325089</v>
      </c>
      <c r="X40">
        <f t="shared" ca="1" si="31"/>
        <v>1.2982511289806578</v>
      </c>
      <c r="Y40">
        <f t="shared" ca="1" si="31"/>
        <v>1.7537374954163396</v>
      </c>
      <c r="Z40">
        <f t="shared" ca="1" si="32"/>
        <v>0.3221398970345104</v>
      </c>
      <c r="AA40">
        <f t="shared" ca="1" si="32"/>
        <v>-1.2247046824553491</v>
      </c>
      <c r="AB40">
        <f t="shared" ca="1" si="32"/>
        <v>-0.52309563110781621</v>
      </c>
      <c r="AC40">
        <f t="shared" ca="1" si="32"/>
        <v>-0.1151590968806496</v>
      </c>
      <c r="AD40">
        <f t="shared" ca="1" si="32"/>
        <v>-1.2652649153740425</v>
      </c>
      <c r="AE40">
        <f t="shared" ca="1" si="32"/>
        <v>0.269347064199081</v>
      </c>
      <c r="AF40">
        <f t="shared" ca="1" si="32"/>
        <v>0.50440766620101607</v>
      </c>
      <c r="AG40">
        <f t="shared" ca="1" si="32"/>
        <v>-0.59376711480752264</v>
      </c>
      <c r="AH40">
        <f t="shared" ca="1" si="32"/>
        <v>-0.48617930450388824</v>
      </c>
      <c r="AI40">
        <f t="shared" ca="1" si="32"/>
        <v>-0.9969269057981005</v>
      </c>
      <c r="AJ40">
        <f t="shared" ca="1" si="33"/>
        <v>-0.20174167414093466</v>
      </c>
      <c r="AK40">
        <f t="shared" ca="1" si="33"/>
        <v>0.42171967302290214</v>
      </c>
      <c r="AL40">
        <f t="shared" ca="1" si="33"/>
        <v>-2.1376097922380888</v>
      </c>
      <c r="AM40">
        <f t="shared" ca="1" si="33"/>
        <v>-1.0105647795522395E-2</v>
      </c>
      <c r="AN40">
        <f t="shared" ca="1" si="33"/>
        <v>-0.18056247778685108</v>
      </c>
      <c r="AO40">
        <f t="shared" ca="1" si="33"/>
        <v>-0.65818579431026758</v>
      </c>
      <c r="AP40">
        <f t="shared" ca="1" si="33"/>
        <v>1.4211654252314121</v>
      </c>
      <c r="AQ40">
        <f t="shared" ca="1" si="33"/>
        <v>0.28483056737414592</v>
      </c>
      <c r="AR40">
        <f t="shared" ca="1" si="33"/>
        <v>-1.4559760410936691</v>
      </c>
      <c r="AS40">
        <f t="shared" ca="1" si="33"/>
        <v>0.71182762090472151</v>
      </c>
      <c r="AT40">
        <f t="shared" ca="1" si="34"/>
        <v>-0.55233488732296809</v>
      </c>
      <c r="AU40">
        <f t="shared" ca="1" si="34"/>
        <v>-0.42858473803185299</v>
      </c>
      <c r="AV40">
        <f t="shared" ca="1" si="34"/>
        <v>0.50681497997125613</v>
      </c>
      <c r="AW40">
        <f t="shared" ca="1" si="34"/>
        <v>-1.0417246712261945</v>
      </c>
      <c r="AX40">
        <f t="shared" ca="1" si="34"/>
        <v>0.6160896441377437</v>
      </c>
      <c r="AY40">
        <f t="shared" ca="1" si="34"/>
        <v>-0.10747633740539637</v>
      </c>
      <c r="AZ40">
        <f t="shared" ca="1" si="34"/>
        <v>-0.25856133387111224</v>
      </c>
      <c r="BA40">
        <f t="shared" ca="1" si="34"/>
        <v>-1.7908716021776843</v>
      </c>
      <c r="BB40">
        <f t="shared" ca="1" si="34"/>
        <v>0.31020469453234834</v>
      </c>
      <c r="BC40">
        <f t="shared" ca="1" si="34"/>
        <v>0.72814349919350829</v>
      </c>
      <c r="BD40">
        <f t="shared" ca="1" si="35"/>
        <v>-0.73058618708993173</v>
      </c>
      <c r="BE40">
        <f t="shared" ca="1" si="35"/>
        <v>1.2951224078380685</v>
      </c>
      <c r="BF40">
        <f t="shared" ca="1" si="35"/>
        <v>0.13661273980644198</v>
      </c>
      <c r="BG40">
        <f t="shared" ca="1" si="35"/>
        <v>-1.6142004858913372</v>
      </c>
      <c r="BH40">
        <f t="shared" ca="1" si="35"/>
        <v>0.38390519892333319</v>
      </c>
      <c r="BI40">
        <f t="shared" ca="1" si="35"/>
        <v>1.3230285196487197</v>
      </c>
      <c r="BJ40">
        <f t="shared" ca="1" si="35"/>
        <v>1.2598538537165924</v>
      </c>
      <c r="BK40">
        <f t="shared" ca="1" si="35"/>
        <v>0.16972624717758059</v>
      </c>
      <c r="BL40">
        <f t="shared" ca="1" si="35"/>
        <v>-0.33308232391019499</v>
      </c>
      <c r="BM40">
        <f t="shared" ca="1" si="35"/>
        <v>0.96285048944827345</v>
      </c>
      <c r="BN40">
        <f t="shared" ca="1" si="36"/>
        <v>-0.59265038813094451</v>
      </c>
      <c r="BO40">
        <f t="shared" ca="1" si="36"/>
        <v>0.78383890751501262</v>
      </c>
      <c r="BP40">
        <f t="shared" ca="1" si="36"/>
        <v>-1.2181770178779829</v>
      </c>
      <c r="BQ40">
        <f t="shared" ca="1" si="36"/>
        <v>-0.66459276832728043</v>
      </c>
      <c r="BR40">
        <f t="shared" ca="1" si="36"/>
        <v>0.62094636317442808</v>
      </c>
      <c r="BS40">
        <f t="shared" ca="1" si="36"/>
        <v>5.6827860029488891E-2</v>
      </c>
      <c r="BT40">
        <f t="shared" ca="1" si="36"/>
        <v>-2.873685839060771E-2</v>
      </c>
      <c r="BU40">
        <f t="shared" ca="1" si="36"/>
        <v>-1.0079976787778742</v>
      </c>
      <c r="BV40">
        <f t="shared" ca="1" si="36"/>
        <v>0.35559030176790335</v>
      </c>
      <c r="BW40">
        <f t="shared" ca="1" si="36"/>
        <v>-1.0737809517896439</v>
      </c>
      <c r="BX40">
        <f t="shared" ca="1" si="37"/>
        <v>-0.70335597528809823</v>
      </c>
      <c r="BY40">
        <f t="shared" ca="1" si="37"/>
        <v>-0.608110500749657</v>
      </c>
      <c r="BZ40">
        <f t="shared" ca="1" si="37"/>
        <v>0.34349599452190877</v>
      </c>
      <c r="CA40">
        <f t="shared" ca="1" si="37"/>
        <v>-0.18129131457883668</v>
      </c>
      <c r="CB40">
        <f t="shared" ca="1" si="37"/>
        <v>-1.9332100185477656</v>
      </c>
      <c r="CC40">
        <f t="shared" ca="1" si="37"/>
        <v>1.6581041970751156</v>
      </c>
      <c r="CD40">
        <f t="shared" ca="1" si="37"/>
        <v>2.1594888162295365</v>
      </c>
      <c r="CE40">
        <f t="shared" ca="1" si="37"/>
        <v>-1.1027678274813517</v>
      </c>
      <c r="CF40">
        <f t="shared" ca="1" si="37"/>
        <v>0.70822214921257409</v>
      </c>
      <c r="CG40">
        <f t="shared" ca="1" si="37"/>
        <v>2.1213590248735872</v>
      </c>
      <c r="CH40">
        <f t="shared" ca="1" si="38"/>
        <v>-0.14387771225318988</v>
      </c>
      <c r="CI40">
        <f t="shared" ca="1" si="38"/>
        <v>-1.1862422743950465</v>
      </c>
      <c r="CJ40">
        <f t="shared" ca="1" si="38"/>
        <v>2.2635894852382616</v>
      </c>
      <c r="CK40">
        <f t="shared" ca="1" si="38"/>
        <v>0.52798974444540303</v>
      </c>
      <c r="CL40">
        <f t="shared" ca="1" si="38"/>
        <v>-1.0359442875684561</v>
      </c>
      <c r="CM40">
        <f t="shared" ca="1" si="38"/>
        <v>6.995166788040387E-2</v>
      </c>
      <c r="CN40">
        <f t="shared" ca="1" si="38"/>
        <v>0.6121888194301156</v>
      </c>
      <c r="CO40">
        <f t="shared" ca="1" si="38"/>
        <v>1.4466782326704972</v>
      </c>
      <c r="CP40">
        <f t="shared" ca="1" si="38"/>
        <v>1.9281982838608371</v>
      </c>
      <c r="CQ40">
        <f t="shared" ca="1" si="38"/>
        <v>-1.8349765695357543</v>
      </c>
      <c r="CR40">
        <f t="shared" ca="1" si="39"/>
        <v>-1.079627291616218</v>
      </c>
      <c r="CS40">
        <f t="shared" ca="1" si="39"/>
        <v>2.6947336926982963</v>
      </c>
      <c r="CT40">
        <f t="shared" ca="1" si="39"/>
        <v>-2.735854379487618</v>
      </c>
      <c r="CU40">
        <f t="shared" ca="1" si="39"/>
        <v>-0.18044813212923771</v>
      </c>
      <c r="CV40">
        <f t="shared" ca="1" si="39"/>
        <v>1.6046467934460527</v>
      </c>
      <c r="CW40">
        <f t="shared" ca="1" si="39"/>
        <v>-1.0335607642495654</v>
      </c>
      <c r="CX40">
        <f t="shared" ca="1" si="39"/>
        <v>-1.1196730582455423</v>
      </c>
      <c r="CY40">
        <f t="shared" ca="1" si="39"/>
        <v>-1.0270360665832357</v>
      </c>
      <c r="CZ40">
        <f t="shared" ca="1" si="39"/>
        <v>-1.5370639919603033</v>
      </c>
      <c r="DA40">
        <f t="shared" ca="1" si="39"/>
        <v>0.85729435215576855</v>
      </c>
    </row>
    <row r="41" spans="5:105" x14ac:dyDescent="0.25">
      <c r="E41">
        <f>S_plus!E41</f>
        <v>0.39000000000000018</v>
      </c>
      <c r="F41">
        <f t="shared" ca="1" si="30"/>
        <v>-0.15889291930308103</v>
      </c>
      <c r="G41">
        <f t="shared" ca="1" si="30"/>
        <v>-0.27009426494275723</v>
      </c>
      <c r="H41">
        <f t="shared" ca="1" si="30"/>
        <v>-1.8900335534476975</v>
      </c>
      <c r="I41">
        <f t="shared" ca="1" si="30"/>
        <v>-0.46431123554432235</v>
      </c>
      <c r="J41">
        <f t="shared" ca="1" si="30"/>
        <v>2.1834598220515136</v>
      </c>
      <c r="K41">
        <f t="shared" ca="1" si="30"/>
        <v>-0.624290468763123</v>
      </c>
      <c r="L41">
        <f t="shared" ca="1" si="30"/>
        <v>8.7414392494657212E-2</v>
      </c>
      <c r="M41">
        <f t="shared" ca="1" si="30"/>
        <v>0.26569231701901208</v>
      </c>
      <c r="N41">
        <f t="shared" ca="1" si="30"/>
        <v>-1.3709947363509045</v>
      </c>
      <c r="O41">
        <f t="shared" ca="1" si="30"/>
        <v>-0.22335784887031171</v>
      </c>
      <c r="P41">
        <f t="shared" ca="1" si="31"/>
        <v>0.59109676133184763</v>
      </c>
      <c r="Q41">
        <f t="shared" ca="1" si="31"/>
        <v>9.518826749878595E-2</v>
      </c>
      <c r="R41">
        <f t="shared" ca="1" si="31"/>
        <v>-0.75906736872177516</v>
      </c>
      <c r="S41">
        <f t="shared" ca="1" si="31"/>
        <v>0.45954148790179999</v>
      </c>
      <c r="T41">
        <f t="shared" ca="1" si="31"/>
        <v>0.46115926816759467</v>
      </c>
      <c r="U41">
        <f t="shared" ca="1" si="31"/>
        <v>-1.557098207480297</v>
      </c>
      <c r="V41">
        <f t="shared" ca="1" si="31"/>
        <v>0.31237393378141043</v>
      </c>
      <c r="W41">
        <f t="shared" ca="1" si="31"/>
        <v>0.7700237805157808</v>
      </c>
      <c r="X41">
        <f t="shared" ca="1" si="31"/>
        <v>1.9873914104413146</v>
      </c>
      <c r="Y41">
        <f t="shared" ca="1" si="31"/>
        <v>1.2099718282053322</v>
      </c>
      <c r="Z41">
        <f t="shared" ca="1" si="32"/>
        <v>-0.15868795127414248</v>
      </c>
      <c r="AA41">
        <f t="shared" ca="1" si="32"/>
        <v>1.0438360647575369</v>
      </c>
      <c r="AB41">
        <f t="shared" ca="1" si="32"/>
        <v>-0.93629774486802664</v>
      </c>
      <c r="AC41">
        <f t="shared" ca="1" si="32"/>
        <v>2.0055240468927589</v>
      </c>
      <c r="AD41">
        <f t="shared" ca="1" si="32"/>
        <v>-1.0355305052733097</v>
      </c>
      <c r="AE41">
        <f t="shared" ca="1" si="32"/>
        <v>0.92887720641578309</v>
      </c>
      <c r="AF41">
        <f t="shared" ca="1" si="32"/>
        <v>0.826868728804944</v>
      </c>
      <c r="AG41">
        <f t="shared" ca="1" si="32"/>
        <v>-1.6788981377423555</v>
      </c>
      <c r="AH41">
        <f t="shared" ca="1" si="32"/>
        <v>0.24501379940951307</v>
      </c>
      <c r="AI41">
        <f t="shared" ca="1" si="32"/>
        <v>-0.82587524591883776</v>
      </c>
      <c r="AJ41">
        <f t="shared" ca="1" si="33"/>
        <v>-0.99990515686102766</v>
      </c>
      <c r="AK41">
        <f t="shared" ca="1" si="33"/>
        <v>0.65313675330916265</v>
      </c>
      <c r="AL41">
        <f t="shared" ca="1" si="33"/>
        <v>-1.7696704526071112</v>
      </c>
      <c r="AM41">
        <f t="shared" ca="1" si="33"/>
        <v>-0.12008651376771826</v>
      </c>
      <c r="AN41">
        <f t="shared" ca="1" si="33"/>
        <v>0.78981839375058382</v>
      </c>
      <c r="AO41">
        <f t="shared" ca="1" si="33"/>
        <v>-0.32829142121739746</v>
      </c>
      <c r="AP41">
        <f t="shared" ca="1" si="33"/>
        <v>0.70581688807597232</v>
      </c>
      <c r="AQ41">
        <f t="shared" ca="1" si="33"/>
        <v>-1.4248290576815374E-2</v>
      </c>
      <c r="AR41">
        <f t="shared" ca="1" si="33"/>
        <v>-0.31512853023721077</v>
      </c>
      <c r="AS41">
        <f t="shared" ca="1" si="33"/>
        <v>-1.7419076714316659</v>
      </c>
      <c r="AT41">
        <f t="shared" ca="1" si="34"/>
        <v>1.6248417134959658</v>
      </c>
      <c r="AU41">
        <f t="shared" ca="1" si="34"/>
        <v>2.1516387215892601</v>
      </c>
      <c r="AV41">
        <f t="shared" ca="1" si="34"/>
        <v>0.42523841577691279</v>
      </c>
      <c r="AW41">
        <f t="shared" ca="1" si="34"/>
        <v>-1.6261038023356655</v>
      </c>
      <c r="AX41">
        <f t="shared" ca="1" si="34"/>
        <v>7.8572993317272022E-2</v>
      </c>
      <c r="AY41">
        <f t="shared" ca="1" si="34"/>
        <v>-0.3283360798120481</v>
      </c>
      <c r="AZ41">
        <f t="shared" ca="1" si="34"/>
        <v>0.2111657386460277</v>
      </c>
      <c r="BA41">
        <f t="shared" ca="1" si="34"/>
        <v>-0.62139743311924478</v>
      </c>
      <c r="BB41">
        <f t="shared" ca="1" si="34"/>
        <v>-0.24227783387599236</v>
      </c>
      <c r="BC41">
        <f t="shared" ca="1" si="34"/>
        <v>0.26384223335552093</v>
      </c>
      <c r="BD41">
        <f t="shared" ca="1" si="35"/>
        <v>0.6909554936228649</v>
      </c>
      <c r="BE41">
        <f t="shared" ca="1" si="35"/>
        <v>1.0544705998650203</v>
      </c>
      <c r="BF41">
        <f t="shared" ca="1" si="35"/>
        <v>1.0165498504205621</v>
      </c>
      <c r="BG41">
        <f t="shared" ca="1" si="35"/>
        <v>1.4485673951696851</v>
      </c>
      <c r="BH41">
        <f t="shared" ca="1" si="35"/>
        <v>-0.8206690896350114</v>
      </c>
      <c r="BI41">
        <f t="shared" ca="1" si="35"/>
        <v>-0.86186211610028651</v>
      </c>
      <c r="BJ41">
        <f t="shared" ca="1" si="35"/>
        <v>-0.18687357701352325</v>
      </c>
      <c r="BK41">
        <f t="shared" ca="1" si="35"/>
        <v>-0.30448687903139315</v>
      </c>
      <c r="BL41">
        <f t="shared" ca="1" si="35"/>
        <v>-1.6650520992340248</v>
      </c>
      <c r="BM41">
        <f t="shared" ca="1" si="35"/>
        <v>2.1628145084061998</v>
      </c>
      <c r="BN41">
        <f t="shared" ca="1" si="36"/>
        <v>-0.65721068001307192</v>
      </c>
      <c r="BO41">
        <f t="shared" ca="1" si="36"/>
        <v>-1.2592396413680003</v>
      </c>
      <c r="BP41">
        <f t="shared" ca="1" si="36"/>
        <v>-1.1862371218470535</v>
      </c>
      <c r="BQ41">
        <f t="shared" ca="1" si="36"/>
        <v>0.44013732404836048</v>
      </c>
      <c r="BR41">
        <f t="shared" ca="1" si="36"/>
        <v>0.61814144331321563</v>
      </c>
      <c r="BS41">
        <f t="shared" ca="1" si="36"/>
        <v>0.18060949946340946</v>
      </c>
      <c r="BT41">
        <f t="shared" ca="1" si="36"/>
        <v>-2.2237022994798594</v>
      </c>
      <c r="BU41">
        <f t="shared" ca="1" si="36"/>
        <v>-0.13609438634508197</v>
      </c>
      <c r="BV41">
        <f t="shared" ca="1" si="36"/>
        <v>2.66814684253626</v>
      </c>
      <c r="BW41">
        <f t="shared" ca="1" si="36"/>
        <v>0.46123135480580335</v>
      </c>
      <c r="BX41">
        <f t="shared" ca="1" si="37"/>
        <v>-0.26339202610495277</v>
      </c>
      <c r="BY41">
        <f t="shared" ca="1" si="37"/>
        <v>0.60136348465127731</v>
      </c>
      <c r="BZ41">
        <f t="shared" ca="1" si="37"/>
        <v>0.64772859990120701</v>
      </c>
      <c r="CA41">
        <f t="shared" ca="1" si="37"/>
        <v>5.3175038004643273E-2</v>
      </c>
      <c r="CB41">
        <f t="shared" ca="1" si="37"/>
        <v>2.0438486656738735</v>
      </c>
      <c r="CC41">
        <f t="shared" ca="1" si="37"/>
        <v>0.43292412620873649</v>
      </c>
      <c r="CD41">
        <f t="shared" ca="1" si="37"/>
        <v>0.53335356890377661</v>
      </c>
      <c r="CE41">
        <f t="shared" ca="1" si="37"/>
        <v>2.6735050252201513</v>
      </c>
      <c r="CF41">
        <f t="shared" ca="1" si="37"/>
        <v>-1.4068420429748729</v>
      </c>
      <c r="CG41">
        <f t="shared" ca="1" si="37"/>
        <v>5.0610502087952397E-2</v>
      </c>
      <c r="CH41">
        <f t="shared" ca="1" si="38"/>
        <v>1.2849753252927869</v>
      </c>
      <c r="CI41">
        <f t="shared" ca="1" si="38"/>
        <v>-0.5792676951257939</v>
      </c>
      <c r="CJ41">
        <f t="shared" ca="1" si="38"/>
        <v>0.19259092142201611</v>
      </c>
      <c r="CK41">
        <f t="shared" ca="1" si="38"/>
        <v>-0.22409196709303097</v>
      </c>
      <c r="CL41">
        <f t="shared" ca="1" si="38"/>
        <v>-1.2877374201795302</v>
      </c>
      <c r="CM41">
        <f t="shared" ca="1" si="38"/>
        <v>-8.3954928286378822E-2</v>
      </c>
      <c r="CN41">
        <f t="shared" ca="1" si="38"/>
        <v>0.7617750519367501</v>
      </c>
      <c r="CO41">
        <f t="shared" ca="1" si="38"/>
        <v>1.5415221602223357</v>
      </c>
      <c r="CP41">
        <f t="shared" ca="1" si="38"/>
        <v>-0.62619021149815346</v>
      </c>
      <c r="CQ41">
        <f t="shared" ca="1" si="38"/>
        <v>-0.1517126857985478</v>
      </c>
      <c r="CR41">
        <f t="shared" ca="1" si="39"/>
        <v>-7.2501349508293955E-2</v>
      </c>
      <c r="CS41">
        <f t="shared" ca="1" si="39"/>
        <v>-1.687342981194087</v>
      </c>
      <c r="CT41">
        <f t="shared" ca="1" si="39"/>
        <v>-0.73510506997579983</v>
      </c>
      <c r="CU41">
        <f t="shared" ca="1" si="39"/>
        <v>-1.2758704377282253</v>
      </c>
      <c r="CV41">
        <f t="shared" ca="1" si="39"/>
        <v>0.89816585025734119</v>
      </c>
      <c r="CW41">
        <f t="shared" ca="1" si="39"/>
        <v>1.3266636521533848</v>
      </c>
      <c r="CX41">
        <f t="shared" ca="1" si="39"/>
        <v>1.0018546743047052</v>
      </c>
      <c r="CY41">
        <f t="shared" ca="1" si="39"/>
        <v>1.7586736027885824E-2</v>
      </c>
      <c r="CZ41">
        <f t="shared" ca="1" si="39"/>
        <v>-1.6177652330163008</v>
      </c>
      <c r="DA41">
        <f t="shared" ca="1" si="39"/>
        <v>-0.32698726976463649</v>
      </c>
    </row>
    <row r="42" spans="5:105" x14ac:dyDescent="0.25">
      <c r="E42">
        <f>S_plus!E42</f>
        <v>0.40000000000000019</v>
      </c>
      <c r="F42">
        <f t="shared" ca="1" si="30"/>
        <v>-1.6852707219632086</v>
      </c>
      <c r="G42">
        <f t="shared" ca="1" si="30"/>
        <v>-2.2813308145787214</v>
      </c>
      <c r="H42">
        <f t="shared" ca="1" si="30"/>
        <v>0.71747711121619195</v>
      </c>
      <c r="I42">
        <f t="shared" ca="1" si="30"/>
        <v>0.8070294605545143</v>
      </c>
      <c r="J42">
        <f t="shared" ca="1" si="30"/>
        <v>0.89942381721301345</v>
      </c>
      <c r="K42">
        <f t="shared" ca="1" si="30"/>
        <v>0.88620446729723457</v>
      </c>
      <c r="L42">
        <f t="shared" ca="1" si="30"/>
        <v>-0.51115765156163695</v>
      </c>
      <c r="M42">
        <f t="shared" ca="1" si="30"/>
        <v>0.32505007958550008</v>
      </c>
      <c r="N42">
        <f t="shared" ca="1" si="30"/>
        <v>-0.64382389995856326</v>
      </c>
      <c r="O42">
        <f t="shared" ca="1" si="30"/>
        <v>2.3286079812056024</v>
      </c>
      <c r="P42">
        <f t="shared" ca="1" si="31"/>
        <v>-0.32177387024851067</v>
      </c>
      <c r="Q42">
        <f t="shared" ca="1" si="31"/>
        <v>0.27370990195274281</v>
      </c>
      <c r="R42">
        <f t="shared" ca="1" si="31"/>
        <v>-0.64373669488396912</v>
      </c>
      <c r="S42">
        <f t="shared" ca="1" si="31"/>
        <v>0.63594470964893757</v>
      </c>
      <c r="T42">
        <f t="shared" ca="1" si="31"/>
        <v>1.2707994278887238</v>
      </c>
      <c r="U42">
        <f t="shared" ca="1" si="31"/>
        <v>-0.93587106848427104</v>
      </c>
      <c r="V42">
        <f t="shared" ca="1" si="31"/>
        <v>1.892965038118593</v>
      </c>
      <c r="W42">
        <f t="shared" ca="1" si="31"/>
        <v>1.5124135715554667</v>
      </c>
      <c r="X42">
        <f t="shared" ca="1" si="31"/>
        <v>-4.6182999189008797E-2</v>
      </c>
      <c r="Y42">
        <f t="shared" ca="1" si="31"/>
        <v>0.6308866406772673</v>
      </c>
      <c r="Z42">
        <f t="shared" ca="1" si="32"/>
        <v>-0.74223056713849833</v>
      </c>
      <c r="AA42">
        <f t="shared" ca="1" si="32"/>
        <v>-0.66884997491840303</v>
      </c>
      <c r="AB42">
        <f t="shared" ca="1" si="32"/>
        <v>-0.80353364631017699</v>
      </c>
      <c r="AC42">
        <f t="shared" ca="1" si="32"/>
        <v>-0.63355683795430773</v>
      </c>
      <c r="AD42">
        <f t="shared" ca="1" si="32"/>
        <v>0.21153042942310465</v>
      </c>
      <c r="AE42">
        <f t="shared" ca="1" si="32"/>
        <v>5.6447354358924812E-2</v>
      </c>
      <c r="AF42">
        <f t="shared" ca="1" si="32"/>
        <v>-0.79947322231261708</v>
      </c>
      <c r="AG42">
        <f t="shared" ca="1" si="32"/>
        <v>-1.8555301229128007</v>
      </c>
      <c r="AH42">
        <f t="shared" ca="1" si="32"/>
        <v>0.74214850487607931</v>
      </c>
      <c r="AI42">
        <f t="shared" ca="1" si="32"/>
        <v>-0.30661236838940831</v>
      </c>
      <c r="AJ42">
        <f t="shared" ca="1" si="33"/>
        <v>0.44824020301944423</v>
      </c>
      <c r="AK42">
        <f t="shared" ca="1" si="33"/>
        <v>-0.36893281604860245</v>
      </c>
      <c r="AL42">
        <f t="shared" ca="1" si="33"/>
        <v>0.91391498641956948</v>
      </c>
      <c r="AM42">
        <f t="shared" ca="1" si="33"/>
        <v>-0.50087817767275278</v>
      </c>
      <c r="AN42">
        <f t="shared" ca="1" si="33"/>
        <v>0.51746067035674093</v>
      </c>
      <c r="AO42">
        <f t="shared" ca="1" si="33"/>
        <v>-0.27819887206268418</v>
      </c>
      <c r="AP42">
        <f t="shared" ca="1" si="33"/>
        <v>3.9095396986298832E-2</v>
      </c>
      <c r="AQ42">
        <f t="shared" ca="1" si="33"/>
        <v>0.12231862380774879</v>
      </c>
      <c r="AR42">
        <f t="shared" ca="1" si="33"/>
        <v>0.50955132014692628</v>
      </c>
      <c r="AS42">
        <f t="shared" ca="1" si="33"/>
        <v>0.3004969992117974</v>
      </c>
      <c r="AT42">
        <f t="shared" ca="1" si="34"/>
        <v>1.6322168827126693</v>
      </c>
      <c r="AU42">
        <f t="shared" ca="1" si="34"/>
        <v>-0.69575833814398091</v>
      </c>
      <c r="AV42">
        <f t="shared" ca="1" si="34"/>
        <v>0.87717284305601106</v>
      </c>
      <c r="AW42">
        <f t="shared" ca="1" si="34"/>
        <v>0.54821333019767937</v>
      </c>
      <c r="AX42">
        <f t="shared" ca="1" si="34"/>
        <v>-0.94242465284558008</v>
      </c>
      <c r="AY42">
        <f t="shared" ca="1" si="34"/>
        <v>-1.2006003595555279</v>
      </c>
      <c r="AZ42">
        <f t="shared" ca="1" si="34"/>
        <v>-0.34342964559112948</v>
      </c>
      <c r="BA42">
        <f t="shared" ca="1" si="34"/>
        <v>-0.65909075112496729</v>
      </c>
      <c r="BB42">
        <f t="shared" ca="1" si="34"/>
        <v>-0.5400593971918819</v>
      </c>
      <c r="BC42">
        <f t="shared" ca="1" si="34"/>
        <v>-1.2778134352910262</v>
      </c>
      <c r="BD42">
        <f t="shared" ca="1" si="35"/>
        <v>1.8819270225443885</v>
      </c>
      <c r="BE42">
        <f t="shared" ca="1" si="35"/>
        <v>1.37832541945986</v>
      </c>
      <c r="BF42">
        <f t="shared" ca="1" si="35"/>
        <v>-1.708029841925836</v>
      </c>
      <c r="BG42">
        <f t="shared" ca="1" si="35"/>
        <v>-0.31525003510562355</v>
      </c>
      <c r="BH42">
        <f t="shared" ca="1" si="35"/>
        <v>-0.10117331328660814</v>
      </c>
      <c r="BI42">
        <f t="shared" ca="1" si="35"/>
        <v>4.0743859530276899E-2</v>
      </c>
      <c r="BJ42">
        <f t="shared" ca="1" si="35"/>
        <v>0.28127547375332568</v>
      </c>
      <c r="BK42">
        <f t="shared" ca="1" si="35"/>
        <v>0.86918909586706927</v>
      </c>
      <c r="BL42">
        <f t="shared" ca="1" si="35"/>
        <v>-0.33390294503683177</v>
      </c>
      <c r="BM42">
        <f t="shared" ca="1" si="35"/>
        <v>-0.75338041309246317</v>
      </c>
      <c r="BN42">
        <f t="shared" ca="1" si="36"/>
        <v>-0.72442084122885964</v>
      </c>
      <c r="BO42">
        <f t="shared" ca="1" si="36"/>
        <v>-0.1418822062677807</v>
      </c>
      <c r="BP42">
        <f t="shared" ca="1" si="36"/>
        <v>1.1853800947721666E-2</v>
      </c>
      <c r="BQ42">
        <f t="shared" ca="1" si="36"/>
        <v>0.78679518741578081</v>
      </c>
      <c r="BR42">
        <f t="shared" ca="1" si="36"/>
        <v>-0.13858318213516727</v>
      </c>
      <c r="BS42">
        <f t="shared" ca="1" si="36"/>
        <v>0.12211268651326372</v>
      </c>
      <c r="BT42">
        <f t="shared" ca="1" si="36"/>
        <v>2.1110527105479657</v>
      </c>
      <c r="BU42">
        <f t="shared" ca="1" si="36"/>
        <v>-0.11856415661637283</v>
      </c>
      <c r="BV42">
        <f t="shared" ca="1" si="36"/>
        <v>0.13367427088560399</v>
      </c>
      <c r="BW42">
        <f t="shared" ca="1" si="36"/>
        <v>0.86602908487858132</v>
      </c>
      <c r="BX42">
        <f t="shared" ca="1" si="37"/>
        <v>2.0466407441620576E-2</v>
      </c>
      <c r="BY42">
        <f t="shared" ca="1" si="37"/>
        <v>0.92455008914057135</v>
      </c>
      <c r="BZ42">
        <f t="shared" ca="1" si="37"/>
        <v>-0.42592754143129491</v>
      </c>
      <c r="CA42">
        <f t="shared" ca="1" si="37"/>
        <v>0.60391422332028821</v>
      </c>
      <c r="CB42">
        <f t="shared" ca="1" si="37"/>
        <v>1.6797903346662542</v>
      </c>
      <c r="CC42">
        <f t="shared" ca="1" si="37"/>
        <v>0.48057624090825785</v>
      </c>
      <c r="CD42">
        <f t="shared" ca="1" si="37"/>
        <v>-1.7183310623393764</v>
      </c>
      <c r="CE42">
        <f t="shared" ca="1" si="37"/>
        <v>-0.49974625363457081</v>
      </c>
      <c r="CF42">
        <f t="shared" ca="1" si="37"/>
        <v>-9.6217162552320601E-3</v>
      </c>
      <c r="CG42">
        <f t="shared" ca="1" si="37"/>
        <v>-1.3500459240557163</v>
      </c>
      <c r="CH42">
        <f t="shared" ca="1" si="38"/>
        <v>-0.41585710381073093</v>
      </c>
      <c r="CI42">
        <f t="shared" ca="1" si="38"/>
        <v>0.21748923129027009</v>
      </c>
      <c r="CJ42">
        <f t="shared" ca="1" si="38"/>
        <v>9.3529747977930816E-2</v>
      </c>
      <c r="CK42">
        <f t="shared" ca="1" si="38"/>
        <v>-1.2393972641857607</v>
      </c>
      <c r="CL42">
        <f t="shared" ca="1" si="38"/>
        <v>9.4794676460528735E-2</v>
      </c>
      <c r="CM42">
        <f t="shared" ca="1" si="38"/>
        <v>-0.31559375546623536</v>
      </c>
      <c r="CN42">
        <f t="shared" ca="1" si="38"/>
        <v>0.29633552203657793</v>
      </c>
      <c r="CO42">
        <f t="shared" ca="1" si="38"/>
        <v>1.3013817584063851</v>
      </c>
      <c r="CP42">
        <f t="shared" ca="1" si="38"/>
        <v>-1.6618107788567611E-2</v>
      </c>
      <c r="CQ42">
        <f t="shared" ca="1" si="38"/>
        <v>-6.9907411290571903E-2</v>
      </c>
      <c r="CR42">
        <f t="shared" ca="1" si="39"/>
        <v>-0.98086978099759936</v>
      </c>
      <c r="CS42">
        <f t="shared" ca="1" si="39"/>
        <v>-0.34121048027619055</v>
      </c>
      <c r="CT42">
        <f t="shared" ca="1" si="39"/>
        <v>0.95789493155312477</v>
      </c>
      <c r="CU42">
        <f t="shared" ca="1" si="39"/>
        <v>0.61069258415084793</v>
      </c>
      <c r="CV42">
        <f t="shared" ca="1" si="39"/>
        <v>1.4400726442479834</v>
      </c>
      <c r="CW42">
        <f t="shared" ca="1" si="39"/>
        <v>-0.9588714291086502</v>
      </c>
      <c r="CX42">
        <f t="shared" ca="1" si="39"/>
        <v>0.7481174714664629</v>
      </c>
      <c r="CY42">
        <f t="shared" ca="1" si="39"/>
        <v>-4.2808737113174976E-2</v>
      </c>
      <c r="CZ42">
        <f t="shared" ca="1" si="39"/>
        <v>0.59381906129587181</v>
      </c>
      <c r="DA42">
        <f t="shared" ca="1" si="39"/>
        <v>-0.33422042015884523</v>
      </c>
    </row>
    <row r="43" spans="5:105" x14ac:dyDescent="0.25">
      <c r="E43">
        <f>S_plus!E43</f>
        <v>0.4100000000000002</v>
      </c>
      <c r="F43">
        <f t="shared" ref="F43:O52" ca="1" si="40">_xlfn.NORM.S.INV(RAND())</f>
        <v>-1.744981828444532</v>
      </c>
      <c r="G43">
        <f t="shared" ca="1" si="40"/>
        <v>-0.80570567585324837</v>
      </c>
      <c r="H43">
        <f t="shared" ca="1" si="40"/>
        <v>-1.3514185645210797</v>
      </c>
      <c r="I43">
        <f t="shared" ca="1" si="40"/>
        <v>0.29380190850231286</v>
      </c>
      <c r="J43">
        <f t="shared" ca="1" si="40"/>
        <v>0.50483800096264575</v>
      </c>
      <c r="K43">
        <f t="shared" ca="1" si="40"/>
        <v>-1.4230603465053411</v>
      </c>
      <c r="L43">
        <f t="shared" ca="1" si="40"/>
        <v>0.76517353734071969</v>
      </c>
      <c r="M43">
        <f t="shared" ca="1" si="40"/>
        <v>0.16794481617766902</v>
      </c>
      <c r="N43">
        <f t="shared" ca="1" si="40"/>
        <v>-0.68853205613609425</v>
      </c>
      <c r="O43">
        <f t="shared" ca="1" si="40"/>
        <v>0.3621114147802465</v>
      </c>
      <c r="P43">
        <f t="shared" ref="P43:Y52" ca="1" si="41">_xlfn.NORM.S.INV(RAND())</f>
        <v>7.8623594428777699E-2</v>
      </c>
      <c r="Q43">
        <f t="shared" ca="1" si="41"/>
        <v>0.67730711361689244</v>
      </c>
      <c r="R43">
        <f t="shared" ca="1" si="41"/>
        <v>-0.88711140155401047</v>
      </c>
      <c r="S43">
        <f t="shared" ca="1" si="41"/>
        <v>1.197907944581577</v>
      </c>
      <c r="T43">
        <f t="shared" ca="1" si="41"/>
        <v>0.65233239443491875</v>
      </c>
      <c r="U43">
        <f t="shared" ca="1" si="41"/>
        <v>0.54058000269470996</v>
      </c>
      <c r="V43">
        <f t="shared" ca="1" si="41"/>
        <v>0.85844664917764346</v>
      </c>
      <c r="W43">
        <f t="shared" ca="1" si="41"/>
        <v>0.28076085357697772</v>
      </c>
      <c r="X43">
        <f t="shared" ca="1" si="41"/>
        <v>-0.16727225273341567</v>
      </c>
      <c r="Y43">
        <f t="shared" ca="1" si="41"/>
        <v>-0.26334117686648084</v>
      </c>
      <c r="Z43">
        <f t="shared" ref="Z43:AI52" ca="1" si="42">_xlfn.NORM.S.INV(RAND())</f>
        <v>-1.0536221962965067</v>
      </c>
      <c r="AA43">
        <f t="shared" ca="1" si="42"/>
        <v>-3.5887749086753159E-3</v>
      </c>
      <c r="AB43">
        <f t="shared" ca="1" si="42"/>
        <v>0.28003015511072038</v>
      </c>
      <c r="AC43">
        <f t="shared" ca="1" si="42"/>
        <v>1.5450163255409424</v>
      </c>
      <c r="AD43">
        <f t="shared" ca="1" si="42"/>
        <v>-2.3903779286297198</v>
      </c>
      <c r="AE43">
        <f t="shared" ca="1" si="42"/>
        <v>0.37035826279395956</v>
      </c>
      <c r="AF43">
        <f t="shared" ca="1" si="42"/>
        <v>0.33679456994146378</v>
      </c>
      <c r="AG43">
        <f t="shared" ca="1" si="42"/>
        <v>1.9383670046607053</v>
      </c>
      <c r="AH43">
        <f t="shared" ca="1" si="42"/>
        <v>0.36010146872467613</v>
      </c>
      <c r="AI43">
        <f t="shared" ca="1" si="42"/>
        <v>0.94939369304668131</v>
      </c>
      <c r="AJ43">
        <f t="shared" ref="AJ43:AS52" ca="1" si="43">_xlfn.NORM.S.INV(RAND())</f>
        <v>1.0831323342319019</v>
      </c>
      <c r="AK43">
        <f t="shared" ca="1" si="43"/>
        <v>0.12799470193044188</v>
      </c>
      <c r="AL43">
        <f t="shared" ca="1" si="43"/>
        <v>-2.4249887892263233</v>
      </c>
      <c r="AM43">
        <f t="shared" ca="1" si="43"/>
        <v>0.32634409385647728</v>
      </c>
      <c r="AN43">
        <f t="shared" ca="1" si="43"/>
        <v>0.2480970336583255</v>
      </c>
      <c r="AO43">
        <f t="shared" ca="1" si="43"/>
        <v>-0.29525003376782205</v>
      </c>
      <c r="AP43">
        <f t="shared" ca="1" si="43"/>
        <v>-0.53840032132629545</v>
      </c>
      <c r="AQ43">
        <f t="shared" ca="1" si="43"/>
        <v>-0.38548566341874319</v>
      </c>
      <c r="AR43">
        <f t="shared" ca="1" si="43"/>
        <v>-0.47586933145930066</v>
      </c>
      <c r="AS43">
        <f t="shared" ca="1" si="43"/>
        <v>-9.8582834702924699E-2</v>
      </c>
      <c r="AT43">
        <f t="shared" ref="AT43:BC52" ca="1" si="44">_xlfn.NORM.S.INV(RAND())</f>
        <v>0.14872698736737788</v>
      </c>
      <c r="AU43">
        <f t="shared" ca="1" si="44"/>
        <v>-0.9737036878004437</v>
      </c>
      <c r="AV43">
        <f t="shared" ca="1" si="44"/>
        <v>0.42313184856614022</v>
      </c>
      <c r="AW43">
        <f t="shared" ca="1" si="44"/>
        <v>-0.41210643311590273</v>
      </c>
      <c r="AX43">
        <f t="shared" ca="1" si="44"/>
        <v>0.77375905096080255</v>
      </c>
      <c r="AY43">
        <f t="shared" ca="1" si="44"/>
        <v>-1.2085847491146509</v>
      </c>
      <c r="AZ43">
        <f t="shared" ca="1" si="44"/>
        <v>1.3691906774739218</v>
      </c>
      <c r="BA43">
        <f t="shared" ca="1" si="44"/>
        <v>5.9492311447992337E-2</v>
      </c>
      <c r="BB43">
        <f t="shared" ca="1" si="44"/>
        <v>-0.65251494115158815</v>
      </c>
      <c r="BC43">
        <f t="shared" ca="1" si="44"/>
        <v>-0.17945937530538472</v>
      </c>
      <c r="BD43">
        <f t="shared" ref="BD43:BM52" ca="1" si="45">_xlfn.NORM.S.INV(RAND())</f>
        <v>1.5160576369587335</v>
      </c>
      <c r="BE43">
        <f t="shared" ca="1" si="45"/>
        <v>1.1120642619864636</v>
      </c>
      <c r="BF43">
        <f t="shared" ca="1" si="45"/>
        <v>7.4439583727227032E-2</v>
      </c>
      <c r="BG43">
        <f t="shared" ca="1" si="45"/>
        <v>-0.13120896159500148</v>
      </c>
      <c r="BH43">
        <f t="shared" ca="1" si="45"/>
        <v>0.51038993464265758</v>
      </c>
      <c r="BI43">
        <f t="shared" ca="1" si="45"/>
        <v>-1.8558910722834199</v>
      </c>
      <c r="BJ43">
        <f t="shared" ca="1" si="45"/>
        <v>0.19653994565742341</v>
      </c>
      <c r="BK43">
        <f t="shared" ca="1" si="45"/>
        <v>-0.46290906547095984</v>
      </c>
      <c r="BL43">
        <f t="shared" ca="1" si="45"/>
        <v>-2.5441529125637019</v>
      </c>
      <c r="BM43">
        <f t="shared" ca="1" si="45"/>
        <v>-4.2532915152139701E-2</v>
      </c>
      <c r="BN43">
        <f t="shared" ref="BN43:BW52" ca="1" si="46">_xlfn.NORM.S.INV(RAND())</f>
        <v>-1.1334419253987646</v>
      </c>
      <c r="BO43">
        <f t="shared" ca="1" si="46"/>
        <v>-0.99864763145107494</v>
      </c>
      <c r="BP43">
        <f t="shared" ca="1" si="46"/>
        <v>-0.64500379553682985</v>
      </c>
      <c r="BQ43">
        <f t="shared" ca="1" si="46"/>
        <v>-0.96021809568436223</v>
      </c>
      <c r="BR43">
        <f t="shared" ca="1" si="46"/>
        <v>-0.27277116504735666</v>
      </c>
      <c r="BS43">
        <f t="shared" ca="1" si="46"/>
        <v>0.40410466868328904</v>
      </c>
      <c r="BT43">
        <f t="shared" ca="1" si="46"/>
        <v>0.57373227508758917</v>
      </c>
      <c r="BU43">
        <f t="shared" ca="1" si="46"/>
        <v>2.0963213807434714E-2</v>
      </c>
      <c r="BV43">
        <f t="shared" ca="1" si="46"/>
        <v>0.8892321521913924</v>
      </c>
      <c r="BW43">
        <f t="shared" ca="1" si="46"/>
        <v>-0.32198744892663894</v>
      </c>
      <c r="BX43">
        <f t="shared" ref="BX43:CG52" ca="1" si="47">_xlfn.NORM.S.INV(RAND())</f>
        <v>1.6504513290129237</v>
      </c>
      <c r="BY43">
        <f t="shared" ca="1" si="47"/>
        <v>0.90852490776040495</v>
      </c>
      <c r="BZ43">
        <f t="shared" ca="1" si="47"/>
        <v>0.5552981468386412</v>
      </c>
      <c r="CA43">
        <f t="shared" ca="1" si="47"/>
        <v>-0.29796368091377845</v>
      </c>
      <c r="CB43">
        <f t="shared" ca="1" si="47"/>
        <v>-1.1732418755694514E-2</v>
      </c>
      <c r="CC43">
        <f t="shared" ca="1" si="47"/>
        <v>0.55600759730579541</v>
      </c>
      <c r="CD43">
        <f t="shared" ca="1" si="47"/>
        <v>-9.1599181511970384E-2</v>
      </c>
      <c r="CE43">
        <f t="shared" ca="1" si="47"/>
        <v>0.41043270979897339</v>
      </c>
      <c r="CF43">
        <f t="shared" ca="1" si="47"/>
        <v>-8.2173746651659746E-2</v>
      </c>
      <c r="CG43">
        <f t="shared" ca="1" si="47"/>
        <v>-8.9128124819622581E-2</v>
      </c>
      <c r="CH43">
        <f t="shared" ref="CH43:CQ52" ca="1" si="48">_xlfn.NORM.S.INV(RAND())</f>
        <v>-4.0767776181292084E-2</v>
      </c>
      <c r="CI43">
        <f t="shared" ca="1" si="48"/>
        <v>0.42264863511880213</v>
      </c>
      <c r="CJ43">
        <f t="shared" ca="1" si="48"/>
        <v>-0.88659976998635404</v>
      </c>
      <c r="CK43">
        <f t="shared" ca="1" si="48"/>
        <v>1.0838001812177904</v>
      </c>
      <c r="CL43">
        <f t="shared" ca="1" si="48"/>
        <v>0.79896970171290171</v>
      </c>
      <c r="CM43">
        <f t="shared" ca="1" si="48"/>
        <v>0.61183316327625059</v>
      </c>
      <c r="CN43">
        <f t="shared" ca="1" si="48"/>
        <v>0.81643744211224334</v>
      </c>
      <c r="CO43">
        <f t="shared" ca="1" si="48"/>
        <v>-0.65429809764721314</v>
      </c>
      <c r="CP43">
        <f t="shared" ca="1" si="48"/>
        <v>0.27597482073093821</v>
      </c>
      <c r="CQ43">
        <f t="shared" ca="1" si="48"/>
        <v>-3.0505007355666822</v>
      </c>
      <c r="CR43">
        <f t="shared" ref="CR43:DA52" ca="1" si="49">_xlfn.NORM.S.INV(RAND())</f>
        <v>1.2944383998394213E-3</v>
      </c>
      <c r="CS43">
        <f t="shared" ca="1" si="49"/>
        <v>1.7951779290105723</v>
      </c>
      <c r="CT43">
        <f t="shared" ca="1" si="49"/>
        <v>1.1005689173605122</v>
      </c>
      <c r="CU43">
        <f t="shared" ca="1" si="49"/>
        <v>9.3813125158084515E-2</v>
      </c>
      <c r="CV43">
        <f t="shared" ca="1" si="49"/>
        <v>-0.42360228315394277</v>
      </c>
      <c r="CW43">
        <f t="shared" ca="1" si="49"/>
        <v>0.9735154536902183</v>
      </c>
      <c r="CX43">
        <f t="shared" ca="1" si="49"/>
        <v>-0.80091850914496476</v>
      </c>
      <c r="CY43">
        <f t="shared" ca="1" si="49"/>
        <v>0.50667458148751787</v>
      </c>
      <c r="CZ43">
        <f t="shared" ca="1" si="49"/>
        <v>1.3446365086600476</v>
      </c>
      <c r="DA43">
        <f t="shared" ca="1" si="49"/>
        <v>-1.31732332774667</v>
      </c>
    </row>
    <row r="44" spans="5:105" x14ac:dyDescent="0.25">
      <c r="E44">
        <f>S_plus!E44</f>
        <v>0.42000000000000021</v>
      </c>
      <c r="F44">
        <f t="shared" ca="1" si="40"/>
        <v>3.3862861963627762E-2</v>
      </c>
      <c r="G44">
        <f t="shared" ca="1" si="40"/>
        <v>0.14238091949873941</v>
      </c>
      <c r="H44">
        <f t="shared" ca="1" si="40"/>
        <v>0.89350526206919101</v>
      </c>
      <c r="I44">
        <f t="shared" ca="1" si="40"/>
        <v>-0.95116310117377612</v>
      </c>
      <c r="J44">
        <f t="shared" ca="1" si="40"/>
        <v>-0.25935599356615541</v>
      </c>
      <c r="K44">
        <f t="shared" ca="1" si="40"/>
        <v>0.65630210453188087</v>
      </c>
      <c r="L44">
        <f t="shared" ca="1" si="40"/>
        <v>0.76428798028386158</v>
      </c>
      <c r="M44">
        <f t="shared" ca="1" si="40"/>
        <v>0.17656034491595587</v>
      </c>
      <c r="N44">
        <f t="shared" ca="1" si="40"/>
        <v>-0.42917555075902886</v>
      </c>
      <c r="O44">
        <f t="shared" ca="1" si="40"/>
        <v>1.5210369764216052</v>
      </c>
      <c r="P44">
        <f t="shared" ca="1" si="41"/>
        <v>-0.57382231547467544</v>
      </c>
      <c r="Q44">
        <f t="shared" ca="1" si="41"/>
        <v>-0.31483459377840067</v>
      </c>
      <c r="R44">
        <f t="shared" ca="1" si="41"/>
        <v>-0.21610886344786198</v>
      </c>
      <c r="S44">
        <f t="shared" ca="1" si="41"/>
        <v>4.1398222295995109E-2</v>
      </c>
      <c r="T44">
        <f t="shared" ca="1" si="41"/>
        <v>0.50441570704854322</v>
      </c>
      <c r="U44">
        <f t="shared" ca="1" si="41"/>
        <v>0.26148273994466192</v>
      </c>
      <c r="V44">
        <f t="shared" ca="1" si="41"/>
        <v>1.5034500180050963</v>
      </c>
      <c r="W44">
        <f t="shared" ca="1" si="41"/>
        <v>-2.230676805574328</v>
      </c>
      <c r="X44">
        <f t="shared" ca="1" si="41"/>
        <v>-3.6671178564295051E-3</v>
      </c>
      <c r="Y44">
        <f t="shared" ca="1" si="41"/>
        <v>-0.41927632708614437</v>
      </c>
      <c r="Z44">
        <f t="shared" ca="1" si="42"/>
        <v>1.0981632858906962</v>
      </c>
      <c r="AA44">
        <f t="shared" ca="1" si="42"/>
        <v>0.67700754659687357</v>
      </c>
      <c r="AB44">
        <f t="shared" ca="1" si="42"/>
        <v>0.53420419432527377</v>
      </c>
      <c r="AC44">
        <f t="shared" ca="1" si="42"/>
        <v>0.514543958627947</v>
      </c>
      <c r="AD44">
        <f t="shared" ca="1" si="42"/>
        <v>0.33928953402955586</v>
      </c>
      <c r="AE44">
        <f t="shared" ca="1" si="42"/>
        <v>-0.16595165018262437</v>
      </c>
      <c r="AF44">
        <f t="shared" ca="1" si="42"/>
        <v>-0.87487803267917141</v>
      </c>
      <c r="AG44">
        <f t="shared" ca="1" si="42"/>
        <v>0.84905609325266596</v>
      </c>
      <c r="AH44">
        <f t="shared" ca="1" si="42"/>
        <v>-1.6302673705006629</v>
      </c>
      <c r="AI44">
        <f t="shared" ca="1" si="42"/>
        <v>1.018606206479487</v>
      </c>
      <c r="AJ44">
        <f t="shared" ca="1" si="43"/>
        <v>0.93254449992921129</v>
      </c>
      <c r="AK44">
        <f t="shared" ca="1" si="43"/>
        <v>1.0011005244728481</v>
      </c>
      <c r="AL44">
        <f t="shared" ca="1" si="43"/>
        <v>0.90928301014701418</v>
      </c>
      <c r="AM44">
        <f t="shared" ca="1" si="43"/>
        <v>1.1750702162386497</v>
      </c>
      <c r="AN44">
        <f t="shared" ca="1" si="43"/>
        <v>0.22432336911638065</v>
      </c>
      <c r="AO44">
        <f t="shared" ca="1" si="43"/>
        <v>0.93733528642074226</v>
      </c>
      <c r="AP44">
        <f t="shared" ca="1" si="43"/>
        <v>0.91819137155176822</v>
      </c>
      <c r="AQ44">
        <f t="shared" ca="1" si="43"/>
        <v>1.1253253680038289</v>
      </c>
      <c r="AR44">
        <f t="shared" ca="1" si="43"/>
        <v>-0.26510717994843663</v>
      </c>
      <c r="AS44">
        <f t="shared" ca="1" si="43"/>
        <v>6.9708298041917499E-2</v>
      </c>
      <c r="AT44">
        <f t="shared" ca="1" si="44"/>
        <v>0.8394946121579695</v>
      </c>
      <c r="AU44">
        <f t="shared" ca="1" si="44"/>
        <v>-0.33582622941205958</v>
      </c>
      <c r="AV44">
        <f t="shared" ca="1" si="44"/>
        <v>1.5524290520234763</v>
      </c>
      <c r="AW44">
        <f t="shared" ca="1" si="44"/>
        <v>-0.57569187167684577</v>
      </c>
      <c r="AX44">
        <f t="shared" ca="1" si="44"/>
        <v>-0.54923403466927023</v>
      </c>
      <c r="AY44">
        <f t="shared" ca="1" si="44"/>
        <v>-0.28809628249027985</v>
      </c>
      <c r="AZ44">
        <f t="shared" ca="1" si="44"/>
        <v>-8.6911295382288718E-3</v>
      </c>
      <c r="BA44">
        <f t="shared" ca="1" si="44"/>
        <v>-0.5055158402410731</v>
      </c>
      <c r="BB44">
        <f t="shared" ca="1" si="44"/>
        <v>-1.2494354300489301</v>
      </c>
      <c r="BC44">
        <f t="shared" ca="1" si="44"/>
        <v>-4.2786657741402973E-2</v>
      </c>
      <c r="BD44">
        <f t="shared" ca="1" si="45"/>
        <v>0.48771832316341801</v>
      </c>
      <c r="BE44">
        <f t="shared" ca="1" si="45"/>
        <v>-0.54161521282034641</v>
      </c>
      <c r="BF44">
        <f t="shared" ca="1" si="45"/>
        <v>-0.27166258695007828</v>
      </c>
      <c r="BG44">
        <f t="shared" ca="1" si="45"/>
        <v>-0.93074801810960084</v>
      </c>
      <c r="BH44">
        <f t="shared" ca="1" si="45"/>
        <v>-0.77243397521198232</v>
      </c>
      <c r="BI44">
        <f t="shared" ca="1" si="45"/>
        <v>-5.136917287938976E-2</v>
      </c>
      <c r="BJ44">
        <f t="shared" ca="1" si="45"/>
        <v>-0.21944151721564947</v>
      </c>
      <c r="BK44">
        <f t="shared" ca="1" si="45"/>
        <v>-0.30064696594911877</v>
      </c>
      <c r="BL44">
        <f t="shared" ca="1" si="45"/>
        <v>0.63594938602059825</v>
      </c>
      <c r="BM44">
        <f t="shared" ca="1" si="45"/>
        <v>1.1161634185300431</v>
      </c>
      <c r="BN44">
        <f t="shared" ca="1" si="46"/>
        <v>3.5567723219941829</v>
      </c>
      <c r="BO44">
        <f t="shared" ca="1" si="46"/>
        <v>0.41318597060550749</v>
      </c>
      <c r="BP44">
        <f t="shared" ca="1" si="46"/>
        <v>0.86305651006410944</v>
      </c>
      <c r="BQ44">
        <f t="shared" ca="1" si="46"/>
        <v>-9.6440242182020602E-2</v>
      </c>
      <c r="BR44">
        <f t="shared" ca="1" si="46"/>
        <v>-0.27323539693568194</v>
      </c>
      <c r="BS44">
        <f t="shared" ca="1" si="46"/>
        <v>1.1402175256217937</v>
      </c>
      <c r="BT44">
        <f t="shared" ca="1" si="46"/>
        <v>-0.25853978701956687</v>
      </c>
      <c r="BU44">
        <f t="shared" ca="1" si="46"/>
        <v>0.68166439703527559</v>
      </c>
      <c r="BV44">
        <f t="shared" ca="1" si="46"/>
        <v>-1.3510376784564115</v>
      </c>
      <c r="BW44">
        <f t="shared" ca="1" si="46"/>
        <v>1.4402001725199639E-5</v>
      </c>
      <c r="BX44">
        <f t="shared" ca="1" si="47"/>
        <v>-0.31216722396369689</v>
      </c>
      <c r="BY44">
        <f t="shared" ca="1" si="47"/>
        <v>1.3241535518866796</v>
      </c>
      <c r="BZ44">
        <f t="shared" ca="1" si="47"/>
        <v>0.18697344889798764</v>
      </c>
      <c r="CA44">
        <f t="shared" ca="1" si="47"/>
        <v>-1.4805315229888971</v>
      </c>
      <c r="CB44">
        <f t="shared" ca="1" si="47"/>
        <v>7.6432703784709899E-2</v>
      </c>
      <c r="CC44">
        <f t="shared" ca="1" si="47"/>
        <v>0.49209412561925686</v>
      </c>
      <c r="CD44">
        <f t="shared" ca="1" si="47"/>
        <v>4.8209064663456806E-2</v>
      </c>
      <c r="CE44">
        <f t="shared" ca="1" si="47"/>
        <v>0.11509549963376957</v>
      </c>
      <c r="CF44">
        <f t="shared" ca="1" si="47"/>
        <v>0.37893842691495522</v>
      </c>
      <c r="CG44">
        <f t="shared" ca="1" si="47"/>
        <v>-0.22745407597630318</v>
      </c>
      <c r="CH44">
        <f t="shared" ca="1" si="48"/>
        <v>-1.3632325575817299</v>
      </c>
      <c r="CI44">
        <f t="shared" ca="1" si="48"/>
        <v>-0.67880570936658347</v>
      </c>
      <c r="CJ44">
        <f t="shared" ca="1" si="48"/>
        <v>-0.67355302939614192</v>
      </c>
      <c r="CK44">
        <f t="shared" ca="1" si="48"/>
        <v>-1.0470173728262209</v>
      </c>
      <c r="CL44">
        <f t="shared" ca="1" si="48"/>
        <v>-0.97723866331222864</v>
      </c>
      <c r="CM44">
        <f t="shared" ca="1" si="48"/>
        <v>0.91014355846802963</v>
      </c>
      <c r="CN44">
        <f t="shared" ca="1" si="48"/>
        <v>0.98426947368175544</v>
      </c>
      <c r="CO44">
        <f t="shared" ca="1" si="48"/>
        <v>-1.5877030506183882</v>
      </c>
      <c r="CP44">
        <f t="shared" ca="1" si="48"/>
        <v>-0.65897305681429086</v>
      </c>
      <c r="CQ44">
        <f t="shared" ca="1" si="48"/>
        <v>-0.3636601308329509</v>
      </c>
      <c r="CR44">
        <f t="shared" ca="1" si="49"/>
        <v>-0.59757027143547525</v>
      </c>
      <c r="CS44">
        <f t="shared" ca="1" si="49"/>
        <v>8.928321760125997E-2</v>
      </c>
      <c r="CT44">
        <f t="shared" ca="1" si="49"/>
        <v>-2.9133490642515116E-3</v>
      </c>
      <c r="CU44">
        <f t="shared" ca="1" si="49"/>
        <v>-1.693173208677623</v>
      </c>
      <c r="CV44">
        <f t="shared" ca="1" si="49"/>
        <v>0.77925963738129778</v>
      </c>
      <c r="CW44">
        <f t="shared" ca="1" si="49"/>
        <v>-1.4073125405199161</v>
      </c>
      <c r="CX44">
        <f t="shared" ca="1" si="49"/>
        <v>1.9202002562528973</v>
      </c>
      <c r="CY44">
        <f t="shared" ca="1" si="49"/>
        <v>0.94593684327036776</v>
      </c>
      <c r="CZ44">
        <f t="shared" ca="1" si="49"/>
        <v>0.93575725933003528</v>
      </c>
      <c r="DA44">
        <f t="shared" ca="1" si="49"/>
        <v>1.472076913848104</v>
      </c>
    </row>
    <row r="45" spans="5:105" x14ac:dyDescent="0.25">
      <c r="E45">
        <f>S_plus!E45</f>
        <v>0.43000000000000022</v>
      </c>
      <c r="F45">
        <f t="shared" ca="1" si="40"/>
        <v>0.73795521527758645</v>
      </c>
      <c r="G45">
        <f t="shared" ca="1" si="40"/>
        <v>0.81445864779283272</v>
      </c>
      <c r="H45">
        <f t="shared" ca="1" si="40"/>
        <v>-0.83609170912062403</v>
      </c>
      <c r="I45">
        <f t="shared" ca="1" si="40"/>
        <v>-0.27516436111902648</v>
      </c>
      <c r="J45">
        <f t="shared" ca="1" si="40"/>
        <v>6.3411907704776421E-2</v>
      </c>
      <c r="K45">
        <f t="shared" ca="1" si="40"/>
        <v>-0.64267481185982811</v>
      </c>
      <c r="L45">
        <f t="shared" ca="1" si="40"/>
        <v>-1.2266902775838824</v>
      </c>
      <c r="M45">
        <f t="shared" ca="1" si="40"/>
        <v>-0.26925601301176255</v>
      </c>
      <c r="N45">
        <f t="shared" ca="1" si="40"/>
        <v>0.68488450960906255</v>
      </c>
      <c r="O45">
        <f t="shared" ca="1" si="40"/>
        <v>-1.1993165563279442</v>
      </c>
      <c r="P45">
        <f t="shared" ca="1" si="41"/>
        <v>-0.48820463452304469</v>
      </c>
      <c r="Q45">
        <f t="shared" ca="1" si="41"/>
        <v>1.0446693197139043</v>
      </c>
      <c r="R45">
        <f t="shared" ca="1" si="41"/>
        <v>0.41819328936116495</v>
      </c>
      <c r="S45">
        <f t="shared" ca="1" si="41"/>
        <v>0.93487866424595101</v>
      </c>
      <c r="T45">
        <f t="shared" ca="1" si="41"/>
        <v>1.1008793911439403</v>
      </c>
      <c r="U45">
        <f t="shared" ca="1" si="41"/>
        <v>0.49797676954601677</v>
      </c>
      <c r="V45">
        <f t="shared" ca="1" si="41"/>
        <v>0.72275352653402614</v>
      </c>
      <c r="W45">
        <f t="shared" ca="1" si="41"/>
        <v>-1.5187674087755592</v>
      </c>
      <c r="X45">
        <f t="shared" ca="1" si="41"/>
        <v>-0.8852452713226977</v>
      </c>
      <c r="Y45">
        <f t="shared" ca="1" si="41"/>
        <v>-0.40692082136762947</v>
      </c>
      <c r="Z45">
        <f t="shared" ca="1" si="42"/>
        <v>0.45963668000372571</v>
      </c>
      <c r="AA45">
        <f t="shared" ca="1" si="42"/>
        <v>0.70826743047499718</v>
      </c>
      <c r="AB45">
        <f t="shared" ca="1" si="42"/>
        <v>-1.7673726819186835</v>
      </c>
      <c r="AC45">
        <f t="shared" ca="1" si="42"/>
        <v>-0.10281532136378696</v>
      </c>
      <c r="AD45">
        <f t="shared" ca="1" si="42"/>
        <v>-1.7456425539530418</v>
      </c>
      <c r="AE45">
        <f t="shared" ca="1" si="42"/>
        <v>0.7174741537113416</v>
      </c>
      <c r="AF45">
        <f t="shared" ca="1" si="42"/>
        <v>-0.42831633668012131</v>
      </c>
      <c r="AG45">
        <f t="shared" ca="1" si="42"/>
        <v>-0.59112946373961328</v>
      </c>
      <c r="AH45">
        <f t="shared" ca="1" si="42"/>
        <v>0.58231526327809302</v>
      </c>
      <c r="AI45">
        <f t="shared" ca="1" si="42"/>
        <v>-0.66203997549352933</v>
      </c>
      <c r="AJ45">
        <f t="shared" ca="1" si="43"/>
        <v>0.22852810914298174</v>
      </c>
      <c r="AK45">
        <f t="shared" ca="1" si="43"/>
        <v>-2.0768712788408541</v>
      </c>
      <c r="AL45">
        <f t="shared" ca="1" si="43"/>
        <v>-5.3066687560492071E-2</v>
      </c>
      <c r="AM45">
        <f t="shared" ca="1" si="43"/>
        <v>-1.1048556118488914E-2</v>
      </c>
      <c r="AN45">
        <f t="shared" ca="1" si="43"/>
        <v>-0.30565372219748577</v>
      </c>
      <c r="AO45">
        <f t="shared" ca="1" si="43"/>
        <v>-1.377949510967956</v>
      </c>
      <c r="AP45">
        <f t="shared" ca="1" si="43"/>
        <v>-1.7141433381667679</v>
      </c>
      <c r="AQ45">
        <f t="shared" ca="1" si="43"/>
        <v>0.42940247419849142</v>
      </c>
      <c r="AR45">
        <f t="shared" ca="1" si="43"/>
        <v>1.4228452155057609</v>
      </c>
      <c r="AS45">
        <f t="shared" ca="1" si="43"/>
        <v>0.47211473713721541</v>
      </c>
      <c r="AT45">
        <f t="shared" ca="1" si="44"/>
        <v>0.42198911479296763</v>
      </c>
      <c r="AU45">
        <f t="shared" ca="1" si="44"/>
        <v>0.57706912655967968</v>
      </c>
      <c r="AV45">
        <f t="shared" ca="1" si="44"/>
        <v>-0.65768856613377213</v>
      </c>
      <c r="AW45">
        <f t="shared" ca="1" si="44"/>
        <v>-1.6043056528909576</v>
      </c>
      <c r="AX45">
        <f t="shared" ca="1" si="44"/>
        <v>-2.6445132762217134</v>
      </c>
      <c r="AY45">
        <f t="shared" ca="1" si="44"/>
        <v>0.43657959504680471</v>
      </c>
      <c r="AZ45">
        <f t="shared" ca="1" si="44"/>
        <v>-0.15845898631107172</v>
      </c>
      <c r="BA45">
        <f t="shared" ca="1" si="44"/>
        <v>3.4086379485867097E-2</v>
      </c>
      <c r="BB45">
        <f t="shared" ca="1" si="44"/>
        <v>6.4314555157530595E-2</v>
      </c>
      <c r="BC45">
        <f t="shared" ca="1" si="44"/>
        <v>-1.153091008645742</v>
      </c>
      <c r="BD45">
        <f t="shared" ca="1" si="45"/>
        <v>0.46406758287721112</v>
      </c>
      <c r="BE45">
        <f t="shared" ca="1" si="45"/>
        <v>-0.73715413777704752</v>
      </c>
      <c r="BF45">
        <f t="shared" ca="1" si="45"/>
        <v>3.3334477406822438E-2</v>
      </c>
      <c r="BG45">
        <f t="shared" ca="1" si="45"/>
        <v>0.74089646610546911</v>
      </c>
      <c r="BH45">
        <f t="shared" ca="1" si="45"/>
        <v>-6.2497656793594043E-2</v>
      </c>
      <c r="BI45">
        <f t="shared" ca="1" si="45"/>
        <v>0.82129308407944224</v>
      </c>
      <c r="BJ45">
        <f t="shared" ca="1" si="45"/>
        <v>-0.59942167370851573</v>
      </c>
      <c r="BK45">
        <f t="shared" ca="1" si="45"/>
        <v>-0.47733100759361891</v>
      </c>
      <c r="BL45">
        <f t="shared" ca="1" si="45"/>
        <v>1.5471128475574183</v>
      </c>
      <c r="BM45">
        <f t="shared" ca="1" si="45"/>
        <v>-1.4068136615871289</v>
      </c>
      <c r="BN45">
        <f t="shared" ca="1" si="46"/>
        <v>0.67694250968844116</v>
      </c>
      <c r="BO45">
        <f t="shared" ca="1" si="46"/>
        <v>-1.95416784638681</v>
      </c>
      <c r="BP45">
        <f t="shared" ca="1" si="46"/>
        <v>0.87859074971621753</v>
      </c>
      <c r="BQ45">
        <f t="shared" ca="1" si="46"/>
        <v>0.7358114661030194</v>
      </c>
      <c r="BR45">
        <f t="shared" ca="1" si="46"/>
        <v>1.089403551911271</v>
      </c>
      <c r="BS45">
        <f t="shared" ca="1" si="46"/>
        <v>1.4774182287126076</v>
      </c>
      <c r="BT45">
        <f t="shared" ca="1" si="46"/>
        <v>1.482002424767507</v>
      </c>
      <c r="BU45">
        <f t="shared" ca="1" si="46"/>
        <v>-2.3099580881552371E-2</v>
      </c>
      <c r="BV45">
        <f t="shared" ca="1" si="46"/>
        <v>-1.8481456701841763</v>
      </c>
      <c r="BW45">
        <f t="shared" ca="1" si="46"/>
        <v>0.54832906415727833</v>
      </c>
      <c r="BX45">
        <f t="shared" ca="1" si="47"/>
        <v>0.68948174385481265</v>
      </c>
      <c r="BY45">
        <f t="shared" ca="1" si="47"/>
        <v>-1.4147680390956401</v>
      </c>
      <c r="BZ45">
        <f t="shared" ca="1" si="47"/>
        <v>-0.46489442513492235</v>
      </c>
      <c r="CA45">
        <f t="shared" ca="1" si="47"/>
        <v>0.56814023707581995</v>
      </c>
      <c r="CB45">
        <f t="shared" ca="1" si="47"/>
        <v>-0.1219618275273005</v>
      </c>
      <c r="CC45">
        <f t="shared" ca="1" si="47"/>
        <v>1.2739774000246937</v>
      </c>
      <c r="CD45">
        <f t="shared" ca="1" si="47"/>
        <v>0.78895597940178175</v>
      </c>
      <c r="CE45">
        <f t="shared" ca="1" si="47"/>
        <v>-1.0635147935911358</v>
      </c>
      <c r="CF45">
        <f t="shared" ca="1" si="47"/>
        <v>-0.31390710022453516</v>
      </c>
      <c r="CG45">
        <f t="shared" ca="1" si="47"/>
        <v>0.63958971555543109</v>
      </c>
      <c r="CH45">
        <f t="shared" ca="1" si="48"/>
        <v>-0.36622469581825851</v>
      </c>
      <c r="CI45">
        <f t="shared" ca="1" si="48"/>
        <v>-0.48214101736625836</v>
      </c>
      <c r="CJ45">
        <f t="shared" ca="1" si="48"/>
        <v>1.397859727821309</v>
      </c>
      <c r="CK45">
        <f t="shared" ca="1" si="48"/>
        <v>2.1357859862781394</v>
      </c>
      <c r="CL45">
        <f t="shared" ca="1" si="48"/>
        <v>-0.18730634826821543</v>
      </c>
      <c r="CM45">
        <f t="shared" ca="1" si="48"/>
        <v>0.9416224046330044</v>
      </c>
      <c r="CN45">
        <f t="shared" ca="1" si="48"/>
        <v>-0.39129715361258971</v>
      </c>
      <c r="CO45">
        <f t="shared" ca="1" si="48"/>
        <v>0.30001194811565479</v>
      </c>
      <c r="CP45">
        <f t="shared" ca="1" si="48"/>
        <v>-0.50457446886334967</v>
      </c>
      <c r="CQ45">
        <f t="shared" ca="1" si="48"/>
        <v>0.27555761168886805</v>
      </c>
      <c r="CR45">
        <f t="shared" ca="1" si="49"/>
        <v>1.0742051123412621</v>
      </c>
      <c r="CS45">
        <f t="shared" ca="1" si="49"/>
        <v>0.22226001150392144</v>
      </c>
      <c r="CT45">
        <f t="shared" ca="1" si="49"/>
        <v>0.65770465099231779</v>
      </c>
      <c r="CU45">
        <f t="shared" ca="1" si="49"/>
        <v>-0.61373996374319162</v>
      </c>
      <c r="CV45">
        <f t="shared" ca="1" si="49"/>
        <v>7.1851997749808438E-2</v>
      </c>
      <c r="CW45">
        <f t="shared" ca="1" si="49"/>
        <v>-0.84441475280617806</v>
      </c>
      <c r="CX45">
        <f t="shared" ca="1" si="49"/>
        <v>1.6769536233613078</v>
      </c>
      <c r="CY45">
        <f t="shared" ca="1" si="49"/>
        <v>-0.97337557505962491</v>
      </c>
      <c r="CZ45">
        <f t="shared" ca="1" si="49"/>
        <v>0.52973165633646124</v>
      </c>
      <c r="DA45">
        <f t="shared" ca="1" si="49"/>
        <v>-0.60132044701468568</v>
      </c>
    </row>
    <row r="46" spans="5:105" x14ac:dyDescent="0.25">
      <c r="E46">
        <f>S_plus!E46</f>
        <v>0.44000000000000022</v>
      </c>
      <c r="F46">
        <f t="shared" ca="1" si="40"/>
        <v>0.70299057187567515</v>
      </c>
      <c r="G46">
        <f t="shared" ca="1" si="40"/>
        <v>0.29174680841146688</v>
      </c>
      <c r="H46">
        <f t="shared" ca="1" si="40"/>
        <v>1.8021603321185202</v>
      </c>
      <c r="I46">
        <f t="shared" ca="1" si="40"/>
        <v>-0.49208418614016913</v>
      </c>
      <c r="J46">
        <f t="shared" ca="1" si="40"/>
        <v>-0.97558217633229338</v>
      </c>
      <c r="K46">
        <f t="shared" ca="1" si="40"/>
        <v>-0.24474448703996218</v>
      </c>
      <c r="L46">
        <f t="shared" ca="1" si="40"/>
        <v>0.7840504520488345</v>
      </c>
      <c r="M46">
        <f t="shared" ca="1" si="40"/>
        <v>-0.78471548625706022</v>
      </c>
      <c r="N46">
        <f t="shared" ca="1" si="40"/>
        <v>-1.3795001407570111</v>
      </c>
      <c r="O46">
        <f t="shared" ca="1" si="40"/>
        <v>8.175072295321632E-3</v>
      </c>
      <c r="P46">
        <f t="shared" ca="1" si="41"/>
        <v>1.7707599911433995</v>
      </c>
      <c r="Q46">
        <f t="shared" ca="1" si="41"/>
        <v>1.7775776520174069</v>
      </c>
      <c r="R46">
        <f t="shared" ca="1" si="41"/>
        <v>-2.5326907406109695</v>
      </c>
      <c r="S46">
        <f t="shared" ca="1" si="41"/>
        <v>0.68908487738731117</v>
      </c>
      <c r="T46">
        <f t="shared" ca="1" si="41"/>
        <v>0.33350897775804333</v>
      </c>
      <c r="U46">
        <f t="shared" ca="1" si="41"/>
        <v>0.93694296998651927</v>
      </c>
      <c r="V46">
        <f t="shared" ca="1" si="41"/>
        <v>-0.63636419102234587</v>
      </c>
      <c r="W46">
        <f t="shared" ca="1" si="41"/>
        <v>-0.11679014166243858</v>
      </c>
      <c r="X46">
        <f t="shared" ca="1" si="41"/>
        <v>-0.21908286475786981</v>
      </c>
      <c r="Y46">
        <f t="shared" ca="1" si="41"/>
        <v>9.6708464778264641E-2</v>
      </c>
      <c r="Z46">
        <f t="shared" ca="1" si="42"/>
        <v>-0.73783200641000457</v>
      </c>
      <c r="AA46">
        <f t="shared" ca="1" si="42"/>
        <v>-1.4369518312385374</v>
      </c>
      <c r="AB46">
        <f t="shared" ca="1" si="42"/>
        <v>0.17159557346621968</v>
      </c>
      <c r="AC46">
        <f t="shared" ca="1" si="42"/>
        <v>0.10393102590012911</v>
      </c>
      <c r="AD46">
        <f t="shared" ca="1" si="42"/>
        <v>0.22096040267961742</v>
      </c>
      <c r="AE46">
        <f t="shared" ca="1" si="42"/>
        <v>0.12716128970890686</v>
      </c>
      <c r="AF46">
        <f t="shared" ca="1" si="42"/>
        <v>-0.14707656077268813</v>
      </c>
      <c r="AG46">
        <f t="shared" ca="1" si="42"/>
        <v>-2.5161889319741657E-2</v>
      </c>
      <c r="AH46">
        <f t="shared" ca="1" si="42"/>
        <v>-0.65017863138685672</v>
      </c>
      <c r="AI46">
        <f t="shared" ca="1" si="42"/>
        <v>-0.19695314110148029</v>
      </c>
      <c r="AJ46">
        <f t="shared" ca="1" si="43"/>
        <v>-1.4327539995431168E-2</v>
      </c>
      <c r="AK46">
        <f t="shared" ca="1" si="43"/>
        <v>-0.49431755470630678</v>
      </c>
      <c r="AL46">
        <f t="shared" ca="1" si="43"/>
        <v>-1.8475173659252144</v>
      </c>
      <c r="AM46">
        <f t="shared" ca="1" si="43"/>
        <v>0.59287863601938384</v>
      </c>
      <c r="AN46">
        <f t="shared" ca="1" si="43"/>
        <v>-1.7482265796120287</v>
      </c>
      <c r="AO46">
        <f t="shared" ca="1" si="43"/>
        <v>0.56940286519287397</v>
      </c>
      <c r="AP46">
        <f t="shared" ca="1" si="43"/>
        <v>0.99800765898265587</v>
      </c>
      <c r="AQ46">
        <f t="shared" ca="1" si="43"/>
        <v>-1.3541751138653051</v>
      </c>
      <c r="AR46">
        <f t="shared" ca="1" si="43"/>
        <v>3.4096410984649793E-2</v>
      </c>
      <c r="AS46">
        <f t="shared" ca="1" si="43"/>
        <v>-2.3795873941476988</v>
      </c>
      <c r="AT46">
        <f t="shared" ca="1" si="44"/>
        <v>0.36843343789109889</v>
      </c>
      <c r="AU46">
        <f t="shared" ca="1" si="44"/>
        <v>1.0328499079515805</v>
      </c>
      <c r="AV46">
        <f t="shared" ca="1" si="44"/>
        <v>0.48948361712366983</v>
      </c>
      <c r="AW46">
        <f t="shared" ca="1" si="44"/>
        <v>-1.6386695716735422</v>
      </c>
      <c r="AX46">
        <f t="shared" ca="1" si="44"/>
        <v>1.8113318226685005</v>
      </c>
      <c r="AY46">
        <f t="shared" ca="1" si="44"/>
        <v>2.2134054089915147</v>
      </c>
      <c r="AZ46">
        <f t="shared" ca="1" si="44"/>
        <v>6.7004304162232742E-2</v>
      </c>
      <c r="BA46">
        <f t="shared" ca="1" si="44"/>
        <v>0.44395723343140442</v>
      </c>
      <c r="BB46">
        <f t="shared" ca="1" si="44"/>
        <v>-0.61796093009572362</v>
      </c>
      <c r="BC46">
        <f t="shared" ca="1" si="44"/>
        <v>0.47855460799891736</v>
      </c>
      <c r="BD46">
        <f t="shared" ca="1" si="45"/>
        <v>1.235489582880783</v>
      </c>
      <c r="BE46">
        <f t="shared" ca="1" si="45"/>
        <v>-3.5725683034071833</v>
      </c>
      <c r="BF46">
        <f t="shared" ca="1" si="45"/>
        <v>7.5496781615193007E-2</v>
      </c>
      <c r="BG46">
        <f t="shared" ca="1" si="45"/>
        <v>1.3182393451906866</v>
      </c>
      <c r="BH46">
        <f t="shared" ca="1" si="45"/>
        <v>1.6839419037155154</v>
      </c>
      <c r="BI46">
        <f t="shared" ca="1" si="45"/>
        <v>1.9303194266867707</v>
      </c>
      <c r="BJ46">
        <f t="shared" ca="1" si="45"/>
        <v>-0.49758642392609936</v>
      </c>
      <c r="BK46">
        <f t="shared" ca="1" si="45"/>
        <v>-0.34000577157460105</v>
      </c>
      <c r="BL46">
        <f t="shared" ca="1" si="45"/>
        <v>1.0239934329245</v>
      </c>
      <c r="BM46">
        <f t="shared" ca="1" si="45"/>
        <v>-1.4992544036252926</v>
      </c>
      <c r="BN46">
        <f t="shared" ca="1" si="46"/>
        <v>2.1020502473791991</v>
      </c>
      <c r="BO46">
        <f t="shared" ca="1" si="46"/>
        <v>-2.3116165712721197</v>
      </c>
      <c r="BP46">
        <f t="shared" ca="1" si="46"/>
        <v>0.64621351691068496</v>
      </c>
      <c r="BQ46">
        <f t="shared" ca="1" si="46"/>
        <v>2.6008390116728171</v>
      </c>
      <c r="BR46">
        <f t="shared" ca="1" si="46"/>
        <v>1.4225739646775004</v>
      </c>
      <c r="BS46">
        <f t="shared" ca="1" si="46"/>
        <v>4.8567839866925387E-2</v>
      </c>
      <c r="BT46">
        <f t="shared" ca="1" si="46"/>
        <v>-0.98764996972517793</v>
      </c>
      <c r="BU46">
        <f t="shared" ca="1" si="46"/>
        <v>0.78343545714791485</v>
      </c>
      <c r="BV46">
        <f t="shared" ca="1" si="46"/>
        <v>0.92718411855037819</v>
      </c>
      <c r="BW46">
        <f t="shared" ca="1" si="46"/>
        <v>0.67266589927780895</v>
      </c>
      <c r="BX46">
        <f t="shared" ca="1" si="47"/>
        <v>-1.1460287021030082</v>
      </c>
      <c r="BY46">
        <f t="shared" ca="1" si="47"/>
        <v>5.7859130222034101E-2</v>
      </c>
      <c r="BZ46">
        <f t="shared" ca="1" si="47"/>
        <v>-1.7039494035095497</v>
      </c>
      <c r="CA46">
        <f t="shared" ca="1" si="47"/>
        <v>-8.8565230384464108E-2</v>
      </c>
      <c r="CB46">
        <f t="shared" ca="1" si="47"/>
        <v>-0.20154452269378734</v>
      </c>
      <c r="CC46">
        <f t="shared" ca="1" si="47"/>
        <v>-1.7709185674593109</v>
      </c>
      <c r="CD46">
        <f t="shared" ca="1" si="47"/>
        <v>0.21531462957840783</v>
      </c>
      <c r="CE46">
        <f t="shared" ca="1" si="47"/>
        <v>0.61263447136195182</v>
      </c>
      <c r="CF46">
        <f t="shared" ca="1" si="47"/>
        <v>-0.59619235530456682</v>
      </c>
      <c r="CG46">
        <f t="shared" ca="1" si="47"/>
        <v>-0.4753119888154253</v>
      </c>
      <c r="CH46">
        <f t="shared" ca="1" si="48"/>
        <v>0.87152588054577018</v>
      </c>
      <c r="CI46">
        <f t="shared" ca="1" si="48"/>
        <v>-0.32660847829514567</v>
      </c>
      <c r="CJ46">
        <f t="shared" ca="1" si="48"/>
        <v>0.49756420617059349</v>
      </c>
      <c r="CK46">
        <f t="shared" ca="1" si="48"/>
        <v>-0.83942526963677988</v>
      </c>
      <c r="CL46">
        <f t="shared" ca="1" si="48"/>
        <v>2.7285789025903472E-2</v>
      </c>
      <c r="CM46">
        <f t="shared" ca="1" si="48"/>
        <v>-0.29850949658245851</v>
      </c>
      <c r="CN46">
        <f t="shared" ca="1" si="48"/>
        <v>0.50386660914460535</v>
      </c>
      <c r="CO46">
        <f t="shared" ca="1" si="48"/>
        <v>-0.90553612185582488</v>
      </c>
      <c r="CP46">
        <f t="shared" ca="1" si="48"/>
        <v>0.35382832178748891</v>
      </c>
      <c r="CQ46">
        <f t="shared" ca="1" si="48"/>
        <v>1.2329775181522078</v>
      </c>
      <c r="CR46">
        <f t="shared" ca="1" si="49"/>
        <v>-0.26228488177513992</v>
      </c>
      <c r="CS46">
        <f t="shared" ca="1" si="49"/>
        <v>-0.36059481918660602</v>
      </c>
      <c r="CT46">
        <f t="shared" ca="1" si="49"/>
        <v>-0.24195864255151017</v>
      </c>
      <c r="CU46">
        <f t="shared" ca="1" si="49"/>
        <v>-0.19385518226922255</v>
      </c>
      <c r="CV46">
        <f t="shared" ca="1" si="49"/>
        <v>1.3971425630976906</v>
      </c>
      <c r="CW46">
        <f t="shared" ca="1" si="49"/>
        <v>-0.27950921737242257</v>
      </c>
      <c r="CX46">
        <f t="shared" ca="1" si="49"/>
        <v>-0.2254869207764921</v>
      </c>
      <c r="CY46">
        <f t="shared" ca="1" si="49"/>
        <v>-1.0600273374534266</v>
      </c>
      <c r="CZ46">
        <f t="shared" ca="1" si="49"/>
        <v>0.62794834285908052</v>
      </c>
      <c r="DA46">
        <f t="shared" ca="1" si="49"/>
        <v>0.88966731529379728</v>
      </c>
    </row>
    <row r="47" spans="5:105" x14ac:dyDescent="0.25">
      <c r="E47">
        <f>S_plus!E47</f>
        <v>0.45000000000000023</v>
      </c>
      <c r="F47">
        <f t="shared" ca="1" si="40"/>
        <v>-0.2060255951070912</v>
      </c>
      <c r="G47">
        <f t="shared" ca="1" si="40"/>
        <v>0.47216075907064448</v>
      </c>
      <c r="H47">
        <f t="shared" ca="1" si="40"/>
        <v>0.56997780282453725</v>
      </c>
      <c r="I47">
        <f t="shared" ca="1" si="40"/>
        <v>-1.9999760900400676</v>
      </c>
      <c r="J47">
        <f t="shared" ca="1" si="40"/>
        <v>1.2104031940903111</v>
      </c>
      <c r="K47">
        <f t="shared" ca="1" si="40"/>
        <v>-0.52729383471017854</v>
      </c>
      <c r="L47">
        <f t="shared" ca="1" si="40"/>
        <v>0.33184865524747353</v>
      </c>
      <c r="M47">
        <f t="shared" ca="1" si="40"/>
        <v>-0.33108142757579723</v>
      </c>
      <c r="N47">
        <f t="shared" ca="1" si="40"/>
        <v>0.93464808590866588</v>
      </c>
      <c r="O47">
        <f t="shared" ca="1" si="40"/>
        <v>-0.28515496916993777</v>
      </c>
      <c r="P47">
        <f t="shared" ca="1" si="41"/>
        <v>1.0931839131611909</v>
      </c>
      <c r="Q47">
        <f t="shared" ca="1" si="41"/>
        <v>0.66107372230174266</v>
      </c>
      <c r="R47">
        <f t="shared" ca="1" si="41"/>
        <v>0.41859858983369203</v>
      </c>
      <c r="S47">
        <f t="shared" ca="1" si="41"/>
        <v>7.6518193219814026E-2</v>
      </c>
      <c r="T47">
        <f t="shared" ca="1" si="41"/>
        <v>0.6552256805863852</v>
      </c>
      <c r="U47">
        <f t="shared" ca="1" si="41"/>
        <v>1.4333802242246869</v>
      </c>
      <c r="V47">
        <f t="shared" ca="1" si="41"/>
        <v>1.2051438426848706</v>
      </c>
      <c r="W47">
        <f t="shared" ca="1" si="41"/>
        <v>-2.4078981015024405</v>
      </c>
      <c r="X47">
        <f t="shared" ca="1" si="41"/>
        <v>0.92039164576271215</v>
      </c>
      <c r="Y47">
        <f t="shared" ca="1" si="41"/>
        <v>-0.99409032037552181</v>
      </c>
      <c r="Z47">
        <f t="shared" ca="1" si="42"/>
        <v>-0.9506377586992939</v>
      </c>
      <c r="AA47">
        <f t="shared" ca="1" si="42"/>
        <v>-0.66124316548509643</v>
      </c>
      <c r="AB47">
        <f t="shared" ca="1" si="42"/>
        <v>-0.88056912674665266</v>
      </c>
      <c r="AC47">
        <f t="shared" ca="1" si="42"/>
        <v>0.61303031812747255</v>
      </c>
      <c r="AD47">
        <f t="shared" ca="1" si="42"/>
        <v>1.2839285289458771</v>
      </c>
      <c r="AE47">
        <f t="shared" ca="1" si="42"/>
        <v>-0.48496698518892506</v>
      </c>
      <c r="AF47">
        <f t="shared" ca="1" si="42"/>
        <v>1.4230046240486252</v>
      </c>
      <c r="AG47">
        <f t="shared" ca="1" si="42"/>
        <v>-0.74059704011725636</v>
      </c>
      <c r="AH47">
        <f t="shared" ca="1" si="42"/>
        <v>-1.17605762312412</v>
      </c>
      <c r="AI47">
        <f t="shared" ca="1" si="42"/>
        <v>0.48304563070195938</v>
      </c>
      <c r="AJ47">
        <f t="shared" ca="1" si="43"/>
        <v>-0.82810609973197247</v>
      </c>
      <c r="AK47">
        <f t="shared" ca="1" si="43"/>
        <v>0.44872247677275773</v>
      </c>
      <c r="AL47">
        <f t="shared" ca="1" si="43"/>
        <v>-1.7126770960600453</v>
      </c>
      <c r="AM47">
        <f t="shared" ca="1" si="43"/>
        <v>-0.79510059290334512</v>
      </c>
      <c r="AN47">
        <f t="shared" ca="1" si="43"/>
        <v>-0.5550835670562787</v>
      </c>
      <c r="AO47">
        <f t="shared" ca="1" si="43"/>
        <v>-0.2280920600444441</v>
      </c>
      <c r="AP47">
        <f t="shared" ca="1" si="43"/>
        <v>0.68538350655304414</v>
      </c>
      <c r="AQ47">
        <f t="shared" ca="1" si="43"/>
        <v>-0.40238677893280933</v>
      </c>
      <c r="AR47">
        <f t="shared" ca="1" si="43"/>
        <v>0.82522255789411214</v>
      </c>
      <c r="AS47">
        <f t="shared" ca="1" si="43"/>
        <v>-0.69300810199500629</v>
      </c>
      <c r="AT47">
        <f t="shared" ca="1" si="44"/>
        <v>-0.79407333989240092</v>
      </c>
      <c r="AU47">
        <f t="shared" ca="1" si="44"/>
        <v>0.43168947005194741</v>
      </c>
      <c r="AV47">
        <f t="shared" ca="1" si="44"/>
        <v>-0.70484158316689605</v>
      </c>
      <c r="AW47">
        <f t="shared" ca="1" si="44"/>
        <v>-1.0271825016356846</v>
      </c>
      <c r="AX47">
        <f t="shared" ca="1" si="44"/>
        <v>5.6133038691544242E-2</v>
      </c>
      <c r="AY47">
        <f t="shared" ca="1" si="44"/>
        <v>0.53062634249641372</v>
      </c>
      <c r="AZ47">
        <f t="shared" ca="1" si="44"/>
        <v>-1.8218263184351473</v>
      </c>
      <c r="BA47">
        <f t="shared" ca="1" si="44"/>
        <v>-1.3567873908675026</v>
      </c>
      <c r="BB47">
        <f t="shared" ca="1" si="44"/>
        <v>-0.13454815019684574</v>
      </c>
      <c r="BC47">
        <f t="shared" ca="1" si="44"/>
        <v>-1.0002935717185568</v>
      </c>
      <c r="BD47">
        <f t="shared" ca="1" si="45"/>
        <v>0.11909832002306275</v>
      </c>
      <c r="BE47">
        <f t="shared" ca="1" si="45"/>
        <v>1.3118856263018739</v>
      </c>
      <c r="BF47">
        <f t="shared" ca="1" si="45"/>
        <v>0.9645304043695303</v>
      </c>
      <c r="BG47">
        <f t="shared" ca="1" si="45"/>
        <v>-0.14385202027285501</v>
      </c>
      <c r="BH47">
        <f t="shared" ca="1" si="45"/>
        <v>0.28445206869770939</v>
      </c>
      <c r="BI47">
        <f t="shared" ca="1" si="45"/>
        <v>0.59983780142964227</v>
      </c>
      <c r="BJ47">
        <f t="shared" ca="1" si="45"/>
        <v>-0.77477682053915564</v>
      </c>
      <c r="BK47">
        <f t="shared" ca="1" si="45"/>
        <v>0.4613404993431362</v>
      </c>
      <c r="BL47">
        <f t="shared" ca="1" si="45"/>
        <v>-0.19896834218263504</v>
      </c>
      <c r="BM47">
        <f t="shared" ca="1" si="45"/>
        <v>-2.2937749507578742</v>
      </c>
      <c r="BN47">
        <f t="shared" ca="1" si="46"/>
        <v>0.32597380142013826</v>
      </c>
      <c r="BO47">
        <f t="shared" ca="1" si="46"/>
        <v>0.3387301068182767</v>
      </c>
      <c r="BP47">
        <f t="shared" ca="1" si="46"/>
        <v>-1.4118598383185199</v>
      </c>
      <c r="BQ47">
        <f t="shared" ca="1" si="46"/>
        <v>0.55998078600860557</v>
      </c>
      <c r="BR47">
        <f t="shared" ca="1" si="46"/>
        <v>0.39824509496974869</v>
      </c>
      <c r="BS47">
        <f t="shared" ca="1" si="46"/>
        <v>-1.5844120614077146</v>
      </c>
      <c r="BT47">
        <f t="shared" ca="1" si="46"/>
        <v>0.80553665661819618</v>
      </c>
      <c r="BU47">
        <f t="shared" ca="1" si="46"/>
        <v>-2.0256296373080911</v>
      </c>
      <c r="BV47">
        <f t="shared" ca="1" si="46"/>
        <v>1.1041574219819852</v>
      </c>
      <c r="BW47">
        <f t="shared" ca="1" si="46"/>
        <v>0.27909765021523347</v>
      </c>
      <c r="BX47">
        <f t="shared" ca="1" si="47"/>
        <v>0.84434982227312627</v>
      </c>
      <c r="BY47">
        <f t="shared" ca="1" si="47"/>
        <v>0.96597346370202575</v>
      </c>
      <c r="BZ47">
        <f t="shared" ca="1" si="47"/>
        <v>0.46833537049692409</v>
      </c>
      <c r="CA47">
        <f t="shared" ca="1" si="47"/>
        <v>-0.54252022140355016</v>
      </c>
      <c r="CB47">
        <f t="shared" ca="1" si="47"/>
        <v>0.64492108167100259</v>
      </c>
      <c r="CC47">
        <f t="shared" ca="1" si="47"/>
        <v>-4.8979728568377962E-4</v>
      </c>
      <c r="CD47">
        <f t="shared" ca="1" si="47"/>
        <v>0.84671731948453766</v>
      </c>
      <c r="CE47">
        <f t="shared" ca="1" si="47"/>
        <v>-1.0052769150748508</v>
      </c>
      <c r="CF47">
        <f t="shared" ca="1" si="47"/>
        <v>-0.37760393953616483</v>
      </c>
      <c r="CG47">
        <f t="shared" ca="1" si="47"/>
        <v>0.92258780175916466</v>
      </c>
      <c r="CH47">
        <f t="shared" ca="1" si="48"/>
        <v>-1.0392570491038253</v>
      </c>
      <c r="CI47">
        <f t="shared" ca="1" si="48"/>
        <v>0.37990430495183036</v>
      </c>
      <c r="CJ47">
        <f t="shared" ca="1" si="48"/>
        <v>-0.92045234806731191</v>
      </c>
      <c r="CK47">
        <f t="shared" ca="1" si="48"/>
        <v>-1.2475110402921368</v>
      </c>
      <c r="CL47">
        <f t="shared" ca="1" si="48"/>
        <v>-0.60422968678316991</v>
      </c>
      <c r="CM47">
        <f t="shared" ca="1" si="48"/>
        <v>6.9233433141564535E-2</v>
      </c>
      <c r="CN47">
        <f t="shared" ca="1" si="48"/>
        <v>0.98432853437084789</v>
      </c>
      <c r="CO47">
        <f t="shared" ca="1" si="48"/>
        <v>-1.4791916167990657</v>
      </c>
      <c r="CP47">
        <f t="shared" ca="1" si="48"/>
        <v>-0.36729244281590623</v>
      </c>
      <c r="CQ47">
        <f t="shared" ca="1" si="48"/>
        <v>1.1283405591202551</v>
      </c>
      <c r="CR47">
        <f t="shared" ca="1" si="49"/>
        <v>1.5065867211437438</v>
      </c>
      <c r="CS47">
        <f t="shared" ca="1" si="49"/>
        <v>1.5887337048252754</v>
      </c>
      <c r="CT47">
        <f t="shared" ca="1" si="49"/>
        <v>-0.22974494085686306</v>
      </c>
      <c r="CU47">
        <f t="shared" ca="1" si="49"/>
        <v>-0.56169114861365632</v>
      </c>
      <c r="CV47">
        <f t="shared" ca="1" si="49"/>
        <v>1.5058314516332489</v>
      </c>
      <c r="CW47">
        <f t="shared" ca="1" si="49"/>
        <v>-1.1345038953912145</v>
      </c>
      <c r="CX47">
        <f t="shared" ca="1" si="49"/>
        <v>-0.94220864832993367</v>
      </c>
      <c r="CY47">
        <f t="shared" ca="1" si="49"/>
        <v>-0.95363736998814874</v>
      </c>
      <c r="CZ47">
        <f t="shared" ca="1" si="49"/>
        <v>-0.31875715078866818</v>
      </c>
      <c r="DA47">
        <f t="shared" ca="1" si="49"/>
        <v>-1.0516278228941944</v>
      </c>
    </row>
    <row r="48" spans="5:105" x14ac:dyDescent="0.25">
      <c r="E48">
        <f>S_plus!E48</f>
        <v>0.46000000000000024</v>
      </c>
      <c r="F48">
        <f t="shared" ca="1" si="40"/>
        <v>0.34358876823677181</v>
      </c>
      <c r="G48">
        <f t="shared" ca="1" si="40"/>
        <v>2.2422844667866628</v>
      </c>
      <c r="H48">
        <f t="shared" ca="1" si="40"/>
        <v>-5.8946079192243997E-2</v>
      </c>
      <c r="I48">
        <f t="shared" ca="1" si="40"/>
        <v>0.23002017042329453</v>
      </c>
      <c r="J48">
        <f t="shared" ca="1" si="40"/>
        <v>-0.73496666121391785</v>
      </c>
      <c r="K48">
        <f t="shared" ca="1" si="40"/>
        <v>0.77646895736363097</v>
      </c>
      <c r="L48">
        <f t="shared" ca="1" si="40"/>
        <v>0.26093996481481269</v>
      </c>
      <c r="M48">
        <f t="shared" ca="1" si="40"/>
        <v>0.10051955353981669</v>
      </c>
      <c r="N48">
        <f t="shared" ca="1" si="40"/>
        <v>0.29752180841712073</v>
      </c>
      <c r="O48">
        <f t="shared" ca="1" si="40"/>
        <v>0.21784034836301577</v>
      </c>
      <c r="P48">
        <f t="shared" ca="1" si="41"/>
        <v>-1.4717495527564546</v>
      </c>
      <c r="Q48">
        <f t="shared" ca="1" si="41"/>
        <v>0.44557740061168188</v>
      </c>
      <c r="R48">
        <f t="shared" ca="1" si="41"/>
        <v>-1.5335281471191826</v>
      </c>
      <c r="S48">
        <f t="shared" ca="1" si="41"/>
        <v>-0.61242917001078423</v>
      </c>
      <c r="T48">
        <f t="shared" ca="1" si="41"/>
        <v>-0.59032124982011147</v>
      </c>
      <c r="U48">
        <f t="shared" ca="1" si="41"/>
        <v>1.3250682947537358</v>
      </c>
      <c r="V48">
        <f t="shared" ca="1" si="41"/>
        <v>0.78355505540095383</v>
      </c>
      <c r="W48">
        <f t="shared" ca="1" si="41"/>
        <v>0.25891227641231512</v>
      </c>
      <c r="X48">
        <f t="shared" ca="1" si="41"/>
        <v>-1.9161306752776313</v>
      </c>
      <c r="Y48">
        <f t="shared" ca="1" si="41"/>
        <v>0.22374074844738806</v>
      </c>
      <c r="Z48">
        <f t="shared" ca="1" si="42"/>
        <v>0.38323366072147913</v>
      </c>
      <c r="AA48">
        <f t="shared" ca="1" si="42"/>
        <v>-0.66862413499587647</v>
      </c>
      <c r="AB48">
        <f t="shared" ca="1" si="42"/>
        <v>-0.65249703333942977</v>
      </c>
      <c r="AC48">
        <f t="shared" ca="1" si="42"/>
        <v>0.30979327519118421</v>
      </c>
      <c r="AD48">
        <f t="shared" ca="1" si="42"/>
        <v>0.32986452908027553</v>
      </c>
      <c r="AE48">
        <f t="shared" ca="1" si="42"/>
        <v>0.64934576505216146</v>
      </c>
      <c r="AF48">
        <f t="shared" ca="1" si="42"/>
        <v>-2.4117557152511994E-2</v>
      </c>
      <c r="AG48">
        <f t="shared" ca="1" si="42"/>
        <v>0.32669725525613302</v>
      </c>
      <c r="AH48">
        <f t="shared" ca="1" si="42"/>
        <v>0.33355800196880109</v>
      </c>
      <c r="AI48">
        <f t="shared" ca="1" si="42"/>
        <v>-1.6071262689735142</v>
      </c>
      <c r="AJ48">
        <f t="shared" ca="1" si="43"/>
        <v>-1.9035199428823015</v>
      </c>
      <c r="AK48">
        <f t="shared" ca="1" si="43"/>
        <v>-1.3728095598807502</v>
      </c>
      <c r="AL48">
        <f t="shared" ca="1" si="43"/>
        <v>0.45693833630231878</v>
      </c>
      <c r="AM48">
        <f t="shared" ca="1" si="43"/>
        <v>0.55249455622870991</v>
      </c>
      <c r="AN48">
        <f t="shared" ca="1" si="43"/>
        <v>1.2164590015866616</v>
      </c>
      <c r="AO48">
        <f t="shared" ca="1" si="43"/>
        <v>0.87754075323055636</v>
      </c>
      <c r="AP48">
        <f t="shared" ca="1" si="43"/>
        <v>0.86641276971266146</v>
      </c>
      <c r="AQ48">
        <f t="shared" ca="1" si="43"/>
        <v>0.60292420551978654</v>
      </c>
      <c r="AR48">
        <f t="shared" ca="1" si="43"/>
        <v>-1.6848306142579443</v>
      </c>
      <c r="AS48">
        <f t="shared" ca="1" si="43"/>
        <v>1.3466283952465148</v>
      </c>
      <c r="AT48">
        <f t="shared" ca="1" si="44"/>
        <v>-0.58672363585350817</v>
      </c>
      <c r="AU48">
        <f t="shared" ca="1" si="44"/>
        <v>1.3737881071066502</v>
      </c>
      <c r="AV48">
        <f t="shared" ca="1" si="44"/>
        <v>0.21147308668162865</v>
      </c>
      <c r="AW48">
        <f t="shared" ca="1" si="44"/>
        <v>1.4164400171486029</v>
      </c>
      <c r="AX48">
        <f t="shared" ca="1" si="44"/>
        <v>-0.41779367251147798</v>
      </c>
      <c r="AY48">
        <f t="shared" ca="1" si="44"/>
        <v>-0.76878537059733199</v>
      </c>
      <c r="AZ48">
        <f t="shared" ca="1" si="44"/>
        <v>0.58845276898709986</v>
      </c>
      <c r="BA48">
        <f t="shared" ca="1" si="44"/>
        <v>-0.64128054813247037</v>
      </c>
      <c r="BB48">
        <f t="shared" ca="1" si="44"/>
        <v>1.2886382336050586</v>
      </c>
      <c r="BC48">
        <f t="shared" ca="1" si="44"/>
        <v>0.48044575722813071</v>
      </c>
      <c r="BD48">
        <f t="shared" ca="1" si="45"/>
        <v>-0.13798846488179095</v>
      </c>
      <c r="BE48">
        <f t="shared" ca="1" si="45"/>
        <v>-1.5209668583914275</v>
      </c>
      <c r="BF48">
        <f t="shared" ca="1" si="45"/>
        <v>1.938158184915669</v>
      </c>
      <c r="BG48">
        <f t="shared" ca="1" si="45"/>
        <v>8.2748487436240414E-2</v>
      </c>
      <c r="BH48">
        <f t="shared" ca="1" si="45"/>
        <v>-0.42628049282380748</v>
      </c>
      <c r="BI48">
        <f t="shared" ca="1" si="45"/>
        <v>0.74025764754814605</v>
      </c>
      <c r="BJ48">
        <f t="shared" ca="1" si="45"/>
        <v>-1.8282629233861727E-2</v>
      </c>
      <c r="BK48">
        <f t="shared" ca="1" si="45"/>
        <v>-1.7955183820586398</v>
      </c>
      <c r="BL48">
        <f t="shared" ca="1" si="45"/>
        <v>-0.63071203056017966</v>
      </c>
      <c r="BM48">
        <f t="shared" ca="1" si="45"/>
        <v>0.58314974601724734</v>
      </c>
      <c r="BN48">
        <f t="shared" ca="1" si="46"/>
        <v>-1.331513488145593</v>
      </c>
      <c r="BO48">
        <f t="shared" ca="1" si="46"/>
        <v>-1.5405180503432421</v>
      </c>
      <c r="BP48">
        <f t="shared" ca="1" si="46"/>
        <v>1.1331517496728951</v>
      </c>
      <c r="BQ48">
        <f t="shared" ca="1" si="46"/>
        <v>-0.30870611619455401</v>
      </c>
      <c r="BR48">
        <f t="shared" ca="1" si="46"/>
        <v>2.2244275077547857</v>
      </c>
      <c r="BS48">
        <f t="shared" ca="1" si="46"/>
        <v>0.13778742744305145</v>
      </c>
      <c r="BT48">
        <f t="shared" ca="1" si="46"/>
        <v>-0.12224419860772968</v>
      </c>
      <c r="BU48">
        <f t="shared" ca="1" si="46"/>
        <v>-0.95409711951821596</v>
      </c>
      <c r="BV48">
        <f t="shared" ca="1" si="46"/>
        <v>-0.62818078159984891</v>
      </c>
      <c r="BW48">
        <f t="shared" ca="1" si="46"/>
        <v>1.2368334150993234</v>
      </c>
      <c r="BX48">
        <f t="shared" ca="1" si="47"/>
        <v>-1.1735969038615808</v>
      </c>
      <c r="BY48">
        <f t="shared" ca="1" si="47"/>
        <v>-1.2307061490608062</v>
      </c>
      <c r="BZ48">
        <f t="shared" ca="1" si="47"/>
        <v>-2.5614560052311024</v>
      </c>
      <c r="CA48">
        <f t="shared" ca="1" si="47"/>
        <v>0.16789648265192159</v>
      </c>
      <c r="CB48">
        <f t="shared" ca="1" si="47"/>
        <v>0.20773744434417932</v>
      </c>
      <c r="CC48">
        <f t="shared" ca="1" si="47"/>
        <v>0.99529517662157574</v>
      </c>
      <c r="CD48">
        <f t="shared" ca="1" si="47"/>
        <v>0.12501617741527868</v>
      </c>
      <c r="CE48">
        <f t="shared" ca="1" si="47"/>
        <v>0.82870212267359644</v>
      </c>
      <c r="CF48">
        <f t="shared" ca="1" si="47"/>
        <v>-0.33018198742101529</v>
      </c>
      <c r="CG48">
        <f t="shared" ca="1" si="47"/>
        <v>-7.2606202078654591E-2</v>
      </c>
      <c r="CH48">
        <f t="shared" ca="1" si="48"/>
        <v>5.6239682208450922E-3</v>
      </c>
      <c r="CI48">
        <f t="shared" ca="1" si="48"/>
        <v>0.7835510052003809</v>
      </c>
      <c r="CJ48">
        <f t="shared" ca="1" si="48"/>
        <v>-1.2266999431425976</v>
      </c>
      <c r="CK48">
        <f t="shared" ca="1" si="48"/>
        <v>-1.6802574739888085</v>
      </c>
      <c r="CL48">
        <f t="shared" ca="1" si="48"/>
        <v>0.96197759143666262</v>
      </c>
      <c r="CM48">
        <f t="shared" ca="1" si="48"/>
        <v>1.2028161684809973</v>
      </c>
      <c r="CN48">
        <f t="shared" ca="1" si="48"/>
        <v>-1.5511248809642462</v>
      </c>
      <c r="CO48">
        <f t="shared" ca="1" si="48"/>
        <v>0.81548791419977573</v>
      </c>
      <c r="CP48">
        <f t="shared" ca="1" si="48"/>
        <v>1.2020254647635331</v>
      </c>
      <c r="CQ48">
        <f t="shared" ca="1" si="48"/>
        <v>-0.15331247064873982</v>
      </c>
      <c r="CR48">
        <f t="shared" ca="1" si="49"/>
        <v>7.31038476513549E-2</v>
      </c>
      <c r="CS48">
        <f t="shared" ca="1" si="49"/>
        <v>-1.1755977953891805</v>
      </c>
      <c r="CT48">
        <f t="shared" ca="1" si="49"/>
        <v>1.0862003184767219</v>
      </c>
      <c r="CU48">
        <f t="shared" ca="1" si="49"/>
        <v>-1.0216268092473555</v>
      </c>
      <c r="CV48">
        <f t="shared" ca="1" si="49"/>
        <v>0.69494547299022114</v>
      </c>
      <c r="CW48">
        <f t="shared" ca="1" si="49"/>
        <v>0.51744200849668442</v>
      </c>
      <c r="CX48">
        <f t="shared" ca="1" si="49"/>
        <v>0.21323647745195981</v>
      </c>
      <c r="CY48">
        <f t="shared" ca="1" si="49"/>
        <v>-0.71456304315211283</v>
      </c>
      <c r="CZ48">
        <f t="shared" ca="1" si="49"/>
        <v>-0.19261060508680933</v>
      </c>
      <c r="DA48">
        <f t="shared" ca="1" si="49"/>
        <v>-1.0808823089068615</v>
      </c>
    </row>
    <row r="49" spans="5:105" x14ac:dyDescent="0.25">
      <c r="E49">
        <f>S_plus!E49</f>
        <v>0.47000000000000025</v>
      </c>
      <c r="F49">
        <f t="shared" ca="1" si="40"/>
        <v>0.29708978914850981</v>
      </c>
      <c r="G49">
        <f t="shared" ca="1" si="40"/>
        <v>0.3124299021700801</v>
      </c>
      <c r="H49">
        <f t="shared" ca="1" si="40"/>
        <v>-0.60679497788186354</v>
      </c>
      <c r="I49">
        <f t="shared" ca="1" si="40"/>
        <v>0.13562128933746775</v>
      </c>
      <c r="J49">
        <f t="shared" ca="1" si="40"/>
        <v>0.86578208779716603</v>
      </c>
      <c r="K49">
        <f t="shared" ca="1" si="40"/>
        <v>-0.49340498476180522</v>
      </c>
      <c r="L49">
        <f t="shared" ca="1" si="40"/>
        <v>1.0337189828431315</v>
      </c>
      <c r="M49">
        <f t="shared" ca="1" si="40"/>
        <v>1.7519034004515761</v>
      </c>
      <c r="N49">
        <f t="shared" ca="1" si="40"/>
        <v>-0.1324415904284785</v>
      </c>
      <c r="O49">
        <f t="shared" ca="1" si="40"/>
        <v>0.42891882582911023</v>
      </c>
      <c r="P49">
        <f t="shared" ca="1" si="41"/>
        <v>1.0303680747687607</v>
      </c>
      <c r="Q49">
        <f t="shared" ca="1" si="41"/>
        <v>1.8093206653280589</v>
      </c>
      <c r="R49">
        <f t="shared" ca="1" si="41"/>
        <v>-7.7735133227160094E-2</v>
      </c>
      <c r="S49">
        <f t="shared" ca="1" si="41"/>
        <v>1.4568511051016155</v>
      </c>
      <c r="T49">
        <f t="shared" ca="1" si="41"/>
        <v>0.58524731938535413</v>
      </c>
      <c r="U49">
        <f t="shared" ca="1" si="41"/>
        <v>-0.70309773683878618</v>
      </c>
      <c r="V49">
        <f t="shared" ca="1" si="41"/>
        <v>0.3767490181043589</v>
      </c>
      <c r="W49">
        <f t="shared" ca="1" si="41"/>
        <v>-2.7355994583811376</v>
      </c>
      <c r="X49">
        <f t="shared" ca="1" si="41"/>
        <v>1.1504378698728537</v>
      </c>
      <c r="Y49">
        <f t="shared" ca="1" si="41"/>
        <v>-0.71572491739824906</v>
      </c>
      <c r="Z49">
        <f t="shared" ca="1" si="42"/>
        <v>-0.43842176287759849</v>
      </c>
      <c r="AA49">
        <f t="shared" ca="1" si="42"/>
        <v>-8.2221659534704838E-2</v>
      </c>
      <c r="AB49">
        <f t="shared" ca="1" si="42"/>
        <v>-0.73058820902944055</v>
      </c>
      <c r="AC49">
        <f t="shared" ca="1" si="42"/>
        <v>1.0798153155729153</v>
      </c>
      <c r="AD49">
        <f t="shared" ca="1" si="42"/>
        <v>1.4106428802307871</v>
      </c>
      <c r="AE49">
        <f t="shared" ca="1" si="42"/>
        <v>0.16309729102613979</v>
      </c>
      <c r="AF49">
        <f t="shared" ca="1" si="42"/>
        <v>-0.7348034047385299</v>
      </c>
      <c r="AG49">
        <f t="shared" ca="1" si="42"/>
        <v>-0.64482253901174946</v>
      </c>
      <c r="AH49">
        <f t="shared" ca="1" si="42"/>
        <v>1.8209569482253931</v>
      </c>
      <c r="AI49">
        <f t="shared" ca="1" si="42"/>
        <v>0.30477759505742541</v>
      </c>
      <c r="AJ49">
        <f t="shared" ca="1" si="43"/>
        <v>0.38663891278451745</v>
      </c>
      <c r="AK49">
        <f t="shared" ca="1" si="43"/>
        <v>0.48491685681603791</v>
      </c>
      <c r="AL49">
        <f t="shared" ca="1" si="43"/>
        <v>0.59019324747918367</v>
      </c>
      <c r="AM49">
        <f t="shared" ca="1" si="43"/>
        <v>1.1716461844178974</v>
      </c>
      <c r="AN49">
        <f t="shared" ca="1" si="43"/>
        <v>-1.1697860976546168</v>
      </c>
      <c r="AO49">
        <f t="shared" ca="1" si="43"/>
        <v>-0.2072175135857407</v>
      </c>
      <c r="AP49">
        <f t="shared" ca="1" si="43"/>
        <v>-0.77491155177976012</v>
      </c>
      <c r="AQ49">
        <f t="shared" ca="1" si="43"/>
        <v>-0.8505745844453203</v>
      </c>
      <c r="AR49">
        <f t="shared" ca="1" si="43"/>
        <v>0.8784548410169567</v>
      </c>
      <c r="AS49">
        <f t="shared" ca="1" si="43"/>
        <v>0.12401435766963274</v>
      </c>
      <c r="AT49">
        <f t="shared" ca="1" si="44"/>
        <v>1.623899452333885</v>
      </c>
      <c r="AU49">
        <f t="shared" ca="1" si="44"/>
        <v>-0.26451192438751636</v>
      </c>
      <c r="AV49">
        <f t="shared" ca="1" si="44"/>
        <v>1.0465054133568423</v>
      </c>
      <c r="AW49">
        <f t="shared" ca="1" si="44"/>
        <v>-0.8430413825648283</v>
      </c>
      <c r="AX49">
        <f t="shared" ca="1" si="44"/>
        <v>-0.74418497444605292</v>
      </c>
      <c r="AY49">
        <f t="shared" ca="1" si="44"/>
        <v>-2.2251214271844768</v>
      </c>
      <c r="AZ49">
        <f t="shared" ca="1" si="44"/>
        <v>0.26510981668882339</v>
      </c>
      <c r="BA49">
        <f t="shared" ca="1" si="44"/>
        <v>0.80999136435656838</v>
      </c>
      <c r="BB49">
        <f t="shared" ca="1" si="44"/>
        <v>-0.38845345309984658</v>
      </c>
      <c r="BC49">
        <f t="shared" ca="1" si="44"/>
        <v>8.43784044144016E-2</v>
      </c>
      <c r="BD49">
        <f t="shared" ca="1" si="45"/>
        <v>-0.2653167061361244</v>
      </c>
      <c r="BE49">
        <f t="shared" ca="1" si="45"/>
        <v>0.17233494476856806</v>
      </c>
      <c r="BF49">
        <f t="shared" ca="1" si="45"/>
        <v>0.28899113589565817</v>
      </c>
      <c r="BG49">
        <f t="shared" ca="1" si="45"/>
        <v>-1.287724105745349</v>
      </c>
      <c r="BH49">
        <f t="shared" ca="1" si="45"/>
        <v>0.71310315891524767</v>
      </c>
      <c r="BI49">
        <f t="shared" ca="1" si="45"/>
        <v>-0.18385042556973924</v>
      </c>
      <c r="BJ49">
        <f t="shared" ca="1" si="45"/>
        <v>-0.67579164893488985</v>
      </c>
      <c r="BK49">
        <f t="shared" ca="1" si="45"/>
        <v>0.11533808291685034</v>
      </c>
      <c r="BL49">
        <f t="shared" ca="1" si="45"/>
        <v>0.55621683945336409</v>
      </c>
      <c r="BM49">
        <f t="shared" ca="1" si="45"/>
        <v>-0.28299366626579991</v>
      </c>
      <c r="BN49">
        <f t="shared" ca="1" si="46"/>
        <v>0.57372561140522293</v>
      </c>
      <c r="BO49">
        <f t="shared" ca="1" si="46"/>
        <v>-0.80323444149466117</v>
      </c>
      <c r="BP49">
        <f t="shared" ca="1" si="46"/>
        <v>0.76510486415193368</v>
      </c>
      <c r="BQ49">
        <f t="shared" ca="1" si="46"/>
        <v>-1.3202096548790179</v>
      </c>
      <c r="BR49">
        <f t="shared" ca="1" si="46"/>
        <v>-0.74371099369194538</v>
      </c>
      <c r="BS49">
        <f t="shared" ca="1" si="46"/>
        <v>-0.54984914926724759</v>
      </c>
      <c r="BT49">
        <f t="shared" ca="1" si="46"/>
        <v>0.21351828850894455</v>
      </c>
      <c r="BU49">
        <f t="shared" ca="1" si="46"/>
        <v>-0.61125439303957607</v>
      </c>
      <c r="BV49">
        <f t="shared" ca="1" si="46"/>
        <v>-2.0471179652196967</v>
      </c>
      <c r="BW49">
        <f t="shared" ca="1" si="46"/>
        <v>-1.0240688955321757</v>
      </c>
      <c r="BX49">
        <f t="shared" ca="1" si="47"/>
        <v>-1.048200101786563</v>
      </c>
      <c r="BY49">
        <f t="shared" ca="1" si="47"/>
        <v>0.69092204713729943</v>
      </c>
      <c r="BZ49">
        <f t="shared" ca="1" si="47"/>
        <v>-2.8590056925328331</v>
      </c>
      <c r="CA49">
        <f t="shared" ca="1" si="47"/>
        <v>-0.47283754905896197</v>
      </c>
      <c r="CB49">
        <f t="shared" ca="1" si="47"/>
        <v>0.84519037363474403</v>
      </c>
      <c r="CC49">
        <f t="shared" ca="1" si="47"/>
        <v>-0.56358279359827457</v>
      </c>
      <c r="CD49">
        <f t="shared" ca="1" si="47"/>
        <v>-0.28720445853080623</v>
      </c>
      <c r="CE49">
        <f t="shared" ca="1" si="47"/>
        <v>0.26591576921954235</v>
      </c>
      <c r="CF49">
        <f t="shared" ca="1" si="47"/>
        <v>0.61772289565090999</v>
      </c>
      <c r="CG49">
        <f t="shared" ca="1" si="47"/>
        <v>3.5702350880002162E-2</v>
      </c>
      <c r="CH49">
        <f t="shared" ca="1" si="48"/>
        <v>1.1658641646834149</v>
      </c>
      <c r="CI49">
        <f t="shared" ca="1" si="48"/>
        <v>0.18391465513847471</v>
      </c>
      <c r="CJ49">
        <f t="shared" ca="1" si="48"/>
        <v>-1.2754547801883043</v>
      </c>
      <c r="CK49">
        <f t="shared" ca="1" si="48"/>
        <v>-0.59309846120908161</v>
      </c>
      <c r="CL49">
        <f t="shared" ca="1" si="48"/>
        <v>1.4727952771888417</v>
      </c>
      <c r="CM49">
        <f t="shared" ca="1" si="48"/>
        <v>0.20253620969836153</v>
      </c>
      <c r="CN49">
        <f t="shared" ca="1" si="48"/>
        <v>2.9272021705130477E-2</v>
      </c>
      <c r="CO49">
        <f t="shared" ca="1" si="48"/>
        <v>-0.42533962943479003</v>
      </c>
      <c r="CP49">
        <f t="shared" ca="1" si="48"/>
        <v>-1.0535746475108263</v>
      </c>
      <c r="CQ49">
        <f t="shared" ca="1" si="48"/>
        <v>-0.97119760063689264</v>
      </c>
      <c r="CR49">
        <f t="shared" ca="1" si="49"/>
        <v>0.51263234531795332</v>
      </c>
      <c r="CS49">
        <f t="shared" ca="1" si="49"/>
        <v>1.4340983991529486</v>
      </c>
      <c r="CT49">
        <f t="shared" ca="1" si="49"/>
        <v>-1.8456695930996339</v>
      </c>
      <c r="CU49">
        <f t="shared" ca="1" si="49"/>
        <v>-1.6631126860819077</v>
      </c>
      <c r="CV49">
        <f t="shared" ca="1" si="49"/>
        <v>-0.60747563096168644</v>
      </c>
      <c r="CW49">
        <f t="shared" ca="1" si="49"/>
        <v>0.28818032495437984</v>
      </c>
      <c r="CX49">
        <f t="shared" ca="1" si="49"/>
        <v>-1.5251627729098505</v>
      </c>
      <c r="CY49">
        <f t="shared" ca="1" si="49"/>
        <v>-5.5403316623754174E-2</v>
      </c>
      <c r="CZ49">
        <f t="shared" ca="1" si="49"/>
        <v>-0.68280345284460398</v>
      </c>
      <c r="DA49">
        <f t="shared" ca="1" si="49"/>
        <v>-0.80157683495738818</v>
      </c>
    </row>
    <row r="50" spans="5:105" x14ac:dyDescent="0.25">
      <c r="E50">
        <f>S_plus!E50</f>
        <v>0.48000000000000026</v>
      </c>
      <c r="F50">
        <f t="shared" ca="1" si="40"/>
        <v>0.92930536708058964</v>
      </c>
      <c r="G50">
        <f t="shared" ca="1" si="40"/>
        <v>1.1983435056280203</v>
      </c>
      <c r="H50">
        <f t="shared" ca="1" si="40"/>
        <v>-0.67363614423683438</v>
      </c>
      <c r="I50">
        <f t="shared" ca="1" si="40"/>
        <v>0.79539951952936438</v>
      </c>
      <c r="J50">
        <f t="shared" ca="1" si="40"/>
        <v>0.98507009588685479</v>
      </c>
      <c r="K50">
        <f t="shared" ca="1" si="40"/>
        <v>1.090280703669515</v>
      </c>
      <c r="L50">
        <f t="shared" ca="1" si="40"/>
        <v>-0.3548728308757006</v>
      </c>
      <c r="M50">
        <f t="shared" ca="1" si="40"/>
        <v>-0.24918647893963294</v>
      </c>
      <c r="N50">
        <f t="shared" ca="1" si="40"/>
        <v>1.0512310530582762</v>
      </c>
      <c r="O50">
        <f t="shared" ca="1" si="40"/>
        <v>1.2756131778255342</v>
      </c>
      <c r="P50">
        <f t="shared" ca="1" si="41"/>
        <v>0.25300117680691186</v>
      </c>
      <c r="Q50">
        <f t="shared" ca="1" si="41"/>
        <v>0.25538484814926971</v>
      </c>
      <c r="R50">
        <f t="shared" ca="1" si="41"/>
        <v>0.86501060116147033</v>
      </c>
      <c r="S50">
        <f t="shared" ca="1" si="41"/>
        <v>-0.74055549560693545</v>
      </c>
      <c r="T50">
        <f t="shared" ca="1" si="41"/>
        <v>1.0433041974049264</v>
      </c>
      <c r="U50">
        <f t="shared" ca="1" si="41"/>
        <v>-0.48662479117236523</v>
      </c>
      <c r="V50">
        <f t="shared" ca="1" si="41"/>
        <v>1.9906800343239848</v>
      </c>
      <c r="W50">
        <f t="shared" ca="1" si="41"/>
        <v>0.64919132261484147</v>
      </c>
      <c r="X50">
        <f t="shared" ca="1" si="41"/>
        <v>-0.32185452706200463</v>
      </c>
      <c r="Y50">
        <f t="shared" ca="1" si="41"/>
        <v>1.5204142936570086</v>
      </c>
      <c r="Z50">
        <f t="shared" ca="1" si="42"/>
        <v>0.27914312415040071</v>
      </c>
      <c r="AA50">
        <f t="shared" ca="1" si="42"/>
        <v>5.0708850545956315E-2</v>
      </c>
      <c r="AB50">
        <f t="shared" ca="1" si="42"/>
        <v>0.75819544041986742</v>
      </c>
      <c r="AC50">
        <f t="shared" ca="1" si="42"/>
        <v>-1.6453786605236398</v>
      </c>
      <c r="AD50">
        <f t="shared" ca="1" si="42"/>
        <v>-0.91135871320463691</v>
      </c>
      <c r="AE50">
        <f t="shared" ca="1" si="42"/>
        <v>-0.19404253582616324</v>
      </c>
      <c r="AF50">
        <f t="shared" ca="1" si="42"/>
        <v>1.6321250919438708</v>
      </c>
      <c r="AG50">
        <f t="shared" ca="1" si="42"/>
        <v>-0.44814682210176876</v>
      </c>
      <c r="AH50">
        <f t="shared" ca="1" si="42"/>
        <v>0.43730195154493745</v>
      </c>
      <c r="AI50">
        <f t="shared" ca="1" si="42"/>
        <v>0.9206966854660783</v>
      </c>
      <c r="AJ50">
        <f t="shared" ca="1" si="43"/>
        <v>-8.2626880812684003E-2</v>
      </c>
      <c r="AK50">
        <f t="shared" ca="1" si="43"/>
        <v>0.38392251317887688</v>
      </c>
      <c r="AL50">
        <f t="shared" ca="1" si="43"/>
        <v>-0.43560558143080241</v>
      </c>
      <c r="AM50">
        <f t="shared" ca="1" si="43"/>
        <v>1.3963633264070874</v>
      </c>
      <c r="AN50">
        <f t="shared" ca="1" si="43"/>
        <v>-1.2282259748750006</v>
      </c>
      <c r="AO50">
        <f t="shared" ca="1" si="43"/>
        <v>0.76368490468838179</v>
      </c>
      <c r="AP50">
        <f t="shared" ca="1" si="43"/>
        <v>-0.34571795209905798</v>
      </c>
      <c r="AQ50">
        <f t="shared" ca="1" si="43"/>
        <v>-0.17722159752483915</v>
      </c>
      <c r="AR50">
        <f t="shared" ca="1" si="43"/>
        <v>0.55934338489810553</v>
      </c>
      <c r="AS50">
        <f t="shared" ca="1" si="43"/>
        <v>0.65697793295955342</v>
      </c>
      <c r="AT50">
        <f t="shared" ca="1" si="44"/>
        <v>-0.46137285096298808</v>
      </c>
      <c r="AU50">
        <f t="shared" ca="1" si="44"/>
        <v>-5.2762516455756338E-2</v>
      </c>
      <c r="AV50">
        <f t="shared" ca="1" si="44"/>
        <v>-0.31712780714396749</v>
      </c>
      <c r="AW50">
        <f t="shared" ca="1" si="44"/>
        <v>-1.6110885363933902</v>
      </c>
      <c r="AX50">
        <f t="shared" ca="1" si="44"/>
        <v>-1.1549366077668299</v>
      </c>
      <c r="AY50">
        <f t="shared" ca="1" si="44"/>
        <v>7.6463581075169124E-2</v>
      </c>
      <c r="AZ50">
        <f t="shared" ca="1" si="44"/>
        <v>-2.2936233926058924</v>
      </c>
      <c r="BA50">
        <f t="shared" ca="1" si="44"/>
        <v>-0.79862225096361705</v>
      </c>
      <c r="BB50">
        <f t="shared" ca="1" si="44"/>
        <v>-1.1715090950795124</v>
      </c>
      <c r="BC50">
        <f t="shared" ca="1" si="44"/>
        <v>-0.20252321588318328</v>
      </c>
      <c r="BD50">
        <f t="shared" ca="1" si="45"/>
        <v>1.6370041997544416</v>
      </c>
      <c r="BE50">
        <f t="shared" ca="1" si="45"/>
        <v>0.24442134906188928</v>
      </c>
      <c r="BF50">
        <f t="shared" ca="1" si="45"/>
        <v>0.32443988207944691</v>
      </c>
      <c r="BG50">
        <f t="shared" ca="1" si="45"/>
        <v>0.72268818304099869</v>
      </c>
      <c r="BH50">
        <f t="shared" ca="1" si="45"/>
        <v>-0.54305383526829998</v>
      </c>
      <c r="BI50">
        <f t="shared" ca="1" si="45"/>
        <v>-1.7817795877166975</v>
      </c>
      <c r="BJ50">
        <f t="shared" ca="1" si="45"/>
        <v>1.2787570844313407</v>
      </c>
      <c r="BK50">
        <f t="shared" ca="1" si="45"/>
        <v>-4.1012552311483153E-2</v>
      </c>
      <c r="BL50">
        <f t="shared" ca="1" si="45"/>
        <v>0.57817418940651633</v>
      </c>
      <c r="BM50">
        <f t="shared" ca="1" si="45"/>
        <v>0.81565642201545563</v>
      </c>
      <c r="BN50">
        <f t="shared" ca="1" si="46"/>
        <v>3.1782497353124294E-2</v>
      </c>
      <c r="BO50">
        <f t="shared" ca="1" si="46"/>
        <v>-0.67521420779959995</v>
      </c>
      <c r="BP50">
        <f t="shared" ca="1" si="46"/>
        <v>-7.1754830696050806E-2</v>
      </c>
      <c r="BQ50">
        <f t="shared" ca="1" si="46"/>
        <v>-1.7949580792009565</v>
      </c>
      <c r="BR50">
        <f t="shared" ca="1" si="46"/>
        <v>0.42948426554467473</v>
      </c>
      <c r="BS50">
        <f t="shared" ca="1" si="46"/>
        <v>7.9703855622849928E-2</v>
      </c>
      <c r="BT50">
        <f t="shared" ca="1" si="46"/>
        <v>0.34542541464271842</v>
      </c>
      <c r="BU50">
        <f t="shared" ca="1" si="46"/>
        <v>-0.43871540301065998</v>
      </c>
      <c r="BV50">
        <f t="shared" ca="1" si="46"/>
        <v>2.8953758492675483E-2</v>
      </c>
      <c r="BW50">
        <f t="shared" ca="1" si="46"/>
        <v>-0.22432474595639582</v>
      </c>
      <c r="BX50">
        <f t="shared" ca="1" si="47"/>
        <v>-0.72338947689777922</v>
      </c>
      <c r="BY50">
        <f t="shared" ca="1" si="47"/>
        <v>-0.35223766132455736</v>
      </c>
      <c r="BZ50">
        <f t="shared" ca="1" si="47"/>
        <v>-0.58218539722867857</v>
      </c>
      <c r="CA50">
        <f t="shared" ca="1" si="47"/>
        <v>0.13762828865138743</v>
      </c>
      <c r="CB50">
        <f t="shared" ca="1" si="47"/>
        <v>0.66467433487070249</v>
      </c>
      <c r="CC50">
        <f t="shared" ca="1" si="47"/>
        <v>-0.58310839436325912</v>
      </c>
      <c r="CD50">
        <f t="shared" ca="1" si="47"/>
        <v>-8.7702595111566431E-2</v>
      </c>
      <c r="CE50">
        <f t="shared" ca="1" si="47"/>
        <v>-1.1950277460287024</v>
      </c>
      <c r="CF50">
        <f t="shared" ca="1" si="47"/>
        <v>0.68913255406481921</v>
      </c>
      <c r="CG50">
        <f t="shared" ca="1" si="47"/>
        <v>-0.31975224564913335</v>
      </c>
      <c r="CH50">
        <f t="shared" ca="1" si="48"/>
        <v>-3.138521822575796E-2</v>
      </c>
      <c r="CI50">
        <f t="shared" ca="1" si="48"/>
        <v>-0.74336948839377714</v>
      </c>
      <c r="CJ50">
        <f t="shared" ca="1" si="48"/>
        <v>0.87512208507025746</v>
      </c>
      <c r="CK50">
        <f t="shared" ca="1" si="48"/>
        <v>1.7473254036695791</v>
      </c>
      <c r="CL50">
        <f t="shared" ca="1" si="48"/>
        <v>-0.75410945556812359</v>
      </c>
      <c r="CM50">
        <f t="shared" ca="1" si="48"/>
        <v>-1.0623088869043125</v>
      </c>
      <c r="CN50">
        <f t="shared" ca="1" si="48"/>
        <v>4.5791340330112396E-2</v>
      </c>
      <c r="CO50">
        <f t="shared" ca="1" si="48"/>
        <v>1.1919043254720487</v>
      </c>
      <c r="CP50">
        <f t="shared" ca="1" si="48"/>
        <v>-2.7362502460675975</v>
      </c>
      <c r="CQ50">
        <f t="shared" ca="1" si="48"/>
        <v>-2.8999324443241631E-4</v>
      </c>
      <c r="CR50">
        <f t="shared" ca="1" si="49"/>
        <v>0.66236790930805911</v>
      </c>
      <c r="CS50">
        <f t="shared" ca="1" si="49"/>
        <v>0.82556507746832597</v>
      </c>
      <c r="CT50">
        <f t="shared" ca="1" si="49"/>
        <v>1.0284078368468388</v>
      </c>
      <c r="CU50">
        <f t="shared" ca="1" si="49"/>
        <v>0.58888816830896951</v>
      </c>
      <c r="CV50">
        <f t="shared" ca="1" si="49"/>
        <v>1.2210835784192211</v>
      </c>
      <c r="CW50">
        <f t="shared" ca="1" si="49"/>
        <v>-0.84210939805051943</v>
      </c>
      <c r="CX50">
        <f t="shared" ca="1" si="49"/>
        <v>-0.86151786877389902</v>
      </c>
      <c r="CY50">
        <f t="shared" ca="1" si="49"/>
        <v>1.3795067624372692</v>
      </c>
      <c r="CZ50">
        <f t="shared" ca="1" si="49"/>
        <v>0.45459214005941756</v>
      </c>
      <c r="DA50">
        <f t="shared" ca="1" si="49"/>
        <v>-3.2570758305798506</v>
      </c>
    </row>
    <row r="51" spans="5:105" x14ac:dyDescent="0.25">
      <c r="E51">
        <f>S_plus!E51</f>
        <v>0.49000000000000027</v>
      </c>
      <c r="F51">
        <f t="shared" ca="1" si="40"/>
        <v>-0.68331876596800145</v>
      </c>
      <c r="G51">
        <f t="shared" ca="1" si="40"/>
        <v>-0.52401542050058247</v>
      </c>
      <c r="H51">
        <f t="shared" ca="1" si="40"/>
        <v>0.39627970991678974</v>
      </c>
      <c r="I51">
        <f t="shared" ca="1" si="40"/>
        <v>1.1964689738285652</v>
      </c>
      <c r="J51">
        <f t="shared" ca="1" si="40"/>
        <v>-0.31527686897308349</v>
      </c>
      <c r="K51">
        <f t="shared" ca="1" si="40"/>
        <v>-0.66996437289158439</v>
      </c>
      <c r="L51">
        <f t="shared" ca="1" si="40"/>
        <v>-1.5165510541022023</v>
      </c>
      <c r="M51">
        <f t="shared" ca="1" si="40"/>
        <v>1.4676948289845198</v>
      </c>
      <c r="N51">
        <f t="shared" ca="1" si="40"/>
        <v>-1.2385922050257843</v>
      </c>
      <c r="O51">
        <f t="shared" ca="1" si="40"/>
        <v>-0.1138529666395631</v>
      </c>
      <c r="P51">
        <f t="shared" ca="1" si="41"/>
        <v>-0.29103327148466096</v>
      </c>
      <c r="Q51">
        <f t="shared" ca="1" si="41"/>
        <v>-3.8260122800476623E-2</v>
      </c>
      <c r="R51">
        <f t="shared" ca="1" si="41"/>
        <v>0.73585582959370865</v>
      </c>
      <c r="S51">
        <f t="shared" ca="1" si="41"/>
        <v>-0.30186415315190135</v>
      </c>
      <c r="T51">
        <f t="shared" ca="1" si="41"/>
        <v>1.6696206442399828</v>
      </c>
      <c r="U51">
        <f t="shared" ca="1" si="41"/>
        <v>5.900672736441568E-2</v>
      </c>
      <c r="V51">
        <f t="shared" ca="1" si="41"/>
        <v>1.1344531285514099</v>
      </c>
      <c r="W51">
        <f t="shared" ca="1" si="41"/>
        <v>0.27181995105003792</v>
      </c>
      <c r="X51">
        <f t="shared" ca="1" si="41"/>
        <v>-0.53538536209479837</v>
      </c>
      <c r="Y51">
        <f t="shared" ca="1" si="41"/>
        <v>1.5610244082113911</v>
      </c>
      <c r="Z51">
        <f t="shared" ca="1" si="42"/>
        <v>2.1257571030916003</v>
      </c>
      <c r="AA51">
        <f t="shared" ca="1" si="42"/>
        <v>-1.5298744078681878</v>
      </c>
      <c r="AB51">
        <f t="shared" ca="1" si="42"/>
        <v>-0.30463855522299615</v>
      </c>
      <c r="AC51">
        <f t="shared" ca="1" si="42"/>
        <v>-2.541881422016675</v>
      </c>
      <c r="AD51">
        <f t="shared" ca="1" si="42"/>
        <v>-0.61161397165688691</v>
      </c>
      <c r="AE51">
        <f t="shared" ca="1" si="42"/>
        <v>-0.94943217579581629</v>
      </c>
      <c r="AF51">
        <f t="shared" ca="1" si="42"/>
        <v>1.0147151391610869</v>
      </c>
      <c r="AG51">
        <f t="shared" ca="1" si="42"/>
        <v>0.51751998504145935</v>
      </c>
      <c r="AH51">
        <f t="shared" ca="1" si="42"/>
        <v>-0.4222788344540071</v>
      </c>
      <c r="AI51">
        <f t="shared" ca="1" si="42"/>
        <v>1.1484753955618119</v>
      </c>
      <c r="AJ51">
        <f t="shared" ca="1" si="43"/>
        <v>-1.535456886718088</v>
      </c>
      <c r="AK51">
        <f t="shared" ca="1" si="43"/>
        <v>0.90119389562796071</v>
      </c>
      <c r="AL51">
        <f t="shared" ca="1" si="43"/>
        <v>-2.4100732710507908</v>
      </c>
      <c r="AM51">
        <f t="shared" ca="1" si="43"/>
        <v>-3.3664698022417235E-2</v>
      </c>
      <c r="AN51">
        <f t="shared" ca="1" si="43"/>
        <v>-0.15134054658844501</v>
      </c>
      <c r="AO51">
        <f t="shared" ca="1" si="43"/>
        <v>-1.7045007670677235</v>
      </c>
      <c r="AP51">
        <f t="shared" ca="1" si="43"/>
        <v>0.33746027622139302</v>
      </c>
      <c r="AQ51">
        <f t="shared" ca="1" si="43"/>
        <v>7.3645457036976125E-3</v>
      </c>
      <c r="AR51">
        <f t="shared" ca="1" si="43"/>
        <v>-0.12254033331007294</v>
      </c>
      <c r="AS51">
        <f t="shared" ca="1" si="43"/>
        <v>1.033211712878036</v>
      </c>
      <c r="AT51">
        <f t="shared" ca="1" si="44"/>
        <v>-1.3464284146726233</v>
      </c>
      <c r="AU51">
        <f t="shared" ca="1" si="44"/>
        <v>0.74816569409666089</v>
      </c>
      <c r="AV51">
        <f t="shared" ca="1" si="44"/>
        <v>0.97620498864345362</v>
      </c>
      <c r="AW51">
        <f t="shared" ca="1" si="44"/>
        <v>1.8578774266146847</v>
      </c>
      <c r="AX51">
        <f t="shared" ca="1" si="44"/>
        <v>0.26724238069379508</v>
      </c>
      <c r="AY51">
        <f t="shared" ca="1" si="44"/>
        <v>-0.59680572499063422</v>
      </c>
      <c r="AZ51">
        <f t="shared" ca="1" si="44"/>
        <v>0.64153996893831533</v>
      </c>
      <c r="BA51">
        <f t="shared" ca="1" si="44"/>
        <v>-0.86227543169056842</v>
      </c>
      <c r="BB51">
        <f t="shared" ca="1" si="44"/>
        <v>0.78116099369553704</v>
      </c>
      <c r="BC51">
        <f t="shared" ca="1" si="44"/>
        <v>-0.17346226795781347</v>
      </c>
      <c r="BD51">
        <f t="shared" ca="1" si="45"/>
        <v>-1.1302988929752982</v>
      </c>
      <c r="BE51">
        <f t="shared" ca="1" si="45"/>
        <v>0.15860460063747481</v>
      </c>
      <c r="BF51">
        <f t="shared" ca="1" si="45"/>
        <v>1.2005803352209665</v>
      </c>
      <c r="BG51">
        <f t="shared" ca="1" si="45"/>
        <v>-0.13355084797122821</v>
      </c>
      <c r="BH51">
        <f t="shared" ca="1" si="45"/>
        <v>1.5736102305861552</v>
      </c>
      <c r="BI51">
        <f t="shared" ca="1" si="45"/>
        <v>0.24378169158777488</v>
      </c>
      <c r="BJ51">
        <f t="shared" ca="1" si="45"/>
        <v>5.968101667739717E-2</v>
      </c>
      <c r="BK51">
        <f t="shared" ca="1" si="45"/>
        <v>-0.56958555514854436</v>
      </c>
      <c r="BL51">
        <f t="shared" ca="1" si="45"/>
        <v>-0.37321079931127749</v>
      </c>
      <c r="BM51">
        <f t="shared" ca="1" si="45"/>
        <v>0.94434833719832234</v>
      </c>
      <c r="BN51">
        <f t="shared" ca="1" si="46"/>
        <v>0.15855650521466341</v>
      </c>
      <c r="BO51">
        <f t="shared" ca="1" si="46"/>
        <v>1.6245845142618813</v>
      </c>
      <c r="BP51">
        <f t="shared" ca="1" si="46"/>
        <v>-0.3135968230633705</v>
      </c>
      <c r="BQ51">
        <f t="shared" ca="1" si="46"/>
        <v>0.77866364304001212</v>
      </c>
      <c r="BR51">
        <f t="shared" ca="1" si="46"/>
        <v>-0.39188143924884122</v>
      </c>
      <c r="BS51">
        <f t="shared" ca="1" si="46"/>
        <v>0.29033781853851276</v>
      </c>
      <c r="BT51">
        <f t="shared" ca="1" si="46"/>
        <v>-1.2766319090092377</v>
      </c>
      <c r="BU51">
        <f t="shared" ca="1" si="46"/>
        <v>-1.6282160122371145</v>
      </c>
      <c r="BV51">
        <f t="shared" ca="1" si="46"/>
        <v>-1.0593428583427411</v>
      </c>
      <c r="BW51">
        <f t="shared" ca="1" si="46"/>
        <v>0.13411605309056346</v>
      </c>
      <c r="BX51">
        <f t="shared" ca="1" si="47"/>
        <v>-1.121869497783077</v>
      </c>
      <c r="BY51">
        <f t="shared" ca="1" si="47"/>
        <v>-1.2318268096752067</v>
      </c>
      <c r="BZ51">
        <f t="shared" ca="1" si="47"/>
        <v>0.33837540868582411</v>
      </c>
      <c r="CA51">
        <f t="shared" ca="1" si="47"/>
        <v>8.9888886214122402E-2</v>
      </c>
      <c r="CB51">
        <f t="shared" ca="1" si="47"/>
        <v>-1.1303584280317023</v>
      </c>
      <c r="CC51">
        <f t="shared" ca="1" si="47"/>
        <v>-1.0361106862155767</v>
      </c>
      <c r="CD51">
        <f t="shared" ca="1" si="47"/>
        <v>-7.9586008175008077E-2</v>
      </c>
      <c r="CE51">
        <f t="shared" ca="1" si="47"/>
        <v>-0.51053753708545491</v>
      </c>
      <c r="CF51">
        <f t="shared" ca="1" si="47"/>
        <v>-1.0643444356575797</v>
      </c>
      <c r="CG51">
        <f t="shared" ca="1" si="47"/>
        <v>0.83382674605557627</v>
      </c>
      <c r="CH51">
        <f t="shared" ca="1" si="48"/>
        <v>-1.1455986631358113</v>
      </c>
      <c r="CI51">
        <f t="shared" ca="1" si="48"/>
        <v>0.51169297269821923</v>
      </c>
      <c r="CJ51">
        <f t="shared" ca="1" si="48"/>
        <v>-0.66534669554563053</v>
      </c>
      <c r="CK51">
        <f t="shared" ca="1" si="48"/>
        <v>-1.9852534754854341</v>
      </c>
      <c r="CL51">
        <f t="shared" ca="1" si="48"/>
        <v>0.56269449154827211</v>
      </c>
      <c r="CM51">
        <f t="shared" ca="1" si="48"/>
        <v>-1.0647002459080157</v>
      </c>
      <c r="CN51">
        <f t="shared" ca="1" si="48"/>
        <v>0.51561699935149297</v>
      </c>
      <c r="CO51">
        <f t="shared" ca="1" si="48"/>
        <v>-1.6495600393910423</v>
      </c>
      <c r="CP51">
        <f t="shared" ca="1" si="48"/>
        <v>-0.29968205372389134</v>
      </c>
      <c r="CQ51">
        <f t="shared" ca="1" si="48"/>
        <v>1.5985091940596472</v>
      </c>
      <c r="CR51">
        <f t="shared" ca="1" si="49"/>
        <v>0.28134700291477216</v>
      </c>
      <c r="CS51">
        <f t="shared" ca="1" si="49"/>
        <v>0.35987201588214141</v>
      </c>
      <c r="CT51">
        <f t="shared" ca="1" si="49"/>
        <v>-0.86794626691776822</v>
      </c>
      <c r="CU51">
        <f t="shared" ca="1" si="49"/>
        <v>1.326854148728545</v>
      </c>
      <c r="CV51">
        <f t="shared" ca="1" si="49"/>
        <v>1.0933311194067898</v>
      </c>
      <c r="CW51">
        <f t="shared" ca="1" si="49"/>
        <v>-9.0908735613604186E-2</v>
      </c>
      <c r="CX51">
        <f t="shared" ca="1" si="49"/>
        <v>1.5710382098618034</v>
      </c>
      <c r="CY51">
        <f t="shared" ca="1" si="49"/>
        <v>-3.4356194047231822E-2</v>
      </c>
      <c r="CZ51">
        <f t="shared" ca="1" si="49"/>
        <v>-0.84197584059492425</v>
      </c>
      <c r="DA51">
        <f t="shared" ca="1" si="49"/>
        <v>1.3186109791813054</v>
      </c>
    </row>
    <row r="52" spans="5:105" x14ac:dyDescent="0.25">
      <c r="E52">
        <f>S_plus!E52</f>
        <v>0.50000000000000022</v>
      </c>
      <c r="F52">
        <f t="shared" ca="1" si="40"/>
        <v>1.059448338349152</v>
      </c>
      <c r="G52">
        <f t="shared" ca="1" si="40"/>
        <v>-0.46073779640777285</v>
      </c>
      <c r="H52">
        <f t="shared" ca="1" si="40"/>
        <v>0.69184415586415005</v>
      </c>
      <c r="I52">
        <f t="shared" ca="1" si="40"/>
        <v>1.5264357297158999</v>
      </c>
      <c r="J52">
        <f t="shared" ca="1" si="40"/>
        <v>-0.49690660792025654</v>
      </c>
      <c r="K52">
        <f t="shared" ca="1" si="40"/>
        <v>-0.63666728939153061</v>
      </c>
      <c r="L52">
        <f t="shared" ca="1" si="40"/>
        <v>1.2081396420328991</v>
      </c>
      <c r="M52">
        <f t="shared" ca="1" si="40"/>
        <v>0.57454124948063023</v>
      </c>
      <c r="N52">
        <f t="shared" ca="1" si="40"/>
        <v>-2.3485012775680261</v>
      </c>
      <c r="O52">
        <f t="shared" ca="1" si="40"/>
        <v>1.0309271889228766</v>
      </c>
      <c r="P52">
        <f t="shared" ca="1" si="41"/>
        <v>1.861099794653702</v>
      </c>
      <c r="Q52">
        <f t="shared" ca="1" si="41"/>
        <v>-0.46062437778336374</v>
      </c>
      <c r="R52">
        <f t="shared" ca="1" si="41"/>
        <v>2.1029609700192364</v>
      </c>
      <c r="S52">
        <f t="shared" ca="1" si="41"/>
        <v>0.28253647597000991</v>
      </c>
      <c r="T52">
        <f t="shared" ca="1" si="41"/>
        <v>-0.50452201258897811</v>
      </c>
      <c r="U52">
        <f t="shared" ca="1" si="41"/>
        <v>-1.2569553199865757</v>
      </c>
      <c r="V52">
        <f t="shared" ca="1" si="41"/>
        <v>-2.1515537735830419</v>
      </c>
      <c r="W52">
        <f t="shared" ca="1" si="41"/>
        <v>0.22663014277271862</v>
      </c>
      <c r="X52">
        <f t="shared" ca="1" si="41"/>
        <v>0.30676348513216189</v>
      </c>
      <c r="Y52">
        <f t="shared" ca="1" si="41"/>
        <v>0.55350762688036736</v>
      </c>
      <c r="Z52">
        <f t="shared" ca="1" si="42"/>
        <v>-1.9628880951527219</v>
      </c>
      <c r="AA52">
        <f t="shared" ca="1" si="42"/>
        <v>-0.30372363632024174</v>
      </c>
      <c r="AB52">
        <f t="shared" ca="1" si="42"/>
        <v>1.4584695715242184</v>
      </c>
      <c r="AC52">
        <f t="shared" ca="1" si="42"/>
        <v>0.87983038079647446</v>
      </c>
      <c r="AD52">
        <f t="shared" ca="1" si="42"/>
        <v>0.42834899558107137</v>
      </c>
      <c r="AE52">
        <f t="shared" ca="1" si="42"/>
        <v>-1.0870866141379236</v>
      </c>
      <c r="AF52">
        <f t="shared" ca="1" si="42"/>
        <v>0.25655887246935066</v>
      </c>
      <c r="AG52">
        <f t="shared" ca="1" si="42"/>
        <v>-1.4264586560963681</v>
      </c>
      <c r="AH52">
        <f t="shared" ca="1" si="42"/>
        <v>-0.86734319031455775</v>
      </c>
      <c r="AI52">
        <f t="shared" ca="1" si="42"/>
        <v>1.066890601718876</v>
      </c>
      <c r="AJ52">
        <f t="shared" ca="1" si="43"/>
        <v>-0.32837944115597173</v>
      </c>
      <c r="AK52">
        <f t="shared" ca="1" si="43"/>
        <v>-1.4255494320750661</v>
      </c>
      <c r="AL52">
        <f t="shared" ca="1" si="43"/>
        <v>-0.32051031871710056</v>
      </c>
      <c r="AM52">
        <f t="shared" ca="1" si="43"/>
        <v>-0.73091447038291413</v>
      </c>
      <c r="AN52">
        <f t="shared" ca="1" si="43"/>
        <v>0.93111095923839093</v>
      </c>
      <c r="AO52">
        <f t="shared" ca="1" si="43"/>
        <v>0.71808325767803804</v>
      </c>
      <c r="AP52">
        <f t="shared" ca="1" si="43"/>
        <v>0.70689072649206308</v>
      </c>
      <c r="AQ52">
        <f t="shared" ca="1" si="43"/>
        <v>1.2016854901164993</v>
      </c>
      <c r="AR52">
        <f t="shared" ca="1" si="43"/>
        <v>-1.0245281290934518</v>
      </c>
      <c r="AS52">
        <f t="shared" ca="1" si="43"/>
        <v>0.22463661718447142</v>
      </c>
      <c r="AT52">
        <f t="shared" ca="1" si="44"/>
        <v>-0.6466933858953593</v>
      </c>
      <c r="AU52">
        <f t="shared" ca="1" si="44"/>
        <v>0.24737974604085219</v>
      </c>
      <c r="AV52">
        <f t="shared" ca="1" si="44"/>
        <v>-0.7596038978488755</v>
      </c>
      <c r="AW52">
        <f t="shared" ca="1" si="44"/>
        <v>1.1337706286661806</v>
      </c>
      <c r="AX52">
        <f t="shared" ca="1" si="44"/>
        <v>-1.4508635946720756</v>
      </c>
      <c r="AY52">
        <f t="shared" ca="1" si="44"/>
        <v>-0.77930185117351802</v>
      </c>
      <c r="AZ52">
        <f t="shared" ca="1" si="44"/>
        <v>7.6213448022121752E-2</v>
      </c>
      <c r="BA52">
        <f t="shared" ca="1" si="44"/>
        <v>-0.390330246611443</v>
      </c>
      <c r="BB52">
        <f t="shared" ca="1" si="44"/>
        <v>3.8518591527706904E-2</v>
      </c>
      <c r="BC52">
        <f t="shared" ca="1" si="44"/>
        <v>1.1321033603176958</v>
      </c>
      <c r="BD52">
        <f t="shared" ca="1" si="45"/>
        <v>-2.1710434797151965</v>
      </c>
      <c r="BE52">
        <f t="shared" ca="1" si="45"/>
        <v>-0.36716928002613936</v>
      </c>
      <c r="BF52">
        <f t="shared" ca="1" si="45"/>
        <v>0.21607274846316588</v>
      </c>
      <c r="BG52">
        <f t="shared" ca="1" si="45"/>
        <v>-0.55151361023636281</v>
      </c>
      <c r="BH52">
        <f t="shared" ca="1" si="45"/>
        <v>0.30993529219926585</v>
      </c>
      <c r="BI52">
        <f t="shared" ca="1" si="45"/>
        <v>0.24270599133035706</v>
      </c>
      <c r="BJ52">
        <f t="shared" ca="1" si="45"/>
        <v>2.7085197425737853E-2</v>
      </c>
      <c r="BK52">
        <f t="shared" ca="1" si="45"/>
        <v>1.2463222200308981</v>
      </c>
      <c r="BL52">
        <f t="shared" ca="1" si="45"/>
        <v>0.85922286452213692</v>
      </c>
      <c r="BM52">
        <f t="shared" ca="1" si="45"/>
        <v>-1.2012752042556007</v>
      </c>
      <c r="BN52">
        <f t="shared" ca="1" si="46"/>
        <v>-0.87780334312673047</v>
      </c>
      <c r="BO52">
        <f t="shared" ca="1" si="46"/>
        <v>-0.98958580453996015</v>
      </c>
      <c r="BP52">
        <f t="shared" ca="1" si="46"/>
        <v>-0.2894732370064263</v>
      </c>
      <c r="BQ52">
        <f t="shared" ca="1" si="46"/>
        <v>-0.21769771096979948</v>
      </c>
      <c r="BR52">
        <f t="shared" ca="1" si="46"/>
        <v>0.10525022017209752</v>
      </c>
      <c r="BS52">
        <f t="shared" ca="1" si="46"/>
        <v>-0.42254032777343653</v>
      </c>
      <c r="BT52">
        <f t="shared" ca="1" si="46"/>
        <v>-0.94323467026048446</v>
      </c>
      <c r="BU52">
        <f t="shared" ca="1" si="46"/>
        <v>0.80845102786090883</v>
      </c>
      <c r="BV52">
        <f t="shared" ca="1" si="46"/>
        <v>-0.31745736021632276</v>
      </c>
      <c r="BW52">
        <f t="shared" ca="1" si="46"/>
        <v>0.64380027311674703</v>
      </c>
      <c r="BX52">
        <f t="shared" ca="1" si="47"/>
        <v>1.3393989793562642</v>
      </c>
      <c r="BY52">
        <f t="shared" ca="1" si="47"/>
        <v>0.22899564719089352</v>
      </c>
      <c r="BZ52">
        <f t="shared" ca="1" si="47"/>
        <v>1.2401181995505199</v>
      </c>
      <c r="CA52">
        <f t="shared" ca="1" si="47"/>
        <v>-0.55815933802817652</v>
      </c>
      <c r="CB52">
        <f t="shared" ca="1" si="47"/>
        <v>1.7804315932847607</v>
      </c>
      <c r="CC52">
        <f t="shared" ca="1" si="47"/>
        <v>-0.11638595542824509</v>
      </c>
      <c r="CD52">
        <f t="shared" ca="1" si="47"/>
        <v>1.7213590274692863</v>
      </c>
      <c r="CE52">
        <f t="shared" ca="1" si="47"/>
        <v>-0.82458085178771157</v>
      </c>
      <c r="CF52">
        <f t="shared" ca="1" si="47"/>
        <v>-0.49167608021612885</v>
      </c>
      <c r="CG52">
        <f t="shared" ca="1" si="47"/>
        <v>-1.4195849608225499</v>
      </c>
      <c r="CH52">
        <f t="shared" ca="1" si="48"/>
        <v>0.76012761778230031</v>
      </c>
      <c r="CI52">
        <f t="shared" ca="1" si="48"/>
        <v>1.1279738174498122</v>
      </c>
      <c r="CJ52">
        <f t="shared" ca="1" si="48"/>
        <v>-0.89087284717148307</v>
      </c>
      <c r="CK52">
        <f t="shared" ca="1" si="48"/>
        <v>1.2084265230135056</v>
      </c>
      <c r="CL52">
        <f t="shared" ca="1" si="48"/>
        <v>-0.10206352838238981</v>
      </c>
      <c r="CM52">
        <f t="shared" ca="1" si="48"/>
        <v>-2.1535103546778176</v>
      </c>
      <c r="CN52">
        <f t="shared" ca="1" si="48"/>
        <v>1.8879725512516947</v>
      </c>
      <c r="CO52">
        <f t="shared" ca="1" si="48"/>
        <v>-0.227134168310379</v>
      </c>
      <c r="CP52">
        <f t="shared" ca="1" si="48"/>
        <v>2.7091054285210725</v>
      </c>
      <c r="CQ52">
        <f t="shared" ca="1" si="48"/>
        <v>-0.30395908646528047</v>
      </c>
      <c r="CR52">
        <f t="shared" ca="1" si="49"/>
        <v>-6.6781999992253094E-2</v>
      </c>
      <c r="CS52">
        <f t="shared" ca="1" si="49"/>
        <v>0.19934517379625766</v>
      </c>
      <c r="CT52">
        <f t="shared" ca="1" si="49"/>
        <v>-1.703502797119465</v>
      </c>
      <c r="CU52">
        <f t="shared" ca="1" si="49"/>
        <v>1.0452810659968601</v>
      </c>
      <c r="CV52">
        <f t="shared" ca="1" si="49"/>
        <v>-0.74492526850169904</v>
      </c>
      <c r="CW52">
        <f t="shared" ca="1" si="49"/>
        <v>-0.69326066397421504</v>
      </c>
      <c r="CX52">
        <f t="shared" ca="1" si="49"/>
        <v>-0.54510214953847924</v>
      </c>
      <c r="CY52">
        <f t="shared" ca="1" si="49"/>
        <v>1.4550144152174205</v>
      </c>
      <c r="CZ52">
        <f t="shared" ca="1" si="49"/>
        <v>0.83607961681038701</v>
      </c>
      <c r="DA52">
        <f t="shared" ca="1" si="49"/>
        <v>-1.0594766910924474</v>
      </c>
    </row>
    <row r="53" spans="5:105" x14ac:dyDescent="0.25">
      <c r="E53">
        <f>S_plus!E53</f>
        <v>0.51000000000000023</v>
      </c>
      <c r="F53">
        <f t="shared" ref="F53:O62" ca="1" si="50">_xlfn.NORM.S.INV(RAND())</f>
        <v>-0.40489217327239718</v>
      </c>
      <c r="G53">
        <f t="shared" ca="1" si="50"/>
        <v>1.4518628064670129</v>
      </c>
      <c r="H53">
        <f t="shared" ca="1" si="50"/>
        <v>0.61199582182024326</v>
      </c>
      <c r="I53">
        <f t="shared" ca="1" si="50"/>
        <v>1.2853322982019324</v>
      </c>
      <c r="J53">
        <f t="shared" ca="1" si="50"/>
        <v>1.4540715337175425</v>
      </c>
      <c r="K53">
        <f t="shared" ca="1" si="50"/>
        <v>-1.5805113541109324</v>
      </c>
      <c r="L53">
        <f t="shared" ca="1" si="50"/>
        <v>0.50183916830365993</v>
      </c>
      <c r="M53">
        <f t="shared" ca="1" si="50"/>
        <v>-0.61308000053091161</v>
      </c>
      <c r="N53">
        <f t="shared" ca="1" si="50"/>
        <v>-0.20787854317937343</v>
      </c>
      <c r="O53">
        <f t="shared" ca="1" si="50"/>
        <v>-0.76160773468117449</v>
      </c>
      <c r="P53">
        <f t="shared" ref="P53:Y62" ca="1" si="51">_xlfn.NORM.S.INV(RAND())</f>
        <v>8.817898173135949E-2</v>
      </c>
      <c r="Q53">
        <f t="shared" ca="1" si="51"/>
        <v>0.73601861025653115</v>
      </c>
      <c r="R53">
        <f t="shared" ca="1" si="51"/>
        <v>0.57576469671739683</v>
      </c>
      <c r="S53">
        <f t="shared" ca="1" si="51"/>
        <v>-0.89635719570338279</v>
      </c>
      <c r="T53">
        <f t="shared" ca="1" si="51"/>
        <v>1.1325046000666014E-2</v>
      </c>
      <c r="U53">
        <f t="shared" ca="1" si="51"/>
        <v>-0.64262971495952237</v>
      </c>
      <c r="V53">
        <f t="shared" ca="1" si="51"/>
        <v>-0.63700939868094697</v>
      </c>
      <c r="W53">
        <f t="shared" ca="1" si="51"/>
        <v>0.95714787028044346</v>
      </c>
      <c r="X53">
        <f t="shared" ca="1" si="51"/>
        <v>0.96152585930560697</v>
      </c>
      <c r="Y53">
        <f t="shared" ca="1" si="51"/>
        <v>0.59632584960170265</v>
      </c>
      <c r="Z53">
        <f t="shared" ref="Z53:AI62" ca="1" si="52">_xlfn.NORM.S.INV(RAND())</f>
        <v>0.17186460331405226</v>
      </c>
      <c r="AA53">
        <f t="shared" ca="1" si="52"/>
        <v>8.7375921415518601E-2</v>
      </c>
      <c r="AB53">
        <f t="shared" ca="1" si="52"/>
        <v>1.0368385940460638</v>
      </c>
      <c r="AC53">
        <f t="shared" ca="1" si="52"/>
        <v>-0.71217996666284178</v>
      </c>
      <c r="AD53">
        <f t="shared" ca="1" si="52"/>
        <v>0.6331122434576274</v>
      </c>
      <c r="AE53">
        <f t="shared" ca="1" si="52"/>
        <v>1.3528844750544391</v>
      </c>
      <c r="AF53">
        <f t="shared" ca="1" si="52"/>
        <v>-0.228355471102513</v>
      </c>
      <c r="AG53">
        <f t="shared" ca="1" si="52"/>
        <v>0.13195693654808513</v>
      </c>
      <c r="AH53">
        <f t="shared" ca="1" si="52"/>
        <v>1.3789711298893661</v>
      </c>
      <c r="AI53">
        <f t="shared" ca="1" si="52"/>
        <v>1.3404778102286998</v>
      </c>
      <c r="AJ53">
        <f t="shared" ref="AJ53:AS62" ca="1" si="53">_xlfn.NORM.S.INV(RAND())</f>
        <v>0.32343555329139034</v>
      </c>
      <c r="AK53">
        <f t="shared" ca="1" si="53"/>
        <v>-1.3604748625461005</v>
      </c>
      <c r="AL53">
        <f t="shared" ca="1" si="53"/>
        <v>-0.69664153421420649</v>
      </c>
      <c r="AM53">
        <f t="shared" ca="1" si="53"/>
        <v>1.5628348673409518</v>
      </c>
      <c r="AN53">
        <f t="shared" ca="1" si="53"/>
        <v>-0.20770326744402293</v>
      </c>
      <c r="AO53">
        <f t="shared" ca="1" si="53"/>
        <v>-0.46557312425840869</v>
      </c>
      <c r="AP53">
        <f t="shared" ca="1" si="53"/>
        <v>1.2804806036532868</v>
      </c>
      <c r="AQ53">
        <f t="shared" ca="1" si="53"/>
        <v>-0.24726182777531422</v>
      </c>
      <c r="AR53">
        <f t="shared" ca="1" si="53"/>
        <v>-1.1803222182464661</v>
      </c>
      <c r="AS53">
        <f t="shared" ca="1" si="53"/>
        <v>-7.8161052527061251E-2</v>
      </c>
      <c r="AT53">
        <f t="shared" ref="AT53:BC62" ca="1" si="54">_xlfn.NORM.S.INV(RAND())</f>
        <v>1.9841349847138479</v>
      </c>
      <c r="AU53">
        <f t="shared" ca="1" si="54"/>
        <v>0.87891920946173319</v>
      </c>
      <c r="AV53">
        <f t="shared" ca="1" si="54"/>
        <v>0.34439782038163824</v>
      </c>
      <c r="AW53">
        <f t="shared" ca="1" si="54"/>
        <v>0.64309039601170903</v>
      </c>
      <c r="AX53">
        <f t="shared" ca="1" si="54"/>
        <v>0.36379786763790944</v>
      </c>
      <c r="AY53">
        <f t="shared" ca="1" si="54"/>
        <v>9.8412898270248267E-2</v>
      </c>
      <c r="AZ53">
        <f t="shared" ca="1" si="54"/>
        <v>1.2308848721732482</v>
      </c>
      <c r="BA53">
        <f t="shared" ca="1" si="54"/>
        <v>0.50651778604096898</v>
      </c>
      <c r="BB53">
        <f t="shared" ca="1" si="54"/>
        <v>-0.61274491111530216</v>
      </c>
      <c r="BC53">
        <f t="shared" ca="1" si="54"/>
        <v>-0.49372579614408241</v>
      </c>
      <c r="BD53">
        <f t="shared" ref="BD53:BM62" ca="1" si="55">_xlfn.NORM.S.INV(RAND())</f>
        <v>-0.43988314311428722</v>
      </c>
      <c r="BE53">
        <f t="shared" ca="1" si="55"/>
        <v>-0.29280945447828732</v>
      </c>
      <c r="BF53">
        <f t="shared" ca="1" si="55"/>
        <v>0.64622951191315881</v>
      </c>
      <c r="BG53">
        <f t="shared" ca="1" si="55"/>
        <v>-0.71666201599389756</v>
      </c>
      <c r="BH53">
        <f t="shared" ca="1" si="55"/>
        <v>-0.81467952775463415</v>
      </c>
      <c r="BI53">
        <f t="shared" ca="1" si="55"/>
        <v>1.4019421110257397</v>
      </c>
      <c r="BJ53">
        <f t="shared" ca="1" si="55"/>
        <v>-0.87453150649075051</v>
      </c>
      <c r="BK53">
        <f t="shared" ca="1" si="55"/>
        <v>0.63126159664080717</v>
      </c>
      <c r="BL53">
        <f t="shared" ca="1" si="55"/>
        <v>-2.3549318435094242</v>
      </c>
      <c r="BM53">
        <f t="shared" ca="1" si="55"/>
        <v>-1.7750451000874612</v>
      </c>
      <c r="BN53">
        <f t="shared" ref="BN53:BW62" ca="1" si="56">_xlfn.NORM.S.INV(RAND())</f>
        <v>0.16146858174565415</v>
      </c>
      <c r="BO53">
        <f t="shared" ca="1" si="56"/>
        <v>-1.5142660190553667</v>
      </c>
      <c r="BP53">
        <f t="shared" ca="1" si="56"/>
        <v>-4.0635249886842043E-2</v>
      </c>
      <c r="BQ53">
        <f t="shared" ca="1" si="56"/>
        <v>0.34992349219109159</v>
      </c>
      <c r="BR53">
        <f t="shared" ca="1" si="56"/>
        <v>-0.50677263429411312</v>
      </c>
      <c r="BS53">
        <f t="shared" ca="1" si="56"/>
        <v>0.52706011654867591</v>
      </c>
      <c r="BT53">
        <f t="shared" ca="1" si="56"/>
        <v>-1.4885307686530223</v>
      </c>
      <c r="BU53">
        <f t="shared" ca="1" si="56"/>
        <v>-0.36091457571129826</v>
      </c>
      <c r="BV53">
        <f t="shared" ca="1" si="56"/>
        <v>1.0434271999667621</v>
      </c>
      <c r="BW53">
        <f t="shared" ca="1" si="56"/>
        <v>-1.0791045472707708</v>
      </c>
      <c r="BX53">
        <f t="shared" ref="BX53:CG62" ca="1" si="57">_xlfn.NORM.S.INV(RAND())</f>
        <v>1.1405424446861117</v>
      </c>
      <c r="BY53">
        <f t="shared" ca="1" si="57"/>
        <v>-1.4944013357239376</v>
      </c>
      <c r="BZ53">
        <f t="shared" ca="1" si="57"/>
        <v>1.4721694589330914</v>
      </c>
      <c r="CA53">
        <f t="shared" ca="1" si="57"/>
        <v>1.8675028868966075</v>
      </c>
      <c r="CB53">
        <f t="shared" ca="1" si="57"/>
        <v>0.13742988332724812</v>
      </c>
      <c r="CC53">
        <f t="shared" ca="1" si="57"/>
        <v>0.51801024350866498</v>
      </c>
      <c r="CD53">
        <f t="shared" ca="1" si="57"/>
        <v>-1.4711027359331061</v>
      </c>
      <c r="CE53">
        <f t="shared" ca="1" si="57"/>
        <v>-0.63652024512275129</v>
      </c>
      <c r="CF53">
        <f t="shared" ca="1" si="57"/>
        <v>-0.5954137504964826</v>
      </c>
      <c r="CG53">
        <f t="shared" ca="1" si="57"/>
        <v>-0.68729107433303238</v>
      </c>
      <c r="CH53">
        <f t="shared" ref="CH53:CQ62" ca="1" si="58">_xlfn.NORM.S.INV(RAND())</f>
        <v>0.11957318194805631</v>
      </c>
      <c r="CI53">
        <f t="shared" ca="1" si="58"/>
        <v>0.21060400584904951</v>
      </c>
      <c r="CJ53">
        <f t="shared" ca="1" si="58"/>
        <v>-0.72276056080586681</v>
      </c>
      <c r="CK53">
        <f t="shared" ca="1" si="58"/>
        <v>0.55616084629192675</v>
      </c>
      <c r="CL53">
        <f t="shared" ca="1" si="58"/>
        <v>1.0216598216687993</v>
      </c>
      <c r="CM53">
        <f t="shared" ca="1" si="58"/>
        <v>-0.85602269045054624</v>
      </c>
      <c r="CN53">
        <f t="shared" ca="1" si="58"/>
        <v>0.77585929157616096</v>
      </c>
      <c r="CO53">
        <f t="shared" ca="1" si="58"/>
        <v>0.97140753053819173</v>
      </c>
      <c r="CP53">
        <f t="shared" ca="1" si="58"/>
        <v>2.1781191857001585</v>
      </c>
      <c r="CQ53">
        <f t="shared" ca="1" si="58"/>
        <v>-1.1578515690796742</v>
      </c>
      <c r="CR53">
        <f t="shared" ref="CR53:DA62" ca="1" si="59">_xlfn.NORM.S.INV(RAND())</f>
        <v>-0.12751001186017524</v>
      </c>
      <c r="CS53">
        <f t="shared" ca="1" si="59"/>
        <v>1.6520525407296802</v>
      </c>
      <c r="CT53">
        <f t="shared" ca="1" si="59"/>
        <v>-1.1538705730848944</v>
      </c>
      <c r="CU53">
        <f t="shared" ca="1" si="59"/>
        <v>1.1501317315757713</v>
      </c>
      <c r="CV53">
        <f t="shared" ca="1" si="59"/>
        <v>0.1960639773248509</v>
      </c>
      <c r="CW53">
        <f t="shared" ca="1" si="59"/>
        <v>6.6359696961584003E-2</v>
      </c>
      <c r="CX53">
        <f t="shared" ca="1" si="59"/>
        <v>-0.12914444199314151</v>
      </c>
      <c r="CY53">
        <f t="shared" ca="1" si="59"/>
        <v>-1.2031711720350142</v>
      </c>
      <c r="CZ53">
        <f t="shared" ca="1" si="59"/>
        <v>0.94049752897450156</v>
      </c>
      <c r="DA53">
        <f t="shared" ca="1" si="59"/>
        <v>1.2109238844243846</v>
      </c>
    </row>
    <row r="54" spans="5:105" x14ac:dyDescent="0.25">
      <c r="E54">
        <f>S_plus!E54</f>
        <v>0.52000000000000024</v>
      </c>
      <c r="F54">
        <f t="shared" ca="1" si="50"/>
        <v>0.36560778007233258</v>
      </c>
      <c r="G54">
        <f t="shared" ca="1" si="50"/>
        <v>0.92569500175128805</v>
      </c>
      <c r="H54">
        <f t="shared" ca="1" si="50"/>
        <v>-0.94536026728071187</v>
      </c>
      <c r="I54">
        <f t="shared" ca="1" si="50"/>
        <v>0.73662593403714616</v>
      </c>
      <c r="J54">
        <f t="shared" ca="1" si="50"/>
        <v>-0.40574498560658695</v>
      </c>
      <c r="K54">
        <f t="shared" ca="1" si="50"/>
        <v>-1.0681868584260823</v>
      </c>
      <c r="L54">
        <f t="shared" ca="1" si="50"/>
        <v>0.6206141551818023</v>
      </c>
      <c r="M54">
        <f t="shared" ca="1" si="50"/>
        <v>0.66479513061164497</v>
      </c>
      <c r="N54">
        <f t="shared" ca="1" si="50"/>
        <v>-1.3170018622236161</v>
      </c>
      <c r="O54">
        <f t="shared" ca="1" si="50"/>
        <v>-1.5763119208597076</v>
      </c>
      <c r="P54">
        <f t="shared" ca="1" si="51"/>
        <v>0.95994345798284531</v>
      </c>
      <c r="Q54">
        <f t="shared" ca="1" si="51"/>
        <v>-0.18129798581676188</v>
      </c>
      <c r="R54">
        <f t="shared" ca="1" si="51"/>
        <v>-0.54794542831864257</v>
      </c>
      <c r="S54">
        <f t="shared" ca="1" si="51"/>
        <v>-0.81428874575764043</v>
      </c>
      <c r="T54">
        <f t="shared" ca="1" si="51"/>
        <v>-0.30976907610816495</v>
      </c>
      <c r="U54">
        <f t="shared" ca="1" si="51"/>
        <v>5.3926238031909025E-2</v>
      </c>
      <c r="V54">
        <f t="shared" ca="1" si="51"/>
        <v>-0.45115526224709435</v>
      </c>
      <c r="W54">
        <f t="shared" ca="1" si="51"/>
        <v>0.71468353076138813</v>
      </c>
      <c r="X54">
        <f t="shared" ca="1" si="51"/>
        <v>-1.5406193937513286</v>
      </c>
      <c r="Y54">
        <f t="shared" ca="1" si="51"/>
        <v>0.63550547775041488</v>
      </c>
      <c r="Z54">
        <f t="shared" ca="1" si="52"/>
        <v>0.89598745451138884</v>
      </c>
      <c r="AA54">
        <f t="shared" ca="1" si="52"/>
        <v>-0.46469661454296085</v>
      </c>
      <c r="AB54">
        <f t="shared" ca="1" si="52"/>
        <v>0.35655120197092033</v>
      </c>
      <c r="AC54">
        <f t="shared" ca="1" si="52"/>
        <v>0.48965507936257169</v>
      </c>
      <c r="AD54">
        <f t="shared" ca="1" si="52"/>
        <v>-0.45861850541507015</v>
      </c>
      <c r="AE54">
        <f t="shared" ca="1" si="52"/>
        <v>0.86946951895879898</v>
      </c>
      <c r="AF54">
        <f t="shared" ca="1" si="52"/>
        <v>1.0097372534169655</v>
      </c>
      <c r="AG54">
        <f t="shared" ca="1" si="52"/>
        <v>-1.4876911451463788</v>
      </c>
      <c r="AH54">
        <f t="shared" ca="1" si="52"/>
        <v>-0.92005765266993378</v>
      </c>
      <c r="AI54">
        <f t="shared" ca="1" si="52"/>
        <v>1.3648356125544236</v>
      </c>
      <c r="AJ54">
        <f t="shared" ca="1" si="53"/>
        <v>0.95965027527506197</v>
      </c>
      <c r="AK54">
        <f t="shared" ca="1" si="53"/>
        <v>-2.0450809275209871</v>
      </c>
      <c r="AL54">
        <f t="shared" ca="1" si="53"/>
        <v>-0.5752476876895356</v>
      </c>
      <c r="AM54">
        <f t="shared" ca="1" si="53"/>
        <v>0.79597022085245472</v>
      </c>
      <c r="AN54">
        <f t="shared" ca="1" si="53"/>
        <v>-0.29539749962018769</v>
      </c>
      <c r="AO54">
        <f t="shared" ca="1" si="53"/>
        <v>0.5310038960518495</v>
      </c>
      <c r="AP54">
        <f t="shared" ca="1" si="53"/>
        <v>-2.2099762735120891</v>
      </c>
      <c r="AQ54">
        <f t="shared" ca="1" si="53"/>
        <v>3.0278600738926742</v>
      </c>
      <c r="AR54">
        <f t="shared" ca="1" si="53"/>
        <v>-0.70933827731685983</v>
      </c>
      <c r="AS54">
        <f t="shared" ca="1" si="53"/>
        <v>-0.12656244709053305</v>
      </c>
      <c r="AT54">
        <f t="shared" ca="1" si="54"/>
        <v>1.5475171979198052</v>
      </c>
      <c r="AU54">
        <f t="shared" ca="1" si="54"/>
        <v>0.6350431061362104</v>
      </c>
      <c r="AV54">
        <f t="shared" ca="1" si="54"/>
        <v>0.31353398045097908</v>
      </c>
      <c r="AW54">
        <f t="shared" ca="1" si="54"/>
        <v>0.9831141758571017</v>
      </c>
      <c r="AX54">
        <f t="shared" ca="1" si="54"/>
        <v>-1.5532735782836187</v>
      </c>
      <c r="AY54">
        <f t="shared" ca="1" si="54"/>
        <v>0.38216595905478035</v>
      </c>
      <c r="AZ54">
        <f t="shared" ca="1" si="54"/>
        <v>-0.10630635277136447</v>
      </c>
      <c r="BA54">
        <f t="shared" ca="1" si="54"/>
        <v>0.39565860663685926</v>
      </c>
      <c r="BB54">
        <f t="shared" ca="1" si="54"/>
        <v>0.19055775136554556</v>
      </c>
      <c r="BC54">
        <f t="shared" ca="1" si="54"/>
        <v>1.8186477370348673</v>
      </c>
      <c r="BD54">
        <f t="shared" ca="1" si="55"/>
        <v>-1.8422806150360138</v>
      </c>
      <c r="BE54">
        <f t="shared" ca="1" si="55"/>
        <v>0.23936453759251317</v>
      </c>
      <c r="BF54">
        <f t="shared" ca="1" si="55"/>
        <v>-1.0335269340112039</v>
      </c>
      <c r="BG54">
        <f t="shared" ca="1" si="55"/>
        <v>1.4164700272192574</v>
      </c>
      <c r="BH54">
        <f t="shared" ca="1" si="55"/>
        <v>-0.92481969706282152</v>
      </c>
      <c r="BI54">
        <f t="shared" ca="1" si="55"/>
        <v>1.4677962695429179</v>
      </c>
      <c r="BJ54">
        <f t="shared" ca="1" si="55"/>
        <v>0.96143134889295134</v>
      </c>
      <c r="BK54">
        <f t="shared" ca="1" si="55"/>
        <v>0.38823315044504764</v>
      </c>
      <c r="BL54">
        <f t="shared" ca="1" si="55"/>
        <v>0.28266305454289381</v>
      </c>
      <c r="BM54">
        <f t="shared" ca="1" si="55"/>
        <v>0.81433469033349259</v>
      </c>
      <c r="BN54">
        <f t="shared" ca="1" si="56"/>
        <v>-1.5481608381558036</v>
      </c>
      <c r="BO54">
        <f t="shared" ca="1" si="56"/>
        <v>0.38802032107332718</v>
      </c>
      <c r="BP54">
        <f t="shared" ca="1" si="56"/>
        <v>-0.38061090031871425</v>
      </c>
      <c r="BQ54">
        <f t="shared" ca="1" si="56"/>
        <v>0.12738344541041963</v>
      </c>
      <c r="BR54">
        <f t="shared" ca="1" si="56"/>
        <v>-1.0789726776153106</v>
      </c>
      <c r="BS54">
        <f t="shared" ca="1" si="56"/>
        <v>0.14891339595091405</v>
      </c>
      <c r="BT54">
        <f t="shared" ca="1" si="56"/>
        <v>0.73335009854904742</v>
      </c>
      <c r="BU54">
        <f t="shared" ca="1" si="56"/>
        <v>-0.16849538356427268</v>
      </c>
      <c r="BV54">
        <f t="shared" ca="1" si="56"/>
        <v>-0.36965715131491816</v>
      </c>
      <c r="BW54">
        <f t="shared" ca="1" si="56"/>
        <v>0.57618536729641145</v>
      </c>
      <c r="BX54">
        <f t="shared" ca="1" si="57"/>
        <v>-0.7014793387212116</v>
      </c>
      <c r="BY54">
        <f t="shared" ca="1" si="57"/>
        <v>0.19934481058480416</v>
      </c>
      <c r="BZ54">
        <f t="shared" ca="1" si="57"/>
        <v>0.3998702017928385</v>
      </c>
      <c r="CA54">
        <f t="shared" ca="1" si="57"/>
        <v>0.68822425658062836</v>
      </c>
      <c r="CB54">
        <f t="shared" ca="1" si="57"/>
        <v>-0.11228161111432511</v>
      </c>
      <c r="CC54">
        <f t="shared" ca="1" si="57"/>
        <v>0.1824029158689173</v>
      </c>
      <c r="CD54">
        <f t="shared" ca="1" si="57"/>
        <v>-1.3553370729133978</v>
      </c>
      <c r="CE54">
        <f t="shared" ca="1" si="57"/>
        <v>-0.89350986565018187</v>
      </c>
      <c r="CF54">
        <f t="shared" ca="1" si="57"/>
        <v>-0.4549062601723261</v>
      </c>
      <c r="CG54">
        <f t="shared" ca="1" si="57"/>
        <v>-1.614135624863031</v>
      </c>
      <c r="CH54">
        <f t="shared" ca="1" si="58"/>
        <v>0.6885067603616688</v>
      </c>
      <c r="CI54">
        <f t="shared" ca="1" si="58"/>
        <v>-2.2968215173433046</v>
      </c>
      <c r="CJ54">
        <f t="shared" ca="1" si="58"/>
        <v>0.90469685507056796</v>
      </c>
      <c r="CK54">
        <f t="shared" ca="1" si="58"/>
        <v>-0.50610345094749354</v>
      </c>
      <c r="CL54">
        <f t="shared" ca="1" si="58"/>
        <v>-1.5910501891025977</v>
      </c>
      <c r="CM54">
        <f t="shared" ca="1" si="58"/>
        <v>0.7452172432951627</v>
      </c>
      <c r="CN54">
        <f t="shared" ca="1" si="58"/>
        <v>1.5571566780562822</v>
      </c>
      <c r="CO54">
        <f t="shared" ca="1" si="58"/>
        <v>0.41097824706765756</v>
      </c>
      <c r="CP54">
        <f t="shared" ca="1" si="58"/>
        <v>0.4550545727785042</v>
      </c>
      <c r="CQ54">
        <f t="shared" ca="1" si="58"/>
        <v>0.45167795813846906</v>
      </c>
      <c r="CR54">
        <f t="shared" ca="1" si="59"/>
        <v>-0.31908000924710161</v>
      </c>
      <c r="CS54">
        <f t="shared" ca="1" si="59"/>
        <v>0.11150363516775195</v>
      </c>
      <c r="CT54">
        <f t="shared" ca="1" si="59"/>
        <v>-2.1138840124511984</v>
      </c>
      <c r="CU54">
        <f t="shared" ca="1" si="59"/>
        <v>0.92741715244683887</v>
      </c>
      <c r="CV54">
        <f t="shared" ca="1" si="59"/>
        <v>0.7812861011113007</v>
      </c>
      <c r="CW54">
        <f t="shared" ca="1" si="59"/>
        <v>-1.0289084301277795E-2</v>
      </c>
      <c r="CX54">
        <f t="shared" ca="1" si="59"/>
        <v>-0.30212420429113657</v>
      </c>
      <c r="CY54">
        <f t="shared" ca="1" si="59"/>
        <v>-0.88394810078245878</v>
      </c>
      <c r="CZ54">
        <f t="shared" ca="1" si="59"/>
        <v>-0.21096672578548006</v>
      </c>
      <c r="DA54">
        <f t="shared" ca="1" si="59"/>
        <v>-1.3008704426644044</v>
      </c>
    </row>
    <row r="55" spans="5:105" x14ac:dyDescent="0.25">
      <c r="E55">
        <f>S_plus!E55</f>
        <v>0.53000000000000025</v>
      </c>
      <c r="F55">
        <f t="shared" ca="1" si="50"/>
        <v>8.4388765775680039E-2</v>
      </c>
      <c r="G55">
        <f t="shared" ca="1" si="50"/>
        <v>-0.65180970447162134</v>
      </c>
      <c r="H55">
        <f t="shared" ca="1" si="50"/>
        <v>-2.6810610526691557E-2</v>
      </c>
      <c r="I55">
        <f t="shared" ca="1" si="50"/>
        <v>0.52293260152450949</v>
      </c>
      <c r="J55">
        <f t="shared" ca="1" si="50"/>
        <v>0.40529500615444036</v>
      </c>
      <c r="K55">
        <f t="shared" ca="1" si="50"/>
        <v>-1.5673991425804892</v>
      </c>
      <c r="L55">
        <f t="shared" ca="1" si="50"/>
        <v>1.4628904327201944</v>
      </c>
      <c r="M55">
        <f t="shared" ca="1" si="50"/>
        <v>0.41546511781520951</v>
      </c>
      <c r="N55">
        <f t="shared" ca="1" si="50"/>
        <v>-0.16558612045813156</v>
      </c>
      <c r="O55">
        <f t="shared" ca="1" si="50"/>
        <v>-0.45830192814112219</v>
      </c>
      <c r="P55">
        <f t="shared" ca="1" si="51"/>
        <v>0.47097398931449824</v>
      </c>
      <c r="Q55">
        <f t="shared" ca="1" si="51"/>
        <v>-5.0522831062353203E-3</v>
      </c>
      <c r="R55">
        <f t="shared" ca="1" si="51"/>
        <v>1.0419580380551816</v>
      </c>
      <c r="S55">
        <f t="shared" ca="1" si="51"/>
        <v>0.90416488835516506</v>
      </c>
      <c r="T55">
        <f t="shared" ca="1" si="51"/>
        <v>0.37695085183788479</v>
      </c>
      <c r="U55">
        <f t="shared" ca="1" si="51"/>
        <v>-0.11456549899522712</v>
      </c>
      <c r="V55">
        <f t="shared" ca="1" si="51"/>
        <v>-4.5013140830376469E-2</v>
      </c>
      <c r="W55">
        <f t="shared" ca="1" si="51"/>
        <v>0.25825362752730874</v>
      </c>
      <c r="X55">
        <f t="shared" ca="1" si="51"/>
        <v>-0.15289551892027606</v>
      </c>
      <c r="Y55">
        <f t="shared" ca="1" si="51"/>
        <v>0.36039908614997029</v>
      </c>
      <c r="Z55">
        <f t="shared" ca="1" si="52"/>
        <v>6.4777237724152087E-2</v>
      </c>
      <c r="AA55">
        <f t="shared" ca="1" si="52"/>
        <v>0.48051627105079225</v>
      </c>
      <c r="AB55">
        <f t="shared" ca="1" si="52"/>
        <v>6.5662696557634223E-2</v>
      </c>
      <c r="AC55">
        <f t="shared" ca="1" si="52"/>
        <v>-0.82628687054451944</v>
      </c>
      <c r="AD55">
        <f t="shared" ca="1" si="52"/>
        <v>0.42947369121499412</v>
      </c>
      <c r="AE55">
        <f t="shared" ca="1" si="52"/>
        <v>0.77852794757283639</v>
      </c>
      <c r="AF55">
        <f t="shared" ca="1" si="52"/>
        <v>-0.36991986921296105</v>
      </c>
      <c r="AG55">
        <f t="shared" ca="1" si="52"/>
        <v>0.65804184400296961</v>
      </c>
      <c r="AH55">
        <f t="shared" ca="1" si="52"/>
        <v>-1.2692168297252249</v>
      </c>
      <c r="AI55">
        <f t="shared" ca="1" si="52"/>
        <v>-0.6216221608046103</v>
      </c>
      <c r="AJ55">
        <f t="shared" ca="1" si="53"/>
        <v>-5.5512942873304494E-3</v>
      </c>
      <c r="AK55">
        <f t="shared" ca="1" si="53"/>
        <v>0.34733846892381853</v>
      </c>
      <c r="AL55">
        <f t="shared" ca="1" si="53"/>
        <v>1.6965850644832181</v>
      </c>
      <c r="AM55">
        <f t="shared" ca="1" si="53"/>
        <v>-1.06979687519746</v>
      </c>
      <c r="AN55">
        <f t="shared" ca="1" si="53"/>
        <v>0.71698065157649871</v>
      </c>
      <c r="AO55">
        <f t="shared" ca="1" si="53"/>
        <v>0.21440241492623588</v>
      </c>
      <c r="AP55">
        <f t="shared" ca="1" si="53"/>
        <v>-0.6253452905158946</v>
      </c>
      <c r="AQ55">
        <f t="shared" ca="1" si="53"/>
        <v>0.68903759125815511</v>
      </c>
      <c r="AR55">
        <f t="shared" ca="1" si="53"/>
        <v>-0.34782791577546129</v>
      </c>
      <c r="AS55">
        <f t="shared" ca="1" si="53"/>
        <v>-0.78990264912422403</v>
      </c>
      <c r="AT55">
        <f t="shared" ca="1" si="54"/>
        <v>0.88670316549285055</v>
      </c>
      <c r="AU55">
        <f t="shared" ca="1" si="54"/>
        <v>0.236614136835889</v>
      </c>
      <c r="AV55">
        <f t="shared" ca="1" si="54"/>
        <v>1.1407981559834934</v>
      </c>
      <c r="AW55">
        <f t="shared" ca="1" si="54"/>
        <v>-0.43093159110319945</v>
      </c>
      <c r="AX55">
        <f t="shared" ca="1" si="54"/>
        <v>-4.5691776669960618E-2</v>
      </c>
      <c r="AY55">
        <f t="shared" ca="1" si="54"/>
        <v>0.53415642903140148</v>
      </c>
      <c r="AZ55">
        <f t="shared" ca="1" si="54"/>
        <v>-8.2286415095629895E-2</v>
      </c>
      <c r="BA55">
        <f t="shared" ca="1" si="54"/>
        <v>-1.1355976803799983</v>
      </c>
      <c r="BB55">
        <f t="shared" ca="1" si="54"/>
        <v>-1.2852680440207205</v>
      </c>
      <c r="BC55">
        <f t="shared" ca="1" si="54"/>
        <v>-0.15905171276207039</v>
      </c>
      <c r="BD55">
        <f t="shared" ca="1" si="55"/>
        <v>0.83647830804915468</v>
      </c>
      <c r="BE55">
        <f t="shared" ca="1" si="55"/>
        <v>0.60137369028678145</v>
      </c>
      <c r="BF55">
        <f t="shared" ca="1" si="55"/>
        <v>0.81684718801251177</v>
      </c>
      <c r="BG55">
        <f t="shared" ca="1" si="55"/>
        <v>0.44931335525956606</v>
      </c>
      <c r="BH55">
        <f t="shared" ca="1" si="55"/>
        <v>-7.9844271187761481E-2</v>
      </c>
      <c r="BI55">
        <f t="shared" ca="1" si="55"/>
        <v>0.31070806569269771</v>
      </c>
      <c r="BJ55">
        <f t="shared" ca="1" si="55"/>
        <v>-0.15717173490439681</v>
      </c>
      <c r="BK55">
        <f t="shared" ca="1" si="55"/>
        <v>0.94363202753148467</v>
      </c>
      <c r="BL55">
        <f t="shared" ca="1" si="55"/>
        <v>1.0920347862370734</v>
      </c>
      <c r="BM55">
        <f t="shared" ca="1" si="55"/>
        <v>0.66189240610638866</v>
      </c>
      <c r="BN55">
        <f t="shared" ca="1" si="56"/>
        <v>0.48154925876837867</v>
      </c>
      <c r="BO55">
        <f t="shared" ca="1" si="56"/>
        <v>1.2885618716950327</v>
      </c>
      <c r="BP55">
        <f t="shared" ca="1" si="56"/>
        <v>1.7815377815128213</v>
      </c>
      <c r="BQ55">
        <f t="shared" ca="1" si="56"/>
        <v>0.69411153798764225</v>
      </c>
      <c r="BR55">
        <f t="shared" ca="1" si="56"/>
        <v>1.8688118003855634</v>
      </c>
      <c r="BS55">
        <f t="shared" ca="1" si="56"/>
        <v>0.87096663180926737</v>
      </c>
      <c r="BT55">
        <f t="shared" ca="1" si="56"/>
        <v>-0.62538166729334455</v>
      </c>
      <c r="BU55">
        <f t="shared" ca="1" si="56"/>
        <v>-0.94059788212641426</v>
      </c>
      <c r="BV55">
        <f t="shared" ca="1" si="56"/>
        <v>-0.77413315225816892</v>
      </c>
      <c r="BW55">
        <f t="shared" ca="1" si="56"/>
        <v>0.45640386523327753</v>
      </c>
      <c r="BX55">
        <f t="shared" ca="1" si="57"/>
        <v>0.68593949126918063</v>
      </c>
      <c r="BY55">
        <f t="shared" ca="1" si="57"/>
        <v>-0.74112620223938208</v>
      </c>
      <c r="BZ55">
        <f t="shared" ca="1" si="57"/>
        <v>-1.80943606556931</v>
      </c>
      <c r="CA55">
        <f t="shared" ca="1" si="57"/>
        <v>0.5894234246596759</v>
      </c>
      <c r="CB55">
        <f t="shared" ca="1" si="57"/>
        <v>-0.33896116381935704</v>
      </c>
      <c r="CC55">
        <f t="shared" ca="1" si="57"/>
        <v>-0.87647677016778036</v>
      </c>
      <c r="CD55">
        <f t="shared" ca="1" si="57"/>
        <v>0.22727975428206756</v>
      </c>
      <c r="CE55">
        <f t="shared" ca="1" si="57"/>
        <v>-0.26585403902565358</v>
      </c>
      <c r="CF55">
        <f t="shared" ca="1" si="57"/>
        <v>-1.9973126302285251</v>
      </c>
      <c r="CG55">
        <f t="shared" ca="1" si="57"/>
        <v>-0.58302831953238066</v>
      </c>
      <c r="CH55">
        <f t="shared" ca="1" si="58"/>
        <v>-0.38177657007247612</v>
      </c>
      <c r="CI55">
        <f t="shared" ca="1" si="58"/>
        <v>0.22473466718767626</v>
      </c>
      <c r="CJ55">
        <f t="shared" ca="1" si="58"/>
        <v>1.426946542066253</v>
      </c>
      <c r="CK55">
        <f t="shared" ca="1" si="58"/>
        <v>-1.5418355761981259</v>
      </c>
      <c r="CL55">
        <f t="shared" ca="1" si="58"/>
        <v>-8.5787210739157696E-2</v>
      </c>
      <c r="CM55">
        <f t="shared" ca="1" si="58"/>
        <v>0.65326821505813937</v>
      </c>
      <c r="CN55">
        <f t="shared" ca="1" si="58"/>
        <v>0.55883535240622895</v>
      </c>
      <c r="CO55">
        <f t="shared" ca="1" si="58"/>
        <v>0.57792619917759247</v>
      </c>
      <c r="CP55">
        <f t="shared" ca="1" si="58"/>
        <v>0.8949442849973509</v>
      </c>
      <c r="CQ55">
        <f t="shared" ca="1" si="58"/>
        <v>1.2957491678772006</v>
      </c>
      <c r="CR55">
        <f t="shared" ca="1" si="59"/>
        <v>-1.3751758837906822</v>
      </c>
      <c r="CS55">
        <f t="shared" ca="1" si="59"/>
        <v>-0.67668950994169674</v>
      </c>
      <c r="CT55">
        <f t="shared" ca="1" si="59"/>
        <v>0.62786249265751637</v>
      </c>
      <c r="CU55">
        <f t="shared" ca="1" si="59"/>
        <v>0.81549125462309968</v>
      </c>
      <c r="CV55">
        <f t="shared" ca="1" si="59"/>
        <v>1.4724463660712268</v>
      </c>
      <c r="CW55">
        <f t="shared" ca="1" si="59"/>
        <v>-0.56694000229706387</v>
      </c>
      <c r="CX55">
        <f t="shared" ca="1" si="59"/>
        <v>-0.11414551573301539</v>
      </c>
      <c r="CY55">
        <f t="shared" ca="1" si="59"/>
        <v>-1.8453401511840861</v>
      </c>
      <c r="CZ55">
        <f t="shared" ca="1" si="59"/>
        <v>-1.4630233847720824</v>
      </c>
      <c r="DA55">
        <f t="shared" ca="1" si="59"/>
        <v>1.5932553619655894</v>
      </c>
    </row>
    <row r="56" spans="5:105" x14ac:dyDescent="0.25">
      <c r="E56">
        <f>S_plus!E56</f>
        <v>0.54000000000000026</v>
      </c>
      <c r="F56">
        <f t="shared" ca="1" si="50"/>
        <v>0.19560683666966733</v>
      </c>
      <c r="G56">
        <f t="shared" ca="1" si="50"/>
        <v>0.1419622348287877</v>
      </c>
      <c r="H56">
        <f t="shared" ca="1" si="50"/>
        <v>0.64974576278520435</v>
      </c>
      <c r="I56">
        <f t="shared" ca="1" si="50"/>
        <v>-0.81817353258114456</v>
      </c>
      <c r="J56">
        <f t="shared" ca="1" si="50"/>
        <v>9.2660472479508926E-2</v>
      </c>
      <c r="K56">
        <f t="shared" ca="1" si="50"/>
        <v>0.17628802386416625</v>
      </c>
      <c r="L56">
        <f t="shared" ca="1" si="50"/>
        <v>-0.32994816587380105</v>
      </c>
      <c r="M56">
        <f t="shared" ca="1" si="50"/>
        <v>0.46396439053482047</v>
      </c>
      <c r="N56">
        <f t="shared" ca="1" si="50"/>
        <v>0.51424587392139975</v>
      </c>
      <c r="O56">
        <f t="shared" ca="1" si="50"/>
        <v>-0.18650776566186628</v>
      </c>
      <c r="P56">
        <f t="shared" ca="1" si="51"/>
        <v>1.1598175521031506</v>
      </c>
      <c r="Q56">
        <f t="shared" ca="1" si="51"/>
        <v>1.2232588460153744</v>
      </c>
      <c r="R56">
        <f t="shared" ca="1" si="51"/>
        <v>-1.7381221111619112</v>
      </c>
      <c r="S56">
        <f t="shared" ca="1" si="51"/>
        <v>-0.61365372177516708</v>
      </c>
      <c r="T56">
        <f t="shared" ca="1" si="51"/>
        <v>-1.2920015146407633</v>
      </c>
      <c r="U56">
        <f t="shared" ca="1" si="51"/>
        <v>1.0286459187762538</v>
      </c>
      <c r="V56">
        <f t="shared" ca="1" si="51"/>
        <v>0.38857863644719093</v>
      </c>
      <c r="W56">
        <f t="shared" ca="1" si="51"/>
        <v>-0.4222255127987033</v>
      </c>
      <c r="X56">
        <f t="shared" ca="1" si="51"/>
        <v>1.1810096790908049</v>
      </c>
      <c r="Y56">
        <f t="shared" ca="1" si="51"/>
        <v>0.25105083617440038</v>
      </c>
      <c r="Z56">
        <f t="shared" ca="1" si="52"/>
        <v>0.49316784805303965</v>
      </c>
      <c r="AA56">
        <f t="shared" ca="1" si="52"/>
        <v>-1.1389033708844272</v>
      </c>
      <c r="AB56">
        <f t="shared" ca="1" si="52"/>
        <v>0.31523186366716649</v>
      </c>
      <c r="AC56">
        <f t="shared" ca="1" si="52"/>
        <v>-1.654480101077304</v>
      </c>
      <c r="AD56">
        <f t="shared" ca="1" si="52"/>
        <v>0.62924944351298118</v>
      </c>
      <c r="AE56">
        <f t="shared" ca="1" si="52"/>
        <v>6.3428207142508589E-2</v>
      </c>
      <c r="AF56">
        <f t="shared" ca="1" si="52"/>
        <v>-1.4403330179846043</v>
      </c>
      <c r="AG56">
        <f t="shared" ca="1" si="52"/>
        <v>1.3053504128017193</v>
      </c>
      <c r="AH56">
        <f t="shared" ca="1" si="52"/>
        <v>-0.13498311905467805</v>
      </c>
      <c r="AI56">
        <f t="shared" ca="1" si="52"/>
        <v>0.20733162056898669</v>
      </c>
      <c r="AJ56">
        <f t="shared" ca="1" si="53"/>
        <v>-2.4148303377799945</v>
      </c>
      <c r="AK56">
        <f t="shared" ca="1" si="53"/>
        <v>1.0436734792533617</v>
      </c>
      <c r="AL56">
        <f t="shared" ca="1" si="53"/>
        <v>0.56452009193018138</v>
      </c>
      <c r="AM56">
        <f t="shared" ca="1" si="53"/>
        <v>-0.75502946761607126</v>
      </c>
      <c r="AN56">
        <f t="shared" ca="1" si="53"/>
        <v>-1.2005437414105484</v>
      </c>
      <c r="AO56">
        <f t="shared" ca="1" si="53"/>
        <v>0.94118596785456843</v>
      </c>
      <c r="AP56">
        <f t="shared" ca="1" si="53"/>
        <v>0.60559405676313449</v>
      </c>
      <c r="AQ56">
        <f t="shared" ca="1" si="53"/>
        <v>-1.2804114438749916</v>
      </c>
      <c r="AR56">
        <f t="shared" ca="1" si="53"/>
        <v>-1.7098264587238401</v>
      </c>
      <c r="AS56">
        <f t="shared" ca="1" si="53"/>
        <v>-0.98057897796986992</v>
      </c>
      <c r="AT56">
        <f t="shared" ca="1" si="54"/>
        <v>-0.75970730153930599</v>
      </c>
      <c r="AU56">
        <f t="shared" ca="1" si="54"/>
        <v>0.93195941844848584</v>
      </c>
      <c r="AV56">
        <f t="shared" ca="1" si="54"/>
        <v>-8.1626571905863934E-2</v>
      </c>
      <c r="AW56">
        <f t="shared" ca="1" si="54"/>
        <v>0.46194617191488707</v>
      </c>
      <c r="AX56">
        <f t="shared" ca="1" si="54"/>
        <v>-0.99908172158202657</v>
      </c>
      <c r="AY56">
        <f t="shared" ca="1" si="54"/>
        <v>0.56411533196491415</v>
      </c>
      <c r="AZ56">
        <f t="shared" ca="1" si="54"/>
        <v>2.0203920685218453</v>
      </c>
      <c r="BA56">
        <f t="shared" ca="1" si="54"/>
        <v>-0.97945686859547776</v>
      </c>
      <c r="BB56">
        <f t="shared" ca="1" si="54"/>
        <v>1.7404545908181801E-2</v>
      </c>
      <c r="BC56">
        <f t="shared" ca="1" si="54"/>
        <v>1.7683997913646476</v>
      </c>
      <c r="BD56">
        <f t="shared" ca="1" si="55"/>
        <v>0.75875651885183704</v>
      </c>
      <c r="BE56">
        <f t="shared" ca="1" si="55"/>
        <v>1.0590132304580346</v>
      </c>
      <c r="BF56">
        <f t="shared" ca="1" si="55"/>
        <v>-0.90107558830334678</v>
      </c>
      <c r="BG56">
        <f t="shared" ca="1" si="55"/>
        <v>0.82508262824424994</v>
      </c>
      <c r="BH56">
        <f t="shared" ca="1" si="55"/>
        <v>-1.4753757244560353</v>
      </c>
      <c r="BI56">
        <f t="shared" ca="1" si="55"/>
        <v>0.57845447526258387</v>
      </c>
      <c r="BJ56">
        <f t="shared" ca="1" si="55"/>
        <v>1.9630422697942169</v>
      </c>
      <c r="BK56">
        <f t="shared" ca="1" si="55"/>
        <v>0.54258084927998862</v>
      </c>
      <c r="BL56">
        <f t="shared" ca="1" si="55"/>
        <v>1.0937963726970568</v>
      </c>
      <c r="BM56">
        <f t="shared" ca="1" si="55"/>
        <v>-1.4785383111552912</v>
      </c>
      <c r="BN56">
        <f t="shared" ca="1" si="56"/>
        <v>-6.4148908156218945E-2</v>
      </c>
      <c r="BO56">
        <f t="shared" ca="1" si="56"/>
        <v>-5.1903806970957991E-2</v>
      </c>
      <c r="BP56">
        <f t="shared" ca="1" si="56"/>
        <v>5.5051819386992148E-2</v>
      </c>
      <c r="BQ56">
        <f t="shared" ca="1" si="56"/>
        <v>-0.89931560783659126</v>
      </c>
      <c r="BR56">
        <f t="shared" ca="1" si="56"/>
        <v>7.1253636627827036E-2</v>
      </c>
      <c r="BS56">
        <f t="shared" ca="1" si="56"/>
        <v>-2.5329155317823551</v>
      </c>
      <c r="BT56">
        <f t="shared" ca="1" si="56"/>
        <v>0.8944214510056181</v>
      </c>
      <c r="BU56">
        <f t="shared" ca="1" si="56"/>
        <v>-2.9127569456623239</v>
      </c>
      <c r="BV56">
        <f t="shared" ca="1" si="56"/>
        <v>0.53254787172925999</v>
      </c>
      <c r="BW56">
        <f t="shared" ca="1" si="56"/>
        <v>-0.54342953415272344</v>
      </c>
      <c r="BX56">
        <f t="shared" ca="1" si="57"/>
        <v>0.22677687370357694</v>
      </c>
      <c r="BY56">
        <f t="shared" ca="1" si="57"/>
        <v>-0.84117100758335872</v>
      </c>
      <c r="BZ56">
        <f t="shared" ca="1" si="57"/>
        <v>0.40743242224621135</v>
      </c>
      <c r="CA56">
        <f t="shared" ca="1" si="57"/>
        <v>7.2480941211106209E-2</v>
      </c>
      <c r="CB56">
        <f t="shared" ca="1" si="57"/>
        <v>0.17592858909839115</v>
      </c>
      <c r="CC56">
        <f t="shared" ca="1" si="57"/>
        <v>-0.26779028428077584</v>
      </c>
      <c r="CD56">
        <f t="shared" ca="1" si="57"/>
        <v>-1.8257283988633002</v>
      </c>
      <c r="CE56">
        <f t="shared" ca="1" si="57"/>
        <v>0.99868200217643588</v>
      </c>
      <c r="CF56">
        <f t="shared" ca="1" si="57"/>
        <v>-0.3823850430568746</v>
      </c>
      <c r="CG56">
        <f t="shared" ca="1" si="57"/>
        <v>-0.30239350037022805</v>
      </c>
      <c r="CH56">
        <f t="shared" ca="1" si="58"/>
        <v>0.67109728895009602</v>
      </c>
      <c r="CI56">
        <f t="shared" ca="1" si="58"/>
        <v>-0.86428982354772921</v>
      </c>
      <c r="CJ56">
        <f t="shared" ca="1" si="58"/>
        <v>-2.1610447920864706</v>
      </c>
      <c r="CK56">
        <f t="shared" ca="1" si="58"/>
        <v>0.96848799260999208</v>
      </c>
      <c r="CL56">
        <f t="shared" ca="1" si="58"/>
        <v>-0.38138662455844291</v>
      </c>
      <c r="CM56">
        <f t="shared" ca="1" si="58"/>
        <v>-0.55271547674202393</v>
      </c>
      <c r="CN56">
        <f t="shared" ca="1" si="58"/>
        <v>-0.5912404028942938</v>
      </c>
      <c r="CO56">
        <f t="shared" ca="1" si="58"/>
        <v>0.2078096122255042</v>
      </c>
      <c r="CP56">
        <f t="shared" ca="1" si="58"/>
        <v>9.1628672163983876E-2</v>
      </c>
      <c r="CQ56">
        <f t="shared" ca="1" si="58"/>
        <v>0.77634998582087167</v>
      </c>
      <c r="CR56">
        <f t="shared" ca="1" si="59"/>
        <v>1.0494265658320221</v>
      </c>
      <c r="CS56">
        <f t="shared" ca="1" si="59"/>
        <v>1.6786812298871676</v>
      </c>
      <c r="CT56">
        <f t="shared" ca="1" si="59"/>
        <v>-0.67364021249931993</v>
      </c>
      <c r="CU56">
        <f t="shared" ca="1" si="59"/>
        <v>-1.01261811276279</v>
      </c>
      <c r="CV56">
        <f t="shared" ca="1" si="59"/>
        <v>0.14744501419785791</v>
      </c>
      <c r="CW56">
        <f t="shared" ca="1" si="59"/>
        <v>-1.0042408748507334</v>
      </c>
      <c r="CX56">
        <f t="shared" ca="1" si="59"/>
        <v>0.16670154555244598</v>
      </c>
      <c r="CY56">
        <f t="shared" ca="1" si="59"/>
        <v>-1.3068403565740589</v>
      </c>
      <c r="CZ56">
        <f t="shared" ca="1" si="59"/>
        <v>2.0082203273884436</v>
      </c>
      <c r="DA56">
        <f t="shared" ca="1" si="59"/>
        <v>-0.58139992653887629</v>
      </c>
    </row>
    <row r="57" spans="5:105" x14ac:dyDescent="0.25">
      <c r="E57">
        <f>S_plus!E57</f>
        <v>0.55000000000000027</v>
      </c>
      <c r="F57">
        <f t="shared" ca="1" si="50"/>
        <v>0.2578105244386828</v>
      </c>
      <c r="G57">
        <f t="shared" ca="1" si="50"/>
        <v>1.0605132985153876</v>
      </c>
      <c r="H57">
        <f t="shared" ca="1" si="50"/>
        <v>-0.20771471117301862</v>
      </c>
      <c r="I57">
        <f t="shared" ca="1" si="50"/>
        <v>-2.8265934361581557</v>
      </c>
      <c r="J57">
        <f t="shared" ca="1" si="50"/>
        <v>-0.21954553767227175</v>
      </c>
      <c r="K57">
        <f t="shared" ca="1" si="50"/>
        <v>0.38266714177180761</v>
      </c>
      <c r="L57">
        <f t="shared" ca="1" si="50"/>
        <v>0.58299498246890491</v>
      </c>
      <c r="M57">
        <f t="shared" ca="1" si="50"/>
        <v>-0.34256244424963683</v>
      </c>
      <c r="N57">
        <f t="shared" ca="1" si="50"/>
        <v>1.6081018320173195</v>
      </c>
      <c r="O57">
        <f t="shared" ca="1" si="50"/>
        <v>1.008528933190652</v>
      </c>
      <c r="P57">
        <f t="shared" ca="1" si="51"/>
        <v>-0.9035110713869986</v>
      </c>
      <c r="Q57">
        <f t="shared" ca="1" si="51"/>
        <v>1.5775267611261186</v>
      </c>
      <c r="R57">
        <f t="shared" ca="1" si="51"/>
        <v>-0.96722201527917284</v>
      </c>
      <c r="S57">
        <f t="shared" ca="1" si="51"/>
        <v>-0.10719022528626902</v>
      </c>
      <c r="T57">
        <f t="shared" ca="1" si="51"/>
        <v>7.186171225618436E-2</v>
      </c>
      <c r="U57">
        <f t="shared" ca="1" si="51"/>
        <v>-0.79415586201238753</v>
      </c>
      <c r="V57">
        <f t="shared" ca="1" si="51"/>
        <v>3.246000825855113E-2</v>
      </c>
      <c r="W57">
        <f t="shared" ca="1" si="51"/>
        <v>1.6490968422802366</v>
      </c>
      <c r="X57">
        <f t="shared" ca="1" si="51"/>
        <v>-0.29122240432935625</v>
      </c>
      <c r="Y57">
        <f t="shared" ca="1" si="51"/>
        <v>0.30738678248641271</v>
      </c>
      <c r="Z57">
        <f t="shared" ca="1" si="52"/>
        <v>-1.8801687489387657</v>
      </c>
      <c r="AA57">
        <f t="shared" ca="1" si="52"/>
        <v>-1.0431838325264773</v>
      </c>
      <c r="AB57">
        <f t="shared" ca="1" si="52"/>
        <v>0.33947171478405419</v>
      </c>
      <c r="AC57">
        <f t="shared" ca="1" si="52"/>
        <v>0.13350017632241998</v>
      </c>
      <c r="AD57">
        <f t="shared" ca="1" si="52"/>
        <v>-1.4412138450708403</v>
      </c>
      <c r="AE57">
        <f t="shared" ca="1" si="52"/>
        <v>-1.4032093749760817</v>
      </c>
      <c r="AF57">
        <f t="shared" ca="1" si="52"/>
        <v>0.78353262025604276</v>
      </c>
      <c r="AG57">
        <f t="shared" ca="1" si="52"/>
        <v>0.95470551485748201</v>
      </c>
      <c r="AH57">
        <f t="shared" ca="1" si="52"/>
        <v>-0.29391255988950937</v>
      </c>
      <c r="AI57">
        <f t="shared" ca="1" si="52"/>
        <v>-0.57332262656503963</v>
      </c>
      <c r="AJ57">
        <f t="shared" ca="1" si="53"/>
        <v>1.5726737986203019</v>
      </c>
      <c r="AK57">
        <f t="shared" ca="1" si="53"/>
        <v>-0.78430701963967475</v>
      </c>
      <c r="AL57">
        <f t="shared" ca="1" si="53"/>
        <v>-0.20339823269664312</v>
      </c>
      <c r="AM57">
        <f t="shared" ca="1" si="53"/>
        <v>-0.49922265459120352</v>
      </c>
      <c r="AN57">
        <f t="shared" ca="1" si="53"/>
        <v>2.0334159993689473</v>
      </c>
      <c r="AO57">
        <f t="shared" ca="1" si="53"/>
        <v>0.49055950372336266</v>
      </c>
      <c r="AP57">
        <f t="shared" ca="1" si="53"/>
        <v>-0.5838600224393784</v>
      </c>
      <c r="AQ57">
        <f t="shared" ca="1" si="53"/>
        <v>-0.24492681420057857</v>
      </c>
      <c r="AR57">
        <f t="shared" ca="1" si="53"/>
        <v>1.4428749232922224</v>
      </c>
      <c r="AS57">
        <f t="shared" ca="1" si="53"/>
        <v>-4.4211313828194619E-2</v>
      </c>
      <c r="AT57">
        <f t="shared" ca="1" si="54"/>
        <v>0.37105097994821745</v>
      </c>
      <c r="AU57">
        <f t="shared" ca="1" si="54"/>
        <v>-1.6432417623417055</v>
      </c>
      <c r="AV57">
        <f t="shared" ca="1" si="54"/>
        <v>0.78363753069757902</v>
      </c>
      <c r="AW57">
        <f t="shared" ca="1" si="54"/>
        <v>1.058941396196128</v>
      </c>
      <c r="AX57">
        <f t="shared" ca="1" si="54"/>
        <v>2.0330461885829347</v>
      </c>
      <c r="AY57">
        <f t="shared" ca="1" si="54"/>
        <v>0.25009748433742418</v>
      </c>
      <c r="AZ57">
        <f t="shared" ca="1" si="54"/>
        <v>0.6360738813460538</v>
      </c>
      <c r="BA57">
        <f t="shared" ca="1" si="54"/>
        <v>0.29726150966801623</v>
      </c>
      <c r="BB57">
        <f t="shared" ca="1" si="54"/>
        <v>-0.66813378969017989</v>
      </c>
      <c r="BC57">
        <f t="shared" ca="1" si="54"/>
        <v>-0.49305850295877779</v>
      </c>
      <c r="BD57">
        <f t="shared" ca="1" si="55"/>
        <v>0.59261114010502414</v>
      </c>
      <c r="BE57">
        <f t="shared" ca="1" si="55"/>
        <v>-1.0386199958633706</v>
      </c>
      <c r="BF57">
        <f t="shared" ca="1" si="55"/>
        <v>0.12497879492409709</v>
      </c>
      <c r="BG57">
        <f t="shared" ca="1" si="55"/>
        <v>0.38098834918077323</v>
      </c>
      <c r="BH57">
        <f t="shared" ca="1" si="55"/>
        <v>2.465321433141626</v>
      </c>
      <c r="BI57">
        <f t="shared" ca="1" si="55"/>
        <v>-0.95648125007068863</v>
      </c>
      <c r="BJ57">
        <f t="shared" ca="1" si="55"/>
        <v>1.3249797692583696</v>
      </c>
      <c r="BK57">
        <f t="shared" ca="1" si="55"/>
        <v>-0.87117412147004936</v>
      </c>
      <c r="BL57">
        <f t="shared" ca="1" si="55"/>
        <v>0.45977449346775107</v>
      </c>
      <c r="BM57">
        <f t="shared" ca="1" si="55"/>
        <v>0.56692068918415661</v>
      </c>
      <c r="BN57">
        <f t="shared" ca="1" si="56"/>
        <v>-7.1467234161298493E-2</v>
      </c>
      <c r="BO57">
        <f t="shared" ca="1" si="56"/>
        <v>-1.4355672857036366</v>
      </c>
      <c r="BP57">
        <f t="shared" ca="1" si="56"/>
        <v>0.90241805382342988</v>
      </c>
      <c r="BQ57">
        <f t="shared" ca="1" si="56"/>
        <v>-2.2056713653789001E-2</v>
      </c>
      <c r="BR57">
        <f t="shared" ca="1" si="56"/>
        <v>0.2135979922904872</v>
      </c>
      <c r="BS57">
        <f t="shared" ca="1" si="56"/>
        <v>-0.71788512096469137</v>
      </c>
      <c r="BT57">
        <f t="shared" ca="1" si="56"/>
        <v>0.56091995648000625</v>
      </c>
      <c r="BU57">
        <f t="shared" ca="1" si="56"/>
        <v>-0.93174240395550478</v>
      </c>
      <c r="BV57">
        <f t="shared" ca="1" si="56"/>
        <v>-0.18873258195511053</v>
      </c>
      <c r="BW57">
        <f t="shared" ca="1" si="56"/>
        <v>0.4340789111186939</v>
      </c>
      <c r="BX57">
        <f t="shared" ca="1" si="57"/>
        <v>-0.54406083705185493</v>
      </c>
      <c r="BY57">
        <f t="shared" ca="1" si="57"/>
        <v>1.5841667524462422</v>
      </c>
      <c r="BZ57">
        <f t="shared" ca="1" si="57"/>
        <v>-1.0011703057558219</v>
      </c>
      <c r="CA57">
        <f t="shared" ca="1" si="57"/>
        <v>1.2121966901501133</v>
      </c>
      <c r="CB57">
        <f t="shared" ca="1" si="57"/>
        <v>-0.754637143821832</v>
      </c>
      <c r="CC57">
        <f t="shared" ca="1" si="57"/>
        <v>-1.6090361135657838</v>
      </c>
      <c r="CD57">
        <f t="shared" ca="1" si="57"/>
        <v>-1.1866630537252567</v>
      </c>
      <c r="CE57">
        <f t="shared" ca="1" si="57"/>
        <v>-1.7800739916628261</v>
      </c>
      <c r="CF57">
        <f t="shared" ca="1" si="57"/>
        <v>0.18059860461436247</v>
      </c>
      <c r="CG57">
        <f t="shared" ca="1" si="57"/>
        <v>-0.21015330342978042</v>
      </c>
      <c r="CH57">
        <f t="shared" ca="1" si="58"/>
        <v>-0.70437654681991135</v>
      </c>
      <c r="CI57">
        <f t="shared" ca="1" si="58"/>
        <v>0.54810634313899009</v>
      </c>
      <c r="CJ57">
        <f t="shared" ca="1" si="58"/>
        <v>-0.19055061758579278</v>
      </c>
      <c r="CK57">
        <f t="shared" ca="1" si="58"/>
        <v>-0.89255083277993064</v>
      </c>
      <c r="CL57">
        <f t="shared" ca="1" si="58"/>
        <v>0.86676563698661935</v>
      </c>
      <c r="CM57">
        <f t="shared" ca="1" si="58"/>
        <v>-0.94455008160452902</v>
      </c>
      <c r="CN57">
        <f t="shared" ca="1" si="58"/>
        <v>0.23270921400526837</v>
      </c>
      <c r="CO57">
        <f t="shared" ca="1" si="58"/>
        <v>2.0760341302967942</v>
      </c>
      <c r="CP57">
        <f t="shared" ca="1" si="58"/>
        <v>0.38453827333375745</v>
      </c>
      <c r="CQ57">
        <f t="shared" ca="1" si="58"/>
        <v>1.2395237551692557</v>
      </c>
      <c r="CR57">
        <f t="shared" ca="1" si="59"/>
        <v>-1.4807270717977683</v>
      </c>
      <c r="CS57">
        <f t="shared" ca="1" si="59"/>
        <v>-0.9211463533389096</v>
      </c>
      <c r="CT57">
        <f t="shared" ca="1" si="59"/>
        <v>0.90873949158457668</v>
      </c>
      <c r="CU57">
        <f t="shared" ca="1" si="59"/>
        <v>1.3118998900781917</v>
      </c>
      <c r="CV57">
        <f t="shared" ca="1" si="59"/>
        <v>-0.16757769545908296</v>
      </c>
      <c r="CW57">
        <f t="shared" ca="1" si="59"/>
        <v>-0.15856279254249278</v>
      </c>
      <c r="CX57">
        <f t="shared" ca="1" si="59"/>
        <v>1.4686495466202949</v>
      </c>
      <c r="CY57">
        <f t="shared" ca="1" si="59"/>
        <v>0.35555215110290112</v>
      </c>
      <c r="CZ57">
        <f t="shared" ca="1" si="59"/>
        <v>-0.18999389983286555</v>
      </c>
      <c r="DA57">
        <f t="shared" ca="1" si="59"/>
        <v>0.56864535750165623</v>
      </c>
    </row>
    <row r="58" spans="5:105" x14ac:dyDescent="0.25">
      <c r="E58">
        <f>S_plus!E58</f>
        <v>0.56000000000000028</v>
      </c>
      <c r="F58">
        <f t="shared" ca="1" si="50"/>
        <v>4.5077013550050449E-2</v>
      </c>
      <c r="G58">
        <f t="shared" ca="1" si="50"/>
        <v>0.28810616012444085</v>
      </c>
      <c r="H58">
        <f t="shared" ca="1" si="50"/>
        <v>0.72138297427550124</v>
      </c>
      <c r="I58">
        <f t="shared" ca="1" si="50"/>
        <v>-1.6819968032817687</v>
      </c>
      <c r="J58">
        <f t="shared" ca="1" si="50"/>
        <v>-0.80552249788798802</v>
      </c>
      <c r="K58">
        <f t="shared" ca="1" si="50"/>
        <v>1.3843266380556078</v>
      </c>
      <c r="L58">
        <f t="shared" ca="1" si="50"/>
        <v>0.27400881242505504</v>
      </c>
      <c r="M58">
        <f t="shared" ca="1" si="50"/>
        <v>1.6035609319600845</v>
      </c>
      <c r="N58">
        <f t="shared" ca="1" si="50"/>
        <v>0.70254789251388094</v>
      </c>
      <c r="O58">
        <f t="shared" ca="1" si="50"/>
        <v>-7.4019843980628899E-2</v>
      </c>
      <c r="P58">
        <f t="shared" ca="1" si="51"/>
        <v>0.61386224143436996</v>
      </c>
      <c r="Q58">
        <f t="shared" ca="1" si="51"/>
        <v>1.2162215170984099</v>
      </c>
      <c r="R58">
        <f t="shared" ca="1" si="51"/>
        <v>0.40946973177657631</v>
      </c>
      <c r="S58">
        <f t="shared" ca="1" si="51"/>
        <v>1.6305933604695315</v>
      </c>
      <c r="T58">
        <f t="shared" ca="1" si="51"/>
        <v>-0.4969818467784427</v>
      </c>
      <c r="U58">
        <f t="shared" ca="1" si="51"/>
        <v>0.81803648312196064</v>
      </c>
      <c r="V58">
        <f t="shared" ca="1" si="51"/>
        <v>1.3142035399385092</v>
      </c>
      <c r="W58">
        <f t="shared" ca="1" si="51"/>
        <v>1.9206315393609639</v>
      </c>
      <c r="X58">
        <f t="shared" ca="1" si="51"/>
        <v>-0.29418175643126127</v>
      </c>
      <c r="Y58">
        <f t="shared" ca="1" si="51"/>
        <v>-1.1904199481841116</v>
      </c>
      <c r="Z58">
        <f t="shared" ca="1" si="52"/>
        <v>0.69297026191407829</v>
      </c>
      <c r="AA58">
        <f t="shared" ca="1" si="52"/>
        <v>0.86913466974457521</v>
      </c>
      <c r="AB58">
        <f t="shared" ca="1" si="52"/>
        <v>-0.4773596061169626</v>
      </c>
      <c r="AC58">
        <f t="shared" ca="1" si="52"/>
        <v>-3.9894123924635705E-2</v>
      </c>
      <c r="AD58">
        <f t="shared" ca="1" si="52"/>
        <v>-0.1213920756712691</v>
      </c>
      <c r="AE58">
        <f t="shared" ca="1" si="52"/>
        <v>-1.1301712495038834</v>
      </c>
      <c r="AF58">
        <f t="shared" ca="1" si="52"/>
        <v>0.52423622832264272</v>
      </c>
      <c r="AG58">
        <f t="shared" ca="1" si="52"/>
        <v>1.6158021855770113E-2</v>
      </c>
      <c r="AH58">
        <f t="shared" ca="1" si="52"/>
        <v>0.12765273049486264</v>
      </c>
      <c r="AI58">
        <f t="shared" ca="1" si="52"/>
        <v>-0.527588516140718</v>
      </c>
      <c r="AJ58">
        <f t="shared" ca="1" si="53"/>
        <v>0.21463601037061666</v>
      </c>
      <c r="AK58">
        <f t="shared" ca="1" si="53"/>
        <v>1.7526667111451848</v>
      </c>
      <c r="AL58">
        <f t="shared" ca="1" si="53"/>
        <v>-0.56009569463166597</v>
      </c>
      <c r="AM58">
        <f t="shared" ca="1" si="53"/>
        <v>1.4584495836361966</v>
      </c>
      <c r="AN58">
        <f t="shared" ca="1" si="53"/>
        <v>0.68829944518757613</v>
      </c>
      <c r="AO58">
        <f t="shared" ca="1" si="53"/>
        <v>1.0498494097777553</v>
      </c>
      <c r="AP58">
        <f t="shared" ca="1" si="53"/>
        <v>-1.2870532115145308</v>
      </c>
      <c r="AQ58">
        <f t="shared" ca="1" si="53"/>
        <v>0.75852730565613691</v>
      </c>
      <c r="AR58">
        <f t="shared" ca="1" si="53"/>
        <v>0.10490746020521045</v>
      </c>
      <c r="AS58">
        <f t="shared" ca="1" si="53"/>
        <v>2.4644473170133088</v>
      </c>
      <c r="AT58">
        <f t="shared" ca="1" si="54"/>
        <v>0.29721936899028972</v>
      </c>
      <c r="AU58">
        <f t="shared" ca="1" si="54"/>
        <v>-0.62769688087653963</v>
      </c>
      <c r="AV58">
        <f t="shared" ca="1" si="54"/>
        <v>-0.85524580511109249</v>
      </c>
      <c r="AW58">
        <f t="shared" ca="1" si="54"/>
        <v>0.46602816864391833</v>
      </c>
      <c r="AX58">
        <f t="shared" ca="1" si="54"/>
        <v>0.20515081599174434</v>
      </c>
      <c r="AY58">
        <f t="shared" ca="1" si="54"/>
        <v>3.1690879597641393E-2</v>
      </c>
      <c r="AZ58">
        <f t="shared" ca="1" si="54"/>
        <v>-1.6206039916086128</v>
      </c>
      <c r="BA58">
        <f t="shared" ca="1" si="54"/>
        <v>-2.4720859862422713</v>
      </c>
      <c r="BB58">
        <f t="shared" ca="1" si="54"/>
        <v>0.63592575537130447</v>
      </c>
      <c r="BC58">
        <f t="shared" ca="1" si="54"/>
        <v>1.754716278978284</v>
      </c>
      <c r="BD58">
        <f t="shared" ca="1" si="55"/>
        <v>0.68903139576524497</v>
      </c>
      <c r="BE58">
        <f t="shared" ca="1" si="55"/>
        <v>-1.0735505215400658</v>
      </c>
      <c r="BF58">
        <f t="shared" ca="1" si="55"/>
        <v>-0.9360169241092493</v>
      </c>
      <c r="BG58">
        <f t="shared" ca="1" si="55"/>
        <v>0.96725445429878665</v>
      </c>
      <c r="BH58">
        <f t="shared" ca="1" si="55"/>
        <v>-0.95093627560223193</v>
      </c>
      <c r="BI58">
        <f t="shared" ca="1" si="55"/>
        <v>0.34244980872813352</v>
      </c>
      <c r="BJ58">
        <f t="shared" ca="1" si="55"/>
        <v>-0.54963398689295606</v>
      </c>
      <c r="BK58">
        <f t="shared" ca="1" si="55"/>
        <v>0.68479868980872383</v>
      </c>
      <c r="BL58">
        <f t="shared" ca="1" si="55"/>
        <v>0.93833955576360761</v>
      </c>
      <c r="BM58">
        <f t="shared" ca="1" si="55"/>
        <v>-0.77855925724858399</v>
      </c>
      <c r="BN58">
        <f t="shared" ca="1" si="56"/>
        <v>-1.0159916814621119</v>
      </c>
      <c r="BO58">
        <f t="shared" ca="1" si="56"/>
        <v>0.90062024465669954</v>
      </c>
      <c r="BP58">
        <f t="shared" ca="1" si="56"/>
        <v>0.71966306931399349</v>
      </c>
      <c r="BQ58">
        <f t="shared" ca="1" si="56"/>
        <v>0.27536747892819791</v>
      </c>
      <c r="BR58">
        <f t="shared" ca="1" si="56"/>
        <v>-1.9805733581120061E-2</v>
      </c>
      <c r="BS58">
        <f t="shared" ca="1" si="56"/>
        <v>2.1928818082979937</v>
      </c>
      <c r="BT58">
        <f t="shared" ca="1" si="56"/>
        <v>2.0554954328455932</v>
      </c>
      <c r="BU58">
        <f t="shared" ca="1" si="56"/>
        <v>1.7911017428628981</v>
      </c>
      <c r="BV58">
        <f t="shared" ca="1" si="56"/>
        <v>-1.4721662862010991</v>
      </c>
      <c r="BW58">
        <f t="shared" ca="1" si="56"/>
        <v>-1.0862964383111409</v>
      </c>
      <c r="BX58">
        <f t="shared" ca="1" si="57"/>
        <v>9.1553431706392407E-2</v>
      </c>
      <c r="BY58">
        <f t="shared" ca="1" si="57"/>
        <v>1.410339170325559</v>
      </c>
      <c r="BZ58">
        <f t="shared" ca="1" si="57"/>
        <v>-0.67065678024528275</v>
      </c>
      <c r="CA58">
        <f t="shared" ca="1" si="57"/>
        <v>0.52689354852843817</v>
      </c>
      <c r="CB58">
        <f t="shared" ca="1" si="57"/>
        <v>-0.63110912635358973</v>
      </c>
      <c r="CC58">
        <f t="shared" ca="1" si="57"/>
        <v>-0.83295805788150412</v>
      </c>
      <c r="CD58">
        <f t="shared" ca="1" si="57"/>
        <v>-0.53455857093504167</v>
      </c>
      <c r="CE58">
        <f t="shared" ca="1" si="57"/>
        <v>-0.2927000815815336</v>
      </c>
      <c r="CF58">
        <f t="shared" ca="1" si="57"/>
        <v>-0.16008125952796995</v>
      </c>
      <c r="CG58">
        <f t="shared" ca="1" si="57"/>
        <v>0.92538197634305119</v>
      </c>
      <c r="CH58">
        <f t="shared" ca="1" si="58"/>
        <v>0.30291054739320938</v>
      </c>
      <c r="CI58">
        <f t="shared" ca="1" si="58"/>
        <v>1.9613052301895433</v>
      </c>
      <c r="CJ58">
        <f t="shared" ca="1" si="58"/>
        <v>-0.76327112294110833</v>
      </c>
      <c r="CK58">
        <f t="shared" ca="1" si="58"/>
        <v>1.0500198963013918</v>
      </c>
      <c r="CL58">
        <f t="shared" ca="1" si="58"/>
        <v>0.77340662020683559</v>
      </c>
      <c r="CM58">
        <f t="shared" ca="1" si="58"/>
        <v>-1.6283153157166672</v>
      </c>
      <c r="CN58">
        <f t="shared" ca="1" si="58"/>
        <v>0.9451257021172631</v>
      </c>
      <c r="CO58">
        <f t="shared" ca="1" si="58"/>
        <v>0.36623707638981146</v>
      </c>
      <c r="CP58">
        <f t="shared" ca="1" si="58"/>
        <v>1.2504643994643405</v>
      </c>
      <c r="CQ58">
        <f t="shared" ca="1" si="58"/>
        <v>1.8848439849077265E-2</v>
      </c>
      <c r="CR58">
        <f t="shared" ca="1" si="59"/>
        <v>-2.4810749048720466</v>
      </c>
      <c r="CS58">
        <f t="shared" ca="1" si="59"/>
        <v>0.57689171864464583</v>
      </c>
      <c r="CT58">
        <f t="shared" ca="1" si="59"/>
        <v>0.16761528484673807</v>
      </c>
      <c r="CU58">
        <f t="shared" ca="1" si="59"/>
        <v>-0.5587414175416191</v>
      </c>
      <c r="CV58">
        <f t="shared" ca="1" si="59"/>
        <v>-0.87293801664553139</v>
      </c>
      <c r="CW58">
        <f t="shared" ca="1" si="59"/>
        <v>2.1002072037244477</v>
      </c>
      <c r="CX58">
        <f t="shared" ca="1" si="59"/>
        <v>5.1255270654611586E-2</v>
      </c>
      <c r="CY58">
        <f t="shared" ca="1" si="59"/>
        <v>9.3968893727047628E-2</v>
      </c>
      <c r="CZ58">
        <f t="shared" ca="1" si="59"/>
        <v>0.2874554451351381</v>
      </c>
      <c r="DA58">
        <f t="shared" ca="1" si="59"/>
        <v>-0.86098151230546993</v>
      </c>
    </row>
    <row r="59" spans="5:105" x14ac:dyDescent="0.25">
      <c r="E59">
        <f>S_plus!E59</f>
        <v>0.57000000000000028</v>
      </c>
      <c r="F59">
        <f t="shared" ca="1" si="50"/>
        <v>-4.8025543795805502E-2</v>
      </c>
      <c r="G59">
        <f t="shared" ca="1" si="50"/>
        <v>2.0571869363296842</v>
      </c>
      <c r="H59">
        <f t="shared" ca="1" si="50"/>
        <v>-1.0041937447703118</v>
      </c>
      <c r="I59">
        <f t="shared" ca="1" si="50"/>
        <v>-7.0800101716316441E-2</v>
      </c>
      <c r="J59">
        <f t="shared" ca="1" si="50"/>
        <v>-0.90227857478450446</v>
      </c>
      <c r="K59">
        <f t="shared" ca="1" si="50"/>
        <v>0.14101600794602542</v>
      </c>
      <c r="L59">
        <f t="shared" ca="1" si="50"/>
        <v>-0.36807509030725233</v>
      </c>
      <c r="M59">
        <f t="shared" ca="1" si="50"/>
        <v>-0.72570341967413221</v>
      </c>
      <c r="N59">
        <f t="shared" ca="1" si="50"/>
        <v>1.4738318172306639</v>
      </c>
      <c r="O59">
        <f t="shared" ca="1" si="50"/>
        <v>-0.17012136880627393</v>
      </c>
      <c r="P59">
        <f t="shared" ca="1" si="51"/>
        <v>1.8358820061619925</v>
      </c>
      <c r="Q59">
        <f t="shared" ca="1" si="51"/>
        <v>-1.5233253025850196E-2</v>
      </c>
      <c r="R59">
        <f t="shared" ca="1" si="51"/>
        <v>-8.8907947425138745E-2</v>
      </c>
      <c r="S59">
        <f t="shared" ca="1" si="51"/>
        <v>-0.37005235023591204</v>
      </c>
      <c r="T59">
        <f t="shared" ca="1" si="51"/>
        <v>-1.1213896967173782</v>
      </c>
      <c r="U59">
        <f t="shared" ca="1" si="51"/>
        <v>-0.79633104967822221</v>
      </c>
      <c r="V59">
        <f t="shared" ca="1" si="51"/>
        <v>0.76833112269065451</v>
      </c>
      <c r="W59">
        <f t="shared" ca="1" si="51"/>
        <v>0.67135099686016997</v>
      </c>
      <c r="X59">
        <f t="shared" ca="1" si="51"/>
        <v>-6.6409855744028731E-2</v>
      </c>
      <c r="Y59">
        <f t="shared" ca="1" si="51"/>
        <v>0.45294739723871758</v>
      </c>
      <c r="Z59">
        <f t="shared" ca="1" si="52"/>
        <v>-0.5610678100825266</v>
      </c>
      <c r="AA59">
        <f t="shared" ca="1" si="52"/>
        <v>0.67052479233694751</v>
      </c>
      <c r="AB59">
        <f t="shared" ca="1" si="52"/>
        <v>-1.4453373547914639</v>
      </c>
      <c r="AC59">
        <f t="shared" ca="1" si="52"/>
        <v>2.5849070599531854</v>
      </c>
      <c r="AD59">
        <f t="shared" ca="1" si="52"/>
        <v>-0.26848978219671998</v>
      </c>
      <c r="AE59">
        <f t="shared" ca="1" si="52"/>
        <v>-0.79729944480790849</v>
      </c>
      <c r="AF59">
        <f t="shared" ca="1" si="52"/>
        <v>1.398445427466928</v>
      </c>
      <c r="AG59">
        <f t="shared" ca="1" si="52"/>
        <v>0.63928759981485717</v>
      </c>
      <c r="AH59">
        <f t="shared" ca="1" si="52"/>
        <v>-0.20203549054417283</v>
      </c>
      <c r="AI59">
        <f t="shared" ca="1" si="52"/>
        <v>-0.51690741990111166</v>
      </c>
      <c r="AJ59">
        <f t="shared" ca="1" si="53"/>
        <v>2.1335879537767522E-3</v>
      </c>
      <c r="AK59">
        <f t="shared" ca="1" si="53"/>
        <v>-1.0173328144670506</v>
      </c>
      <c r="AL59">
        <f t="shared" ca="1" si="53"/>
        <v>-1.3298858448771864</v>
      </c>
      <c r="AM59">
        <f t="shared" ca="1" si="53"/>
        <v>1.8081720267058921</v>
      </c>
      <c r="AN59">
        <f t="shared" ca="1" si="53"/>
        <v>-1.6247567302538837</v>
      </c>
      <c r="AO59">
        <f t="shared" ca="1" si="53"/>
        <v>-2.0079554978054519</v>
      </c>
      <c r="AP59">
        <f t="shared" ca="1" si="53"/>
        <v>-0.75954593054011432</v>
      </c>
      <c r="AQ59">
        <f t="shared" ca="1" si="53"/>
        <v>-1.5578379859059535</v>
      </c>
      <c r="AR59">
        <f t="shared" ca="1" si="53"/>
        <v>0.86109765457417031</v>
      </c>
      <c r="AS59">
        <f t="shared" ca="1" si="53"/>
        <v>-0.90744984124016492</v>
      </c>
      <c r="AT59">
        <f t="shared" ca="1" si="54"/>
        <v>-1.1722021223193069</v>
      </c>
      <c r="AU59">
        <f t="shared" ca="1" si="54"/>
        <v>-0.20285904469056812</v>
      </c>
      <c r="AV59">
        <f t="shared" ca="1" si="54"/>
        <v>0.3149490670363278</v>
      </c>
      <c r="AW59">
        <f t="shared" ca="1" si="54"/>
        <v>0.7284979789756334</v>
      </c>
      <c r="AX59">
        <f t="shared" ca="1" si="54"/>
        <v>-0.3021498892726131</v>
      </c>
      <c r="AY59">
        <f t="shared" ca="1" si="54"/>
        <v>-0.53487981134923102</v>
      </c>
      <c r="AZ59">
        <f t="shared" ca="1" si="54"/>
        <v>-0.59674679373083295</v>
      </c>
      <c r="BA59">
        <f t="shared" ca="1" si="54"/>
        <v>2.9686917483216853</v>
      </c>
      <c r="BB59">
        <f t="shared" ca="1" si="54"/>
        <v>0.83921243921456135</v>
      </c>
      <c r="BC59">
        <f t="shared" ca="1" si="54"/>
        <v>-0.87490094185507772</v>
      </c>
      <c r="BD59">
        <f t="shared" ca="1" si="55"/>
        <v>-0.43782681138002572</v>
      </c>
      <c r="BE59">
        <f t="shared" ca="1" si="55"/>
        <v>0.21370192541314556</v>
      </c>
      <c r="BF59">
        <f t="shared" ca="1" si="55"/>
        <v>-1.7682824625885831</v>
      </c>
      <c r="BG59">
        <f t="shared" ca="1" si="55"/>
        <v>-1.4084352153345014</v>
      </c>
      <c r="BH59">
        <f t="shared" ca="1" si="55"/>
        <v>-0.13320326779562686</v>
      </c>
      <c r="BI59">
        <f t="shared" ca="1" si="55"/>
        <v>2.1311295057119164</v>
      </c>
      <c r="BJ59">
        <f t="shared" ca="1" si="55"/>
        <v>6.9415124541829756E-2</v>
      </c>
      <c r="BK59">
        <f t="shared" ca="1" si="55"/>
        <v>0.98836880989475107</v>
      </c>
      <c r="BL59">
        <f t="shared" ca="1" si="55"/>
        <v>0.61788765839915116</v>
      </c>
      <c r="BM59">
        <f t="shared" ca="1" si="55"/>
        <v>0.23604550914614958</v>
      </c>
      <c r="BN59">
        <f t="shared" ca="1" si="56"/>
        <v>-0.10370290297417094</v>
      </c>
      <c r="BO59">
        <f t="shared" ca="1" si="56"/>
        <v>-0.55896491547600424</v>
      </c>
      <c r="BP59">
        <f t="shared" ca="1" si="56"/>
        <v>-4.6754244792286105E-2</v>
      </c>
      <c r="BQ59">
        <f t="shared" ca="1" si="56"/>
        <v>1.8929998526479188</v>
      </c>
      <c r="BR59">
        <f t="shared" ca="1" si="56"/>
        <v>0.32275787178507598</v>
      </c>
      <c r="BS59">
        <f t="shared" ca="1" si="56"/>
        <v>0.75490323474737198</v>
      </c>
      <c r="BT59">
        <f t="shared" ca="1" si="56"/>
        <v>7.0909771551205175E-2</v>
      </c>
      <c r="BU59">
        <f t="shared" ca="1" si="56"/>
        <v>-0.37758738773412476</v>
      </c>
      <c r="BV59">
        <f t="shared" ca="1" si="56"/>
        <v>-0.70968323682073942</v>
      </c>
      <c r="BW59">
        <f t="shared" ca="1" si="56"/>
        <v>8.3962022257235785E-2</v>
      </c>
      <c r="BX59">
        <f t="shared" ca="1" si="57"/>
        <v>-1.2668787658279805</v>
      </c>
      <c r="BY59">
        <f t="shared" ca="1" si="57"/>
        <v>-1.7435142289857637</v>
      </c>
      <c r="BZ59">
        <f t="shared" ca="1" si="57"/>
        <v>-0.70129371300437771</v>
      </c>
      <c r="CA59">
        <f t="shared" ca="1" si="57"/>
        <v>-0.28844994454345857</v>
      </c>
      <c r="CB59">
        <f t="shared" ca="1" si="57"/>
        <v>0.66750325772769381</v>
      </c>
      <c r="CC59">
        <f t="shared" ca="1" si="57"/>
        <v>1.3858967991118736</v>
      </c>
      <c r="CD59">
        <f t="shared" ca="1" si="57"/>
        <v>-0.73883967925167038</v>
      </c>
      <c r="CE59">
        <f t="shared" ca="1" si="57"/>
        <v>2.4100838569273302</v>
      </c>
      <c r="CF59">
        <f t="shared" ca="1" si="57"/>
        <v>1.0213784499203677</v>
      </c>
      <c r="CG59">
        <f t="shared" ca="1" si="57"/>
        <v>-1.2440574228252523</v>
      </c>
      <c r="CH59">
        <f t="shared" ca="1" si="58"/>
        <v>1.4795719092532309</v>
      </c>
      <c r="CI59">
        <f t="shared" ca="1" si="58"/>
        <v>-0.31239361340147387</v>
      </c>
      <c r="CJ59">
        <f t="shared" ca="1" si="58"/>
        <v>1.5162337504144379</v>
      </c>
      <c r="CK59">
        <f t="shared" ca="1" si="58"/>
        <v>-2.3419976848803579</v>
      </c>
      <c r="CL59">
        <f t="shared" ca="1" si="58"/>
        <v>-0.31439107452197113</v>
      </c>
      <c r="CM59">
        <f t="shared" ca="1" si="58"/>
        <v>0.21658660422014278</v>
      </c>
      <c r="CN59">
        <f t="shared" ca="1" si="58"/>
        <v>-0.3715859289284334</v>
      </c>
      <c r="CO59">
        <f t="shared" ca="1" si="58"/>
        <v>-1.9609501908463172</v>
      </c>
      <c r="CP59">
        <f t="shared" ca="1" si="58"/>
        <v>0.62908683239057162</v>
      </c>
      <c r="CQ59">
        <f t="shared" ca="1" si="58"/>
        <v>-1.007189144094137</v>
      </c>
      <c r="CR59">
        <f t="shared" ca="1" si="59"/>
        <v>0.53561953151060404</v>
      </c>
      <c r="CS59">
        <f t="shared" ca="1" si="59"/>
        <v>-0.78681994169595626</v>
      </c>
      <c r="CT59">
        <f t="shared" ca="1" si="59"/>
        <v>-1.372697147617375</v>
      </c>
      <c r="CU59">
        <f t="shared" ca="1" si="59"/>
        <v>-0.93808253315943524</v>
      </c>
      <c r="CV59">
        <f t="shared" ca="1" si="59"/>
        <v>-0.79532132232977515</v>
      </c>
      <c r="CW59">
        <f t="shared" ca="1" si="59"/>
        <v>0.66262909044766671</v>
      </c>
      <c r="CX59">
        <f t="shared" ca="1" si="59"/>
        <v>0.75284604175136727</v>
      </c>
      <c r="CY59">
        <f t="shared" ca="1" si="59"/>
        <v>1.2685692251640432</v>
      </c>
      <c r="CZ59">
        <f t="shared" ca="1" si="59"/>
        <v>-1.0297536580219553</v>
      </c>
      <c r="DA59">
        <f t="shared" ca="1" si="59"/>
        <v>0.15490385559751976</v>
      </c>
    </row>
    <row r="60" spans="5:105" x14ac:dyDescent="0.25">
      <c r="E60">
        <f>S_plus!E60</f>
        <v>0.58000000000000029</v>
      </c>
      <c r="F60">
        <f t="shared" ca="1" si="50"/>
        <v>-0.11728083964316478</v>
      </c>
      <c r="G60">
        <f t="shared" ca="1" si="50"/>
        <v>-0.24107175584891644</v>
      </c>
      <c r="H60">
        <f t="shared" ca="1" si="50"/>
        <v>1.6284543280082917</v>
      </c>
      <c r="I60">
        <f t="shared" ca="1" si="50"/>
        <v>-1.5301119904424545</v>
      </c>
      <c r="J60">
        <f t="shared" ca="1" si="50"/>
        <v>0.23268772506155133</v>
      </c>
      <c r="K60">
        <f t="shared" ca="1" si="50"/>
        <v>1.7731937783979388</v>
      </c>
      <c r="L60">
        <f t="shared" ca="1" si="50"/>
        <v>-1.6541782891281647</v>
      </c>
      <c r="M60">
        <f t="shared" ca="1" si="50"/>
        <v>-1.1685235009549151</v>
      </c>
      <c r="N60">
        <f t="shared" ca="1" si="50"/>
        <v>-2.4731628974817284</v>
      </c>
      <c r="O60">
        <f t="shared" ca="1" si="50"/>
        <v>1.2078101166918067</v>
      </c>
      <c r="P60">
        <f t="shared" ca="1" si="51"/>
        <v>0.84776054978905779</v>
      </c>
      <c r="Q60">
        <f t="shared" ca="1" si="51"/>
        <v>-5.8015875759518193E-2</v>
      </c>
      <c r="R60">
        <f t="shared" ca="1" si="51"/>
        <v>0.94147801321533309</v>
      </c>
      <c r="S60">
        <f t="shared" ca="1" si="51"/>
        <v>0.47769441829234943</v>
      </c>
      <c r="T60">
        <f t="shared" ca="1" si="51"/>
        <v>-1.7813730443276256E-2</v>
      </c>
      <c r="U60">
        <f t="shared" ca="1" si="51"/>
        <v>-1.7613148487921697</v>
      </c>
      <c r="V60">
        <f t="shared" ca="1" si="51"/>
        <v>-0.60124670767199462</v>
      </c>
      <c r="W60">
        <f t="shared" ca="1" si="51"/>
        <v>2.1354664003620223</v>
      </c>
      <c r="X60">
        <f t="shared" ca="1" si="51"/>
        <v>2.0006086104497944</v>
      </c>
      <c r="Y60">
        <f t="shared" ca="1" si="51"/>
        <v>-0.61119595005793104</v>
      </c>
      <c r="Z60">
        <f t="shared" ca="1" si="52"/>
        <v>-0.34550631080499389</v>
      </c>
      <c r="AA60">
        <f t="shared" ca="1" si="52"/>
        <v>1.883432013877987</v>
      </c>
      <c r="AB60">
        <f t="shared" ca="1" si="52"/>
        <v>-1.1233556177132915</v>
      </c>
      <c r="AC60">
        <f t="shared" ca="1" si="52"/>
        <v>5.771869607643882E-2</v>
      </c>
      <c r="AD60">
        <f t="shared" ca="1" si="52"/>
        <v>0.42105743119588124</v>
      </c>
      <c r="AE60">
        <f t="shared" ca="1" si="52"/>
        <v>0.25934502369671597</v>
      </c>
      <c r="AF60">
        <f t="shared" ca="1" si="52"/>
        <v>-0.47569341985508468</v>
      </c>
      <c r="AG60">
        <f t="shared" ca="1" si="52"/>
        <v>-0.33227831404542285</v>
      </c>
      <c r="AH60">
        <f t="shared" ca="1" si="52"/>
        <v>0.96079887206288794</v>
      </c>
      <c r="AI60">
        <f t="shared" ca="1" si="52"/>
        <v>0.98274830897258514</v>
      </c>
      <c r="AJ60">
        <f t="shared" ca="1" si="53"/>
        <v>-6.6168670470858865E-2</v>
      </c>
      <c r="AK60">
        <f t="shared" ca="1" si="53"/>
        <v>0.47460388411336929</v>
      </c>
      <c r="AL60">
        <f t="shared" ca="1" si="53"/>
        <v>0.98471271608660405</v>
      </c>
      <c r="AM60">
        <f t="shared" ca="1" si="53"/>
        <v>0.32090503966187628</v>
      </c>
      <c r="AN60">
        <f t="shared" ca="1" si="53"/>
        <v>-0.60179172882584031</v>
      </c>
      <c r="AO60">
        <f t="shared" ca="1" si="53"/>
        <v>3.2073552583408424E-2</v>
      </c>
      <c r="AP60">
        <f t="shared" ca="1" si="53"/>
        <v>-0.65813987047103906</v>
      </c>
      <c r="AQ60">
        <f t="shared" ca="1" si="53"/>
        <v>-1.1123391086409828</v>
      </c>
      <c r="AR60">
        <f t="shared" ca="1" si="53"/>
        <v>0.89072169667917123</v>
      </c>
      <c r="AS60">
        <f t="shared" ca="1" si="53"/>
        <v>-1.9837323452794322</v>
      </c>
      <c r="AT60">
        <f t="shared" ca="1" si="54"/>
        <v>-0.54656136351634799</v>
      </c>
      <c r="AU60">
        <f t="shared" ca="1" si="54"/>
        <v>0.95026454400032812</v>
      </c>
      <c r="AV60">
        <f t="shared" ca="1" si="54"/>
        <v>0.19478946305488917</v>
      </c>
      <c r="AW60">
        <f t="shared" ca="1" si="54"/>
        <v>-1.6044023079874654</v>
      </c>
      <c r="AX60">
        <f t="shared" ca="1" si="54"/>
        <v>0.1548266143432063</v>
      </c>
      <c r="AY60">
        <f t="shared" ca="1" si="54"/>
        <v>1.1545832183737479</v>
      </c>
      <c r="AZ60">
        <f t="shared" ca="1" si="54"/>
        <v>-1.06214768513525</v>
      </c>
      <c r="BA60">
        <f t="shared" ca="1" si="54"/>
        <v>-0.55825610838316853</v>
      </c>
      <c r="BB60">
        <f t="shared" ca="1" si="54"/>
        <v>0.86447781000645219</v>
      </c>
      <c r="BC60">
        <f t="shared" ca="1" si="54"/>
        <v>0.50474938306920125</v>
      </c>
      <c r="BD60">
        <f t="shared" ca="1" si="55"/>
        <v>-0.50479432949784708</v>
      </c>
      <c r="BE60">
        <f t="shared" ca="1" si="55"/>
        <v>-1.5887302562272274</v>
      </c>
      <c r="BF60">
        <f t="shared" ca="1" si="55"/>
        <v>-0.31188293660053484</v>
      </c>
      <c r="BG60">
        <f t="shared" ca="1" si="55"/>
        <v>1.9999980664063721E-2</v>
      </c>
      <c r="BH60">
        <f t="shared" ca="1" si="55"/>
        <v>0.37653728129221614</v>
      </c>
      <c r="BI60">
        <f t="shared" ca="1" si="55"/>
        <v>-2.01918964595174</v>
      </c>
      <c r="BJ60">
        <f t="shared" ca="1" si="55"/>
        <v>-1.5410647695181725</v>
      </c>
      <c r="BK60">
        <f t="shared" ca="1" si="55"/>
        <v>-0.88930991958358185</v>
      </c>
      <c r="BL60">
        <f t="shared" ca="1" si="55"/>
        <v>-1.2932193090934774</v>
      </c>
      <c r="BM60">
        <f t="shared" ca="1" si="55"/>
        <v>0.34825059378442269</v>
      </c>
      <c r="BN60">
        <f t="shared" ca="1" si="56"/>
        <v>-0.70286567686864299</v>
      </c>
      <c r="BO60">
        <f t="shared" ca="1" si="56"/>
        <v>1.3266921892030128</v>
      </c>
      <c r="BP60">
        <f t="shared" ca="1" si="56"/>
        <v>1.2906763854600976</v>
      </c>
      <c r="BQ60">
        <f t="shared" ca="1" si="56"/>
        <v>0.58950794915714999</v>
      </c>
      <c r="BR60">
        <f t="shared" ca="1" si="56"/>
        <v>-0.89231307339555865</v>
      </c>
      <c r="BS60">
        <f t="shared" ca="1" si="56"/>
        <v>-0.78082895715024825</v>
      </c>
      <c r="BT60">
        <f t="shared" ca="1" si="56"/>
        <v>-1.1163527617306881</v>
      </c>
      <c r="BU60">
        <f t="shared" ca="1" si="56"/>
        <v>0.72808898915128351</v>
      </c>
      <c r="BV60">
        <f t="shared" ca="1" si="56"/>
        <v>-0.2966245686759495</v>
      </c>
      <c r="BW60">
        <f t="shared" ca="1" si="56"/>
        <v>-0.28446925736618256</v>
      </c>
      <c r="BX60">
        <f t="shared" ca="1" si="57"/>
        <v>-0.40423106413631094</v>
      </c>
      <c r="BY60">
        <f t="shared" ca="1" si="57"/>
        <v>-0.56521774607543984</v>
      </c>
      <c r="BZ60">
        <f t="shared" ca="1" si="57"/>
        <v>4.1692161640173461E-2</v>
      </c>
      <c r="CA60">
        <f t="shared" ca="1" si="57"/>
        <v>-1.6431847371689494</v>
      </c>
      <c r="CB60">
        <f t="shared" ca="1" si="57"/>
        <v>-1.414628590114807</v>
      </c>
      <c r="CC60">
        <f t="shared" ca="1" si="57"/>
        <v>1.4582045745595895</v>
      </c>
      <c r="CD60">
        <f t="shared" ca="1" si="57"/>
        <v>1.053595262375814</v>
      </c>
      <c r="CE60">
        <f t="shared" ca="1" si="57"/>
        <v>0.70150667394651056</v>
      </c>
      <c r="CF60">
        <f t="shared" ca="1" si="57"/>
        <v>-0.57207492717929176</v>
      </c>
      <c r="CG60">
        <f t="shared" ca="1" si="57"/>
        <v>-1.915922674466932</v>
      </c>
      <c r="CH60">
        <f t="shared" ca="1" si="58"/>
        <v>-0.39959983129228127</v>
      </c>
      <c r="CI60">
        <f t="shared" ca="1" si="58"/>
        <v>-1.1580899221254122</v>
      </c>
      <c r="CJ60">
        <f t="shared" ca="1" si="58"/>
        <v>-0.74608706475092945</v>
      </c>
      <c r="CK60">
        <f t="shared" ca="1" si="58"/>
        <v>0.35445422260657461</v>
      </c>
      <c r="CL60">
        <f t="shared" ca="1" si="58"/>
        <v>0.35218204212478693</v>
      </c>
      <c r="CM60">
        <f t="shared" ca="1" si="58"/>
        <v>-0.10161118065144407</v>
      </c>
      <c r="CN60">
        <f t="shared" ca="1" si="58"/>
        <v>-0.77544213952713004</v>
      </c>
      <c r="CO60">
        <f t="shared" ca="1" si="58"/>
        <v>-0.44268233118681061</v>
      </c>
      <c r="CP60">
        <f t="shared" ca="1" si="58"/>
        <v>0.92613622170410215</v>
      </c>
      <c r="CQ60">
        <f t="shared" ca="1" si="58"/>
        <v>2.5023733847250109</v>
      </c>
      <c r="CR60">
        <f t="shared" ca="1" si="59"/>
        <v>0.60793284311557239</v>
      </c>
      <c r="CS60">
        <f t="shared" ca="1" si="59"/>
        <v>1.4010106365011001</v>
      </c>
      <c r="CT60">
        <f t="shared" ca="1" si="59"/>
        <v>-1.7769632734556304</v>
      </c>
      <c r="CU60">
        <f t="shared" ca="1" si="59"/>
        <v>-1.8628796790005524</v>
      </c>
      <c r="CV60">
        <f t="shared" ca="1" si="59"/>
        <v>0.75246503453099145</v>
      </c>
      <c r="CW60">
        <f t="shared" ca="1" si="59"/>
        <v>-1.6974387319636552</v>
      </c>
      <c r="CX60">
        <f t="shared" ca="1" si="59"/>
        <v>0.21159434550114364</v>
      </c>
      <c r="CY60">
        <f t="shared" ca="1" si="59"/>
        <v>-0.39459956409942282</v>
      </c>
      <c r="CZ60">
        <f t="shared" ca="1" si="59"/>
        <v>-1.3188127888883612</v>
      </c>
      <c r="DA60">
        <f t="shared" ca="1" si="59"/>
        <v>-0.81300086712419406</v>
      </c>
    </row>
    <row r="61" spans="5:105" x14ac:dyDescent="0.25">
      <c r="E61">
        <f>S_plus!E61</f>
        <v>0.5900000000000003</v>
      </c>
      <c r="F61">
        <f t="shared" ca="1" si="50"/>
        <v>-0.39470113938750945</v>
      </c>
      <c r="G61">
        <f t="shared" ca="1" si="50"/>
        <v>-1.1569431945364552</v>
      </c>
      <c r="H61">
        <f t="shared" ca="1" si="50"/>
        <v>0.94406939582472105</v>
      </c>
      <c r="I61">
        <f t="shared" ca="1" si="50"/>
        <v>1.7294425508194984</v>
      </c>
      <c r="J61">
        <f t="shared" ca="1" si="50"/>
        <v>0.27806480802404265</v>
      </c>
      <c r="K61">
        <f t="shared" ca="1" si="50"/>
        <v>-0.50679669824211293</v>
      </c>
      <c r="L61">
        <f t="shared" ca="1" si="50"/>
        <v>1.0496354215015224</v>
      </c>
      <c r="M61">
        <f t="shared" ca="1" si="50"/>
        <v>-0.86426325916945734</v>
      </c>
      <c r="N61">
        <f t="shared" ca="1" si="50"/>
        <v>0.10756466952377497</v>
      </c>
      <c r="O61">
        <f t="shared" ca="1" si="50"/>
        <v>-0.70177771824744484</v>
      </c>
      <c r="P61">
        <f t="shared" ca="1" si="51"/>
        <v>-2.5903200439490268E-2</v>
      </c>
      <c r="Q61">
        <f t="shared" ca="1" si="51"/>
        <v>5.535931081041106E-2</v>
      </c>
      <c r="R61">
        <f t="shared" ca="1" si="51"/>
        <v>1.8883280372721372</v>
      </c>
      <c r="S61">
        <f t="shared" ca="1" si="51"/>
        <v>0.90618035089773108</v>
      </c>
      <c r="T61">
        <f t="shared" ca="1" si="51"/>
        <v>1.1816109542036599</v>
      </c>
      <c r="U61">
        <f t="shared" ca="1" si="51"/>
        <v>0.89351912227556352</v>
      </c>
      <c r="V61">
        <f t="shared" ca="1" si="51"/>
        <v>1.1436694334864248</v>
      </c>
      <c r="W61">
        <f t="shared" ca="1" si="51"/>
        <v>-0.18304078839016796</v>
      </c>
      <c r="X61">
        <f t="shared" ca="1" si="51"/>
        <v>0.91537969082548165</v>
      </c>
      <c r="Y61">
        <f t="shared" ca="1" si="51"/>
        <v>0.1544546906962774</v>
      </c>
      <c r="Z61">
        <f t="shared" ca="1" si="52"/>
        <v>-0.12299354166632823</v>
      </c>
      <c r="AA61">
        <f t="shared" ca="1" si="52"/>
        <v>2.1990981518364703</v>
      </c>
      <c r="AB61">
        <f t="shared" ca="1" si="52"/>
        <v>-1.2316242418588357</v>
      </c>
      <c r="AC61">
        <f t="shared" ca="1" si="52"/>
        <v>1.0356773169001257</v>
      </c>
      <c r="AD61">
        <f t="shared" ca="1" si="52"/>
        <v>9.2184297722406217E-2</v>
      </c>
      <c r="AE61">
        <f t="shared" ca="1" si="52"/>
        <v>0.67174562535011095</v>
      </c>
      <c r="AF61">
        <f t="shared" ca="1" si="52"/>
        <v>0.7328539401952352</v>
      </c>
      <c r="AG61">
        <f t="shared" ca="1" si="52"/>
        <v>1.0278331745765534</v>
      </c>
      <c r="AH61">
        <f t="shared" ca="1" si="52"/>
        <v>-0.40660409297850225</v>
      </c>
      <c r="AI61">
        <f t="shared" ca="1" si="52"/>
        <v>-1.5078677179939117</v>
      </c>
      <c r="AJ61">
        <f t="shared" ca="1" si="53"/>
        <v>-1.0752479524291918</v>
      </c>
      <c r="AK61">
        <f t="shared" ca="1" si="53"/>
        <v>0.68529107624015451</v>
      </c>
      <c r="AL61">
        <f t="shared" ca="1" si="53"/>
        <v>-0.79251032584500236</v>
      </c>
      <c r="AM61">
        <f t="shared" ca="1" si="53"/>
        <v>0.81436478496153464</v>
      </c>
      <c r="AN61">
        <f t="shared" ca="1" si="53"/>
        <v>2.1299829960348089</v>
      </c>
      <c r="AO61">
        <f t="shared" ca="1" si="53"/>
        <v>0.73123798948262331</v>
      </c>
      <c r="AP61">
        <f t="shared" ca="1" si="53"/>
        <v>0.92989825321507402</v>
      </c>
      <c r="AQ61">
        <f t="shared" ca="1" si="53"/>
        <v>-0.39996701625188025</v>
      </c>
      <c r="AR61">
        <f t="shared" ca="1" si="53"/>
        <v>-1.7166972578728574</v>
      </c>
      <c r="AS61">
        <f t="shared" ca="1" si="53"/>
        <v>4.8551846428708419E-3</v>
      </c>
      <c r="AT61">
        <f t="shared" ca="1" si="54"/>
        <v>1.1986143481900129</v>
      </c>
      <c r="AU61">
        <f t="shared" ca="1" si="54"/>
        <v>0.5358281360515661</v>
      </c>
      <c r="AV61">
        <f t="shared" ca="1" si="54"/>
        <v>-0.88782293046423744</v>
      </c>
      <c r="AW61">
        <f t="shared" ca="1" si="54"/>
        <v>-0.65580889968070744</v>
      </c>
      <c r="AX61">
        <f t="shared" ca="1" si="54"/>
        <v>2.0774709874541046</v>
      </c>
      <c r="AY61">
        <f t="shared" ca="1" si="54"/>
        <v>2.9677296046853159</v>
      </c>
      <c r="AZ61">
        <f t="shared" ca="1" si="54"/>
        <v>0.35404649525203108</v>
      </c>
      <c r="BA61">
        <f t="shared" ca="1" si="54"/>
        <v>-3.907513312709926E-2</v>
      </c>
      <c r="BB61">
        <f t="shared" ca="1" si="54"/>
        <v>0.62883339041970854</v>
      </c>
      <c r="BC61">
        <f t="shared" ca="1" si="54"/>
        <v>-0.24394005162956869</v>
      </c>
      <c r="BD61">
        <f t="shared" ca="1" si="55"/>
        <v>0.52354191303164732</v>
      </c>
      <c r="BE61">
        <f t="shared" ca="1" si="55"/>
        <v>0.43479760556314567</v>
      </c>
      <c r="BF61">
        <f t="shared" ca="1" si="55"/>
        <v>2.0786070356851816E-2</v>
      </c>
      <c r="BG61">
        <f t="shared" ca="1" si="55"/>
        <v>1.5206248402770637</v>
      </c>
      <c r="BH61">
        <f t="shared" ca="1" si="55"/>
        <v>-0.46490121749172902</v>
      </c>
      <c r="BI61">
        <f t="shared" ca="1" si="55"/>
        <v>-0.20295045554804214</v>
      </c>
      <c r="BJ61">
        <f t="shared" ca="1" si="55"/>
        <v>0.89592632998256794</v>
      </c>
      <c r="BK61">
        <f t="shared" ca="1" si="55"/>
        <v>0.14849908547384646</v>
      </c>
      <c r="BL61">
        <f t="shared" ca="1" si="55"/>
        <v>0.99468699751238077</v>
      </c>
      <c r="BM61">
        <f t="shared" ca="1" si="55"/>
        <v>2.2844568257549231</v>
      </c>
      <c r="BN61">
        <f t="shared" ca="1" si="56"/>
        <v>-0.20443881877457346</v>
      </c>
      <c r="BO61">
        <f t="shared" ca="1" si="56"/>
        <v>0.24160276754402935</v>
      </c>
      <c r="BP61">
        <f t="shared" ca="1" si="56"/>
        <v>1.0016005314757741</v>
      </c>
      <c r="BQ61">
        <f t="shared" ca="1" si="56"/>
        <v>0.30053059448670028</v>
      </c>
      <c r="BR61">
        <f t="shared" ca="1" si="56"/>
        <v>-0.31985607555885526</v>
      </c>
      <c r="BS61">
        <f t="shared" ca="1" si="56"/>
        <v>0.58959076402968702</v>
      </c>
      <c r="BT61">
        <f t="shared" ca="1" si="56"/>
        <v>-0.10548730734165501</v>
      </c>
      <c r="BU61">
        <f t="shared" ca="1" si="56"/>
        <v>-0.88952713917902837</v>
      </c>
      <c r="BV61">
        <f t="shared" ca="1" si="56"/>
        <v>-0.81270006734603262</v>
      </c>
      <c r="BW61">
        <f t="shared" ca="1" si="56"/>
        <v>-6.208449686626636E-2</v>
      </c>
      <c r="BX61">
        <f t="shared" ca="1" si="57"/>
        <v>0.21011877277155261</v>
      </c>
      <c r="BY61">
        <f t="shared" ca="1" si="57"/>
        <v>0.92800596928694334</v>
      </c>
      <c r="BZ61">
        <f t="shared" ca="1" si="57"/>
        <v>0.39513729507721318</v>
      </c>
      <c r="CA61">
        <f t="shared" ca="1" si="57"/>
        <v>0.23680894406125222</v>
      </c>
      <c r="CB61">
        <f t="shared" ca="1" si="57"/>
        <v>-1.0925810025835272</v>
      </c>
      <c r="CC61">
        <f t="shared" ca="1" si="57"/>
        <v>-1.2241570417696233</v>
      </c>
      <c r="CD61">
        <f t="shared" ca="1" si="57"/>
        <v>0.63357951217857089</v>
      </c>
      <c r="CE61">
        <f t="shared" ca="1" si="57"/>
        <v>0.55306297679081051</v>
      </c>
      <c r="CF61">
        <f t="shared" ca="1" si="57"/>
        <v>-1.8753684350288078</v>
      </c>
      <c r="CG61">
        <f t="shared" ca="1" si="57"/>
        <v>0.12782282561282338</v>
      </c>
      <c r="CH61">
        <f t="shared" ca="1" si="58"/>
        <v>0.19087143248817984</v>
      </c>
      <c r="CI61">
        <f t="shared" ca="1" si="58"/>
        <v>-0.96781490702529471</v>
      </c>
      <c r="CJ61">
        <f t="shared" ca="1" si="58"/>
        <v>-0.18645241445785221</v>
      </c>
      <c r="CK61">
        <f t="shared" ca="1" si="58"/>
        <v>-0.10753510083505913</v>
      </c>
      <c r="CL61">
        <f t="shared" ca="1" si="58"/>
        <v>1.7644722585699106</v>
      </c>
      <c r="CM61">
        <f t="shared" ca="1" si="58"/>
        <v>0.66105722495036867</v>
      </c>
      <c r="CN61">
        <f t="shared" ca="1" si="58"/>
        <v>-4.5986553375615469E-2</v>
      </c>
      <c r="CO61">
        <f t="shared" ca="1" si="58"/>
        <v>-0.90600980325389635</v>
      </c>
      <c r="CP61">
        <f t="shared" ca="1" si="58"/>
        <v>-0.39620780090387114</v>
      </c>
      <c r="CQ61">
        <f t="shared" ca="1" si="58"/>
        <v>0.15311518097095247</v>
      </c>
      <c r="CR61">
        <f t="shared" ca="1" si="59"/>
        <v>-0.88988100635962952</v>
      </c>
      <c r="CS61">
        <f t="shared" ca="1" si="59"/>
        <v>-0.99333540311161228</v>
      </c>
      <c r="CT61">
        <f t="shared" ca="1" si="59"/>
        <v>-0.54823001454938758</v>
      </c>
      <c r="CU61">
        <f t="shared" ca="1" si="59"/>
        <v>0.59530093626370306</v>
      </c>
      <c r="CV61">
        <f t="shared" ca="1" si="59"/>
        <v>-2.0639432625529253</v>
      </c>
      <c r="CW61">
        <f t="shared" ca="1" si="59"/>
        <v>-0.18780135778236873</v>
      </c>
      <c r="CX61">
        <f t="shared" ca="1" si="59"/>
        <v>1.118649290844145</v>
      </c>
      <c r="CY61">
        <f t="shared" ca="1" si="59"/>
        <v>-0.34167587350540768</v>
      </c>
      <c r="CZ61">
        <f t="shared" ca="1" si="59"/>
        <v>-1.5133233420082615</v>
      </c>
      <c r="DA61">
        <f t="shared" ca="1" si="59"/>
        <v>-0.65880167735474504</v>
      </c>
    </row>
    <row r="62" spans="5:105" x14ac:dyDescent="0.25">
      <c r="E62">
        <f>S_plus!E62</f>
        <v>0.60000000000000031</v>
      </c>
      <c r="F62">
        <f t="shared" ca="1" si="50"/>
        <v>0.76307553560607888</v>
      </c>
      <c r="G62">
        <f t="shared" ca="1" si="50"/>
        <v>-0.33640080562356706</v>
      </c>
      <c r="H62">
        <f t="shared" ca="1" si="50"/>
        <v>-0.29012325148718798</v>
      </c>
      <c r="I62">
        <f t="shared" ca="1" si="50"/>
        <v>-0.41518978254151057</v>
      </c>
      <c r="J62">
        <f t="shared" ca="1" si="50"/>
        <v>-6.8193046221445203E-2</v>
      </c>
      <c r="K62">
        <f t="shared" ca="1" si="50"/>
        <v>-0.49111827534537206</v>
      </c>
      <c r="L62">
        <f t="shared" ca="1" si="50"/>
        <v>-0.52396727355742456</v>
      </c>
      <c r="M62">
        <f t="shared" ca="1" si="50"/>
        <v>-0.73185205585400559</v>
      </c>
      <c r="N62">
        <f t="shared" ca="1" si="50"/>
        <v>-0.52126239976462585</v>
      </c>
      <c r="O62">
        <f t="shared" ca="1" si="50"/>
        <v>1.981397026372945</v>
      </c>
      <c r="P62">
        <f t="shared" ca="1" si="51"/>
        <v>1.1990281087586538</v>
      </c>
      <c r="Q62">
        <f t="shared" ca="1" si="51"/>
        <v>-1.088253559803658</v>
      </c>
      <c r="R62">
        <f t="shared" ca="1" si="51"/>
        <v>-2.4674012727578028E-2</v>
      </c>
      <c r="S62">
        <f t="shared" ca="1" si="51"/>
        <v>-0.73829690574706297</v>
      </c>
      <c r="T62">
        <f t="shared" ca="1" si="51"/>
        <v>0.20362559974687167</v>
      </c>
      <c r="U62">
        <f t="shared" ca="1" si="51"/>
        <v>-2.5495486631698348</v>
      </c>
      <c r="V62">
        <f t="shared" ca="1" si="51"/>
        <v>-0.58009675785563841</v>
      </c>
      <c r="W62">
        <f t="shared" ca="1" si="51"/>
        <v>-0.47494412329908303</v>
      </c>
      <c r="X62">
        <f t="shared" ca="1" si="51"/>
        <v>-0.41886298027874863</v>
      </c>
      <c r="Y62">
        <f t="shared" ca="1" si="51"/>
        <v>0.74747951776038457</v>
      </c>
      <c r="Z62">
        <f t="shared" ca="1" si="52"/>
        <v>1.5355267052504733</v>
      </c>
      <c r="AA62">
        <f t="shared" ca="1" si="52"/>
        <v>-0.28206540972953842</v>
      </c>
      <c r="AB62">
        <f t="shared" ca="1" si="52"/>
        <v>-3.0075472930207514</v>
      </c>
      <c r="AC62">
        <f t="shared" ca="1" si="52"/>
        <v>0.39078186281109012</v>
      </c>
      <c r="AD62">
        <f t="shared" ca="1" si="52"/>
        <v>-1.4953917716334202</v>
      </c>
      <c r="AE62">
        <f t="shared" ca="1" si="52"/>
        <v>0.28047249176383354</v>
      </c>
      <c r="AF62">
        <f t="shared" ca="1" si="52"/>
        <v>1.1005609061334121</v>
      </c>
      <c r="AG62">
        <f t="shared" ca="1" si="52"/>
        <v>1.7813800351979545</v>
      </c>
      <c r="AH62">
        <f t="shared" ca="1" si="52"/>
        <v>-1.5816197551615787</v>
      </c>
      <c r="AI62">
        <f t="shared" ca="1" si="52"/>
        <v>-0.5907311986608671</v>
      </c>
      <c r="AJ62">
        <f t="shared" ca="1" si="53"/>
        <v>0.46710815457724153</v>
      </c>
      <c r="AK62">
        <f t="shared" ca="1" si="53"/>
        <v>0.60264655666922851</v>
      </c>
      <c r="AL62">
        <f t="shared" ca="1" si="53"/>
        <v>-0.2690341574420651</v>
      </c>
      <c r="AM62">
        <f t="shared" ca="1" si="53"/>
        <v>0.76092813864234699</v>
      </c>
      <c r="AN62">
        <f t="shared" ca="1" si="53"/>
        <v>0.51199551018711154</v>
      </c>
      <c r="AO62">
        <f t="shared" ca="1" si="53"/>
        <v>1.4710622398207254</v>
      </c>
      <c r="AP62">
        <f t="shared" ca="1" si="53"/>
        <v>-0.77203043026234641</v>
      </c>
      <c r="AQ62">
        <f t="shared" ca="1" si="53"/>
        <v>0.73540676794775151</v>
      </c>
      <c r="AR62">
        <f t="shared" ca="1" si="53"/>
        <v>0.25117832604601859</v>
      </c>
      <c r="AS62">
        <f t="shared" ca="1" si="53"/>
        <v>-0.534806165144041</v>
      </c>
      <c r="AT62">
        <f t="shared" ca="1" si="54"/>
        <v>-0.76674989996253418</v>
      </c>
      <c r="AU62">
        <f t="shared" ca="1" si="54"/>
        <v>0.43927378130134326</v>
      </c>
      <c r="AV62">
        <f t="shared" ca="1" si="54"/>
        <v>-0.98822161800025099</v>
      </c>
      <c r="AW62">
        <f t="shared" ca="1" si="54"/>
        <v>1.55734650104669</v>
      </c>
      <c r="AX62">
        <f t="shared" ca="1" si="54"/>
        <v>-1.8104207936696388</v>
      </c>
      <c r="AY62">
        <f t="shared" ca="1" si="54"/>
        <v>-0.1956856622403198</v>
      </c>
      <c r="AZ62">
        <f t="shared" ca="1" si="54"/>
        <v>0.94126501089149295</v>
      </c>
      <c r="BA62">
        <f t="shared" ca="1" si="54"/>
        <v>-0.65263363068113334</v>
      </c>
      <c r="BB62">
        <f t="shared" ca="1" si="54"/>
        <v>0.32201560655421568</v>
      </c>
      <c r="BC62">
        <f t="shared" ca="1" si="54"/>
        <v>-0.29172002390467761</v>
      </c>
      <c r="BD62">
        <f t="shared" ca="1" si="55"/>
        <v>-0.12330029030026055</v>
      </c>
      <c r="BE62">
        <f t="shared" ca="1" si="55"/>
        <v>0.93891753993079996</v>
      </c>
      <c r="BF62">
        <f t="shared" ca="1" si="55"/>
        <v>0.17095558199625968</v>
      </c>
      <c r="BG62">
        <f t="shared" ca="1" si="55"/>
        <v>-0.81340580505351567</v>
      </c>
      <c r="BH62">
        <f t="shared" ca="1" si="55"/>
        <v>6.2754349799003642E-2</v>
      </c>
      <c r="BI62">
        <f t="shared" ca="1" si="55"/>
        <v>-2.0605452330807905</v>
      </c>
      <c r="BJ62">
        <f t="shared" ca="1" si="55"/>
        <v>3.3931691224118862E-2</v>
      </c>
      <c r="BK62">
        <f t="shared" ca="1" si="55"/>
        <v>-1.3769821230101056</v>
      </c>
      <c r="BL62">
        <f t="shared" ca="1" si="55"/>
        <v>-0.10246761652859525</v>
      </c>
      <c r="BM62">
        <f t="shared" ca="1" si="55"/>
        <v>-0.88406069048447067</v>
      </c>
      <c r="BN62">
        <f t="shared" ca="1" si="56"/>
        <v>-0.19887213968293324</v>
      </c>
      <c r="BO62">
        <f t="shared" ca="1" si="56"/>
        <v>-0.5489547482247864</v>
      </c>
      <c r="BP62">
        <f t="shared" ca="1" si="56"/>
        <v>-0.41573951548116922</v>
      </c>
      <c r="BQ62">
        <f t="shared" ca="1" si="56"/>
        <v>-1.836603839109304</v>
      </c>
      <c r="BR62">
        <f t="shared" ca="1" si="56"/>
        <v>0.62822792220254653</v>
      </c>
      <c r="BS62">
        <f t="shared" ca="1" si="56"/>
        <v>0.19249325229071398</v>
      </c>
      <c r="BT62">
        <f t="shared" ca="1" si="56"/>
        <v>-1.3979728612814621</v>
      </c>
      <c r="BU62">
        <f t="shared" ca="1" si="56"/>
        <v>1.8685070946515083</v>
      </c>
      <c r="BV62">
        <f t="shared" ca="1" si="56"/>
        <v>0.21113167597705199</v>
      </c>
      <c r="BW62">
        <f t="shared" ca="1" si="56"/>
        <v>-1.0181600236588881</v>
      </c>
      <c r="BX62">
        <f t="shared" ca="1" si="57"/>
        <v>0.70764137761496826</v>
      </c>
      <c r="BY62">
        <f t="shared" ca="1" si="57"/>
        <v>0.10425232680352198</v>
      </c>
      <c r="BZ62">
        <f t="shared" ca="1" si="57"/>
        <v>-8.5275115455593201E-2</v>
      </c>
      <c r="CA62">
        <f t="shared" ca="1" si="57"/>
        <v>1.6471538347233066</v>
      </c>
      <c r="CB62">
        <f t="shared" ca="1" si="57"/>
        <v>-1.5199650176972896</v>
      </c>
      <c r="CC62">
        <f t="shared" ca="1" si="57"/>
        <v>-6.6297640138780797E-2</v>
      </c>
      <c r="CD62">
        <f t="shared" ca="1" si="57"/>
        <v>0.23369716130676296</v>
      </c>
      <c r="CE62">
        <f t="shared" ca="1" si="57"/>
        <v>-0.31205370425085283</v>
      </c>
      <c r="CF62">
        <f t="shared" ca="1" si="57"/>
        <v>-0.54114874322935602</v>
      </c>
      <c r="CG62">
        <f t="shared" ca="1" si="57"/>
        <v>0.44712086073353585</v>
      </c>
      <c r="CH62">
        <f t="shared" ca="1" si="58"/>
        <v>-0.69757953179904331</v>
      </c>
      <c r="CI62">
        <f t="shared" ca="1" si="58"/>
        <v>-2.3928862582471715</v>
      </c>
      <c r="CJ62">
        <f t="shared" ca="1" si="58"/>
        <v>-1.0327222923506207</v>
      </c>
      <c r="CK62">
        <f t="shared" ca="1" si="58"/>
        <v>0.43869624671677465</v>
      </c>
      <c r="CL62">
        <f t="shared" ca="1" si="58"/>
        <v>0.43430794004119377</v>
      </c>
      <c r="CM62">
        <f t="shared" ca="1" si="58"/>
        <v>-0.44487675632154949</v>
      </c>
      <c r="CN62">
        <f t="shared" ca="1" si="58"/>
        <v>-0.87632559145711642</v>
      </c>
      <c r="CO62">
        <f t="shared" ca="1" si="58"/>
        <v>-0.70835420390402681</v>
      </c>
      <c r="CP62">
        <f t="shared" ca="1" si="58"/>
        <v>0.34789245503934541</v>
      </c>
      <c r="CQ62">
        <f t="shared" ca="1" si="58"/>
        <v>-4.2618757405896539E-2</v>
      </c>
      <c r="CR62">
        <f t="shared" ca="1" si="59"/>
        <v>-1.7663892396807239</v>
      </c>
      <c r="CS62">
        <f t="shared" ca="1" si="59"/>
        <v>-1.7366107604183174</v>
      </c>
      <c r="CT62">
        <f t="shared" ca="1" si="59"/>
        <v>-0.15343075824235117</v>
      </c>
      <c r="CU62">
        <f t="shared" ca="1" si="59"/>
        <v>-7.801165526235683E-2</v>
      </c>
      <c r="CV62">
        <f t="shared" ca="1" si="59"/>
        <v>-1.2862419510679148</v>
      </c>
      <c r="CW62">
        <f t="shared" ca="1" si="59"/>
        <v>1.0451354968440869</v>
      </c>
      <c r="CX62">
        <f t="shared" ca="1" si="59"/>
        <v>1.8863959996269755</v>
      </c>
      <c r="CY62">
        <f t="shared" ca="1" si="59"/>
        <v>-1.3464869206786807E-2</v>
      </c>
      <c r="CZ62">
        <f t="shared" ca="1" si="59"/>
        <v>0.77584823290432015</v>
      </c>
      <c r="DA62">
        <f t="shared" ca="1" si="59"/>
        <v>-1.0967611694784891</v>
      </c>
    </row>
    <row r="63" spans="5:105" x14ac:dyDescent="0.25">
      <c r="E63">
        <f>S_plus!E63</f>
        <v>0.61000000000000032</v>
      </c>
      <c r="F63">
        <f t="shared" ref="F63:O72" ca="1" si="60">_xlfn.NORM.S.INV(RAND())</f>
        <v>-2.9412066821392768</v>
      </c>
      <c r="G63">
        <f t="shared" ca="1" si="60"/>
        <v>0.42812230067429757</v>
      </c>
      <c r="H63">
        <f t="shared" ca="1" si="60"/>
        <v>-0.29498275609357938</v>
      </c>
      <c r="I63">
        <f t="shared" ca="1" si="60"/>
        <v>0.75526595562494669</v>
      </c>
      <c r="J63">
        <f t="shared" ca="1" si="60"/>
        <v>0.71524196428933051</v>
      </c>
      <c r="K63">
        <f t="shared" ca="1" si="60"/>
        <v>-5.1725697622565708E-2</v>
      </c>
      <c r="L63">
        <f t="shared" ca="1" si="60"/>
        <v>-2.2169816933611397</v>
      </c>
      <c r="M63">
        <f t="shared" ca="1" si="60"/>
        <v>-3.0295063034554578E-2</v>
      </c>
      <c r="N63">
        <f t="shared" ca="1" si="60"/>
        <v>-1.5871877928750893</v>
      </c>
      <c r="O63">
        <f t="shared" ca="1" si="60"/>
        <v>-0.39410293966374743</v>
      </c>
      <c r="P63">
        <f t="shared" ref="P63:Y72" ca="1" si="61">_xlfn.NORM.S.INV(RAND())</f>
        <v>-1.2175614704008997</v>
      </c>
      <c r="Q63">
        <f t="shared" ca="1" si="61"/>
        <v>0.34649558805844261</v>
      </c>
      <c r="R63">
        <f t="shared" ca="1" si="61"/>
        <v>-1.054644222616542</v>
      </c>
      <c r="S63">
        <f t="shared" ca="1" si="61"/>
        <v>-0.94846699438317406</v>
      </c>
      <c r="T63">
        <f t="shared" ca="1" si="61"/>
        <v>0.48162829573307986</v>
      </c>
      <c r="U63">
        <f t="shared" ca="1" si="61"/>
        <v>0.44362206379870456</v>
      </c>
      <c r="V63">
        <f t="shared" ca="1" si="61"/>
        <v>-0.29210259124232663</v>
      </c>
      <c r="W63">
        <f t="shared" ca="1" si="61"/>
        <v>0.66696144695698789</v>
      </c>
      <c r="X63">
        <f t="shared" ca="1" si="61"/>
        <v>1.6347462371669008</v>
      </c>
      <c r="Y63">
        <f t="shared" ca="1" si="61"/>
        <v>1.1061269766956894</v>
      </c>
      <c r="Z63">
        <f t="shared" ref="Z63:AI72" ca="1" si="62">_xlfn.NORM.S.INV(RAND())</f>
        <v>-0.50169548524932273</v>
      </c>
      <c r="AA63">
        <f t="shared" ca="1" si="62"/>
        <v>-0.9983512173417104</v>
      </c>
      <c r="AB63">
        <f t="shared" ca="1" si="62"/>
        <v>-0.2810682301357656</v>
      </c>
      <c r="AC63">
        <f t="shared" ca="1" si="62"/>
        <v>0.21843083380825751</v>
      </c>
      <c r="AD63">
        <f t="shared" ca="1" si="62"/>
        <v>-0.75022656451461367</v>
      </c>
      <c r="AE63">
        <f t="shared" ca="1" si="62"/>
        <v>1.2139830786039594</v>
      </c>
      <c r="AF63">
        <f t="shared" ca="1" si="62"/>
        <v>-0.64982105984784833</v>
      </c>
      <c r="AG63">
        <f t="shared" ca="1" si="62"/>
        <v>-0.44070449305209919</v>
      </c>
      <c r="AH63">
        <f t="shared" ca="1" si="62"/>
        <v>-1.4204169673896028</v>
      </c>
      <c r="AI63">
        <f t="shared" ca="1" si="62"/>
        <v>-0.16133106385632678</v>
      </c>
      <c r="AJ63">
        <f t="shared" ref="AJ63:AS72" ca="1" si="63">_xlfn.NORM.S.INV(RAND())</f>
        <v>0.33604134029243093</v>
      </c>
      <c r="AK63">
        <f t="shared" ca="1" si="63"/>
        <v>3.2433718429968603E-2</v>
      </c>
      <c r="AL63">
        <f t="shared" ca="1" si="63"/>
        <v>0.33495629056207854</v>
      </c>
      <c r="AM63">
        <f t="shared" ca="1" si="63"/>
        <v>0.47292707286371866</v>
      </c>
      <c r="AN63">
        <f t="shared" ca="1" si="63"/>
        <v>-1.9658511198272026</v>
      </c>
      <c r="AO63">
        <f t="shared" ca="1" si="63"/>
        <v>0.10685262605865531</v>
      </c>
      <c r="AP63">
        <f t="shared" ca="1" si="63"/>
        <v>1.0800733313181372</v>
      </c>
      <c r="AQ63">
        <f t="shared" ca="1" si="63"/>
        <v>-5.1502673646143951E-3</v>
      </c>
      <c r="AR63">
        <f t="shared" ca="1" si="63"/>
        <v>0.85137682653574109</v>
      </c>
      <c r="AS63">
        <f t="shared" ca="1" si="63"/>
        <v>1.0444623449819637</v>
      </c>
      <c r="AT63">
        <f t="shared" ref="AT63:BC72" ca="1" si="64">_xlfn.NORM.S.INV(RAND())</f>
        <v>0.70755512240437535</v>
      </c>
      <c r="AU63">
        <f t="shared" ca="1" si="64"/>
        <v>0.59613430847824533</v>
      </c>
      <c r="AV63">
        <f t="shared" ca="1" si="64"/>
        <v>-0.63791825490277387</v>
      </c>
      <c r="AW63">
        <f t="shared" ca="1" si="64"/>
        <v>2.3806055824693027</v>
      </c>
      <c r="AX63">
        <f t="shared" ca="1" si="64"/>
        <v>-0.25164441157741346</v>
      </c>
      <c r="AY63">
        <f t="shared" ca="1" si="64"/>
        <v>0.50264129793273249</v>
      </c>
      <c r="AZ63">
        <f t="shared" ca="1" si="64"/>
        <v>1.0115487166085644</v>
      </c>
      <c r="BA63">
        <f t="shared" ca="1" si="64"/>
        <v>-1.4203426149572809</v>
      </c>
      <c r="BB63">
        <f t="shared" ca="1" si="64"/>
        <v>-1.1662656652315901</v>
      </c>
      <c r="BC63">
        <f t="shared" ca="1" si="64"/>
        <v>1.1359118818770786</v>
      </c>
      <c r="BD63">
        <f t="shared" ref="BD63:BM72" ca="1" si="65">_xlfn.NORM.S.INV(RAND())</f>
        <v>-0.46286790385708926</v>
      </c>
      <c r="BE63">
        <f t="shared" ca="1" si="65"/>
        <v>-0.86008965131844028</v>
      </c>
      <c r="BF63">
        <f t="shared" ca="1" si="65"/>
        <v>-1.5050470876761659</v>
      </c>
      <c r="BG63">
        <f t="shared" ca="1" si="65"/>
        <v>-0.38120534483048962</v>
      </c>
      <c r="BH63">
        <f t="shared" ca="1" si="65"/>
        <v>-1.4103965602622277</v>
      </c>
      <c r="BI63">
        <f t="shared" ca="1" si="65"/>
        <v>-8.5895512896233775E-2</v>
      </c>
      <c r="BJ63">
        <f t="shared" ca="1" si="65"/>
        <v>-0.2575388490394358</v>
      </c>
      <c r="BK63">
        <f t="shared" ca="1" si="65"/>
        <v>0.2283190721847472</v>
      </c>
      <c r="BL63">
        <f t="shared" ca="1" si="65"/>
        <v>-0.10588936696326767</v>
      </c>
      <c r="BM63">
        <f t="shared" ca="1" si="65"/>
        <v>1.3727669576250472</v>
      </c>
      <c r="BN63">
        <f t="shared" ref="BN63:BW72" ca="1" si="66">_xlfn.NORM.S.INV(RAND())</f>
        <v>0.16979081217296402</v>
      </c>
      <c r="BO63">
        <f t="shared" ca="1" si="66"/>
        <v>1.1885079307948985</v>
      </c>
      <c r="BP63">
        <f t="shared" ca="1" si="66"/>
        <v>-6.8454746958603513E-2</v>
      </c>
      <c r="BQ63">
        <f t="shared" ca="1" si="66"/>
        <v>4.7110742311933407E-2</v>
      </c>
      <c r="BR63">
        <f t="shared" ca="1" si="66"/>
        <v>-1.116482413911972</v>
      </c>
      <c r="BS63">
        <f t="shared" ca="1" si="66"/>
        <v>-0.84415207238912104</v>
      </c>
      <c r="BT63">
        <f t="shared" ca="1" si="66"/>
        <v>-1.0807390644983397</v>
      </c>
      <c r="BU63">
        <f t="shared" ca="1" si="66"/>
        <v>1.3187313566722283</v>
      </c>
      <c r="BV63">
        <f t="shared" ca="1" si="66"/>
        <v>0.28639955741900275</v>
      </c>
      <c r="BW63">
        <f t="shared" ca="1" si="66"/>
        <v>-0.88070499108200229</v>
      </c>
      <c r="BX63">
        <f t="shared" ref="BX63:CG72" ca="1" si="67">_xlfn.NORM.S.INV(RAND())</f>
        <v>-0.64571741602034949</v>
      </c>
      <c r="BY63">
        <f t="shared" ca="1" si="67"/>
        <v>-8.7316485687740489E-2</v>
      </c>
      <c r="BZ63">
        <f t="shared" ca="1" si="67"/>
        <v>-0.43652756024485234</v>
      </c>
      <c r="CA63">
        <f t="shared" ca="1" si="67"/>
        <v>-1.2920134337685196</v>
      </c>
      <c r="CB63">
        <f t="shared" ca="1" si="67"/>
        <v>0.116635611818612</v>
      </c>
      <c r="CC63">
        <f t="shared" ca="1" si="67"/>
        <v>-1.1040607890043874</v>
      </c>
      <c r="CD63">
        <f t="shared" ca="1" si="67"/>
        <v>-0.95550705616410059</v>
      </c>
      <c r="CE63">
        <f t="shared" ca="1" si="67"/>
        <v>1.2440365326864309</v>
      </c>
      <c r="CF63">
        <f t="shared" ca="1" si="67"/>
        <v>-0.33491898713653484</v>
      </c>
      <c r="CG63">
        <f t="shared" ca="1" si="67"/>
        <v>0.37168259367777007</v>
      </c>
      <c r="CH63">
        <f t="shared" ref="CH63:CQ72" ca="1" si="68">_xlfn.NORM.S.INV(RAND())</f>
        <v>1.0533917360916292</v>
      </c>
      <c r="CI63">
        <f t="shared" ca="1" si="68"/>
        <v>1.3599054482991413</v>
      </c>
      <c r="CJ63">
        <f t="shared" ca="1" si="68"/>
        <v>-1.1101220790431467</v>
      </c>
      <c r="CK63">
        <f t="shared" ca="1" si="68"/>
        <v>-1.2495819486778919</v>
      </c>
      <c r="CL63">
        <f t="shared" ca="1" si="68"/>
        <v>-0.31923802946698698</v>
      </c>
      <c r="CM63">
        <f t="shared" ca="1" si="68"/>
        <v>-0.74197189517555806</v>
      </c>
      <c r="CN63">
        <f t="shared" ca="1" si="68"/>
        <v>1.0952891233523268</v>
      </c>
      <c r="CO63">
        <f t="shared" ca="1" si="68"/>
        <v>1.3168235708911566</v>
      </c>
      <c r="CP63">
        <f t="shared" ca="1" si="68"/>
        <v>-1.1204316683334148</v>
      </c>
      <c r="CQ63">
        <f t="shared" ca="1" si="68"/>
        <v>-0.21793605134767127</v>
      </c>
      <c r="CR63">
        <f t="shared" ref="CR63:DA72" ca="1" si="69">_xlfn.NORM.S.INV(RAND())</f>
        <v>-0.68627163985852535</v>
      </c>
      <c r="CS63">
        <f t="shared" ca="1" si="69"/>
        <v>-0.75267999127634344</v>
      </c>
      <c r="CT63">
        <f t="shared" ca="1" si="69"/>
        <v>0.23024097831467974</v>
      </c>
      <c r="CU63">
        <f t="shared" ca="1" si="69"/>
        <v>-1.3569796247983301</v>
      </c>
      <c r="CV63">
        <f t="shared" ca="1" si="69"/>
        <v>0.47087759636940069</v>
      </c>
      <c r="CW63">
        <f t="shared" ca="1" si="69"/>
        <v>-0.58234799189769204</v>
      </c>
      <c r="CX63">
        <f t="shared" ca="1" si="69"/>
        <v>-4.2321999179731021E-2</v>
      </c>
      <c r="CY63">
        <f t="shared" ca="1" si="69"/>
        <v>-1.1480525569306255</v>
      </c>
      <c r="CZ63">
        <f t="shared" ca="1" si="69"/>
        <v>0.64612405188698119</v>
      </c>
      <c r="DA63">
        <f t="shared" ca="1" si="69"/>
        <v>1.3038432318320536</v>
      </c>
    </row>
    <row r="64" spans="5:105" x14ac:dyDescent="0.25">
      <c r="E64">
        <f>S_plus!E64</f>
        <v>0.62000000000000033</v>
      </c>
      <c r="F64">
        <f t="shared" ca="1" si="60"/>
        <v>1.3875956923604111</v>
      </c>
      <c r="G64">
        <f t="shared" ca="1" si="60"/>
        <v>-0.45378714102476847</v>
      </c>
      <c r="H64">
        <f t="shared" ca="1" si="60"/>
        <v>-0.2051982372169403</v>
      </c>
      <c r="I64">
        <f t="shared" ca="1" si="60"/>
        <v>1.1954989679567416</v>
      </c>
      <c r="J64">
        <f t="shared" ca="1" si="60"/>
        <v>0.29921429059403537</v>
      </c>
      <c r="K64">
        <f t="shared" ca="1" si="60"/>
        <v>-0.25388372322358532</v>
      </c>
      <c r="L64">
        <f t="shared" ca="1" si="60"/>
        <v>0.7893364603380808</v>
      </c>
      <c r="M64">
        <f t="shared" ca="1" si="60"/>
        <v>0.85882433617398846</v>
      </c>
      <c r="N64">
        <f t="shared" ca="1" si="60"/>
        <v>0.34728025612759028</v>
      </c>
      <c r="O64">
        <f t="shared" ca="1" si="60"/>
        <v>0.36895904740441154</v>
      </c>
      <c r="P64">
        <f t="shared" ca="1" si="61"/>
        <v>-0.29590655297271595</v>
      </c>
      <c r="Q64">
        <f t="shared" ca="1" si="61"/>
        <v>0.40343766944719217</v>
      </c>
      <c r="R64">
        <f t="shared" ca="1" si="61"/>
        <v>1.8592161055752885</v>
      </c>
      <c r="S64">
        <f t="shared" ca="1" si="61"/>
        <v>-0.78807659005351238</v>
      </c>
      <c r="T64">
        <f t="shared" ca="1" si="61"/>
        <v>-7.2475143101977862E-2</v>
      </c>
      <c r="U64">
        <f t="shared" ca="1" si="61"/>
        <v>1.0693044431438103</v>
      </c>
      <c r="V64">
        <f t="shared" ca="1" si="61"/>
        <v>-0.65537018847751904</v>
      </c>
      <c r="W64">
        <f t="shared" ca="1" si="61"/>
        <v>2.6300768076311667</v>
      </c>
      <c r="X64">
        <f t="shared" ca="1" si="61"/>
        <v>0.28648830121369417</v>
      </c>
      <c r="Y64">
        <f t="shared" ca="1" si="61"/>
        <v>7.4469132272374644E-2</v>
      </c>
      <c r="Z64">
        <f t="shared" ca="1" si="62"/>
        <v>0.19215846230766445</v>
      </c>
      <c r="AA64">
        <f t="shared" ca="1" si="62"/>
        <v>1.1403961351690604</v>
      </c>
      <c r="AB64">
        <f t="shared" ca="1" si="62"/>
        <v>0.13286099015442465</v>
      </c>
      <c r="AC64">
        <f t="shared" ca="1" si="62"/>
        <v>1.1139689379790891</v>
      </c>
      <c r="AD64">
        <f t="shared" ca="1" si="62"/>
        <v>1.4167931465831267</v>
      </c>
      <c r="AE64">
        <f t="shared" ca="1" si="62"/>
        <v>-0.13151766655888036</v>
      </c>
      <c r="AF64">
        <f t="shared" ca="1" si="62"/>
        <v>-0.40885690431306326</v>
      </c>
      <c r="AG64">
        <f t="shared" ca="1" si="62"/>
        <v>0.92903543531271715</v>
      </c>
      <c r="AH64">
        <f t="shared" ca="1" si="62"/>
        <v>-0.45965927498627246</v>
      </c>
      <c r="AI64">
        <f t="shared" ca="1" si="62"/>
        <v>2.010344212850212</v>
      </c>
      <c r="AJ64">
        <f t="shared" ca="1" si="63"/>
        <v>-0.57913316937603487</v>
      </c>
      <c r="AK64">
        <f t="shared" ca="1" si="63"/>
        <v>0.86803337466494201</v>
      </c>
      <c r="AL64">
        <f t="shared" ca="1" si="63"/>
        <v>-1.0394525620373727</v>
      </c>
      <c r="AM64">
        <f t="shared" ca="1" si="63"/>
        <v>1.3730960253658595</v>
      </c>
      <c r="AN64">
        <f t="shared" ca="1" si="63"/>
        <v>0.95131290874115237</v>
      </c>
      <c r="AO64">
        <f t="shared" ca="1" si="63"/>
        <v>0.27652629053975297</v>
      </c>
      <c r="AP64">
        <f t="shared" ca="1" si="63"/>
        <v>8.9676283222002759E-2</v>
      </c>
      <c r="AQ64">
        <f t="shared" ca="1" si="63"/>
        <v>-0.58319979176366599</v>
      </c>
      <c r="AR64">
        <f t="shared" ca="1" si="63"/>
        <v>-0.44178882566631555</v>
      </c>
      <c r="AS64">
        <f t="shared" ca="1" si="63"/>
        <v>-1.0579015100999933</v>
      </c>
      <c r="AT64">
        <f t="shared" ca="1" si="64"/>
        <v>0.15780763813132515</v>
      </c>
      <c r="AU64">
        <f t="shared" ca="1" si="64"/>
        <v>-0.80517904878052782</v>
      </c>
      <c r="AV64">
        <f t="shared" ca="1" si="64"/>
        <v>1.2785839758748112</v>
      </c>
      <c r="AW64">
        <f t="shared" ca="1" si="64"/>
        <v>0.46233806087898688</v>
      </c>
      <c r="AX64">
        <f t="shared" ca="1" si="64"/>
        <v>0.37337625086652187</v>
      </c>
      <c r="AY64">
        <f t="shared" ca="1" si="64"/>
        <v>-0.69423409428077965</v>
      </c>
      <c r="AZ64">
        <f t="shared" ca="1" si="64"/>
        <v>1.0876733431523267</v>
      </c>
      <c r="BA64">
        <f t="shared" ca="1" si="64"/>
        <v>1.2860759827321857</v>
      </c>
      <c r="BB64">
        <f t="shared" ca="1" si="64"/>
        <v>0.35793393455050632</v>
      </c>
      <c r="BC64">
        <f t="shared" ca="1" si="64"/>
        <v>0.62635354202990623</v>
      </c>
      <c r="BD64">
        <f t="shared" ca="1" si="65"/>
        <v>0.65055908601420276</v>
      </c>
      <c r="BE64">
        <f t="shared" ca="1" si="65"/>
        <v>-2.9250711977415569</v>
      </c>
      <c r="BF64">
        <f t="shared" ca="1" si="65"/>
        <v>1.4294392957839395</v>
      </c>
      <c r="BG64">
        <f t="shared" ca="1" si="65"/>
        <v>0.95133844062195583</v>
      </c>
      <c r="BH64">
        <f t="shared" ca="1" si="65"/>
        <v>-0.22140092900526714</v>
      </c>
      <c r="BI64">
        <f t="shared" ca="1" si="65"/>
        <v>-0.26881897424320522</v>
      </c>
      <c r="BJ64">
        <f t="shared" ca="1" si="65"/>
        <v>-0.23661401927410525</v>
      </c>
      <c r="BK64">
        <f t="shared" ca="1" si="65"/>
        <v>0.11961230198690621</v>
      </c>
      <c r="BL64">
        <f t="shared" ca="1" si="65"/>
        <v>0.10380249500374644</v>
      </c>
      <c r="BM64">
        <f t="shared" ca="1" si="65"/>
        <v>-1.182399156140439</v>
      </c>
      <c r="BN64">
        <f t="shared" ca="1" si="66"/>
        <v>-0.15097660588435402</v>
      </c>
      <c r="BO64">
        <f t="shared" ca="1" si="66"/>
        <v>-0.58512275816074844</v>
      </c>
      <c r="BP64">
        <f t="shared" ca="1" si="66"/>
        <v>-0.77387218355350007</v>
      </c>
      <c r="BQ64">
        <f t="shared" ca="1" si="66"/>
        <v>3.3669165188311007E-2</v>
      </c>
      <c r="BR64">
        <f t="shared" ca="1" si="66"/>
        <v>0.73765656298831617</v>
      </c>
      <c r="BS64">
        <f t="shared" ca="1" si="66"/>
        <v>-0.8195048165290445</v>
      </c>
      <c r="BT64">
        <f t="shared" ca="1" si="66"/>
        <v>-1.0833466155748959</v>
      </c>
      <c r="BU64">
        <f t="shared" ca="1" si="66"/>
        <v>-1.1340682707184504</v>
      </c>
      <c r="BV64">
        <f t="shared" ca="1" si="66"/>
        <v>1.0979456530842988</v>
      </c>
      <c r="BW64">
        <f t="shared" ca="1" si="66"/>
        <v>-0.53683570200965125</v>
      </c>
      <c r="BX64">
        <f t="shared" ca="1" si="67"/>
        <v>-0.27567613771719723</v>
      </c>
      <c r="BY64">
        <f t="shared" ca="1" si="67"/>
        <v>0.37424361498873226</v>
      </c>
      <c r="BZ64">
        <f t="shared" ca="1" si="67"/>
        <v>2.8028018774898449</v>
      </c>
      <c r="CA64">
        <f t="shared" ca="1" si="67"/>
        <v>-2.448413078309716E-2</v>
      </c>
      <c r="CB64">
        <f t="shared" ca="1" si="67"/>
        <v>-0.16763597149831272</v>
      </c>
      <c r="CC64">
        <f t="shared" ca="1" si="67"/>
        <v>0.71501812246482122</v>
      </c>
      <c r="CD64">
        <f t="shared" ca="1" si="67"/>
        <v>-0.65095321146628848</v>
      </c>
      <c r="CE64">
        <f t="shared" ca="1" si="67"/>
        <v>0.20073912157734186</v>
      </c>
      <c r="CF64">
        <f t="shared" ca="1" si="67"/>
        <v>-4.7971465152832203E-2</v>
      </c>
      <c r="CG64">
        <f t="shared" ca="1" si="67"/>
        <v>-2.7678481497335321</v>
      </c>
      <c r="CH64">
        <f t="shared" ca="1" si="68"/>
        <v>1.245021099308149</v>
      </c>
      <c r="CI64">
        <f t="shared" ca="1" si="68"/>
        <v>-4.8692035927770487E-2</v>
      </c>
      <c r="CJ64">
        <f t="shared" ca="1" si="68"/>
        <v>1.0981454379648419</v>
      </c>
      <c r="CK64">
        <f t="shared" ca="1" si="68"/>
        <v>-6.5341272636007322E-2</v>
      </c>
      <c r="CL64">
        <f t="shared" ca="1" si="68"/>
        <v>-0.40445594327045348</v>
      </c>
      <c r="CM64">
        <f t="shared" ca="1" si="68"/>
        <v>0.69169856646587335</v>
      </c>
      <c r="CN64">
        <f t="shared" ca="1" si="68"/>
        <v>-0.64861293358131722</v>
      </c>
      <c r="CO64">
        <f t="shared" ca="1" si="68"/>
        <v>0.47326867946761308</v>
      </c>
      <c r="CP64">
        <f t="shared" ca="1" si="68"/>
        <v>1.0813663128135584</v>
      </c>
      <c r="CQ64">
        <f t="shared" ca="1" si="68"/>
        <v>0.48901742654696551</v>
      </c>
      <c r="CR64">
        <f t="shared" ca="1" si="69"/>
        <v>1.2629734476364816</v>
      </c>
      <c r="CS64">
        <f t="shared" ca="1" si="69"/>
        <v>0.38368909673046142</v>
      </c>
      <c r="CT64">
        <f t="shared" ca="1" si="69"/>
        <v>-1.3612282424914903</v>
      </c>
      <c r="CU64">
        <f t="shared" ca="1" si="69"/>
        <v>0.13286649227057781</v>
      </c>
      <c r="CV64">
        <f t="shared" ca="1" si="69"/>
        <v>0.96036772311571417</v>
      </c>
      <c r="CW64">
        <f t="shared" ca="1" si="69"/>
        <v>-0.84776155202817671</v>
      </c>
      <c r="CX64">
        <f t="shared" ca="1" si="69"/>
        <v>0.83882407332226805</v>
      </c>
      <c r="CY64">
        <f t="shared" ca="1" si="69"/>
        <v>0.87142631559205952</v>
      </c>
      <c r="CZ64">
        <f t="shared" ca="1" si="69"/>
        <v>-1.3954917428489708</v>
      </c>
      <c r="DA64">
        <f t="shared" ca="1" si="69"/>
        <v>-1.4009076526291209E-2</v>
      </c>
    </row>
    <row r="65" spans="5:105" x14ac:dyDescent="0.25">
      <c r="E65">
        <f>S_plus!E65</f>
        <v>0.63000000000000034</v>
      </c>
      <c r="F65">
        <f t="shared" ca="1" si="60"/>
        <v>0.3937134047657892</v>
      </c>
      <c r="G65">
        <f t="shared" ca="1" si="60"/>
        <v>0.24495030910678844</v>
      </c>
      <c r="H65">
        <f t="shared" ca="1" si="60"/>
        <v>-0.70371289567953077</v>
      </c>
      <c r="I65">
        <f t="shared" ca="1" si="60"/>
        <v>-0.66719847631860862</v>
      </c>
      <c r="J65">
        <f t="shared" ca="1" si="60"/>
        <v>-0.25868193331205919</v>
      </c>
      <c r="K65">
        <f t="shared" ca="1" si="60"/>
        <v>0.29276778919644197</v>
      </c>
      <c r="L65">
        <f t="shared" ca="1" si="60"/>
        <v>-0.62755355529083456</v>
      </c>
      <c r="M65">
        <f t="shared" ca="1" si="60"/>
        <v>-0.78952396078678122</v>
      </c>
      <c r="N65">
        <f t="shared" ca="1" si="60"/>
        <v>-1.8437538057604257</v>
      </c>
      <c r="O65">
        <f t="shared" ca="1" si="60"/>
        <v>-0.54541369980965315</v>
      </c>
      <c r="P65">
        <f t="shared" ca="1" si="61"/>
        <v>-0.23273058630652607</v>
      </c>
      <c r="Q65">
        <f t="shared" ca="1" si="61"/>
        <v>0.2753404878332964</v>
      </c>
      <c r="R65">
        <f t="shared" ca="1" si="61"/>
        <v>1.1389329381944002</v>
      </c>
      <c r="S65">
        <f t="shared" ca="1" si="61"/>
        <v>1.1025111327756971</v>
      </c>
      <c r="T65">
        <f t="shared" ca="1" si="61"/>
        <v>0.21388145074087128</v>
      </c>
      <c r="U65">
        <f t="shared" ca="1" si="61"/>
        <v>-1.3022088899027455</v>
      </c>
      <c r="V65">
        <f t="shared" ca="1" si="61"/>
        <v>0.27475637365803179</v>
      </c>
      <c r="W65">
        <f t="shared" ca="1" si="61"/>
        <v>-1.1397932793506398</v>
      </c>
      <c r="X65">
        <f t="shared" ca="1" si="61"/>
        <v>-0.52300838559784413</v>
      </c>
      <c r="Y65">
        <f t="shared" ca="1" si="61"/>
        <v>5.1992654265694375E-2</v>
      </c>
      <c r="Z65">
        <f t="shared" ca="1" si="62"/>
        <v>6.0750085894845068E-2</v>
      </c>
      <c r="AA65">
        <f t="shared" ca="1" si="62"/>
        <v>-0.22872053518275881</v>
      </c>
      <c r="AB65">
        <f t="shared" ca="1" si="62"/>
        <v>1.5741409431017657</v>
      </c>
      <c r="AC65">
        <f t="shared" ca="1" si="62"/>
        <v>0.24533267195233729</v>
      </c>
      <c r="AD65">
        <f t="shared" ca="1" si="62"/>
        <v>-2.0856587537519942</v>
      </c>
      <c r="AE65">
        <f t="shared" ca="1" si="62"/>
        <v>-0.74553096056587431</v>
      </c>
      <c r="AF65">
        <f t="shared" ca="1" si="62"/>
        <v>0.58176134886299979</v>
      </c>
      <c r="AG65">
        <f t="shared" ca="1" si="62"/>
        <v>0.49977781301442076</v>
      </c>
      <c r="AH65">
        <f t="shared" ca="1" si="62"/>
        <v>1.24684648123521</v>
      </c>
      <c r="AI65">
        <f t="shared" ca="1" si="62"/>
        <v>-0.58989733550966739</v>
      </c>
      <c r="AJ65">
        <f t="shared" ca="1" si="63"/>
        <v>0.65826471517731933</v>
      </c>
      <c r="AK65">
        <f t="shared" ca="1" si="63"/>
        <v>0.20195499954206</v>
      </c>
      <c r="AL65">
        <f t="shared" ca="1" si="63"/>
        <v>-0.72468114749635126</v>
      </c>
      <c r="AM65">
        <f t="shared" ca="1" si="63"/>
        <v>0.83442008852717664</v>
      </c>
      <c r="AN65">
        <f t="shared" ca="1" si="63"/>
        <v>0.7550385188422668</v>
      </c>
      <c r="AO65">
        <f t="shared" ca="1" si="63"/>
        <v>-0.21229393352002299</v>
      </c>
      <c r="AP65">
        <f t="shared" ca="1" si="63"/>
        <v>-2.245527226857159E-2</v>
      </c>
      <c r="AQ65">
        <f t="shared" ca="1" si="63"/>
        <v>-2.3350327100829196</v>
      </c>
      <c r="AR65">
        <f t="shared" ca="1" si="63"/>
        <v>-5.7382129794074522E-3</v>
      </c>
      <c r="AS65">
        <f t="shared" ca="1" si="63"/>
        <v>0.37392822928022895</v>
      </c>
      <c r="AT65">
        <f t="shared" ca="1" si="64"/>
        <v>-0.73926212284706228</v>
      </c>
      <c r="AU65">
        <f t="shared" ca="1" si="64"/>
        <v>-1.420720347851552</v>
      </c>
      <c r="AV65">
        <f t="shared" ca="1" si="64"/>
        <v>-1.2286520522357318</v>
      </c>
      <c r="AW65">
        <f t="shared" ca="1" si="64"/>
        <v>1.3897603107369039</v>
      </c>
      <c r="AX65">
        <f t="shared" ca="1" si="64"/>
        <v>-0.13710295828783972</v>
      </c>
      <c r="AY65">
        <f t="shared" ca="1" si="64"/>
        <v>3.4251032864498758E-2</v>
      </c>
      <c r="AZ65">
        <f t="shared" ca="1" si="64"/>
        <v>-0.28102369992965359</v>
      </c>
      <c r="BA65">
        <f t="shared" ca="1" si="64"/>
        <v>-0.67317999781491222</v>
      </c>
      <c r="BB65">
        <f t="shared" ca="1" si="64"/>
        <v>1.5674715527554846</v>
      </c>
      <c r="BC65">
        <f t="shared" ca="1" si="64"/>
        <v>0.60475196220478444</v>
      </c>
      <c r="BD65">
        <f t="shared" ca="1" si="65"/>
        <v>0.82175560161914352</v>
      </c>
      <c r="BE65">
        <f t="shared" ca="1" si="65"/>
        <v>2.8079673495012218E-2</v>
      </c>
      <c r="BF65">
        <f t="shared" ca="1" si="65"/>
        <v>-0.86108865712311822</v>
      </c>
      <c r="BG65">
        <f t="shared" ca="1" si="65"/>
        <v>-9.8628604550642832E-2</v>
      </c>
      <c r="BH65">
        <f t="shared" ca="1" si="65"/>
        <v>0.19510564952124032</v>
      </c>
      <c r="BI65">
        <f t="shared" ca="1" si="65"/>
        <v>0.1505258434614607</v>
      </c>
      <c r="BJ65">
        <f t="shared" ca="1" si="65"/>
        <v>-7.2285798022007838E-2</v>
      </c>
      <c r="BK65">
        <f t="shared" ca="1" si="65"/>
        <v>0.11781574457168735</v>
      </c>
      <c r="BL65">
        <f t="shared" ca="1" si="65"/>
        <v>1.7117982447980722</v>
      </c>
      <c r="BM65">
        <f t="shared" ca="1" si="65"/>
        <v>-1.2576141578922724</v>
      </c>
      <c r="BN65">
        <f t="shared" ca="1" si="66"/>
        <v>1.3700077422500065</v>
      </c>
      <c r="BO65">
        <f t="shared" ca="1" si="66"/>
        <v>1.2265383363066518</v>
      </c>
      <c r="BP65">
        <f t="shared" ca="1" si="66"/>
        <v>0.290821503482602</v>
      </c>
      <c r="BQ65">
        <f t="shared" ca="1" si="66"/>
        <v>-0.24370606018855182</v>
      </c>
      <c r="BR65">
        <f t="shared" ca="1" si="66"/>
        <v>0.58829992738210768</v>
      </c>
      <c r="BS65">
        <f t="shared" ca="1" si="66"/>
        <v>0.63917219598990871</v>
      </c>
      <c r="BT65">
        <f t="shared" ca="1" si="66"/>
        <v>-1.8300276837260796</v>
      </c>
      <c r="BU65">
        <f t="shared" ca="1" si="66"/>
        <v>0.72505304275957183</v>
      </c>
      <c r="BV65">
        <f t="shared" ca="1" si="66"/>
        <v>-0.26265973047934521</v>
      </c>
      <c r="BW65">
        <f t="shared" ca="1" si="66"/>
        <v>0.45399589638594162</v>
      </c>
      <c r="BX65">
        <f t="shared" ca="1" si="67"/>
        <v>1.4360518878484743</v>
      </c>
      <c r="BY65">
        <f t="shared" ca="1" si="67"/>
        <v>1.9803802328644253</v>
      </c>
      <c r="BZ65">
        <f t="shared" ca="1" si="67"/>
        <v>-0.46796047510351058</v>
      </c>
      <c r="CA65">
        <f t="shared" ca="1" si="67"/>
        <v>-0.55429088299528817</v>
      </c>
      <c r="CB65">
        <f t="shared" ca="1" si="67"/>
        <v>6.0893491915824806E-2</v>
      </c>
      <c r="CC65">
        <f t="shared" ca="1" si="67"/>
        <v>-9.8305352083677494E-2</v>
      </c>
      <c r="CD65">
        <f t="shared" ca="1" si="67"/>
        <v>-9.4149831103357354E-2</v>
      </c>
      <c r="CE65">
        <f t="shared" ca="1" si="67"/>
        <v>-0.17503765731644161</v>
      </c>
      <c r="CF65">
        <f t="shared" ca="1" si="67"/>
        <v>-1.2761181143591669</v>
      </c>
      <c r="CG65">
        <f t="shared" ca="1" si="67"/>
        <v>-0.57926150061741644</v>
      </c>
      <c r="CH65">
        <f t="shared" ca="1" si="68"/>
        <v>-0.40409447376007923</v>
      </c>
      <c r="CI65">
        <f t="shared" ca="1" si="68"/>
        <v>0.91383818859473831</v>
      </c>
      <c r="CJ65">
        <f t="shared" ca="1" si="68"/>
        <v>0.12861295418607899</v>
      </c>
      <c r="CK65">
        <f t="shared" ca="1" si="68"/>
        <v>-0.40830776870413371</v>
      </c>
      <c r="CL65">
        <f t="shared" ca="1" si="68"/>
        <v>-1.9807564065283814</v>
      </c>
      <c r="CM65">
        <f t="shared" ca="1" si="68"/>
        <v>0.12371549597589485</v>
      </c>
      <c r="CN65">
        <f t="shared" ca="1" si="68"/>
        <v>0.73670288165379449</v>
      </c>
      <c r="CO65">
        <f t="shared" ca="1" si="68"/>
        <v>0.57140643160408777</v>
      </c>
      <c r="CP65">
        <f t="shared" ca="1" si="68"/>
        <v>2.0236252349285132E-2</v>
      </c>
      <c r="CQ65">
        <f t="shared" ca="1" si="68"/>
        <v>-2.321637178618984</v>
      </c>
      <c r="CR65">
        <f t="shared" ca="1" si="69"/>
        <v>1.0908003466331265E-2</v>
      </c>
      <c r="CS65">
        <f t="shared" ca="1" si="69"/>
        <v>1.0648709266942686</v>
      </c>
      <c r="CT65">
        <f t="shared" ca="1" si="69"/>
        <v>1.1136525885455193</v>
      </c>
      <c r="CU65">
        <f t="shared" ca="1" si="69"/>
        <v>-0.90223874645604274</v>
      </c>
      <c r="CV65">
        <f t="shared" ca="1" si="69"/>
        <v>-0.52552466713278234</v>
      </c>
      <c r="CW65">
        <f t="shared" ca="1" si="69"/>
        <v>-1.6821645751794341</v>
      </c>
      <c r="CX65">
        <f t="shared" ca="1" si="69"/>
        <v>-0.40044337745606207</v>
      </c>
      <c r="CY65">
        <f t="shared" ca="1" si="69"/>
        <v>0.37335092496961353</v>
      </c>
      <c r="CZ65">
        <f t="shared" ca="1" si="69"/>
        <v>-0.8205798688019208</v>
      </c>
      <c r="DA65">
        <f t="shared" ca="1" si="69"/>
        <v>-1.0285588634712146</v>
      </c>
    </row>
    <row r="66" spans="5:105" x14ac:dyDescent="0.25">
      <c r="E66">
        <f>S_plus!E66</f>
        <v>0.64000000000000035</v>
      </c>
      <c r="F66">
        <f t="shared" ca="1" si="60"/>
        <v>1.6181944733903568</v>
      </c>
      <c r="G66">
        <f t="shared" ca="1" si="60"/>
        <v>-0.84187151664966209</v>
      </c>
      <c r="H66">
        <f t="shared" ca="1" si="60"/>
        <v>-0.78231181086083679</v>
      </c>
      <c r="I66">
        <f t="shared" ca="1" si="60"/>
        <v>0.43938542696503424</v>
      </c>
      <c r="J66">
        <f t="shared" ca="1" si="60"/>
        <v>-0.27769374802374147</v>
      </c>
      <c r="K66">
        <f t="shared" ca="1" si="60"/>
        <v>0.58240054464338364</v>
      </c>
      <c r="L66">
        <f t="shared" ca="1" si="60"/>
        <v>-0.14639973248105181</v>
      </c>
      <c r="M66">
        <f t="shared" ca="1" si="60"/>
        <v>2.2193837380876924</v>
      </c>
      <c r="N66">
        <f t="shared" ca="1" si="60"/>
        <v>-0.90419129670111831</v>
      </c>
      <c r="O66">
        <f t="shared" ca="1" si="60"/>
        <v>-0.95767941380517796</v>
      </c>
      <c r="P66">
        <f t="shared" ca="1" si="61"/>
        <v>-0.59811095131486391</v>
      </c>
      <c r="Q66">
        <f t="shared" ca="1" si="61"/>
        <v>-1.0347574272247786</v>
      </c>
      <c r="R66">
        <f t="shared" ca="1" si="61"/>
        <v>0.27794353293862184</v>
      </c>
      <c r="S66">
        <f t="shared" ca="1" si="61"/>
        <v>-0.99342756033909152</v>
      </c>
      <c r="T66">
        <f t="shared" ca="1" si="61"/>
        <v>-1.5412944689224533</v>
      </c>
      <c r="U66">
        <f t="shared" ca="1" si="61"/>
        <v>0.4229320880605047</v>
      </c>
      <c r="V66">
        <f t="shared" ca="1" si="61"/>
        <v>-0.51697312373866744</v>
      </c>
      <c r="W66">
        <f t="shared" ca="1" si="61"/>
        <v>0.5096913331275047</v>
      </c>
      <c r="X66">
        <f t="shared" ca="1" si="61"/>
        <v>-0.65247406923967488</v>
      </c>
      <c r="Y66">
        <f t="shared" ca="1" si="61"/>
        <v>9.2290966862890109E-2</v>
      </c>
      <c r="Z66">
        <f t="shared" ca="1" si="62"/>
        <v>0.25041491132527233</v>
      </c>
      <c r="AA66">
        <f t="shared" ca="1" si="62"/>
        <v>-0.67868186060269486</v>
      </c>
      <c r="AB66">
        <f t="shared" ca="1" si="62"/>
        <v>0.1946355605731592</v>
      </c>
      <c r="AC66">
        <f t="shared" ca="1" si="62"/>
        <v>-0.46534464219815347</v>
      </c>
      <c r="AD66">
        <f t="shared" ca="1" si="62"/>
        <v>0.93442512845939996</v>
      </c>
      <c r="AE66">
        <f t="shared" ca="1" si="62"/>
        <v>0.47836971271237316</v>
      </c>
      <c r="AF66">
        <f t="shared" ca="1" si="62"/>
        <v>1.440022834179991</v>
      </c>
      <c r="AG66">
        <f t="shared" ca="1" si="62"/>
        <v>1.0673701196450829</v>
      </c>
      <c r="AH66">
        <f t="shared" ca="1" si="62"/>
        <v>-0.23089477129548902</v>
      </c>
      <c r="AI66">
        <f t="shared" ca="1" si="62"/>
        <v>-1.2316556854603233</v>
      </c>
      <c r="AJ66">
        <f t="shared" ca="1" si="63"/>
        <v>-1.9509857099381407</v>
      </c>
      <c r="AK66">
        <f t="shared" ca="1" si="63"/>
        <v>0.86904972499721322</v>
      </c>
      <c r="AL66">
        <f t="shared" ca="1" si="63"/>
        <v>-2.5804335757031294</v>
      </c>
      <c r="AM66">
        <f t="shared" ca="1" si="63"/>
        <v>1.5360396419784208</v>
      </c>
      <c r="AN66">
        <f t="shared" ca="1" si="63"/>
        <v>-1.1657551055560926</v>
      </c>
      <c r="AO66">
        <f t="shared" ca="1" si="63"/>
        <v>-0.39130860715325155</v>
      </c>
      <c r="AP66">
        <f t="shared" ca="1" si="63"/>
        <v>0.19238384756134547</v>
      </c>
      <c r="AQ66">
        <f t="shared" ca="1" si="63"/>
        <v>0.38307811197234004</v>
      </c>
      <c r="AR66">
        <f t="shared" ca="1" si="63"/>
        <v>1.593075668614883</v>
      </c>
      <c r="AS66">
        <f t="shared" ca="1" si="63"/>
        <v>0.37561573065503462</v>
      </c>
      <c r="AT66">
        <f t="shared" ca="1" si="64"/>
        <v>3.2216995094371059</v>
      </c>
      <c r="AU66">
        <f t="shared" ca="1" si="64"/>
        <v>-0.9472510565486908</v>
      </c>
      <c r="AV66">
        <f t="shared" ca="1" si="64"/>
        <v>-0.39697659155946313</v>
      </c>
      <c r="AW66">
        <f t="shared" ca="1" si="64"/>
        <v>0.48724378696808796</v>
      </c>
      <c r="AX66">
        <f t="shared" ca="1" si="64"/>
        <v>-1.0032549483703797</v>
      </c>
      <c r="AY66">
        <f t="shared" ca="1" si="64"/>
        <v>0.65402039531908218</v>
      </c>
      <c r="AZ66">
        <f t="shared" ca="1" si="64"/>
        <v>0.62349201220611528</v>
      </c>
      <c r="BA66">
        <f t="shared" ca="1" si="64"/>
        <v>-1.4140780941190398</v>
      </c>
      <c r="BB66">
        <f t="shared" ca="1" si="64"/>
        <v>0.8369798642303834</v>
      </c>
      <c r="BC66">
        <f t="shared" ca="1" si="64"/>
        <v>-1.0070562330405541</v>
      </c>
      <c r="BD66">
        <f t="shared" ca="1" si="65"/>
        <v>0.22671835200931312</v>
      </c>
      <c r="BE66">
        <f t="shared" ca="1" si="65"/>
        <v>-0.36158023935121109</v>
      </c>
      <c r="BF66">
        <f t="shared" ca="1" si="65"/>
        <v>0.32779356934683873</v>
      </c>
      <c r="BG66">
        <f t="shared" ca="1" si="65"/>
        <v>0.23328886229237797</v>
      </c>
      <c r="BH66">
        <f t="shared" ca="1" si="65"/>
        <v>1.116103229041749</v>
      </c>
      <c r="BI66">
        <f t="shared" ca="1" si="65"/>
        <v>0.99257537997929834</v>
      </c>
      <c r="BJ66">
        <f t="shared" ca="1" si="65"/>
        <v>1.7359702037329925E-2</v>
      </c>
      <c r="BK66">
        <f t="shared" ca="1" si="65"/>
        <v>-7.6479361160313411E-2</v>
      </c>
      <c r="BL66">
        <f t="shared" ca="1" si="65"/>
        <v>0.78604127084528097</v>
      </c>
      <c r="BM66">
        <f t="shared" ca="1" si="65"/>
        <v>0.42256209075031753</v>
      </c>
      <c r="BN66">
        <f t="shared" ca="1" si="66"/>
        <v>-0.68890404383214976</v>
      </c>
      <c r="BO66">
        <f t="shared" ca="1" si="66"/>
        <v>0.65870566645419226</v>
      </c>
      <c r="BP66">
        <f t="shared" ca="1" si="66"/>
        <v>-2.4750593449277365</v>
      </c>
      <c r="BQ66">
        <f t="shared" ca="1" si="66"/>
        <v>3.3739746002008617E-2</v>
      </c>
      <c r="BR66">
        <f t="shared" ca="1" si="66"/>
        <v>1.3454837192806894</v>
      </c>
      <c r="BS66">
        <f t="shared" ca="1" si="66"/>
        <v>2.0460662306584436</v>
      </c>
      <c r="BT66">
        <f t="shared" ca="1" si="66"/>
        <v>0.93589208411526703</v>
      </c>
      <c r="BU66">
        <f t="shared" ca="1" si="66"/>
        <v>0.20098317592148859</v>
      </c>
      <c r="BV66">
        <f t="shared" ca="1" si="66"/>
        <v>-2.0615866722198941</v>
      </c>
      <c r="BW66">
        <f t="shared" ca="1" si="66"/>
        <v>1.6498395402376684</v>
      </c>
      <c r="BX66">
        <f t="shared" ca="1" si="67"/>
        <v>0.82495271227492462</v>
      </c>
      <c r="BY66">
        <f t="shared" ca="1" si="67"/>
        <v>0.8489309300380059</v>
      </c>
      <c r="BZ66">
        <f t="shared" ca="1" si="67"/>
        <v>-1.0787808153197371</v>
      </c>
      <c r="CA66">
        <f t="shared" ca="1" si="67"/>
        <v>-0.92433236296442023</v>
      </c>
      <c r="CB66">
        <f t="shared" ca="1" si="67"/>
        <v>-0.69012894297050675</v>
      </c>
      <c r="CC66">
        <f t="shared" ca="1" si="67"/>
        <v>-0.69423838220936129</v>
      </c>
      <c r="CD66">
        <f t="shared" ca="1" si="67"/>
        <v>0.25091674705495598</v>
      </c>
      <c r="CE66">
        <f t="shared" ca="1" si="67"/>
        <v>-0.10745876229986866</v>
      </c>
      <c r="CF66">
        <f t="shared" ca="1" si="67"/>
        <v>-2.2899483216465039E-2</v>
      </c>
      <c r="CG66">
        <f t="shared" ca="1" si="67"/>
        <v>-2.7207389764997446E-2</v>
      </c>
      <c r="CH66">
        <f t="shared" ca="1" si="68"/>
        <v>-0.95081500764214677</v>
      </c>
      <c r="CI66">
        <f t="shared" ca="1" si="68"/>
        <v>-0.11903929594645142</v>
      </c>
      <c r="CJ66">
        <f t="shared" ca="1" si="68"/>
        <v>-1.7801343427700613</v>
      </c>
      <c r="CK66">
        <f t="shared" ca="1" si="68"/>
        <v>-1.9062516717925626</v>
      </c>
      <c r="CL66">
        <f t="shared" ca="1" si="68"/>
        <v>8.4610636969274844E-2</v>
      </c>
      <c r="CM66">
        <f t="shared" ca="1" si="68"/>
        <v>-5.3680540557754002E-2</v>
      </c>
      <c r="CN66">
        <f t="shared" ca="1" si="68"/>
        <v>1.2759074027072674</v>
      </c>
      <c r="CO66">
        <f t="shared" ca="1" si="68"/>
        <v>0.4778205249757424</v>
      </c>
      <c r="CP66">
        <f t="shared" ca="1" si="68"/>
        <v>1.4658936612924993</v>
      </c>
      <c r="CQ66">
        <f t="shared" ca="1" si="68"/>
        <v>0.57746537073198956</v>
      </c>
      <c r="CR66">
        <f t="shared" ca="1" si="69"/>
        <v>1.887209969134519</v>
      </c>
      <c r="CS66">
        <f t="shared" ca="1" si="69"/>
        <v>-0.54979915408972557</v>
      </c>
      <c r="CT66">
        <f t="shared" ca="1" si="69"/>
        <v>-1.3428446891870658</v>
      </c>
      <c r="CU66">
        <f t="shared" ca="1" si="69"/>
        <v>-0.43796232509606653</v>
      </c>
      <c r="CV66">
        <f t="shared" ca="1" si="69"/>
        <v>3.3349406744076604E-2</v>
      </c>
      <c r="CW66">
        <f t="shared" ca="1" si="69"/>
        <v>1.3039236163733257</v>
      </c>
      <c r="CX66">
        <f t="shared" ca="1" si="69"/>
        <v>0.76319261057406751</v>
      </c>
      <c r="CY66">
        <f t="shared" ca="1" si="69"/>
        <v>0.27230107449217961</v>
      </c>
      <c r="CZ66">
        <f t="shared" ca="1" si="69"/>
        <v>-7.8652831339562926E-2</v>
      </c>
      <c r="DA66">
        <f t="shared" ca="1" si="69"/>
        <v>2.3560208317223834</v>
      </c>
    </row>
    <row r="67" spans="5:105" x14ac:dyDescent="0.25">
      <c r="E67">
        <f>S_plus!E67</f>
        <v>0.65000000000000036</v>
      </c>
      <c r="F67">
        <f t="shared" ca="1" si="60"/>
        <v>0.93336212071106139</v>
      </c>
      <c r="G67">
        <f t="shared" ca="1" si="60"/>
        <v>0.19185838183556331</v>
      </c>
      <c r="H67">
        <f t="shared" ca="1" si="60"/>
        <v>-2.2075038886939682</v>
      </c>
      <c r="I67">
        <f t="shared" ca="1" si="60"/>
        <v>0.40268822834773621</v>
      </c>
      <c r="J67">
        <f t="shared" ca="1" si="60"/>
        <v>-0.25742056992193835</v>
      </c>
      <c r="K67">
        <f t="shared" ca="1" si="60"/>
        <v>-0.83010300155646688</v>
      </c>
      <c r="L67">
        <f t="shared" ca="1" si="60"/>
        <v>-2.3370014130032453</v>
      </c>
      <c r="M67">
        <f t="shared" ca="1" si="60"/>
        <v>1.7024314455540295</v>
      </c>
      <c r="N67">
        <f t="shared" ca="1" si="60"/>
        <v>0.81467931104852798</v>
      </c>
      <c r="O67">
        <f t="shared" ca="1" si="60"/>
        <v>-0.57284156351219506</v>
      </c>
      <c r="P67">
        <f t="shared" ca="1" si="61"/>
        <v>0.36991398758078525</v>
      </c>
      <c r="Q67">
        <f t="shared" ca="1" si="61"/>
        <v>1.052870955031983</v>
      </c>
      <c r="R67">
        <f t="shared" ca="1" si="61"/>
        <v>-0.62456479844124335</v>
      </c>
      <c r="S67">
        <f t="shared" ca="1" si="61"/>
        <v>-2.6189202976456616</v>
      </c>
      <c r="T67">
        <f t="shared" ca="1" si="61"/>
        <v>0.53149740375545285</v>
      </c>
      <c r="U67">
        <f t="shared" ca="1" si="61"/>
        <v>1.4651745730269716</v>
      </c>
      <c r="V67">
        <f t="shared" ca="1" si="61"/>
        <v>1.4715685183538831</v>
      </c>
      <c r="W67">
        <f t="shared" ca="1" si="61"/>
        <v>-0.86764634041784094</v>
      </c>
      <c r="X67">
        <f t="shared" ca="1" si="61"/>
        <v>-0.92752691315060254</v>
      </c>
      <c r="Y67">
        <f t="shared" ca="1" si="61"/>
        <v>0.67721539072066195</v>
      </c>
      <c r="Z67">
        <f t="shared" ca="1" si="62"/>
        <v>-2.20138429537363E-2</v>
      </c>
      <c r="AA67">
        <f t="shared" ca="1" si="62"/>
        <v>6.1276582718888459E-2</v>
      </c>
      <c r="AB67">
        <f t="shared" ca="1" si="62"/>
        <v>1.0082197580682042</v>
      </c>
      <c r="AC67">
        <f t="shared" ca="1" si="62"/>
        <v>0.17301588344666183</v>
      </c>
      <c r="AD67">
        <f t="shared" ca="1" si="62"/>
        <v>1.3949163712381676</v>
      </c>
      <c r="AE67">
        <f t="shared" ca="1" si="62"/>
        <v>1.2598033682272252</v>
      </c>
      <c r="AF67">
        <f t="shared" ca="1" si="62"/>
        <v>1.6226950499397583</v>
      </c>
      <c r="AG67">
        <f t="shared" ca="1" si="62"/>
        <v>-2.1509932625174688</v>
      </c>
      <c r="AH67">
        <f t="shared" ca="1" si="62"/>
        <v>9.1164783826211238E-2</v>
      </c>
      <c r="AI67">
        <f t="shared" ca="1" si="62"/>
        <v>2.5167024761318282</v>
      </c>
      <c r="AJ67">
        <f t="shared" ca="1" si="63"/>
        <v>1.7806802463802306E-2</v>
      </c>
      <c r="AK67">
        <f t="shared" ca="1" si="63"/>
        <v>0.30973622617145297</v>
      </c>
      <c r="AL67">
        <f t="shared" ca="1" si="63"/>
        <v>-0.70710122375526241</v>
      </c>
      <c r="AM67">
        <f t="shared" ca="1" si="63"/>
        <v>-0.89981971712257602</v>
      </c>
      <c r="AN67">
        <f t="shared" ca="1" si="63"/>
        <v>-0.73463861378564699</v>
      </c>
      <c r="AO67">
        <f t="shared" ca="1" si="63"/>
        <v>1.0005957737060616</v>
      </c>
      <c r="AP67">
        <f t="shared" ca="1" si="63"/>
        <v>-1.1605126861510175</v>
      </c>
      <c r="AQ67">
        <f t="shared" ca="1" si="63"/>
        <v>-0.82521111108557432</v>
      </c>
      <c r="AR67">
        <f t="shared" ca="1" si="63"/>
        <v>1.4354907954024496</v>
      </c>
      <c r="AS67">
        <f t="shared" ca="1" si="63"/>
        <v>2.3284188198779203</v>
      </c>
      <c r="AT67">
        <f t="shared" ca="1" si="64"/>
        <v>0.8716683956525183</v>
      </c>
      <c r="AU67">
        <f t="shared" ca="1" si="64"/>
        <v>0.45089953640276836</v>
      </c>
      <c r="AV67">
        <f t="shared" ca="1" si="64"/>
        <v>-6.4492716393575081E-2</v>
      </c>
      <c r="AW67">
        <f t="shared" ca="1" si="64"/>
        <v>1.2574826676873485</v>
      </c>
      <c r="AX67">
        <f t="shared" ca="1" si="64"/>
        <v>-1.4586873161514695</v>
      </c>
      <c r="AY67">
        <f t="shared" ca="1" si="64"/>
        <v>0.90504727899825155</v>
      </c>
      <c r="AZ67">
        <f t="shared" ca="1" si="64"/>
        <v>0.1680120682471738</v>
      </c>
      <c r="BA67">
        <f t="shared" ca="1" si="64"/>
        <v>1.405030208234866</v>
      </c>
      <c r="BB67">
        <f t="shared" ca="1" si="64"/>
        <v>0.98480113940102887</v>
      </c>
      <c r="BC67">
        <f t="shared" ca="1" si="64"/>
        <v>1.0058012509160834</v>
      </c>
      <c r="BD67">
        <f t="shared" ca="1" si="65"/>
        <v>-0.21778783204999255</v>
      </c>
      <c r="BE67">
        <f t="shared" ca="1" si="65"/>
        <v>0.48335111774974637</v>
      </c>
      <c r="BF67">
        <f t="shared" ca="1" si="65"/>
        <v>-0.58722273789388435</v>
      </c>
      <c r="BG67">
        <f t="shared" ca="1" si="65"/>
        <v>-9.7871667941880243E-3</v>
      </c>
      <c r="BH67">
        <f t="shared" ca="1" si="65"/>
        <v>-0.29735796352078553</v>
      </c>
      <c r="BI67">
        <f t="shared" ca="1" si="65"/>
        <v>1.0994141304645366</v>
      </c>
      <c r="BJ67">
        <f t="shared" ca="1" si="65"/>
        <v>-0.17437827862216762</v>
      </c>
      <c r="BK67">
        <f t="shared" ca="1" si="65"/>
        <v>0.15057618597939576</v>
      </c>
      <c r="BL67">
        <f t="shared" ca="1" si="65"/>
        <v>-1.205262467677364</v>
      </c>
      <c r="BM67">
        <f t="shared" ca="1" si="65"/>
        <v>-0.19386212957743723</v>
      </c>
      <c r="BN67">
        <f t="shared" ca="1" si="66"/>
        <v>-0.28794438568006331</v>
      </c>
      <c r="BO67">
        <f t="shared" ca="1" si="66"/>
        <v>4.7245019984160558E-2</v>
      </c>
      <c r="BP67">
        <f t="shared" ca="1" si="66"/>
        <v>-2.0708421291766683</v>
      </c>
      <c r="BQ67">
        <f t="shared" ca="1" si="66"/>
        <v>0.3345742045636444</v>
      </c>
      <c r="BR67">
        <f t="shared" ca="1" si="66"/>
        <v>-1.0493964439931518</v>
      </c>
      <c r="BS67">
        <f t="shared" ca="1" si="66"/>
        <v>0.29391359286762575</v>
      </c>
      <c r="BT67">
        <f t="shared" ca="1" si="66"/>
        <v>0.19207606865120785</v>
      </c>
      <c r="BU67">
        <f t="shared" ca="1" si="66"/>
        <v>-1.017813174722511</v>
      </c>
      <c r="BV67">
        <f t="shared" ca="1" si="66"/>
        <v>1.4325696198588769</v>
      </c>
      <c r="BW67">
        <f t="shared" ca="1" si="66"/>
        <v>-8.0293914562789059E-2</v>
      </c>
      <c r="BX67">
        <f t="shared" ca="1" si="67"/>
        <v>0.61003011979359512</v>
      </c>
      <c r="BY67">
        <f t="shared" ca="1" si="67"/>
        <v>-0.66699892892935253</v>
      </c>
      <c r="BZ67">
        <f t="shared" ca="1" si="67"/>
        <v>0.4648272860934739</v>
      </c>
      <c r="CA67">
        <f t="shared" ca="1" si="67"/>
        <v>1.0966821183189759</v>
      </c>
      <c r="CB67">
        <f t="shared" ca="1" si="67"/>
        <v>-0.90997138643769149</v>
      </c>
      <c r="CC67">
        <f t="shared" ca="1" si="67"/>
        <v>-1.6396193946065025</v>
      </c>
      <c r="CD67">
        <f t="shared" ca="1" si="67"/>
        <v>1.2358310945315185</v>
      </c>
      <c r="CE67">
        <f t="shared" ca="1" si="67"/>
        <v>0.18139760554986512</v>
      </c>
      <c r="CF67">
        <f t="shared" ca="1" si="67"/>
        <v>-0.70227234340554345</v>
      </c>
      <c r="CG67">
        <f t="shared" ca="1" si="67"/>
        <v>-0.24036938505128566</v>
      </c>
      <c r="CH67">
        <f t="shared" ca="1" si="68"/>
        <v>1.0354181996498852</v>
      </c>
      <c r="CI67">
        <f t="shared" ca="1" si="68"/>
        <v>-1.7473263773655943</v>
      </c>
      <c r="CJ67">
        <f t="shared" ca="1" si="68"/>
        <v>-0.31057203239971359</v>
      </c>
      <c r="CK67">
        <f t="shared" ca="1" si="68"/>
        <v>0.47475589052984474</v>
      </c>
      <c r="CL67">
        <f t="shared" ca="1" si="68"/>
        <v>-7.5339911151258267E-3</v>
      </c>
      <c r="CM67">
        <f t="shared" ca="1" si="68"/>
        <v>0.77535936527302896</v>
      </c>
      <c r="CN67">
        <f t="shared" ca="1" si="68"/>
        <v>-1.3973784562359852</v>
      </c>
      <c r="CO67">
        <f t="shared" ca="1" si="68"/>
        <v>0.14106187285940167</v>
      </c>
      <c r="CP67">
        <f t="shared" ca="1" si="68"/>
        <v>0.32330417716446241</v>
      </c>
      <c r="CQ67">
        <f t="shared" ca="1" si="68"/>
        <v>-0.17725941983621643</v>
      </c>
      <c r="CR67">
        <f t="shared" ca="1" si="69"/>
        <v>9.6337588259217913E-2</v>
      </c>
      <c r="CS67">
        <f t="shared" ca="1" si="69"/>
        <v>-0.55120984360886949</v>
      </c>
      <c r="CT67">
        <f t="shared" ca="1" si="69"/>
        <v>-9.5164982330427111E-2</v>
      </c>
      <c r="CU67">
        <f t="shared" ca="1" si="69"/>
        <v>-1.8976006502027285</v>
      </c>
      <c r="CV67">
        <f t="shared" ca="1" si="69"/>
        <v>-1.4857254870366392</v>
      </c>
      <c r="CW67">
        <f t="shared" ca="1" si="69"/>
        <v>-6.84025158350135E-2</v>
      </c>
      <c r="CX67">
        <f t="shared" ca="1" si="69"/>
        <v>0.51378729605030904</v>
      </c>
      <c r="CY67">
        <f t="shared" ca="1" si="69"/>
        <v>1.8475622644735044E-3</v>
      </c>
      <c r="CZ67">
        <f t="shared" ca="1" si="69"/>
        <v>0.87269029509914409</v>
      </c>
      <c r="DA67">
        <f t="shared" ca="1" si="69"/>
        <v>0.76496823139128289</v>
      </c>
    </row>
    <row r="68" spans="5:105" x14ac:dyDescent="0.25">
      <c r="E68">
        <f>S_plus!E68</f>
        <v>0.66000000000000036</v>
      </c>
      <c r="F68">
        <f t="shared" ca="1" si="60"/>
        <v>0.80652532964453649</v>
      </c>
      <c r="G68">
        <f t="shared" ca="1" si="60"/>
        <v>-0.39627252008906405</v>
      </c>
      <c r="H68">
        <f t="shared" ca="1" si="60"/>
        <v>-1.1903571408074216</v>
      </c>
      <c r="I68">
        <f t="shared" ca="1" si="60"/>
        <v>0.34067982120513995</v>
      </c>
      <c r="J68">
        <f t="shared" ca="1" si="60"/>
        <v>-1.0137637103778483</v>
      </c>
      <c r="K68">
        <f t="shared" ca="1" si="60"/>
        <v>-0.97941597147694159</v>
      </c>
      <c r="L68">
        <f t="shared" ca="1" si="60"/>
        <v>-0.49052827855888936</v>
      </c>
      <c r="M68">
        <f t="shared" ca="1" si="60"/>
        <v>0.22916153366780642</v>
      </c>
      <c r="N68">
        <f t="shared" ca="1" si="60"/>
        <v>-0.23450364967355875</v>
      </c>
      <c r="O68">
        <f t="shared" ca="1" si="60"/>
        <v>-0.71061626177442294</v>
      </c>
      <c r="P68">
        <f t="shared" ca="1" si="61"/>
        <v>0.37670370006903403</v>
      </c>
      <c r="Q68">
        <f t="shared" ca="1" si="61"/>
        <v>0.11416200039787465</v>
      </c>
      <c r="R68">
        <f t="shared" ca="1" si="61"/>
        <v>-0.4596363992302227</v>
      </c>
      <c r="S68">
        <f t="shared" ca="1" si="61"/>
        <v>-2.0304260357594961</v>
      </c>
      <c r="T68">
        <f t="shared" ca="1" si="61"/>
        <v>-0.28444236544582691</v>
      </c>
      <c r="U68">
        <f t="shared" ca="1" si="61"/>
        <v>0.31250603350446815</v>
      </c>
      <c r="V68">
        <f t="shared" ca="1" si="61"/>
        <v>0.27155905774329753</v>
      </c>
      <c r="W68">
        <f t="shared" ca="1" si="61"/>
        <v>-0.69073525842927452</v>
      </c>
      <c r="X68">
        <f t="shared" ca="1" si="61"/>
        <v>0.65556472767293905</v>
      </c>
      <c r="Y68">
        <f t="shared" ca="1" si="61"/>
        <v>-1.1330347432413583</v>
      </c>
      <c r="Z68">
        <f t="shared" ca="1" si="62"/>
        <v>0.10103725484169247</v>
      </c>
      <c r="AA68">
        <f t="shared" ca="1" si="62"/>
        <v>0.4811836516163906</v>
      </c>
      <c r="AB68">
        <f t="shared" ca="1" si="62"/>
        <v>0.37998849578419203</v>
      </c>
      <c r="AC68">
        <f t="shared" ca="1" si="62"/>
        <v>-0.79379313246210315</v>
      </c>
      <c r="AD68">
        <f t="shared" ca="1" si="62"/>
        <v>0.80443269171422693</v>
      </c>
      <c r="AE68">
        <f t="shared" ca="1" si="62"/>
        <v>3.465953334589756E-2</v>
      </c>
      <c r="AF68">
        <f t="shared" ca="1" si="62"/>
        <v>1.3649564023804959</v>
      </c>
      <c r="AG68">
        <f t="shared" ca="1" si="62"/>
        <v>1.0357967637546384</v>
      </c>
      <c r="AH68">
        <f t="shared" ca="1" si="62"/>
        <v>-0.31886420028082169</v>
      </c>
      <c r="AI68">
        <f t="shared" ca="1" si="62"/>
        <v>0.44812252662783292</v>
      </c>
      <c r="AJ68">
        <f t="shared" ca="1" si="63"/>
        <v>-0.42524805817847106</v>
      </c>
      <c r="AK68">
        <f t="shared" ca="1" si="63"/>
        <v>0.96743538481892888</v>
      </c>
      <c r="AL68">
        <f t="shared" ca="1" si="63"/>
        <v>-1.4516040805604444</v>
      </c>
      <c r="AM68">
        <f t="shared" ca="1" si="63"/>
        <v>0.64324485663950159</v>
      </c>
      <c r="AN68">
        <f t="shared" ca="1" si="63"/>
        <v>-3.7800106955716319E-2</v>
      </c>
      <c r="AO68">
        <f t="shared" ca="1" si="63"/>
        <v>1.899913526294025</v>
      </c>
      <c r="AP68">
        <f t="shared" ca="1" si="63"/>
        <v>-0.48682667481870945</v>
      </c>
      <c r="AQ68">
        <f t="shared" ca="1" si="63"/>
        <v>-1.0644204115852405</v>
      </c>
      <c r="AR68">
        <f t="shared" ca="1" si="63"/>
        <v>-1.4383579402487039</v>
      </c>
      <c r="AS68">
        <f t="shared" ca="1" si="63"/>
        <v>-0.65659811238491717</v>
      </c>
      <c r="AT68">
        <f t="shared" ca="1" si="64"/>
        <v>-0.43912587045191448</v>
      </c>
      <c r="AU68">
        <f t="shared" ca="1" si="64"/>
        <v>0.29579197494314852</v>
      </c>
      <c r="AV68">
        <f t="shared" ca="1" si="64"/>
        <v>0.54727450023681312</v>
      </c>
      <c r="AW68">
        <f t="shared" ca="1" si="64"/>
        <v>-0.19831697336777254</v>
      </c>
      <c r="AX68">
        <f t="shared" ca="1" si="64"/>
        <v>1.0422674869064412</v>
      </c>
      <c r="AY68">
        <f t="shared" ca="1" si="64"/>
        <v>0.53808219053216577</v>
      </c>
      <c r="AZ68">
        <f t="shared" ca="1" si="64"/>
        <v>-0.45593222325996635</v>
      </c>
      <c r="BA68">
        <f t="shared" ca="1" si="64"/>
        <v>1.6679549368152686</v>
      </c>
      <c r="BB68">
        <f t="shared" ca="1" si="64"/>
        <v>0.31894973173616098</v>
      </c>
      <c r="BC68">
        <f t="shared" ca="1" si="64"/>
        <v>0.66830307779026221</v>
      </c>
      <c r="BD68">
        <f t="shared" ca="1" si="65"/>
        <v>-1.6265320894263362</v>
      </c>
      <c r="BE68">
        <f t="shared" ca="1" si="65"/>
        <v>0.3699654481812692</v>
      </c>
      <c r="BF68">
        <f t="shared" ca="1" si="65"/>
        <v>-0.91340487810244575</v>
      </c>
      <c r="BG68">
        <f t="shared" ca="1" si="65"/>
        <v>-0.87305331193206526</v>
      </c>
      <c r="BH68">
        <f t="shared" ca="1" si="65"/>
        <v>0.50358030092553752</v>
      </c>
      <c r="BI68">
        <f t="shared" ca="1" si="65"/>
        <v>0.15868130990227919</v>
      </c>
      <c r="BJ68">
        <f t="shared" ca="1" si="65"/>
        <v>0.6969710895303014</v>
      </c>
      <c r="BK68">
        <f t="shared" ca="1" si="65"/>
        <v>3.3834603710654922E-2</v>
      </c>
      <c r="BL68">
        <f t="shared" ca="1" si="65"/>
        <v>0.62854627524824602</v>
      </c>
      <c r="BM68">
        <f t="shared" ca="1" si="65"/>
        <v>-1.3208150715746689</v>
      </c>
      <c r="BN68">
        <f t="shared" ca="1" si="66"/>
        <v>-1.065922482588983</v>
      </c>
      <c r="BO68">
        <f t="shared" ca="1" si="66"/>
        <v>-0.28391440564585035</v>
      </c>
      <c r="BP68">
        <f t="shared" ca="1" si="66"/>
        <v>-0.54119584005278598</v>
      </c>
      <c r="BQ68">
        <f t="shared" ca="1" si="66"/>
        <v>0.85144241796586495</v>
      </c>
      <c r="BR68">
        <f t="shared" ca="1" si="66"/>
        <v>-1.1148138668257443</v>
      </c>
      <c r="BS68">
        <f t="shared" ca="1" si="66"/>
        <v>-0.50403100936815304</v>
      </c>
      <c r="BT68">
        <f t="shared" ca="1" si="66"/>
        <v>-0.41105119367266341</v>
      </c>
      <c r="BU68">
        <f t="shared" ca="1" si="66"/>
        <v>1.1598578769220866</v>
      </c>
      <c r="BV68">
        <f t="shared" ca="1" si="66"/>
        <v>0.2067204533394216</v>
      </c>
      <c r="BW68">
        <f t="shared" ca="1" si="66"/>
        <v>0.13426118321395655</v>
      </c>
      <c r="BX68">
        <f t="shared" ca="1" si="67"/>
        <v>1.188512887939625</v>
      </c>
      <c r="BY68">
        <f t="shared" ca="1" si="67"/>
        <v>-1.6738664830120962</v>
      </c>
      <c r="BZ68">
        <f t="shared" ca="1" si="67"/>
        <v>-0.38887402513964503</v>
      </c>
      <c r="CA68">
        <f t="shared" ca="1" si="67"/>
        <v>-1.2595360324625093</v>
      </c>
      <c r="CB68">
        <f t="shared" ca="1" si="67"/>
        <v>-0.443428990595643</v>
      </c>
      <c r="CC68">
        <f t="shared" ca="1" si="67"/>
        <v>1.4499277634879149</v>
      </c>
      <c r="CD68">
        <f t="shared" ca="1" si="67"/>
        <v>-1.7154640653840485</v>
      </c>
      <c r="CE68">
        <f t="shared" ca="1" si="67"/>
        <v>-2.1643772943165862</v>
      </c>
      <c r="CF68">
        <f t="shared" ca="1" si="67"/>
        <v>-1.1871941276530444</v>
      </c>
      <c r="CG68">
        <f t="shared" ca="1" si="67"/>
        <v>0.56810396365396254</v>
      </c>
      <c r="CH68">
        <f t="shared" ca="1" si="68"/>
        <v>-0.41625170430001018</v>
      </c>
      <c r="CI68">
        <f t="shared" ca="1" si="68"/>
        <v>1.9666503796661732</v>
      </c>
      <c r="CJ68">
        <f t="shared" ca="1" si="68"/>
        <v>-0.88992815056467289</v>
      </c>
      <c r="CK68">
        <f t="shared" ca="1" si="68"/>
        <v>2.1486267715089666</v>
      </c>
      <c r="CL68">
        <f t="shared" ca="1" si="68"/>
        <v>1.0781898065319588</v>
      </c>
      <c r="CM68">
        <f t="shared" ca="1" si="68"/>
        <v>0.84874500161474864</v>
      </c>
      <c r="CN68">
        <f t="shared" ca="1" si="68"/>
        <v>-0.16830809368477584</v>
      </c>
      <c r="CO68">
        <f t="shared" ca="1" si="68"/>
        <v>1.6067117482130682</v>
      </c>
      <c r="CP68">
        <f t="shared" ca="1" si="68"/>
        <v>-0.39189740396980521</v>
      </c>
      <c r="CQ68">
        <f t="shared" ca="1" si="68"/>
        <v>-1.5961793733337815</v>
      </c>
      <c r="CR68">
        <f t="shared" ca="1" si="69"/>
        <v>-0.10002806558109141</v>
      </c>
      <c r="CS68">
        <f t="shared" ca="1" si="69"/>
        <v>0.84388592983534905</v>
      </c>
      <c r="CT68">
        <f t="shared" ca="1" si="69"/>
        <v>0.24584234471161415</v>
      </c>
      <c r="CU68">
        <f t="shared" ca="1" si="69"/>
        <v>-0.81166111441998234</v>
      </c>
      <c r="CV68">
        <f t="shared" ca="1" si="69"/>
        <v>-0.28393845443926397</v>
      </c>
      <c r="CW68">
        <f t="shared" ca="1" si="69"/>
        <v>0.33851830757706214</v>
      </c>
      <c r="CX68">
        <f t="shared" ca="1" si="69"/>
        <v>7.9177185083199611E-2</v>
      </c>
      <c r="CY68">
        <f t="shared" ca="1" si="69"/>
        <v>-0.90172080696413726</v>
      </c>
      <c r="CZ68">
        <f t="shared" ca="1" si="69"/>
        <v>-0.57480416610642082</v>
      </c>
      <c r="DA68">
        <f t="shared" ca="1" si="69"/>
        <v>-0.42506815502259077</v>
      </c>
    </row>
    <row r="69" spans="5:105" x14ac:dyDescent="0.25">
      <c r="E69">
        <f>S_plus!E69</f>
        <v>0.67000000000000037</v>
      </c>
      <c r="F69">
        <f t="shared" ca="1" si="60"/>
        <v>-1.4840241889802201</v>
      </c>
      <c r="G69">
        <f t="shared" ca="1" si="60"/>
        <v>-0.15242497160826465</v>
      </c>
      <c r="H69">
        <f t="shared" ca="1" si="60"/>
        <v>0.36212468412470772</v>
      </c>
      <c r="I69">
        <f t="shared" ca="1" si="60"/>
        <v>0.50370142865419554</v>
      </c>
      <c r="J69">
        <f t="shared" ca="1" si="60"/>
        <v>1.0408294961304005</v>
      </c>
      <c r="K69">
        <f t="shared" ca="1" si="60"/>
        <v>0.17025128997527647</v>
      </c>
      <c r="L69">
        <f t="shared" ca="1" si="60"/>
        <v>7.3149416201971032E-2</v>
      </c>
      <c r="M69">
        <f t="shared" ca="1" si="60"/>
        <v>-1.4721791638322297</v>
      </c>
      <c r="N69">
        <f t="shared" ca="1" si="60"/>
        <v>6.50075020578611E-2</v>
      </c>
      <c r="O69">
        <f t="shared" ca="1" si="60"/>
        <v>-0.36026090320317239</v>
      </c>
      <c r="P69">
        <f t="shared" ca="1" si="61"/>
        <v>-0.32689344590023234</v>
      </c>
      <c r="Q69">
        <f t="shared" ca="1" si="61"/>
        <v>-0.47949093399351761</v>
      </c>
      <c r="R69">
        <f t="shared" ca="1" si="61"/>
        <v>-9.2579645314946363E-2</v>
      </c>
      <c r="S69">
        <f t="shared" ca="1" si="61"/>
        <v>0.97731042054397055</v>
      </c>
      <c r="T69">
        <f t="shared" ca="1" si="61"/>
        <v>-0.22389658817156199</v>
      </c>
      <c r="U69">
        <f t="shared" ca="1" si="61"/>
        <v>-0.92279880506906775</v>
      </c>
      <c r="V69">
        <f t="shared" ca="1" si="61"/>
        <v>-0.8696932281547185</v>
      </c>
      <c r="W69">
        <f t="shared" ca="1" si="61"/>
        <v>-1.1554192860216588</v>
      </c>
      <c r="X69">
        <f t="shared" ca="1" si="61"/>
        <v>1.1051232796625732</v>
      </c>
      <c r="Y69">
        <f t="shared" ca="1" si="61"/>
        <v>-3.0073233253293464E-2</v>
      </c>
      <c r="Z69">
        <f t="shared" ca="1" si="62"/>
        <v>0.59712449976184778</v>
      </c>
      <c r="AA69">
        <f t="shared" ca="1" si="62"/>
        <v>-1.1760913578896985E-2</v>
      </c>
      <c r="AB69">
        <f t="shared" ca="1" si="62"/>
        <v>0.57875482739029949</v>
      </c>
      <c r="AC69">
        <f t="shared" ca="1" si="62"/>
        <v>0.51695891285433193</v>
      </c>
      <c r="AD69">
        <f t="shared" ca="1" si="62"/>
        <v>7.719783150891818E-2</v>
      </c>
      <c r="AE69">
        <f t="shared" ca="1" si="62"/>
        <v>-0.20528431321411306</v>
      </c>
      <c r="AF69">
        <f t="shared" ca="1" si="62"/>
        <v>-0.1982725236993875</v>
      </c>
      <c r="AG69">
        <f t="shared" ca="1" si="62"/>
        <v>-0.2891209991856743</v>
      </c>
      <c r="AH69">
        <f t="shared" ca="1" si="62"/>
        <v>-1.1571746133629861</v>
      </c>
      <c r="AI69">
        <f t="shared" ca="1" si="62"/>
        <v>1.0650308614517896</v>
      </c>
      <c r="AJ69">
        <f t="shared" ca="1" si="63"/>
        <v>1.2098559216045017</v>
      </c>
      <c r="AK69">
        <f t="shared" ca="1" si="63"/>
        <v>-0.98955355326725947</v>
      </c>
      <c r="AL69">
        <f t="shared" ca="1" si="63"/>
        <v>-0.56472925259831319</v>
      </c>
      <c r="AM69">
        <f t="shared" ca="1" si="63"/>
        <v>-0.11082563036761206</v>
      </c>
      <c r="AN69">
        <f t="shared" ca="1" si="63"/>
        <v>-0.3840240395908277</v>
      </c>
      <c r="AO69">
        <f t="shared" ca="1" si="63"/>
        <v>-0.14194593827473012</v>
      </c>
      <c r="AP69">
        <f t="shared" ca="1" si="63"/>
        <v>0.33473732151180019</v>
      </c>
      <c r="AQ69">
        <f t="shared" ca="1" si="63"/>
        <v>-1.1940038128371122</v>
      </c>
      <c r="AR69">
        <f t="shared" ca="1" si="63"/>
        <v>-1.8744225083934474</v>
      </c>
      <c r="AS69">
        <f t="shared" ca="1" si="63"/>
        <v>-0.63188881906177807</v>
      </c>
      <c r="AT69">
        <f t="shared" ca="1" si="64"/>
        <v>0.68653792833033145</v>
      </c>
      <c r="AU69">
        <f t="shared" ca="1" si="64"/>
        <v>1.5144572850945426</v>
      </c>
      <c r="AV69">
        <f t="shared" ca="1" si="64"/>
        <v>5.2102799723468006E-2</v>
      </c>
      <c r="AW69">
        <f t="shared" ca="1" si="64"/>
        <v>0.43989004777181728</v>
      </c>
      <c r="AX69">
        <f t="shared" ca="1" si="64"/>
        <v>-0.35926051699071609</v>
      </c>
      <c r="AY69">
        <f t="shared" ca="1" si="64"/>
        <v>-0.29267809940896949</v>
      </c>
      <c r="AZ69">
        <f t="shared" ca="1" si="64"/>
        <v>-0.47244797327564148</v>
      </c>
      <c r="BA69">
        <f t="shared" ca="1" si="64"/>
        <v>0.15870964309650554</v>
      </c>
      <c r="BB69">
        <f t="shared" ca="1" si="64"/>
        <v>0.16733184892074507</v>
      </c>
      <c r="BC69">
        <f t="shared" ca="1" si="64"/>
        <v>-0.3886812239459887</v>
      </c>
      <c r="BD69">
        <f t="shared" ca="1" si="65"/>
        <v>-0.46630341763975919</v>
      </c>
      <c r="BE69">
        <f t="shared" ca="1" si="65"/>
        <v>0.46777727846704009</v>
      </c>
      <c r="BF69">
        <f t="shared" ca="1" si="65"/>
        <v>-0.39545303226438566</v>
      </c>
      <c r="BG69">
        <f t="shared" ca="1" si="65"/>
        <v>-1.2342421814700175</v>
      </c>
      <c r="BH69">
        <f t="shared" ca="1" si="65"/>
        <v>-0.30373963029861167</v>
      </c>
      <c r="BI69">
        <f t="shared" ca="1" si="65"/>
        <v>-0.67097731399230864</v>
      </c>
      <c r="BJ69">
        <f t="shared" ca="1" si="65"/>
        <v>0.56606946615520559</v>
      </c>
      <c r="BK69">
        <f t="shared" ca="1" si="65"/>
        <v>1.4354303952420548</v>
      </c>
      <c r="BL69">
        <f t="shared" ca="1" si="65"/>
        <v>1.3767771958989816</v>
      </c>
      <c r="BM69">
        <f t="shared" ca="1" si="65"/>
        <v>0.42203846051130922</v>
      </c>
      <c r="BN69">
        <f t="shared" ca="1" si="66"/>
        <v>0.31825467959285564</v>
      </c>
      <c r="BO69">
        <f t="shared" ca="1" si="66"/>
        <v>0.89197103112597509</v>
      </c>
      <c r="BP69">
        <f t="shared" ca="1" si="66"/>
        <v>-1.3326350850742497</v>
      </c>
      <c r="BQ69">
        <f t="shared" ca="1" si="66"/>
        <v>0.18774117003241891</v>
      </c>
      <c r="BR69">
        <f t="shared" ca="1" si="66"/>
        <v>0.56666566192627266</v>
      </c>
      <c r="BS69">
        <f t="shared" ca="1" si="66"/>
        <v>0.20903758606987818</v>
      </c>
      <c r="BT69">
        <f t="shared" ca="1" si="66"/>
        <v>0.46635878141004922</v>
      </c>
      <c r="BU69">
        <f t="shared" ca="1" si="66"/>
        <v>1.8514210610055502</v>
      </c>
      <c r="BV69">
        <f t="shared" ca="1" si="66"/>
        <v>1.844435440604683</v>
      </c>
      <c r="BW69">
        <f t="shared" ca="1" si="66"/>
        <v>1.6781700615329573</v>
      </c>
      <c r="BX69">
        <f t="shared" ca="1" si="67"/>
        <v>-0.39026039998740186</v>
      </c>
      <c r="BY69">
        <f t="shared" ca="1" si="67"/>
        <v>-1.3083585789556675</v>
      </c>
      <c r="BZ69">
        <f t="shared" ca="1" si="67"/>
        <v>-1.6603699476623388</v>
      </c>
      <c r="CA69">
        <f t="shared" ca="1" si="67"/>
        <v>1.4198383524553575</v>
      </c>
      <c r="CB69">
        <f t="shared" ca="1" si="67"/>
        <v>0.48361267038242434</v>
      </c>
      <c r="CC69">
        <f t="shared" ca="1" si="67"/>
        <v>-1.9495366997980863</v>
      </c>
      <c r="CD69">
        <f t="shared" ca="1" si="67"/>
        <v>0.86589686270969723</v>
      </c>
      <c r="CE69">
        <f t="shared" ca="1" si="67"/>
        <v>0.53809167409795111</v>
      </c>
      <c r="CF69">
        <f t="shared" ca="1" si="67"/>
        <v>1.1003352050350512</v>
      </c>
      <c r="CG69">
        <f t="shared" ca="1" si="67"/>
        <v>0.30196395473289506</v>
      </c>
      <c r="CH69">
        <f t="shared" ca="1" si="68"/>
        <v>-0.98287039769615414</v>
      </c>
      <c r="CI69">
        <f t="shared" ca="1" si="68"/>
        <v>0.13399839962712567</v>
      </c>
      <c r="CJ69">
        <f t="shared" ca="1" si="68"/>
        <v>-0.45712568965100564</v>
      </c>
      <c r="CK69">
        <f t="shared" ca="1" si="68"/>
        <v>0.60575952072445971</v>
      </c>
      <c r="CL69">
        <f t="shared" ca="1" si="68"/>
        <v>-0.29442342475567262</v>
      </c>
      <c r="CM69">
        <f t="shared" ca="1" si="68"/>
        <v>-0.52308744186623057</v>
      </c>
      <c r="CN69">
        <f t="shared" ca="1" si="68"/>
        <v>-2.8132176298001399</v>
      </c>
      <c r="CO69">
        <f t="shared" ca="1" si="68"/>
        <v>0.72092250582617379</v>
      </c>
      <c r="CP69">
        <f t="shared" ca="1" si="68"/>
        <v>-0.11193320242218503</v>
      </c>
      <c r="CQ69">
        <f t="shared" ca="1" si="68"/>
        <v>-1.3741399377690269</v>
      </c>
      <c r="CR69">
        <f t="shared" ca="1" si="69"/>
        <v>0.55991987198317372</v>
      </c>
      <c r="CS69">
        <f t="shared" ca="1" si="69"/>
        <v>0.10346680479851315</v>
      </c>
      <c r="CT69">
        <f t="shared" ca="1" si="69"/>
        <v>-0.77856997261158212</v>
      </c>
      <c r="CU69">
        <f t="shared" ca="1" si="69"/>
        <v>-0.58863240925378524</v>
      </c>
      <c r="CV69">
        <f t="shared" ca="1" si="69"/>
        <v>-0.31392625127655532</v>
      </c>
      <c r="CW69">
        <f t="shared" ca="1" si="69"/>
        <v>1.2288715383718007</v>
      </c>
      <c r="CX69">
        <f t="shared" ca="1" si="69"/>
        <v>-0.79497168155603548</v>
      </c>
      <c r="CY69">
        <f t="shared" ca="1" si="69"/>
        <v>1.1144053213754763E-2</v>
      </c>
      <c r="CZ69">
        <f t="shared" ca="1" si="69"/>
        <v>-0.99141044089194208</v>
      </c>
      <c r="DA69">
        <f t="shared" ca="1" si="69"/>
        <v>-0.61496764373676216</v>
      </c>
    </row>
    <row r="70" spans="5:105" x14ac:dyDescent="0.25">
      <c r="E70">
        <f>S_plus!E70</f>
        <v>0.68000000000000038</v>
      </c>
      <c r="F70">
        <f t="shared" ca="1" si="60"/>
        <v>0.12803454838242637</v>
      </c>
      <c r="G70">
        <f t="shared" ca="1" si="60"/>
        <v>1.011949155358274</v>
      </c>
      <c r="H70">
        <f t="shared" ca="1" si="60"/>
        <v>0.34923152832060106</v>
      </c>
      <c r="I70">
        <f t="shared" ca="1" si="60"/>
        <v>0.89477491443893775</v>
      </c>
      <c r="J70">
        <f t="shared" ca="1" si="60"/>
        <v>0.27577280276827243</v>
      </c>
      <c r="K70">
        <f t="shared" ca="1" si="60"/>
        <v>0.68803438533118899</v>
      </c>
      <c r="L70">
        <f t="shared" ca="1" si="60"/>
        <v>1.7232999225163323</v>
      </c>
      <c r="M70">
        <f t="shared" ca="1" si="60"/>
        <v>0.32981999806493806</v>
      </c>
      <c r="N70">
        <f t="shared" ca="1" si="60"/>
        <v>-0.19092572061324167</v>
      </c>
      <c r="O70">
        <f t="shared" ca="1" si="60"/>
        <v>1.0551212321761583</v>
      </c>
      <c r="P70">
        <f t="shared" ca="1" si="61"/>
        <v>1.1476649850262453</v>
      </c>
      <c r="Q70">
        <f t="shared" ca="1" si="61"/>
        <v>-0.24439473463902306</v>
      </c>
      <c r="R70">
        <f t="shared" ca="1" si="61"/>
        <v>-0.10545244933015124</v>
      </c>
      <c r="S70">
        <f t="shared" ca="1" si="61"/>
        <v>-0.74146729640341691</v>
      </c>
      <c r="T70">
        <f t="shared" ca="1" si="61"/>
        <v>-1.399090884262578</v>
      </c>
      <c r="U70">
        <f t="shared" ca="1" si="61"/>
        <v>-0.42204449335922162</v>
      </c>
      <c r="V70">
        <f t="shared" ca="1" si="61"/>
        <v>-0.76269766313579734</v>
      </c>
      <c r="W70">
        <f t="shared" ca="1" si="61"/>
        <v>-0.76411846382170834</v>
      </c>
      <c r="X70">
        <f t="shared" ca="1" si="61"/>
        <v>0.71660317773023341</v>
      </c>
      <c r="Y70">
        <f t="shared" ca="1" si="61"/>
        <v>0.58534212294368604</v>
      </c>
      <c r="Z70">
        <f t="shared" ca="1" si="62"/>
        <v>1.0793443669163061</v>
      </c>
      <c r="AA70">
        <f t="shared" ca="1" si="62"/>
        <v>-0.6905894663318749</v>
      </c>
      <c r="AB70">
        <f t="shared" ca="1" si="62"/>
        <v>0.16262794505855921</v>
      </c>
      <c r="AC70">
        <f t="shared" ca="1" si="62"/>
        <v>-3.690901451881759E-2</v>
      </c>
      <c r="AD70">
        <f t="shared" ca="1" si="62"/>
        <v>-1.2284600831143571</v>
      </c>
      <c r="AE70">
        <f t="shared" ca="1" si="62"/>
        <v>-0.20946268851054706</v>
      </c>
      <c r="AF70">
        <f t="shared" ca="1" si="62"/>
        <v>0.53468943297224003</v>
      </c>
      <c r="AG70">
        <f t="shared" ca="1" si="62"/>
        <v>0.25615187340210366</v>
      </c>
      <c r="AH70">
        <f t="shared" ca="1" si="62"/>
        <v>0.9224864816847731</v>
      </c>
      <c r="AI70">
        <f t="shared" ca="1" si="62"/>
        <v>0.64890740588731521</v>
      </c>
      <c r="AJ70">
        <f t="shared" ca="1" si="63"/>
        <v>-1.5806484888726233</v>
      </c>
      <c r="AK70">
        <f t="shared" ca="1" si="63"/>
        <v>1.4423306890297944</v>
      </c>
      <c r="AL70">
        <f t="shared" ca="1" si="63"/>
        <v>-0.28012853863166559</v>
      </c>
      <c r="AM70">
        <f t="shared" ca="1" si="63"/>
        <v>1.5435243747927418</v>
      </c>
      <c r="AN70">
        <f t="shared" ca="1" si="63"/>
        <v>-0.60124704766372494</v>
      </c>
      <c r="AO70">
        <f t="shared" ca="1" si="63"/>
        <v>-0.56568232560692955</v>
      </c>
      <c r="AP70">
        <f t="shared" ca="1" si="63"/>
        <v>-0.88247750987081286</v>
      </c>
      <c r="AQ70">
        <f t="shared" ca="1" si="63"/>
        <v>-4.2776791776277835E-3</v>
      </c>
      <c r="AR70">
        <f t="shared" ca="1" si="63"/>
        <v>0.15589257280285096</v>
      </c>
      <c r="AS70">
        <f t="shared" ca="1" si="63"/>
        <v>-0.93087535260892917</v>
      </c>
      <c r="AT70">
        <f t="shared" ca="1" si="64"/>
        <v>6.3009120414316666E-2</v>
      </c>
      <c r="AU70">
        <f t="shared" ca="1" si="64"/>
        <v>-1.5680449715347902</v>
      </c>
      <c r="AV70">
        <f t="shared" ca="1" si="64"/>
        <v>-0.53391379089932955</v>
      </c>
      <c r="AW70">
        <f t="shared" ca="1" si="64"/>
        <v>-0.40698645481216905</v>
      </c>
      <c r="AX70">
        <f t="shared" ca="1" si="64"/>
        <v>0.3623555653009356</v>
      </c>
      <c r="AY70">
        <f t="shared" ca="1" si="64"/>
        <v>-0.42763913599988268</v>
      </c>
      <c r="AZ70">
        <f t="shared" ca="1" si="64"/>
        <v>2.4977540342902729</v>
      </c>
      <c r="BA70">
        <f t="shared" ca="1" si="64"/>
        <v>-0.90851266277605536</v>
      </c>
      <c r="BB70">
        <f t="shared" ca="1" si="64"/>
        <v>0.89673359731605451</v>
      </c>
      <c r="BC70">
        <f t="shared" ca="1" si="64"/>
        <v>-0.28158496047894999</v>
      </c>
      <c r="BD70">
        <f t="shared" ca="1" si="65"/>
        <v>1.0370509897631379</v>
      </c>
      <c r="BE70">
        <f t="shared" ca="1" si="65"/>
        <v>1.9678097934469805</v>
      </c>
      <c r="BF70">
        <f t="shared" ca="1" si="65"/>
        <v>-0.45365293151349428</v>
      </c>
      <c r="BG70">
        <f t="shared" ca="1" si="65"/>
        <v>0.25243315558756885</v>
      </c>
      <c r="BH70">
        <f t="shared" ca="1" si="65"/>
        <v>1.1205399604909052</v>
      </c>
      <c r="BI70">
        <f t="shared" ca="1" si="65"/>
        <v>4.3929751927626923E-2</v>
      </c>
      <c r="BJ70">
        <f t="shared" ca="1" si="65"/>
        <v>0.43198338416503368</v>
      </c>
      <c r="BK70">
        <f t="shared" ca="1" si="65"/>
        <v>0.7271169571803815</v>
      </c>
      <c r="BL70">
        <f t="shared" ca="1" si="65"/>
        <v>0.11632910356228809</v>
      </c>
      <c r="BM70">
        <f t="shared" ca="1" si="65"/>
        <v>-0.23935285802000303</v>
      </c>
      <c r="BN70">
        <f t="shared" ca="1" si="66"/>
        <v>0.18533545045577843</v>
      </c>
      <c r="BO70">
        <f t="shared" ca="1" si="66"/>
        <v>0.32092113090921559</v>
      </c>
      <c r="BP70">
        <f t="shared" ca="1" si="66"/>
        <v>0.77842070699088894</v>
      </c>
      <c r="BQ70">
        <f t="shared" ca="1" si="66"/>
        <v>1.4447888040808519</v>
      </c>
      <c r="BR70">
        <f t="shared" ca="1" si="66"/>
        <v>-0.97070061144898345</v>
      </c>
      <c r="BS70">
        <f t="shared" ca="1" si="66"/>
        <v>-0.45656667191877642</v>
      </c>
      <c r="BT70">
        <f t="shared" ca="1" si="66"/>
        <v>1.1982987773406191</v>
      </c>
      <c r="BU70">
        <f t="shared" ca="1" si="66"/>
        <v>0.42323663374959958</v>
      </c>
      <c r="BV70">
        <f t="shared" ca="1" si="66"/>
        <v>-0.27650193862151656</v>
      </c>
      <c r="BW70">
        <f t="shared" ca="1" si="66"/>
        <v>0.96981727659980699</v>
      </c>
      <c r="BX70">
        <f t="shared" ca="1" si="67"/>
        <v>-0.52767626345474095</v>
      </c>
      <c r="BY70">
        <f t="shared" ca="1" si="67"/>
        <v>0.31501300832187745</v>
      </c>
      <c r="BZ70">
        <f t="shared" ca="1" si="67"/>
        <v>2.3834311268928499</v>
      </c>
      <c r="CA70">
        <f t="shared" ca="1" si="67"/>
        <v>-1.0100595693304402</v>
      </c>
      <c r="CB70">
        <f t="shared" ca="1" si="67"/>
        <v>-0.13027964236361514</v>
      </c>
      <c r="CC70">
        <f t="shared" ca="1" si="67"/>
        <v>-0.46372214654790156</v>
      </c>
      <c r="CD70">
        <f t="shared" ca="1" si="67"/>
        <v>0.47201690598991403</v>
      </c>
      <c r="CE70">
        <f t="shared" ca="1" si="67"/>
        <v>-0.47548090671420812</v>
      </c>
      <c r="CF70">
        <f t="shared" ca="1" si="67"/>
        <v>-0.27243722559153866</v>
      </c>
      <c r="CG70">
        <f t="shared" ca="1" si="67"/>
        <v>-0.4977834285103806</v>
      </c>
      <c r="CH70">
        <f t="shared" ca="1" si="68"/>
        <v>8.9214214538044359E-2</v>
      </c>
      <c r="CI70">
        <f t="shared" ca="1" si="68"/>
        <v>1.5685269784481661</v>
      </c>
      <c r="CJ70">
        <f t="shared" ca="1" si="68"/>
        <v>1.3914233323050529</v>
      </c>
      <c r="CK70">
        <f t="shared" ca="1" si="68"/>
        <v>1.1730623301732739</v>
      </c>
      <c r="CL70">
        <f t="shared" ca="1" si="68"/>
        <v>0.24751820523699977</v>
      </c>
      <c r="CM70">
        <f t="shared" ca="1" si="68"/>
        <v>-1.1616928344172885</v>
      </c>
      <c r="CN70">
        <f t="shared" ca="1" si="68"/>
        <v>1.4509072326990229</v>
      </c>
      <c r="CO70">
        <f t="shared" ca="1" si="68"/>
        <v>0.9220564198716924</v>
      </c>
      <c r="CP70">
        <f t="shared" ca="1" si="68"/>
        <v>0.55629294653496852</v>
      </c>
      <c r="CQ70">
        <f t="shared" ca="1" si="68"/>
        <v>0.99280039033272627</v>
      </c>
      <c r="CR70">
        <f t="shared" ca="1" si="69"/>
        <v>-0.87673500351355904</v>
      </c>
      <c r="CS70">
        <f t="shared" ca="1" si="69"/>
        <v>-1.5518147796873512</v>
      </c>
      <c r="CT70">
        <f t="shared" ca="1" si="69"/>
        <v>-0.18683204561997416</v>
      </c>
      <c r="CU70">
        <f t="shared" ca="1" si="69"/>
        <v>0.73327251839067886</v>
      </c>
      <c r="CV70">
        <f t="shared" ca="1" si="69"/>
        <v>-1.6178072793592999</v>
      </c>
      <c r="CW70">
        <f t="shared" ca="1" si="69"/>
        <v>-0.45774835490737154</v>
      </c>
      <c r="CX70">
        <f t="shared" ca="1" si="69"/>
        <v>1.0380973047822157</v>
      </c>
      <c r="CY70">
        <f t="shared" ca="1" si="69"/>
        <v>0.76387342256718349</v>
      </c>
      <c r="CZ70">
        <f t="shared" ca="1" si="69"/>
        <v>0.14879107884956794</v>
      </c>
      <c r="DA70">
        <f t="shared" ca="1" si="69"/>
        <v>-1.6067581964939068</v>
      </c>
    </row>
    <row r="71" spans="5:105" x14ac:dyDescent="0.25">
      <c r="E71">
        <f>S_plus!E71</f>
        <v>0.69000000000000039</v>
      </c>
      <c r="F71">
        <f t="shared" ca="1" si="60"/>
        <v>1.3797628362426682</v>
      </c>
      <c r="G71">
        <f t="shared" ca="1" si="60"/>
        <v>-0.36231533969247975</v>
      </c>
      <c r="H71">
        <f t="shared" ca="1" si="60"/>
        <v>1.3303751898207361</v>
      </c>
      <c r="I71">
        <f t="shared" ca="1" si="60"/>
        <v>-1.4700348168348272</v>
      </c>
      <c r="J71">
        <f t="shared" ca="1" si="60"/>
        <v>0.42326599589787178</v>
      </c>
      <c r="K71">
        <f t="shared" ca="1" si="60"/>
        <v>9.9538332949951333E-2</v>
      </c>
      <c r="L71">
        <f t="shared" ca="1" si="60"/>
        <v>-0.75856431428664894</v>
      </c>
      <c r="M71">
        <f t="shared" ca="1" si="60"/>
        <v>0.46213659523684697</v>
      </c>
      <c r="N71">
        <f t="shared" ca="1" si="60"/>
        <v>-0.90097093629670788</v>
      </c>
      <c r="O71">
        <f t="shared" ca="1" si="60"/>
        <v>-0.91275110730976272</v>
      </c>
      <c r="P71">
        <f t="shared" ca="1" si="61"/>
        <v>0.36470948587075119</v>
      </c>
      <c r="Q71">
        <f t="shared" ca="1" si="61"/>
        <v>-0.53508301541429037</v>
      </c>
      <c r="R71">
        <f t="shared" ca="1" si="61"/>
        <v>0.4309106821096228</v>
      </c>
      <c r="S71">
        <f t="shared" ca="1" si="61"/>
        <v>-0.6482475114709163</v>
      </c>
      <c r="T71">
        <f t="shared" ca="1" si="61"/>
        <v>-0.74434565607262693</v>
      </c>
      <c r="U71">
        <f t="shared" ca="1" si="61"/>
        <v>-0.19970652519157195</v>
      </c>
      <c r="V71">
        <f t="shared" ca="1" si="61"/>
        <v>0.50504512216207564</v>
      </c>
      <c r="W71">
        <f t="shared" ca="1" si="61"/>
        <v>-0.12853881589611132</v>
      </c>
      <c r="X71">
        <f t="shared" ca="1" si="61"/>
        <v>0.884022108498143</v>
      </c>
      <c r="Y71">
        <f t="shared" ca="1" si="61"/>
        <v>-0.23792154875839505</v>
      </c>
      <c r="Z71">
        <f t="shared" ca="1" si="62"/>
        <v>-0.68631620024938578</v>
      </c>
      <c r="AA71">
        <f t="shared" ca="1" si="62"/>
        <v>-0.5286117097755334</v>
      </c>
      <c r="AB71">
        <f t="shared" ca="1" si="62"/>
        <v>-9.4517491310623147E-2</v>
      </c>
      <c r="AC71">
        <f t="shared" ca="1" si="62"/>
        <v>-0.11851625143947746</v>
      </c>
      <c r="AD71">
        <f t="shared" ca="1" si="62"/>
        <v>0.62754993340315446</v>
      </c>
      <c r="AE71">
        <f t="shared" ca="1" si="62"/>
        <v>-0.41462314099541758</v>
      </c>
      <c r="AF71">
        <f t="shared" ca="1" si="62"/>
        <v>-0.34956922199505336</v>
      </c>
      <c r="AG71">
        <f t="shared" ca="1" si="62"/>
        <v>1.1079236524073848</v>
      </c>
      <c r="AH71">
        <f t="shared" ca="1" si="62"/>
        <v>0.92695669706850969</v>
      </c>
      <c r="AI71">
        <f t="shared" ca="1" si="62"/>
        <v>0.2526155956287286</v>
      </c>
      <c r="AJ71">
        <f t="shared" ca="1" si="63"/>
        <v>-1.1152901412270155</v>
      </c>
      <c r="AK71">
        <f t="shared" ca="1" si="63"/>
        <v>0.48301961431773993</v>
      </c>
      <c r="AL71">
        <f t="shared" ca="1" si="63"/>
        <v>0.15612868381007305</v>
      </c>
      <c r="AM71">
        <f t="shared" ca="1" si="63"/>
        <v>1.3907785675408599</v>
      </c>
      <c r="AN71">
        <f t="shared" ca="1" si="63"/>
        <v>-0.68370394896376918</v>
      </c>
      <c r="AO71">
        <f t="shared" ca="1" si="63"/>
        <v>-0.58130934508564669</v>
      </c>
      <c r="AP71">
        <f t="shared" ca="1" si="63"/>
        <v>0.94001580504252291</v>
      </c>
      <c r="AQ71">
        <f t="shared" ca="1" si="63"/>
        <v>-0.54469206892957722</v>
      </c>
      <c r="AR71">
        <f t="shared" ca="1" si="63"/>
        <v>0.81018197244821144</v>
      </c>
      <c r="AS71">
        <f t="shared" ca="1" si="63"/>
        <v>-0.4577349417391145</v>
      </c>
      <c r="AT71">
        <f t="shared" ca="1" si="64"/>
        <v>-0.20535829324026503</v>
      </c>
      <c r="AU71">
        <f t="shared" ca="1" si="64"/>
        <v>-1.6011016865200218</v>
      </c>
      <c r="AV71">
        <f t="shared" ca="1" si="64"/>
        <v>-0.44961364114671798</v>
      </c>
      <c r="AW71">
        <f t="shared" ca="1" si="64"/>
        <v>0.23292922937087879</v>
      </c>
      <c r="AX71">
        <f t="shared" ca="1" si="64"/>
        <v>-1.1584622492413696</v>
      </c>
      <c r="AY71">
        <f t="shared" ca="1" si="64"/>
        <v>1.1767985628104172</v>
      </c>
      <c r="AZ71">
        <f t="shared" ca="1" si="64"/>
        <v>-0.31110903539848117</v>
      </c>
      <c r="BA71">
        <f t="shared" ca="1" si="64"/>
        <v>-9.0767603407777758E-2</v>
      </c>
      <c r="BB71">
        <f t="shared" ca="1" si="64"/>
        <v>-1.1933447644888324</v>
      </c>
      <c r="BC71">
        <f t="shared" ca="1" si="64"/>
        <v>0.16177939915092873</v>
      </c>
      <c r="BD71">
        <f t="shared" ca="1" si="65"/>
        <v>-0.37482393730268382</v>
      </c>
      <c r="BE71">
        <f t="shared" ca="1" si="65"/>
        <v>1.9921875298978</v>
      </c>
      <c r="BF71">
        <f t="shared" ca="1" si="65"/>
        <v>0.30021921370190396</v>
      </c>
      <c r="BG71">
        <f t="shared" ca="1" si="65"/>
        <v>0.11865635148544422</v>
      </c>
      <c r="BH71">
        <f t="shared" ca="1" si="65"/>
        <v>0.80144340978124529</v>
      </c>
      <c r="BI71">
        <f t="shared" ca="1" si="65"/>
        <v>-1.173781790236728</v>
      </c>
      <c r="BJ71">
        <f t="shared" ca="1" si="65"/>
        <v>0.41159728580380306</v>
      </c>
      <c r="BK71">
        <f t="shared" ca="1" si="65"/>
        <v>-0.97531897234466114</v>
      </c>
      <c r="BL71">
        <f t="shared" ca="1" si="65"/>
        <v>0.15702478889824747</v>
      </c>
      <c r="BM71">
        <f t="shared" ca="1" si="65"/>
        <v>1.1834780725406462</v>
      </c>
      <c r="BN71">
        <f t="shared" ca="1" si="66"/>
        <v>0.94903481030630532</v>
      </c>
      <c r="BO71">
        <f t="shared" ca="1" si="66"/>
        <v>1.5284847402906787</v>
      </c>
      <c r="BP71">
        <f t="shared" ca="1" si="66"/>
        <v>-0.8114028977304345</v>
      </c>
      <c r="BQ71">
        <f t="shared" ca="1" si="66"/>
        <v>0.34366771665379192</v>
      </c>
      <c r="BR71">
        <f t="shared" ca="1" si="66"/>
        <v>1.1231606028370611</v>
      </c>
      <c r="BS71">
        <f t="shared" ca="1" si="66"/>
        <v>-1.0228589285803704</v>
      </c>
      <c r="BT71">
        <f t="shared" ca="1" si="66"/>
        <v>0.84261706845804352</v>
      </c>
      <c r="BU71">
        <f t="shared" ca="1" si="66"/>
        <v>-2.6080682747213375</v>
      </c>
      <c r="BV71">
        <f t="shared" ca="1" si="66"/>
        <v>-1.1145758649258601</v>
      </c>
      <c r="BW71">
        <f t="shared" ca="1" si="66"/>
        <v>1.3447319982168895</v>
      </c>
      <c r="BX71">
        <f t="shared" ca="1" si="67"/>
        <v>-2.3439302819667089</v>
      </c>
      <c r="BY71">
        <f t="shared" ca="1" si="67"/>
        <v>-0.77160121246322988</v>
      </c>
      <c r="BZ71">
        <f t="shared" ca="1" si="67"/>
        <v>0.31971384433874783</v>
      </c>
      <c r="CA71">
        <f t="shared" ca="1" si="67"/>
        <v>-0.68294173268767899</v>
      </c>
      <c r="CB71">
        <f t="shared" ca="1" si="67"/>
        <v>-1.1085975174694195E-3</v>
      </c>
      <c r="CC71">
        <f t="shared" ca="1" si="67"/>
        <v>0.1429472366889559</v>
      </c>
      <c r="CD71">
        <f t="shared" ca="1" si="67"/>
        <v>-1.5134268925833636</v>
      </c>
      <c r="CE71">
        <f t="shared" ca="1" si="67"/>
        <v>2.0442857477997771</v>
      </c>
      <c r="CF71">
        <f t="shared" ca="1" si="67"/>
        <v>-0.73203344451508912</v>
      </c>
      <c r="CG71">
        <f t="shared" ca="1" si="67"/>
        <v>-1.1391806120470349</v>
      </c>
      <c r="CH71">
        <f t="shared" ca="1" si="68"/>
        <v>-7.9890711341927836E-2</v>
      </c>
      <c r="CI71">
        <f t="shared" ca="1" si="68"/>
        <v>0.49932110446924199</v>
      </c>
      <c r="CJ71">
        <f t="shared" ca="1" si="68"/>
        <v>1.7342956065289354</v>
      </c>
      <c r="CK71">
        <f t="shared" ca="1" si="68"/>
        <v>-1.1879307175880125</v>
      </c>
      <c r="CL71">
        <f t="shared" ca="1" si="68"/>
        <v>0.35316599293104761</v>
      </c>
      <c r="CM71">
        <f t="shared" ca="1" si="68"/>
        <v>-1.0993772615119755</v>
      </c>
      <c r="CN71">
        <f t="shared" ca="1" si="68"/>
        <v>0.28563653586305254</v>
      </c>
      <c r="CO71">
        <f t="shared" ca="1" si="68"/>
        <v>-4.7597938253545566E-2</v>
      </c>
      <c r="CP71">
        <f t="shared" ca="1" si="68"/>
        <v>2.2464774449603859</v>
      </c>
      <c r="CQ71">
        <f t="shared" ca="1" si="68"/>
        <v>-0.54424150772221647</v>
      </c>
      <c r="CR71">
        <f t="shared" ca="1" si="69"/>
        <v>-0.46567590682334253</v>
      </c>
      <c r="CS71">
        <f t="shared" ca="1" si="69"/>
        <v>-1.1367676358073588E-2</v>
      </c>
      <c r="CT71">
        <f t="shared" ca="1" si="69"/>
        <v>-0.36949144985717641</v>
      </c>
      <c r="CU71">
        <f t="shared" ca="1" si="69"/>
        <v>-0.6571203733113532</v>
      </c>
      <c r="CV71">
        <f t="shared" ca="1" si="69"/>
        <v>-0.83036692623641106</v>
      </c>
      <c r="CW71">
        <f t="shared" ca="1" si="69"/>
        <v>-0.24778679748571233</v>
      </c>
      <c r="CX71">
        <f t="shared" ca="1" si="69"/>
        <v>-0.23949269985127802</v>
      </c>
      <c r="CY71">
        <f t="shared" ca="1" si="69"/>
        <v>0.60807191880273992</v>
      </c>
      <c r="CZ71">
        <f t="shared" ca="1" si="69"/>
        <v>1.4471665468459409</v>
      </c>
      <c r="DA71">
        <f t="shared" ca="1" si="69"/>
        <v>0.2873588865634753</v>
      </c>
    </row>
    <row r="72" spans="5:105" x14ac:dyDescent="0.25">
      <c r="E72">
        <f>S_plus!E72</f>
        <v>0.7000000000000004</v>
      </c>
      <c r="F72">
        <f t="shared" ca="1" si="60"/>
        <v>-3.0938014259561355E-2</v>
      </c>
      <c r="G72">
        <f t="shared" ca="1" si="60"/>
        <v>-0.16563131428194405</v>
      </c>
      <c r="H72">
        <f t="shared" ca="1" si="60"/>
        <v>0.56130143816684186</v>
      </c>
      <c r="I72">
        <f t="shared" ca="1" si="60"/>
        <v>-0.59849327984420875</v>
      </c>
      <c r="J72">
        <f t="shared" ca="1" si="60"/>
        <v>0.56625558780124186</v>
      </c>
      <c r="K72">
        <f t="shared" ca="1" si="60"/>
        <v>1.2529851606818421</v>
      </c>
      <c r="L72">
        <f t="shared" ca="1" si="60"/>
        <v>0.52689306961747528</v>
      </c>
      <c r="M72">
        <f t="shared" ca="1" si="60"/>
        <v>-0.37583486761893137</v>
      </c>
      <c r="N72">
        <f t="shared" ca="1" si="60"/>
        <v>-9.50070920049053E-2</v>
      </c>
      <c r="O72">
        <f t="shared" ca="1" si="60"/>
        <v>0.19612831344409384</v>
      </c>
      <c r="P72">
        <f t="shared" ca="1" si="61"/>
        <v>0.53500557727396403</v>
      </c>
      <c r="Q72">
        <f t="shared" ca="1" si="61"/>
        <v>-0.95494522038204399</v>
      </c>
      <c r="R72">
        <f t="shared" ca="1" si="61"/>
        <v>-1.2925259792641681</v>
      </c>
      <c r="S72">
        <f t="shared" ca="1" si="61"/>
        <v>-0.19483244458685728</v>
      </c>
      <c r="T72">
        <f t="shared" ca="1" si="61"/>
        <v>1.4455902042711986</v>
      </c>
      <c r="U72">
        <f t="shared" ca="1" si="61"/>
        <v>-1.4036265263635441</v>
      </c>
      <c r="V72">
        <f t="shared" ca="1" si="61"/>
        <v>-1.2577835559027857</v>
      </c>
      <c r="W72">
        <f t="shared" ca="1" si="61"/>
        <v>1.4162907807865355</v>
      </c>
      <c r="X72">
        <f t="shared" ca="1" si="61"/>
        <v>-1.074619667246361</v>
      </c>
      <c r="Y72">
        <f t="shared" ca="1" si="61"/>
        <v>1.0998026775055199</v>
      </c>
      <c r="Z72">
        <f t="shared" ca="1" si="62"/>
        <v>0.4066281173856664</v>
      </c>
      <c r="AA72">
        <f t="shared" ca="1" si="62"/>
        <v>-0.30303077935464573</v>
      </c>
      <c r="AB72">
        <f t="shared" ca="1" si="62"/>
        <v>0.59809644812040885</v>
      </c>
      <c r="AC72">
        <f t="shared" ca="1" si="62"/>
        <v>-0.70138553933264725</v>
      </c>
      <c r="AD72">
        <f t="shared" ca="1" si="62"/>
        <v>-0.51975767536787698</v>
      </c>
      <c r="AE72">
        <f t="shared" ca="1" si="62"/>
        <v>-0.28218235522680984</v>
      </c>
      <c r="AF72">
        <f t="shared" ca="1" si="62"/>
        <v>0.71272569923556695</v>
      </c>
      <c r="AG72">
        <f t="shared" ca="1" si="62"/>
        <v>0.7910603868024787</v>
      </c>
      <c r="AH72">
        <f t="shared" ca="1" si="62"/>
        <v>0.58648221821432001</v>
      </c>
      <c r="AI72">
        <f t="shared" ca="1" si="62"/>
        <v>-1.9478203968026286</v>
      </c>
      <c r="AJ72">
        <f t="shared" ca="1" si="63"/>
        <v>-0.43755501085593951</v>
      </c>
      <c r="AK72">
        <f t="shared" ca="1" si="63"/>
        <v>-0.29926217648927123</v>
      </c>
      <c r="AL72">
        <f t="shared" ca="1" si="63"/>
        <v>1.388815402378589</v>
      </c>
      <c r="AM72">
        <f t="shared" ca="1" si="63"/>
        <v>0.21394039552876692</v>
      </c>
      <c r="AN72">
        <f t="shared" ca="1" si="63"/>
        <v>0.73423084920908299</v>
      </c>
      <c r="AO72">
        <f t="shared" ca="1" si="63"/>
        <v>-0.42992707714676254</v>
      </c>
      <c r="AP72">
        <f t="shared" ca="1" si="63"/>
        <v>-9.6879651191762325E-2</v>
      </c>
      <c r="AQ72">
        <f t="shared" ca="1" si="63"/>
        <v>-0.58866014366308339</v>
      </c>
      <c r="AR72">
        <f t="shared" ca="1" si="63"/>
        <v>0.75899033360079249</v>
      </c>
      <c r="AS72">
        <f t="shared" ca="1" si="63"/>
        <v>-0.15246776325213579</v>
      </c>
      <c r="AT72">
        <f t="shared" ca="1" si="64"/>
        <v>1.6752506262918552</v>
      </c>
      <c r="AU72">
        <f t="shared" ca="1" si="64"/>
        <v>1.0900389716844832</v>
      </c>
      <c r="AV72">
        <f t="shared" ca="1" si="64"/>
        <v>1.0387094447761336</v>
      </c>
      <c r="AW72">
        <f t="shared" ca="1" si="64"/>
        <v>-0.45754841465000767</v>
      </c>
      <c r="AX72">
        <f t="shared" ca="1" si="64"/>
        <v>6.5480783919762156E-2</v>
      </c>
      <c r="AY72">
        <f t="shared" ca="1" si="64"/>
        <v>-0.9781604042161347</v>
      </c>
      <c r="AZ72">
        <f t="shared" ca="1" si="64"/>
        <v>1.2535053829738618</v>
      </c>
      <c r="BA72">
        <f t="shared" ca="1" si="64"/>
        <v>0.7207521500342402</v>
      </c>
      <c r="BB72">
        <f t="shared" ca="1" si="64"/>
        <v>-0.48880033449351235</v>
      </c>
      <c r="BC72">
        <f t="shared" ca="1" si="64"/>
        <v>-2.081760163372711</v>
      </c>
      <c r="BD72">
        <f t="shared" ca="1" si="65"/>
        <v>-2.0358069578361131</v>
      </c>
      <c r="BE72">
        <f t="shared" ca="1" si="65"/>
        <v>1.0132069627992633</v>
      </c>
      <c r="BF72">
        <f t="shared" ca="1" si="65"/>
        <v>0.46124735151395724</v>
      </c>
      <c r="BG72">
        <f t="shared" ca="1" si="65"/>
        <v>1.8500228912468437</v>
      </c>
      <c r="BH72">
        <f t="shared" ca="1" si="65"/>
        <v>0.33975862335048129</v>
      </c>
      <c r="BI72">
        <f t="shared" ca="1" si="65"/>
        <v>-0.8966700223258649</v>
      </c>
      <c r="BJ72">
        <f t="shared" ca="1" si="65"/>
        <v>-0.49308630268366593</v>
      </c>
      <c r="BK72">
        <f t="shared" ca="1" si="65"/>
        <v>-1.0038604593425715</v>
      </c>
      <c r="BL72">
        <f t="shared" ca="1" si="65"/>
        <v>1.0995833996116848</v>
      </c>
      <c r="BM72">
        <f t="shared" ca="1" si="65"/>
        <v>0.47985913044910872</v>
      </c>
      <c r="BN72">
        <f t="shared" ca="1" si="66"/>
        <v>-1.1223408202302028</v>
      </c>
      <c r="BO72">
        <f t="shared" ca="1" si="66"/>
        <v>-0.15305667090753375</v>
      </c>
      <c r="BP72">
        <f t="shared" ca="1" si="66"/>
        <v>0.80727562879185022</v>
      </c>
      <c r="BQ72">
        <f t="shared" ca="1" si="66"/>
        <v>-2.2649141125538956</v>
      </c>
      <c r="BR72">
        <f t="shared" ca="1" si="66"/>
        <v>-0.51886374824018067</v>
      </c>
      <c r="BS72">
        <f t="shared" ca="1" si="66"/>
        <v>-1.0518541043350069</v>
      </c>
      <c r="BT72">
        <f t="shared" ca="1" si="66"/>
        <v>-1.5260376198055261</v>
      </c>
      <c r="BU72">
        <f t="shared" ca="1" si="66"/>
        <v>0.55583121320044515</v>
      </c>
      <c r="BV72">
        <f t="shared" ca="1" si="66"/>
        <v>-0.11318605150118753</v>
      </c>
      <c r="BW72">
        <f t="shared" ca="1" si="66"/>
        <v>0.23110988190018922</v>
      </c>
      <c r="BX72">
        <f t="shared" ca="1" si="67"/>
        <v>-4.1982874205907725E-2</v>
      </c>
      <c r="BY72">
        <f t="shared" ca="1" si="67"/>
        <v>-0.27251967172694347</v>
      </c>
      <c r="BZ72">
        <f t="shared" ca="1" si="67"/>
        <v>0.19167177015025191</v>
      </c>
      <c r="CA72">
        <f t="shared" ca="1" si="67"/>
        <v>0.60019909478938582</v>
      </c>
      <c r="CB72">
        <f t="shared" ca="1" si="67"/>
        <v>-0.13809481144864319</v>
      </c>
      <c r="CC72">
        <f t="shared" ca="1" si="67"/>
        <v>1.1474822564893488</v>
      </c>
      <c r="CD72">
        <f t="shared" ca="1" si="67"/>
        <v>-2.5329778996752438E-2</v>
      </c>
      <c r="CE72">
        <f t="shared" ca="1" si="67"/>
        <v>-0.241734101423458</v>
      </c>
      <c r="CF72">
        <f t="shared" ca="1" si="67"/>
        <v>-0.50423893994799718</v>
      </c>
      <c r="CG72">
        <f t="shared" ca="1" si="67"/>
        <v>0.59349128218989233</v>
      </c>
      <c r="CH72">
        <f t="shared" ca="1" si="68"/>
        <v>-0.3455601379365304</v>
      </c>
      <c r="CI72">
        <f t="shared" ca="1" si="68"/>
        <v>-1.4858620808366558</v>
      </c>
      <c r="CJ72">
        <f t="shared" ca="1" si="68"/>
        <v>5.3684816941482277E-2</v>
      </c>
      <c r="CK72">
        <f t="shared" ca="1" si="68"/>
        <v>-0.7254507547871818</v>
      </c>
      <c r="CL72">
        <f t="shared" ca="1" si="68"/>
        <v>0.79432386265642618</v>
      </c>
      <c r="CM72">
        <f t="shared" ca="1" si="68"/>
        <v>-0.71041292306243886</v>
      </c>
      <c r="CN72">
        <f t="shared" ca="1" si="68"/>
        <v>-0.44686241287078204</v>
      </c>
      <c r="CO72">
        <f t="shared" ca="1" si="68"/>
        <v>1.2667978033393426</v>
      </c>
      <c r="CP72">
        <f t="shared" ca="1" si="68"/>
        <v>-0.66022964993511324</v>
      </c>
      <c r="CQ72">
        <f t="shared" ca="1" si="68"/>
        <v>0.60920151751545537</v>
      </c>
      <c r="CR72">
        <f t="shared" ca="1" si="69"/>
        <v>0.49580060647778912</v>
      </c>
      <c r="CS72">
        <f t="shared" ca="1" si="69"/>
        <v>-0.66361081382959564</v>
      </c>
      <c r="CT72">
        <f t="shared" ca="1" si="69"/>
        <v>1.213815503131632</v>
      </c>
      <c r="CU72">
        <f t="shared" ca="1" si="69"/>
        <v>-1.5402444402251063</v>
      </c>
      <c r="CV72">
        <f t="shared" ca="1" si="69"/>
        <v>0.27105932910489244</v>
      </c>
      <c r="CW72">
        <f t="shared" ca="1" si="69"/>
        <v>-0.89094623073718848</v>
      </c>
      <c r="CX72">
        <f t="shared" ca="1" si="69"/>
        <v>-1.4099890879114332</v>
      </c>
      <c r="CY72">
        <f t="shared" ca="1" si="69"/>
        <v>0.64872503635369672</v>
      </c>
      <c r="CZ72">
        <f t="shared" ca="1" si="69"/>
        <v>-0.61760368352422423</v>
      </c>
      <c r="DA72">
        <f t="shared" ca="1" si="69"/>
        <v>-0.2421038280046636</v>
      </c>
    </row>
    <row r="73" spans="5:105" x14ac:dyDescent="0.25">
      <c r="E73">
        <f>S_plus!E73</f>
        <v>0.71000000000000041</v>
      </c>
      <c r="F73">
        <f t="shared" ref="F73:O82" ca="1" si="70">_xlfn.NORM.S.INV(RAND())</f>
        <v>-0.70392722511001415</v>
      </c>
      <c r="G73">
        <f t="shared" ca="1" si="70"/>
        <v>-1.3498264990596698</v>
      </c>
      <c r="H73">
        <f t="shared" ca="1" si="70"/>
        <v>-0.58677198599422165</v>
      </c>
      <c r="I73">
        <f t="shared" ca="1" si="70"/>
        <v>-0.7197622713989732</v>
      </c>
      <c r="J73">
        <f t="shared" ca="1" si="70"/>
        <v>-5.321877767880534E-2</v>
      </c>
      <c r="K73">
        <f t="shared" ca="1" si="70"/>
        <v>2.6959728807364378</v>
      </c>
      <c r="L73">
        <f t="shared" ca="1" si="70"/>
        <v>2.6685645287251498</v>
      </c>
      <c r="M73">
        <f t="shared" ca="1" si="70"/>
        <v>1.4986710472114331</v>
      </c>
      <c r="N73">
        <f t="shared" ca="1" si="70"/>
        <v>-0.78065562916166764</v>
      </c>
      <c r="O73">
        <f t="shared" ca="1" si="70"/>
        <v>0.2848657431414377</v>
      </c>
      <c r="P73">
        <f t="shared" ref="P73:Y82" ca="1" si="71">_xlfn.NORM.S.INV(RAND())</f>
        <v>1.0098870460113163</v>
      </c>
      <c r="Q73">
        <f t="shared" ca="1" si="71"/>
        <v>0.70264232264751558</v>
      </c>
      <c r="R73">
        <f t="shared" ca="1" si="71"/>
        <v>-0.72499748664994867</v>
      </c>
      <c r="S73">
        <f t="shared" ca="1" si="71"/>
        <v>0.81705172370183476</v>
      </c>
      <c r="T73">
        <f t="shared" ca="1" si="71"/>
        <v>0.9513335395958411</v>
      </c>
      <c r="U73">
        <f t="shared" ca="1" si="71"/>
        <v>-5.5768857415392829E-2</v>
      </c>
      <c r="V73">
        <f t="shared" ca="1" si="71"/>
        <v>0.1344768890419695</v>
      </c>
      <c r="W73">
        <f t="shared" ca="1" si="71"/>
        <v>-0.71633542339344025</v>
      </c>
      <c r="X73">
        <f t="shared" ca="1" si="71"/>
        <v>0.18348808551443538</v>
      </c>
      <c r="Y73">
        <f t="shared" ca="1" si="71"/>
        <v>0.48141223719774007</v>
      </c>
      <c r="Z73">
        <f t="shared" ref="Z73:AI82" ca="1" si="72">_xlfn.NORM.S.INV(RAND())</f>
        <v>-0.17271699501838034</v>
      </c>
      <c r="AA73">
        <f t="shared" ca="1" si="72"/>
        <v>-0.11642007880881575</v>
      </c>
      <c r="AB73">
        <f t="shared" ca="1" si="72"/>
        <v>0.70084113391320968</v>
      </c>
      <c r="AC73">
        <f t="shared" ca="1" si="72"/>
        <v>0.6712963296074852</v>
      </c>
      <c r="AD73">
        <f t="shared" ca="1" si="72"/>
        <v>-0.58496993231980343</v>
      </c>
      <c r="AE73">
        <f t="shared" ca="1" si="72"/>
        <v>0.90411514245231572</v>
      </c>
      <c r="AF73">
        <f t="shared" ca="1" si="72"/>
        <v>0.2141391138875649</v>
      </c>
      <c r="AG73">
        <f t="shared" ca="1" si="72"/>
        <v>0.87356240833181564</v>
      </c>
      <c r="AH73">
        <f t="shared" ca="1" si="72"/>
        <v>0.82135048271925937</v>
      </c>
      <c r="AI73">
        <f t="shared" ca="1" si="72"/>
        <v>-1.4396135958958582</v>
      </c>
      <c r="AJ73">
        <f t="shared" ref="AJ73:AS82" ca="1" si="73">_xlfn.NORM.S.INV(RAND())</f>
        <v>-1.6918484442885013</v>
      </c>
      <c r="AK73">
        <f t="shared" ca="1" si="73"/>
        <v>-0.91749575915730686</v>
      </c>
      <c r="AL73">
        <f t="shared" ca="1" si="73"/>
        <v>-1.2368388113489603</v>
      </c>
      <c r="AM73">
        <f t="shared" ca="1" si="73"/>
        <v>0.89086643224992479</v>
      </c>
      <c r="AN73">
        <f t="shared" ca="1" si="73"/>
        <v>0.32462995231171266</v>
      </c>
      <c r="AO73">
        <f t="shared" ca="1" si="73"/>
        <v>-0.63317716953997838</v>
      </c>
      <c r="AP73">
        <f t="shared" ca="1" si="73"/>
        <v>-0.66361556002143518</v>
      </c>
      <c r="AQ73">
        <f t="shared" ca="1" si="73"/>
        <v>1.0951929258001036</v>
      </c>
      <c r="AR73">
        <f t="shared" ca="1" si="73"/>
        <v>1.0350685356001215</v>
      </c>
      <c r="AS73">
        <f t="shared" ca="1" si="73"/>
        <v>-0.65796663972922309</v>
      </c>
      <c r="AT73">
        <f t="shared" ref="AT73:BC82" ca="1" si="74">_xlfn.NORM.S.INV(RAND())</f>
        <v>-5.0765577726026169E-2</v>
      </c>
      <c r="AU73">
        <f t="shared" ca="1" si="74"/>
        <v>1.3862990690862478</v>
      </c>
      <c r="AV73">
        <f t="shared" ca="1" si="74"/>
        <v>0.40330889043249224</v>
      </c>
      <c r="AW73">
        <f t="shared" ca="1" si="74"/>
        <v>-1.0892120494988484</v>
      </c>
      <c r="AX73">
        <f t="shared" ca="1" si="74"/>
        <v>0.13304813133889845</v>
      </c>
      <c r="AY73">
        <f t="shared" ca="1" si="74"/>
        <v>-1.0422492953079054</v>
      </c>
      <c r="AZ73">
        <f t="shared" ca="1" si="74"/>
        <v>-0.45022773012353201</v>
      </c>
      <c r="BA73">
        <f t="shared" ca="1" si="74"/>
        <v>-1.059156723652545</v>
      </c>
      <c r="BB73">
        <f t="shared" ca="1" si="74"/>
        <v>-2.1040826852032897</v>
      </c>
      <c r="BC73">
        <f t="shared" ca="1" si="74"/>
        <v>-1.1650225600032842</v>
      </c>
      <c r="BD73">
        <f t="shared" ref="BD73:BM82" ca="1" si="75">_xlfn.NORM.S.INV(RAND())</f>
        <v>2.2908476512050409</v>
      </c>
      <c r="BE73">
        <f t="shared" ca="1" si="75"/>
        <v>0.73495218111231109</v>
      </c>
      <c r="BF73">
        <f t="shared" ca="1" si="75"/>
        <v>-0.86617639045942563</v>
      </c>
      <c r="BG73">
        <f t="shared" ca="1" si="75"/>
        <v>-0.45393239993827461</v>
      </c>
      <c r="BH73">
        <f t="shared" ca="1" si="75"/>
        <v>-0.83830813141212801</v>
      </c>
      <c r="BI73">
        <f t="shared" ca="1" si="75"/>
        <v>1.4042795310212284</v>
      </c>
      <c r="BJ73">
        <f t="shared" ca="1" si="75"/>
        <v>0.20897211094733462</v>
      </c>
      <c r="BK73">
        <f t="shared" ca="1" si="75"/>
        <v>-1.6317983570164587</v>
      </c>
      <c r="BL73">
        <f t="shared" ca="1" si="75"/>
        <v>-1.6541185936927709</v>
      </c>
      <c r="BM73">
        <f t="shared" ca="1" si="75"/>
        <v>0.67145251979118159</v>
      </c>
      <c r="BN73">
        <f t="shared" ref="BN73:BW82" ca="1" si="76">_xlfn.NORM.S.INV(RAND())</f>
        <v>0.47891842594354078</v>
      </c>
      <c r="BO73">
        <f t="shared" ca="1" si="76"/>
        <v>0.65925468935877063</v>
      </c>
      <c r="BP73">
        <f t="shared" ca="1" si="76"/>
        <v>0.84284159193616714</v>
      </c>
      <c r="BQ73">
        <f t="shared" ca="1" si="76"/>
        <v>0.33389919036414134</v>
      </c>
      <c r="BR73">
        <f t="shared" ca="1" si="76"/>
        <v>-1.0131797945609653</v>
      </c>
      <c r="BS73">
        <f t="shared" ca="1" si="76"/>
        <v>1.8887593759099226</v>
      </c>
      <c r="BT73">
        <f t="shared" ca="1" si="76"/>
        <v>1.3049021778389758</v>
      </c>
      <c r="BU73">
        <f t="shared" ca="1" si="76"/>
        <v>-4.8569379420250608E-2</v>
      </c>
      <c r="BV73">
        <f t="shared" ca="1" si="76"/>
        <v>0.95598823276633338</v>
      </c>
      <c r="BW73">
        <f t="shared" ca="1" si="76"/>
        <v>-0.62877192849023544</v>
      </c>
      <c r="BX73">
        <f t="shared" ref="BX73:CG82" ca="1" si="77">_xlfn.NORM.S.INV(RAND())</f>
        <v>0.8691180365761757</v>
      </c>
      <c r="BY73">
        <f t="shared" ca="1" si="77"/>
        <v>0.70491439269677114</v>
      </c>
      <c r="BZ73">
        <f t="shared" ca="1" si="77"/>
        <v>0.61488183446381883</v>
      </c>
      <c r="CA73">
        <f t="shared" ca="1" si="77"/>
        <v>-0.4606903646432805</v>
      </c>
      <c r="CB73">
        <f t="shared" ca="1" si="77"/>
        <v>-8.4151939240312043E-2</v>
      </c>
      <c r="CC73">
        <f t="shared" ca="1" si="77"/>
        <v>-0.70490333475573841</v>
      </c>
      <c r="CD73">
        <f t="shared" ca="1" si="77"/>
        <v>0.56760518366193335</v>
      </c>
      <c r="CE73">
        <f t="shared" ca="1" si="77"/>
        <v>-1.6685715905406082</v>
      </c>
      <c r="CF73">
        <f t="shared" ca="1" si="77"/>
        <v>0.69963336623676742</v>
      </c>
      <c r="CG73">
        <f t="shared" ca="1" si="77"/>
        <v>-1.106479843909024</v>
      </c>
      <c r="CH73">
        <f t="shared" ref="CH73:CQ82" ca="1" si="78">_xlfn.NORM.S.INV(RAND())</f>
        <v>-0.69252222906218996</v>
      </c>
      <c r="CI73">
        <f t="shared" ca="1" si="78"/>
        <v>-2.4670623711440711E-2</v>
      </c>
      <c r="CJ73">
        <f t="shared" ca="1" si="78"/>
        <v>-2.2332965515359393</v>
      </c>
      <c r="CK73">
        <f t="shared" ca="1" si="78"/>
        <v>1.3950665419014947</v>
      </c>
      <c r="CL73">
        <f t="shared" ca="1" si="78"/>
        <v>0.33224480625758096</v>
      </c>
      <c r="CM73">
        <f t="shared" ca="1" si="78"/>
        <v>0.9362723881356918</v>
      </c>
      <c r="CN73">
        <f t="shared" ca="1" si="78"/>
        <v>1.088241668010751</v>
      </c>
      <c r="CO73">
        <f t="shared" ca="1" si="78"/>
        <v>-1.3547946845152774</v>
      </c>
      <c r="CP73">
        <f t="shared" ca="1" si="78"/>
        <v>-0.99706492499364185</v>
      </c>
      <c r="CQ73">
        <f t="shared" ca="1" si="78"/>
        <v>0.91758813447417231</v>
      </c>
      <c r="CR73">
        <f t="shared" ref="CR73:DA82" ca="1" si="79">_xlfn.NORM.S.INV(RAND())</f>
        <v>-0.32689298136245881</v>
      </c>
      <c r="CS73">
        <f t="shared" ca="1" si="79"/>
        <v>2.1412737178679575</v>
      </c>
      <c r="CT73">
        <f t="shared" ca="1" si="79"/>
        <v>-2.4773974791984135E-2</v>
      </c>
      <c r="CU73">
        <f t="shared" ca="1" si="79"/>
        <v>1.2112796292190624</v>
      </c>
      <c r="CV73">
        <f t="shared" ca="1" si="79"/>
        <v>1.2624904710971274</v>
      </c>
      <c r="CW73">
        <f t="shared" ca="1" si="79"/>
        <v>0.89664132573967736</v>
      </c>
      <c r="CX73">
        <f t="shared" ca="1" si="79"/>
        <v>-0.81959725626413704</v>
      </c>
      <c r="CY73">
        <f t="shared" ca="1" si="79"/>
        <v>9.6837615861971212E-3</v>
      </c>
      <c r="CZ73">
        <f t="shared" ca="1" si="79"/>
        <v>-0.75736789083429212</v>
      </c>
      <c r="DA73">
        <f t="shared" ca="1" si="79"/>
        <v>1.4388920823007194</v>
      </c>
    </row>
    <row r="74" spans="5:105" x14ac:dyDescent="0.25">
      <c r="E74">
        <f>S_plus!E74</f>
        <v>0.72000000000000042</v>
      </c>
      <c r="F74">
        <f t="shared" ca="1" si="70"/>
        <v>2.3977338190604045</v>
      </c>
      <c r="G74">
        <f t="shared" ca="1" si="70"/>
        <v>0.10107644152618869</v>
      </c>
      <c r="H74">
        <f t="shared" ca="1" si="70"/>
        <v>0.58420921086510003</v>
      </c>
      <c r="I74">
        <f t="shared" ca="1" si="70"/>
        <v>-1.5795328003600255</v>
      </c>
      <c r="J74">
        <f t="shared" ca="1" si="70"/>
        <v>0.76855195330664849</v>
      </c>
      <c r="K74">
        <f t="shared" ca="1" si="70"/>
        <v>0.21352318898924222</v>
      </c>
      <c r="L74">
        <f t="shared" ca="1" si="70"/>
        <v>-0.51398309335706394</v>
      </c>
      <c r="M74">
        <f t="shared" ca="1" si="70"/>
        <v>1.1976304870305066</v>
      </c>
      <c r="N74">
        <f t="shared" ca="1" si="70"/>
        <v>0.39503858112794149</v>
      </c>
      <c r="O74">
        <f t="shared" ca="1" si="70"/>
        <v>-8.0823364282959928E-2</v>
      </c>
      <c r="P74">
        <f t="shared" ca="1" si="71"/>
        <v>-1.3392274716343231</v>
      </c>
      <c r="Q74">
        <f t="shared" ca="1" si="71"/>
        <v>-0.11013388700065575</v>
      </c>
      <c r="R74">
        <f t="shared" ca="1" si="71"/>
        <v>0.36258731077874662</v>
      </c>
      <c r="S74">
        <f t="shared" ca="1" si="71"/>
        <v>-0.38985945817612239</v>
      </c>
      <c r="T74">
        <f t="shared" ca="1" si="71"/>
        <v>0.20171800690156616</v>
      </c>
      <c r="U74">
        <f t="shared" ca="1" si="71"/>
        <v>-1.2368829511544029E-2</v>
      </c>
      <c r="V74">
        <f t="shared" ca="1" si="71"/>
        <v>-2.0291909006244535</v>
      </c>
      <c r="W74">
        <f t="shared" ca="1" si="71"/>
        <v>0.25686876283452637</v>
      </c>
      <c r="X74">
        <f t="shared" ca="1" si="71"/>
        <v>-0.12934218964107069</v>
      </c>
      <c r="Y74">
        <f t="shared" ca="1" si="71"/>
        <v>1.1223256498458223</v>
      </c>
      <c r="Z74">
        <f t="shared" ca="1" si="72"/>
        <v>3.8803475500357065E-2</v>
      </c>
      <c r="AA74">
        <f t="shared" ca="1" si="72"/>
        <v>1.7512653443140844</v>
      </c>
      <c r="AB74">
        <f t="shared" ca="1" si="72"/>
        <v>-0.9955660700800707</v>
      </c>
      <c r="AC74">
        <f t="shared" ca="1" si="72"/>
        <v>2.2296720203003075</v>
      </c>
      <c r="AD74">
        <f t="shared" ca="1" si="72"/>
        <v>-0.36743747802694748</v>
      </c>
      <c r="AE74">
        <f t="shared" ca="1" si="72"/>
        <v>-1.0193456905810729</v>
      </c>
      <c r="AF74">
        <f t="shared" ca="1" si="72"/>
        <v>-2.5614799351860169</v>
      </c>
      <c r="AG74">
        <f t="shared" ca="1" si="72"/>
        <v>1.0351065410128226</v>
      </c>
      <c r="AH74">
        <f t="shared" ca="1" si="72"/>
        <v>-2.2096113876183554</v>
      </c>
      <c r="AI74">
        <f t="shared" ca="1" si="72"/>
        <v>3.8370055732006032E-2</v>
      </c>
      <c r="AJ74">
        <f t="shared" ca="1" si="73"/>
        <v>0.70453151040626427</v>
      </c>
      <c r="AK74">
        <f t="shared" ca="1" si="73"/>
        <v>1.0774318909834106</v>
      </c>
      <c r="AL74">
        <f t="shared" ca="1" si="73"/>
        <v>1.2430067187073106</v>
      </c>
      <c r="AM74">
        <f t="shared" ca="1" si="73"/>
        <v>-1.2128937459217468</v>
      </c>
      <c r="AN74">
        <f t="shared" ca="1" si="73"/>
        <v>0.45594315831485127</v>
      </c>
      <c r="AO74">
        <f t="shared" ca="1" si="73"/>
        <v>1.239636294776826</v>
      </c>
      <c r="AP74">
        <f t="shared" ca="1" si="73"/>
        <v>-0.78783448585869953</v>
      </c>
      <c r="AQ74">
        <f t="shared" ca="1" si="73"/>
        <v>-0.72996890703690565</v>
      </c>
      <c r="AR74">
        <f t="shared" ca="1" si="73"/>
        <v>0.21802866974359583</v>
      </c>
      <c r="AS74">
        <f t="shared" ca="1" si="73"/>
        <v>-0.28963772923856329</v>
      </c>
      <c r="AT74">
        <f t="shared" ca="1" si="74"/>
        <v>-0.78723776729246364</v>
      </c>
      <c r="AU74">
        <f t="shared" ca="1" si="74"/>
        <v>0.44791172982066135</v>
      </c>
      <c r="AV74">
        <f t="shared" ca="1" si="74"/>
        <v>-1.6153538937355029E-2</v>
      </c>
      <c r="AW74">
        <f t="shared" ca="1" si="74"/>
        <v>0.31043006756208719</v>
      </c>
      <c r="AX74">
        <f t="shared" ca="1" si="74"/>
        <v>1.95579116586719</v>
      </c>
      <c r="AY74">
        <f t="shared" ca="1" si="74"/>
        <v>1.6502605151537486</v>
      </c>
      <c r="AZ74">
        <f t="shared" ca="1" si="74"/>
        <v>-0.45985724831365554</v>
      </c>
      <c r="BA74">
        <f t="shared" ca="1" si="74"/>
        <v>-0.18732386610558663</v>
      </c>
      <c r="BB74">
        <f t="shared" ca="1" si="74"/>
        <v>-1.6896075130219796</v>
      </c>
      <c r="BC74">
        <f t="shared" ca="1" si="74"/>
        <v>1.7931540335059701</v>
      </c>
      <c r="BD74">
        <f t="shared" ca="1" si="75"/>
        <v>-1.3159957285692276</v>
      </c>
      <c r="BE74">
        <f t="shared" ca="1" si="75"/>
        <v>-0.63021328432191615</v>
      </c>
      <c r="BF74">
        <f t="shared" ca="1" si="75"/>
        <v>1.0423752234119119</v>
      </c>
      <c r="BG74">
        <f t="shared" ca="1" si="75"/>
        <v>0.71064793497790213</v>
      </c>
      <c r="BH74">
        <f t="shared" ca="1" si="75"/>
        <v>-1.7414521291584029</v>
      </c>
      <c r="BI74">
        <f t="shared" ca="1" si="75"/>
        <v>-0.42492583458158373</v>
      </c>
      <c r="BJ74">
        <f t="shared" ca="1" si="75"/>
        <v>-2.4023529173482285</v>
      </c>
      <c r="BK74">
        <f t="shared" ca="1" si="75"/>
        <v>1.4327527038636905</v>
      </c>
      <c r="BL74">
        <f t="shared" ca="1" si="75"/>
        <v>-0.68924862210247217</v>
      </c>
      <c r="BM74">
        <f t="shared" ca="1" si="75"/>
        <v>1.2135427705123683</v>
      </c>
      <c r="BN74">
        <f t="shared" ca="1" si="76"/>
        <v>0.77209091367431903</v>
      </c>
      <c r="BO74">
        <f t="shared" ca="1" si="76"/>
        <v>6.5645290043626028E-2</v>
      </c>
      <c r="BP74">
        <f t="shared" ca="1" si="76"/>
        <v>-1.0457546086877065</v>
      </c>
      <c r="BQ74">
        <f t="shared" ca="1" si="76"/>
        <v>-1.7152753996560635</v>
      </c>
      <c r="BR74">
        <f t="shared" ca="1" si="76"/>
        <v>-0.30107725198659013</v>
      </c>
      <c r="BS74">
        <f t="shared" ca="1" si="76"/>
        <v>-0.48493368177900448</v>
      </c>
      <c r="BT74">
        <f t="shared" ca="1" si="76"/>
        <v>-1.2825441029017619</v>
      </c>
      <c r="BU74">
        <f t="shared" ca="1" si="76"/>
        <v>-0.34760790236452332</v>
      </c>
      <c r="BV74">
        <f t="shared" ca="1" si="76"/>
        <v>-0.70671109005459576</v>
      </c>
      <c r="BW74">
        <f t="shared" ca="1" si="76"/>
        <v>0.10622399909057612</v>
      </c>
      <c r="BX74">
        <f t="shared" ca="1" si="77"/>
        <v>-0.13593914808516247</v>
      </c>
      <c r="BY74">
        <f t="shared" ca="1" si="77"/>
        <v>-1.3773880859889442</v>
      </c>
      <c r="BZ74">
        <f t="shared" ca="1" si="77"/>
        <v>-0.40654622222233738</v>
      </c>
      <c r="CA74">
        <f t="shared" ca="1" si="77"/>
        <v>-1.5670111186428743</v>
      </c>
      <c r="CB74">
        <f t="shared" ca="1" si="77"/>
        <v>-0.121263062458229</v>
      </c>
      <c r="CC74">
        <f t="shared" ca="1" si="77"/>
        <v>-0.55608623990350392</v>
      </c>
      <c r="CD74">
        <f t="shared" ca="1" si="77"/>
        <v>0.38603833286874956</v>
      </c>
      <c r="CE74">
        <f t="shared" ca="1" si="77"/>
        <v>-4.6777368606440613E-3</v>
      </c>
      <c r="CF74">
        <f t="shared" ca="1" si="77"/>
        <v>0.16943274972272768</v>
      </c>
      <c r="CG74">
        <f t="shared" ca="1" si="77"/>
        <v>-0.77890397903643727</v>
      </c>
      <c r="CH74">
        <f t="shared" ca="1" si="78"/>
        <v>0.46998518040034415</v>
      </c>
      <c r="CI74">
        <f t="shared" ca="1" si="78"/>
        <v>2.4947118405997459</v>
      </c>
      <c r="CJ74">
        <f t="shared" ca="1" si="78"/>
        <v>-0.53067344859181187</v>
      </c>
      <c r="CK74">
        <f t="shared" ca="1" si="78"/>
        <v>1.2344920822086713</v>
      </c>
      <c r="CL74">
        <f t="shared" ca="1" si="78"/>
        <v>0.62309151568572807</v>
      </c>
      <c r="CM74">
        <f t="shared" ca="1" si="78"/>
        <v>-1.1503634681504094</v>
      </c>
      <c r="CN74">
        <f t="shared" ca="1" si="78"/>
        <v>8.9637399326647063E-2</v>
      </c>
      <c r="CO74">
        <f t="shared" ca="1" si="78"/>
        <v>0.43380264742087216</v>
      </c>
      <c r="CP74">
        <f t="shared" ca="1" si="78"/>
        <v>-0.27133523659641012</v>
      </c>
      <c r="CQ74">
        <f t="shared" ca="1" si="78"/>
        <v>-0.67701803368148428</v>
      </c>
      <c r="CR74">
        <f t="shared" ca="1" si="79"/>
        <v>-1.0242946624244473</v>
      </c>
      <c r="CS74">
        <f t="shared" ca="1" si="79"/>
        <v>-0.209713816277566</v>
      </c>
      <c r="CT74">
        <f t="shared" ca="1" si="79"/>
        <v>-2.1296399391510978</v>
      </c>
      <c r="CU74">
        <f t="shared" ca="1" si="79"/>
        <v>1.3591297025891318</v>
      </c>
      <c r="CV74">
        <f t="shared" ca="1" si="79"/>
        <v>0.59825666103522601</v>
      </c>
      <c r="CW74">
        <f t="shared" ca="1" si="79"/>
        <v>0.41865654409013509</v>
      </c>
      <c r="CX74">
        <f t="shared" ca="1" si="79"/>
        <v>-0.53061656238959165</v>
      </c>
      <c r="CY74">
        <f t="shared" ca="1" si="79"/>
        <v>-9.940125662626581E-2</v>
      </c>
      <c r="CZ74">
        <f t="shared" ca="1" si="79"/>
        <v>-0.72935248600830538</v>
      </c>
      <c r="DA74">
        <f t="shared" ca="1" si="79"/>
        <v>-0.15029022814982565</v>
      </c>
    </row>
    <row r="75" spans="5:105" x14ac:dyDescent="0.25">
      <c r="E75">
        <f>S_plus!E75</f>
        <v>0.73000000000000043</v>
      </c>
      <c r="F75">
        <f t="shared" ca="1" si="70"/>
        <v>0.86248695269795617</v>
      </c>
      <c r="G75">
        <f t="shared" ca="1" si="70"/>
        <v>-0.54670606193195459</v>
      </c>
      <c r="H75">
        <f t="shared" ca="1" si="70"/>
        <v>-0.54162615682794912</v>
      </c>
      <c r="I75">
        <f t="shared" ca="1" si="70"/>
        <v>-1.1273489224655244</v>
      </c>
      <c r="J75">
        <f t="shared" ca="1" si="70"/>
        <v>-0.48488885913890556</v>
      </c>
      <c r="K75">
        <f t="shared" ca="1" si="70"/>
        <v>-1.004094196070439</v>
      </c>
      <c r="L75">
        <f t="shared" ca="1" si="70"/>
        <v>1.6629970157341614</v>
      </c>
      <c r="M75">
        <f t="shared" ca="1" si="70"/>
        <v>0.98346488834107915</v>
      </c>
      <c r="N75">
        <f t="shared" ca="1" si="70"/>
        <v>0.59319030857075161</v>
      </c>
      <c r="O75">
        <f t="shared" ca="1" si="70"/>
        <v>-0.45901892399941346</v>
      </c>
      <c r="P75">
        <f t="shared" ca="1" si="71"/>
        <v>0.11028104713890623</v>
      </c>
      <c r="Q75">
        <f t="shared" ca="1" si="71"/>
        <v>-0.41578112406743722</v>
      </c>
      <c r="R75">
        <f t="shared" ca="1" si="71"/>
        <v>0.41095041433225066</v>
      </c>
      <c r="S75">
        <f t="shared" ca="1" si="71"/>
        <v>0.65748189416719649</v>
      </c>
      <c r="T75">
        <f t="shared" ca="1" si="71"/>
        <v>1.6868046192422965</v>
      </c>
      <c r="U75">
        <f t="shared" ca="1" si="71"/>
        <v>-0.43106813333003385</v>
      </c>
      <c r="V75">
        <f t="shared" ca="1" si="71"/>
        <v>-0.26275566833224367</v>
      </c>
      <c r="W75">
        <f t="shared" ca="1" si="71"/>
        <v>0.34403527568221898</v>
      </c>
      <c r="X75">
        <f t="shared" ca="1" si="71"/>
        <v>-0.26446902665628103</v>
      </c>
      <c r="Y75">
        <f t="shared" ca="1" si="71"/>
        <v>1.1791139137019655</v>
      </c>
      <c r="Z75">
        <f t="shared" ca="1" si="72"/>
        <v>-0.83679709363122567</v>
      </c>
      <c r="AA75">
        <f t="shared" ca="1" si="72"/>
        <v>-1.1876583063935711</v>
      </c>
      <c r="AB75">
        <f t="shared" ca="1" si="72"/>
        <v>0.31070529527340707</v>
      </c>
      <c r="AC75">
        <f t="shared" ca="1" si="72"/>
        <v>0.23188123892721266</v>
      </c>
      <c r="AD75">
        <f t="shared" ca="1" si="72"/>
        <v>-0.44738775654731866</v>
      </c>
      <c r="AE75">
        <f t="shared" ca="1" si="72"/>
        <v>-1.3171041195156972</v>
      </c>
      <c r="AF75">
        <f t="shared" ca="1" si="72"/>
        <v>1.1971064985604276</v>
      </c>
      <c r="AG75">
        <f t="shared" ca="1" si="72"/>
        <v>-0.13418737060958139</v>
      </c>
      <c r="AH75">
        <f t="shared" ca="1" si="72"/>
        <v>0.81517746221450105</v>
      </c>
      <c r="AI75">
        <f t="shared" ca="1" si="72"/>
        <v>-0.14129808764010837</v>
      </c>
      <c r="AJ75">
        <f t="shared" ca="1" si="73"/>
        <v>0.63318732287821766</v>
      </c>
      <c r="AK75">
        <f t="shared" ca="1" si="73"/>
        <v>-1.6138331224765929</v>
      </c>
      <c r="AL75">
        <f t="shared" ca="1" si="73"/>
        <v>-1.3288264343960765</v>
      </c>
      <c r="AM75">
        <f t="shared" ca="1" si="73"/>
        <v>-1.2592637727667728</v>
      </c>
      <c r="AN75">
        <f t="shared" ca="1" si="73"/>
        <v>-0.853309599905274</v>
      </c>
      <c r="AO75">
        <f t="shared" ca="1" si="73"/>
        <v>0.41558938236321741</v>
      </c>
      <c r="AP75">
        <f t="shared" ca="1" si="73"/>
        <v>0.79726106842925804</v>
      </c>
      <c r="AQ75">
        <f t="shared" ca="1" si="73"/>
        <v>0.94229552847997122</v>
      </c>
      <c r="AR75">
        <f t="shared" ca="1" si="73"/>
        <v>5.5286467198356587E-2</v>
      </c>
      <c r="AS75">
        <f t="shared" ca="1" si="73"/>
        <v>-1.3950700502877436</v>
      </c>
      <c r="AT75">
        <f t="shared" ca="1" si="74"/>
        <v>7.5038516441988737E-3</v>
      </c>
      <c r="AU75">
        <f t="shared" ca="1" si="74"/>
        <v>1.1423431786995435</v>
      </c>
      <c r="AV75">
        <f t="shared" ca="1" si="74"/>
        <v>-0.44688184673542863</v>
      </c>
      <c r="AW75">
        <f t="shared" ca="1" si="74"/>
        <v>-1.1131088711361654</v>
      </c>
      <c r="AX75">
        <f t="shared" ca="1" si="74"/>
        <v>-1.3765377788161577</v>
      </c>
      <c r="AY75">
        <f t="shared" ca="1" si="74"/>
        <v>0.97995117158388645</v>
      </c>
      <c r="AZ75">
        <f t="shared" ca="1" si="74"/>
        <v>-0.60314319148637185</v>
      </c>
      <c r="BA75">
        <f t="shared" ca="1" si="74"/>
        <v>0.30242463680920256</v>
      </c>
      <c r="BB75">
        <f t="shared" ca="1" si="74"/>
        <v>1.4248821597030037</v>
      </c>
      <c r="BC75">
        <f t="shared" ca="1" si="74"/>
        <v>-7.946081902391694E-2</v>
      </c>
      <c r="BD75">
        <f t="shared" ca="1" si="75"/>
        <v>1.0916406878963425</v>
      </c>
      <c r="BE75">
        <f t="shared" ca="1" si="75"/>
        <v>3.3023798351195101E-2</v>
      </c>
      <c r="BF75">
        <f t="shared" ca="1" si="75"/>
        <v>1.1304515717132566</v>
      </c>
      <c r="BG75">
        <f t="shared" ca="1" si="75"/>
        <v>-0.18716540250098368</v>
      </c>
      <c r="BH75">
        <f t="shared" ca="1" si="75"/>
        <v>1.1425909692958653</v>
      </c>
      <c r="BI75">
        <f t="shared" ca="1" si="75"/>
        <v>-0.82165498526343772</v>
      </c>
      <c r="BJ75">
        <f t="shared" ca="1" si="75"/>
        <v>-0.69236216392456418</v>
      </c>
      <c r="BK75">
        <f t="shared" ca="1" si="75"/>
        <v>2.9955177374998483</v>
      </c>
      <c r="BL75">
        <f t="shared" ca="1" si="75"/>
        <v>-1.0214726167502359</v>
      </c>
      <c r="BM75">
        <f t="shared" ca="1" si="75"/>
        <v>-0.35422035400361568</v>
      </c>
      <c r="BN75">
        <f t="shared" ca="1" si="76"/>
        <v>1.0949284643590189</v>
      </c>
      <c r="BO75">
        <f t="shared" ca="1" si="76"/>
        <v>0.1276183193243175</v>
      </c>
      <c r="BP75">
        <f t="shared" ca="1" si="76"/>
        <v>-0.15920619443203182</v>
      </c>
      <c r="BQ75">
        <f t="shared" ca="1" si="76"/>
        <v>-3.6041577978527077</v>
      </c>
      <c r="BR75">
        <f t="shared" ca="1" si="76"/>
        <v>0.5802955304336509</v>
      </c>
      <c r="BS75">
        <f t="shared" ca="1" si="76"/>
        <v>0.76991499037758204</v>
      </c>
      <c r="BT75">
        <f t="shared" ca="1" si="76"/>
        <v>0.20683071206569045</v>
      </c>
      <c r="BU75">
        <f t="shared" ca="1" si="76"/>
        <v>1.4849828583950397</v>
      </c>
      <c r="BV75">
        <f t="shared" ca="1" si="76"/>
        <v>0.48173476108737162</v>
      </c>
      <c r="BW75">
        <f t="shared" ca="1" si="76"/>
        <v>1.5292704442671534</v>
      </c>
      <c r="BX75">
        <f t="shared" ca="1" si="77"/>
        <v>-0.46507118952069304</v>
      </c>
      <c r="BY75">
        <f t="shared" ca="1" si="77"/>
        <v>0.54516029169085478</v>
      </c>
      <c r="BZ75">
        <f t="shared" ca="1" si="77"/>
        <v>-5.444518685632025E-2</v>
      </c>
      <c r="CA75">
        <f t="shared" ca="1" si="77"/>
        <v>1.6190016181496429</v>
      </c>
      <c r="CB75">
        <f t="shared" ca="1" si="77"/>
        <v>0.98876718296367228</v>
      </c>
      <c r="CC75">
        <f t="shared" ca="1" si="77"/>
        <v>-6.0916461818800442E-2</v>
      </c>
      <c r="CD75">
        <f t="shared" ca="1" si="77"/>
        <v>0.92004817192484711</v>
      </c>
      <c r="CE75">
        <f t="shared" ca="1" si="77"/>
        <v>-1.427156609184554</v>
      </c>
      <c r="CF75">
        <f t="shared" ca="1" si="77"/>
        <v>-1.9414240727073926</v>
      </c>
      <c r="CG75">
        <f t="shared" ca="1" si="77"/>
        <v>-1.3543031556044107</v>
      </c>
      <c r="CH75">
        <f t="shared" ca="1" si="78"/>
        <v>-0.46908727585899429</v>
      </c>
      <c r="CI75">
        <f t="shared" ca="1" si="78"/>
        <v>-0.71788043369531251</v>
      </c>
      <c r="CJ75">
        <f t="shared" ca="1" si="78"/>
        <v>3.2623754212768009E-2</v>
      </c>
      <c r="CK75">
        <f t="shared" ca="1" si="78"/>
        <v>-0.16800931245879508</v>
      </c>
      <c r="CL75">
        <f t="shared" ca="1" si="78"/>
        <v>0.73047035130119442</v>
      </c>
      <c r="CM75">
        <f t="shared" ca="1" si="78"/>
        <v>1.7856620203071065</v>
      </c>
      <c r="CN75">
        <f t="shared" ca="1" si="78"/>
        <v>-0.41973049520252903</v>
      </c>
      <c r="CO75">
        <f t="shared" ca="1" si="78"/>
        <v>8.1349159249480246E-2</v>
      </c>
      <c r="CP75">
        <f t="shared" ca="1" si="78"/>
        <v>0.43662352785628711</v>
      </c>
      <c r="CQ75">
        <f t="shared" ca="1" si="78"/>
        <v>0.68641102859442271</v>
      </c>
      <c r="CR75">
        <f t="shared" ca="1" si="79"/>
        <v>-1.750227547122039</v>
      </c>
      <c r="CS75">
        <f t="shared" ca="1" si="79"/>
        <v>0.44511158832836428</v>
      </c>
      <c r="CT75">
        <f t="shared" ca="1" si="79"/>
        <v>-8.4027662368256567E-2</v>
      </c>
      <c r="CU75">
        <f t="shared" ca="1" si="79"/>
        <v>-1.0056969158186824</v>
      </c>
      <c r="CV75">
        <f t="shared" ca="1" si="79"/>
        <v>-0.85835995416408462</v>
      </c>
      <c r="CW75">
        <f t="shared" ca="1" si="79"/>
        <v>-1.2884063945009794</v>
      </c>
      <c r="CX75">
        <f t="shared" ca="1" si="79"/>
        <v>2.002519812452134</v>
      </c>
      <c r="CY75">
        <f t="shared" ca="1" si="79"/>
        <v>8.2963808895123947E-2</v>
      </c>
      <c r="CZ75">
        <f t="shared" ca="1" si="79"/>
        <v>0.19503699698923235</v>
      </c>
      <c r="DA75">
        <f t="shared" ca="1" si="79"/>
        <v>-0.17308085652842134</v>
      </c>
    </row>
    <row r="76" spans="5:105" x14ac:dyDescent="0.25">
      <c r="E76">
        <f>S_plus!E76</f>
        <v>0.74000000000000044</v>
      </c>
      <c r="F76">
        <f t="shared" ca="1" si="70"/>
        <v>1.1220023178536507</v>
      </c>
      <c r="G76">
        <f t="shared" ca="1" si="70"/>
        <v>-0.57168212093882742</v>
      </c>
      <c r="H76">
        <f t="shared" ca="1" si="70"/>
        <v>-0.15871732983298217</v>
      </c>
      <c r="I76">
        <f t="shared" ca="1" si="70"/>
        <v>7.5445656282521714E-2</v>
      </c>
      <c r="J76">
        <f t="shared" ca="1" si="70"/>
        <v>-0.42243081327148935</v>
      </c>
      <c r="K76">
        <f t="shared" ca="1" si="70"/>
        <v>0.2727902754613869</v>
      </c>
      <c r="L76">
        <f t="shared" ca="1" si="70"/>
        <v>-2.3246421879235468</v>
      </c>
      <c r="M76">
        <f t="shared" ca="1" si="70"/>
        <v>-0.41855662098007484</v>
      </c>
      <c r="N76">
        <f t="shared" ca="1" si="70"/>
        <v>0.63572900670748911</v>
      </c>
      <c r="O76">
        <f t="shared" ca="1" si="70"/>
        <v>1.5848712883698464</v>
      </c>
      <c r="P76">
        <f t="shared" ca="1" si="71"/>
        <v>1.0843634200073455</v>
      </c>
      <c r="Q76">
        <f t="shared" ca="1" si="71"/>
        <v>-0.43895981655561589</v>
      </c>
      <c r="R76">
        <f t="shared" ca="1" si="71"/>
        <v>-1.3128224051714155</v>
      </c>
      <c r="S76">
        <f t="shared" ca="1" si="71"/>
        <v>0.24815937635280841</v>
      </c>
      <c r="T76">
        <f t="shared" ca="1" si="71"/>
        <v>1.3944895365202703</v>
      </c>
      <c r="U76">
        <f t="shared" ca="1" si="71"/>
        <v>-1.7440767909053785</v>
      </c>
      <c r="V76">
        <f t="shared" ca="1" si="71"/>
        <v>8.6748410369640941E-2</v>
      </c>
      <c r="W76">
        <f t="shared" ca="1" si="71"/>
        <v>0.4013364523243797</v>
      </c>
      <c r="X76">
        <f t="shared" ca="1" si="71"/>
        <v>6.3829854053880836E-2</v>
      </c>
      <c r="Y76">
        <f t="shared" ca="1" si="71"/>
        <v>-3.4575561459669987E-2</v>
      </c>
      <c r="Z76">
        <f t="shared" ca="1" si="72"/>
        <v>0.3947320349023356</v>
      </c>
      <c r="AA76">
        <f t="shared" ca="1" si="72"/>
        <v>-1.8971129948984944</v>
      </c>
      <c r="AB76">
        <f t="shared" ca="1" si="72"/>
        <v>-0.43323413207550343</v>
      </c>
      <c r="AC76">
        <f t="shared" ca="1" si="72"/>
        <v>-0.59110847419716095</v>
      </c>
      <c r="AD76">
        <f t="shared" ca="1" si="72"/>
        <v>0.68750745893443765</v>
      </c>
      <c r="AE76">
        <f t="shared" ca="1" si="72"/>
        <v>0.54427722843661319</v>
      </c>
      <c r="AF76">
        <f t="shared" ca="1" si="72"/>
        <v>-8.9385750601887221E-2</v>
      </c>
      <c r="AG76">
        <f t="shared" ca="1" si="72"/>
        <v>1.752483703048231</v>
      </c>
      <c r="AH76">
        <f t="shared" ca="1" si="72"/>
        <v>-1.4172485064689</v>
      </c>
      <c r="AI76">
        <f t="shared" ca="1" si="72"/>
        <v>1.2640692487918119</v>
      </c>
      <c r="AJ76">
        <f t="shared" ca="1" si="73"/>
        <v>-0.67354058915995652</v>
      </c>
      <c r="AK76">
        <f t="shared" ca="1" si="73"/>
        <v>0.43910339911576063</v>
      </c>
      <c r="AL76">
        <f t="shared" ca="1" si="73"/>
        <v>0.16778936340466527</v>
      </c>
      <c r="AM76">
        <f t="shared" ca="1" si="73"/>
        <v>0.10435511527903202</v>
      </c>
      <c r="AN76">
        <f t="shared" ca="1" si="73"/>
        <v>1.0904393380410258</v>
      </c>
      <c r="AO76">
        <f t="shared" ca="1" si="73"/>
        <v>0.35091054480587247</v>
      </c>
      <c r="AP76">
        <f t="shared" ca="1" si="73"/>
        <v>-0.11427714044787299</v>
      </c>
      <c r="AQ76">
        <f t="shared" ca="1" si="73"/>
        <v>5.0370132911715132E-2</v>
      </c>
      <c r="AR76">
        <f t="shared" ca="1" si="73"/>
        <v>0.38664603667491476</v>
      </c>
      <c r="AS76">
        <f t="shared" ca="1" si="73"/>
        <v>-2.3614017576012918</v>
      </c>
      <c r="AT76">
        <f t="shared" ca="1" si="74"/>
        <v>1.229725225897522</v>
      </c>
      <c r="AU76">
        <f t="shared" ca="1" si="74"/>
        <v>0.40038210323906992</v>
      </c>
      <c r="AV76">
        <f t="shared" ca="1" si="74"/>
        <v>-0.35993381811954728</v>
      </c>
      <c r="AW76">
        <f t="shared" ca="1" si="74"/>
        <v>0.34146877659503821</v>
      </c>
      <c r="AX76">
        <f t="shared" ca="1" si="74"/>
        <v>0.6007870160297637</v>
      </c>
      <c r="AY76">
        <f t="shared" ca="1" si="74"/>
        <v>-0.13443769982731127</v>
      </c>
      <c r="AZ76">
        <f t="shared" ca="1" si="74"/>
        <v>0.16729001910975891</v>
      </c>
      <c r="BA76">
        <f t="shared" ca="1" si="74"/>
        <v>0.31325172479947422</v>
      </c>
      <c r="BB76">
        <f t="shared" ca="1" si="74"/>
        <v>-1.5262225798524021</v>
      </c>
      <c r="BC76">
        <f t="shared" ca="1" si="74"/>
        <v>-1.4891093529115851</v>
      </c>
      <c r="BD76">
        <f t="shared" ca="1" si="75"/>
        <v>6.5759002965722638E-2</v>
      </c>
      <c r="BE76">
        <f t="shared" ca="1" si="75"/>
        <v>1.2615412404345812</v>
      </c>
      <c r="BF76">
        <f t="shared" ca="1" si="75"/>
        <v>0.28583652090035333</v>
      </c>
      <c r="BG76">
        <f t="shared" ca="1" si="75"/>
        <v>-0.46305080854723762</v>
      </c>
      <c r="BH76">
        <f t="shared" ca="1" si="75"/>
        <v>-0.49669738807551533</v>
      </c>
      <c r="BI76">
        <f t="shared" ca="1" si="75"/>
        <v>1.6784380718625771</v>
      </c>
      <c r="BJ76">
        <f t="shared" ca="1" si="75"/>
        <v>-1.5200254859457021</v>
      </c>
      <c r="BK76">
        <f t="shared" ca="1" si="75"/>
        <v>0.38401307894065223</v>
      </c>
      <c r="BL76">
        <f t="shared" ca="1" si="75"/>
        <v>-0.69991394703026766</v>
      </c>
      <c r="BM76">
        <f t="shared" ca="1" si="75"/>
        <v>0.66938733558481256</v>
      </c>
      <c r="BN76">
        <f t="shared" ca="1" si="76"/>
        <v>0.87106711363574063</v>
      </c>
      <c r="BO76">
        <f t="shared" ca="1" si="76"/>
        <v>0.34690690671968627</v>
      </c>
      <c r="BP76">
        <f t="shared" ca="1" si="76"/>
        <v>-0.21204107047356241</v>
      </c>
      <c r="BQ76">
        <f t="shared" ca="1" si="76"/>
        <v>0.56067803022673168</v>
      </c>
      <c r="BR76">
        <f t="shared" ca="1" si="76"/>
        <v>1.0154204697950562</v>
      </c>
      <c r="BS76">
        <f t="shared" ca="1" si="76"/>
        <v>-1.235682259518003</v>
      </c>
      <c r="BT76">
        <f t="shared" ca="1" si="76"/>
        <v>2.3630376120336596E-2</v>
      </c>
      <c r="BU76">
        <f t="shared" ca="1" si="76"/>
        <v>0.35906380532762511</v>
      </c>
      <c r="BV76">
        <f t="shared" ca="1" si="76"/>
        <v>1.1156281470111207</v>
      </c>
      <c r="BW76">
        <f t="shared" ca="1" si="76"/>
        <v>0.34670706688922392</v>
      </c>
      <c r="BX76">
        <f t="shared" ca="1" si="77"/>
        <v>0.22038717908546948</v>
      </c>
      <c r="BY76">
        <f t="shared" ca="1" si="77"/>
        <v>0.20212120552099699</v>
      </c>
      <c r="BZ76">
        <f t="shared" ca="1" si="77"/>
        <v>1.416085907391573</v>
      </c>
      <c r="CA76">
        <f t="shared" ca="1" si="77"/>
        <v>-0.94882603538847698</v>
      </c>
      <c r="CB76">
        <f t="shared" ca="1" si="77"/>
        <v>-1.8325211814635092</v>
      </c>
      <c r="CC76">
        <f t="shared" ca="1" si="77"/>
        <v>-7.5731728557972167E-2</v>
      </c>
      <c r="CD76">
        <f t="shared" ca="1" si="77"/>
        <v>-0.3075183857532291</v>
      </c>
      <c r="CE76">
        <f t="shared" ca="1" si="77"/>
        <v>-0.75522779095773795</v>
      </c>
      <c r="CF76">
        <f t="shared" ca="1" si="77"/>
        <v>-0.67176042309152306</v>
      </c>
      <c r="CG76">
        <f t="shared" ca="1" si="77"/>
        <v>0.31741300396637034</v>
      </c>
      <c r="CH76">
        <f t="shared" ca="1" si="78"/>
        <v>0.62167998703458449</v>
      </c>
      <c r="CI76">
        <f t="shared" ca="1" si="78"/>
        <v>0.43698094136781024</v>
      </c>
      <c r="CJ76">
        <f t="shared" ca="1" si="78"/>
        <v>0.94410926925234473</v>
      </c>
      <c r="CK76">
        <f t="shared" ca="1" si="78"/>
        <v>-2.5522540583169331</v>
      </c>
      <c r="CL76">
        <f t="shared" ca="1" si="78"/>
        <v>0.77452481130840078</v>
      </c>
      <c r="CM76">
        <f t="shared" ca="1" si="78"/>
        <v>-2.5324838884705603</v>
      </c>
      <c r="CN76">
        <f t="shared" ca="1" si="78"/>
        <v>-1.2499128939804194</v>
      </c>
      <c r="CO76">
        <f t="shared" ca="1" si="78"/>
        <v>-1.772181474954718</v>
      </c>
      <c r="CP76">
        <f t="shared" ca="1" si="78"/>
        <v>-1.3949509810522105</v>
      </c>
      <c r="CQ76">
        <f t="shared" ca="1" si="78"/>
        <v>2.47522499284986</v>
      </c>
      <c r="CR76">
        <f t="shared" ca="1" si="79"/>
        <v>3.1660288492306045E-2</v>
      </c>
      <c r="CS76">
        <f t="shared" ca="1" si="79"/>
        <v>0.5829404448831379</v>
      </c>
      <c r="CT76">
        <f t="shared" ca="1" si="79"/>
        <v>-0.48781766020663658</v>
      </c>
      <c r="CU76">
        <f t="shared" ca="1" si="79"/>
        <v>-0.84100321901220998</v>
      </c>
      <c r="CV76">
        <f t="shared" ca="1" si="79"/>
        <v>0.26036031071961957</v>
      </c>
      <c r="CW76">
        <f t="shared" ca="1" si="79"/>
        <v>0.92599300762340742</v>
      </c>
      <c r="CX76">
        <f t="shared" ca="1" si="79"/>
        <v>-0.63074094666335301</v>
      </c>
      <c r="CY76">
        <f t="shared" ca="1" si="79"/>
        <v>-0.47524792299114871</v>
      </c>
      <c r="CZ76">
        <f t="shared" ca="1" si="79"/>
        <v>0.39390322550926821</v>
      </c>
      <c r="DA76">
        <f t="shared" ca="1" si="79"/>
        <v>-0.26453422730020099</v>
      </c>
    </row>
    <row r="77" spans="5:105" x14ac:dyDescent="0.25">
      <c r="E77">
        <f>S_plus!E77</f>
        <v>0.75000000000000044</v>
      </c>
      <c r="F77">
        <f t="shared" ca="1" si="70"/>
        <v>0.42302014346795747</v>
      </c>
      <c r="G77">
        <f t="shared" ca="1" si="70"/>
        <v>2.7657034311334532E-2</v>
      </c>
      <c r="H77">
        <f t="shared" ca="1" si="70"/>
        <v>0.90239795347646246</v>
      </c>
      <c r="I77">
        <f t="shared" ca="1" si="70"/>
        <v>7.8341553125406554E-3</v>
      </c>
      <c r="J77">
        <f t="shared" ca="1" si="70"/>
        <v>0.38085580150887183</v>
      </c>
      <c r="K77">
        <f t="shared" ca="1" si="70"/>
        <v>-0.62820905068749233</v>
      </c>
      <c r="L77">
        <f t="shared" ca="1" si="70"/>
        <v>0.60671188017272493</v>
      </c>
      <c r="M77">
        <f t="shared" ca="1" si="70"/>
        <v>-0.95880607573241805</v>
      </c>
      <c r="N77">
        <f t="shared" ca="1" si="70"/>
        <v>0.11259724677812372</v>
      </c>
      <c r="O77">
        <f t="shared" ca="1" si="70"/>
        <v>0.87825285740473691</v>
      </c>
      <c r="P77">
        <f t="shared" ca="1" si="71"/>
        <v>-0.62845433875298973</v>
      </c>
      <c r="Q77">
        <f t="shared" ca="1" si="71"/>
        <v>7.2019097586399619E-3</v>
      </c>
      <c r="R77">
        <f t="shared" ca="1" si="71"/>
        <v>-0.88382004088639432</v>
      </c>
      <c r="S77">
        <f t="shared" ca="1" si="71"/>
        <v>-0.3436230344836872</v>
      </c>
      <c r="T77">
        <f t="shared" ca="1" si="71"/>
        <v>-0.32924556617693579</v>
      </c>
      <c r="U77">
        <f t="shared" ca="1" si="71"/>
        <v>0.28436350458894816</v>
      </c>
      <c r="V77">
        <f t="shared" ca="1" si="71"/>
        <v>-9.9464753668237441E-2</v>
      </c>
      <c r="W77">
        <f t="shared" ca="1" si="71"/>
        <v>0.91367659575618498</v>
      </c>
      <c r="X77">
        <f t="shared" ca="1" si="71"/>
        <v>0.47087484005236729</v>
      </c>
      <c r="Y77">
        <f t="shared" ca="1" si="71"/>
        <v>6.7225493986804354E-3</v>
      </c>
      <c r="Z77">
        <f t="shared" ca="1" si="72"/>
        <v>-0.27294961140507418</v>
      </c>
      <c r="AA77">
        <f t="shared" ca="1" si="72"/>
        <v>0.6178811071978364</v>
      </c>
      <c r="AB77">
        <f t="shared" ca="1" si="72"/>
        <v>-0.45651510836879777</v>
      </c>
      <c r="AC77">
        <f t="shared" ca="1" si="72"/>
        <v>0.59359332279612576</v>
      </c>
      <c r="AD77">
        <f t="shared" ca="1" si="72"/>
        <v>7.527881679416655E-3</v>
      </c>
      <c r="AE77">
        <f t="shared" ca="1" si="72"/>
        <v>-0.61254903299723118</v>
      </c>
      <c r="AF77">
        <f t="shared" ca="1" si="72"/>
        <v>0.30144225935129332</v>
      </c>
      <c r="AG77">
        <f t="shared" ca="1" si="72"/>
        <v>-0.20993845913383397</v>
      </c>
      <c r="AH77">
        <f t="shared" ca="1" si="72"/>
        <v>1.2038194409789076</v>
      </c>
      <c r="AI77">
        <f t="shared" ca="1" si="72"/>
        <v>0.59184256832766102</v>
      </c>
      <c r="AJ77">
        <f t="shared" ca="1" si="73"/>
        <v>-0.43346103136949471</v>
      </c>
      <c r="AK77">
        <f t="shared" ca="1" si="73"/>
        <v>-1.5980984752857252</v>
      </c>
      <c r="AL77">
        <f t="shared" ca="1" si="73"/>
        <v>-1.8458036447469601</v>
      </c>
      <c r="AM77">
        <f t="shared" ca="1" si="73"/>
        <v>0.59483315130978542</v>
      </c>
      <c r="AN77">
        <f t="shared" ca="1" si="73"/>
        <v>-0.58545257101745862</v>
      </c>
      <c r="AO77">
        <f t="shared" ca="1" si="73"/>
        <v>0.67568507225706986</v>
      </c>
      <c r="AP77">
        <f t="shared" ca="1" si="73"/>
        <v>1.5346766047221447</v>
      </c>
      <c r="AQ77">
        <f t="shared" ca="1" si="73"/>
        <v>-1.0569288380289752</v>
      </c>
      <c r="AR77">
        <f t="shared" ca="1" si="73"/>
        <v>-1.056002632823988</v>
      </c>
      <c r="AS77">
        <f t="shared" ca="1" si="73"/>
        <v>-0.34872315399970588</v>
      </c>
      <c r="AT77">
        <f t="shared" ca="1" si="74"/>
        <v>-1.7813784198111546</v>
      </c>
      <c r="AU77">
        <f t="shared" ca="1" si="74"/>
        <v>-1.1094972259589724</v>
      </c>
      <c r="AV77">
        <f t="shared" ca="1" si="74"/>
        <v>0.38410416056782876</v>
      </c>
      <c r="AW77">
        <f t="shared" ca="1" si="74"/>
        <v>0.55062405006684734</v>
      </c>
      <c r="AX77">
        <f t="shared" ca="1" si="74"/>
        <v>-1.505684763933226</v>
      </c>
      <c r="AY77">
        <f t="shared" ca="1" si="74"/>
        <v>0.97371858046862836</v>
      </c>
      <c r="AZ77">
        <f t="shared" ca="1" si="74"/>
        <v>-0.31414979483424937</v>
      </c>
      <c r="BA77">
        <f t="shared" ca="1" si="74"/>
        <v>1.7304775657314826</v>
      </c>
      <c r="BB77">
        <f t="shared" ca="1" si="74"/>
        <v>1.2850240619994595</v>
      </c>
      <c r="BC77">
        <f t="shared" ca="1" si="74"/>
        <v>0.1009779968719997</v>
      </c>
      <c r="BD77">
        <f t="shared" ca="1" si="75"/>
        <v>-0.31919227590368043</v>
      </c>
      <c r="BE77">
        <f t="shared" ca="1" si="75"/>
        <v>-0.53369338052934157</v>
      </c>
      <c r="BF77">
        <f t="shared" ca="1" si="75"/>
        <v>-1.5785738713768436</v>
      </c>
      <c r="BG77">
        <f t="shared" ca="1" si="75"/>
        <v>-1.769834295036637</v>
      </c>
      <c r="BH77">
        <f t="shared" ca="1" si="75"/>
        <v>-6.7206600820343895E-2</v>
      </c>
      <c r="BI77">
        <f t="shared" ca="1" si="75"/>
        <v>0.23263201936412983</v>
      </c>
      <c r="BJ77">
        <f t="shared" ca="1" si="75"/>
        <v>-0.5297856095031781</v>
      </c>
      <c r="BK77">
        <f t="shared" ca="1" si="75"/>
        <v>-0.37188746839674769</v>
      </c>
      <c r="BL77">
        <f t="shared" ca="1" si="75"/>
        <v>-1.5033709228360771E-2</v>
      </c>
      <c r="BM77">
        <f t="shared" ca="1" si="75"/>
        <v>-1.1515545851918285</v>
      </c>
      <c r="BN77">
        <f t="shared" ca="1" si="76"/>
        <v>-0.6590315128894696</v>
      </c>
      <c r="BO77">
        <f t="shared" ca="1" si="76"/>
        <v>0.70678080756974915</v>
      </c>
      <c r="BP77">
        <f t="shared" ca="1" si="76"/>
        <v>1.5601163442127428</v>
      </c>
      <c r="BQ77">
        <f t="shared" ca="1" si="76"/>
        <v>0.17727290664736461</v>
      </c>
      <c r="BR77">
        <f t="shared" ca="1" si="76"/>
        <v>1.3154193297982706</v>
      </c>
      <c r="BS77">
        <f t="shared" ca="1" si="76"/>
        <v>-0.88181015551364628</v>
      </c>
      <c r="BT77">
        <f t="shared" ca="1" si="76"/>
        <v>0.93915075818126759</v>
      </c>
      <c r="BU77">
        <f t="shared" ca="1" si="76"/>
        <v>-1.0687356900263141</v>
      </c>
      <c r="BV77">
        <f t="shared" ca="1" si="76"/>
        <v>-0.47086086761029861</v>
      </c>
      <c r="BW77">
        <f t="shared" ca="1" si="76"/>
        <v>-0.82858725406153599</v>
      </c>
      <c r="BX77">
        <f t="shared" ca="1" si="77"/>
        <v>-0.96444434424755177</v>
      </c>
      <c r="BY77">
        <f t="shared" ca="1" si="77"/>
        <v>1.5844704495548181</v>
      </c>
      <c r="BZ77">
        <f t="shared" ca="1" si="77"/>
        <v>2.1847815740562968</v>
      </c>
      <c r="CA77">
        <f t="shared" ca="1" si="77"/>
        <v>0.64103991962504481</v>
      </c>
      <c r="CB77">
        <f t="shared" ca="1" si="77"/>
        <v>1.0577352338844901</v>
      </c>
      <c r="CC77">
        <f t="shared" ca="1" si="77"/>
        <v>0.13481783665343813</v>
      </c>
      <c r="CD77">
        <f t="shared" ca="1" si="77"/>
        <v>1.5121016437615817</v>
      </c>
      <c r="CE77">
        <f t="shared" ca="1" si="77"/>
        <v>-0.47876858565143438</v>
      </c>
      <c r="CF77">
        <f t="shared" ca="1" si="77"/>
        <v>-1.4145666971728479</v>
      </c>
      <c r="CG77">
        <f t="shared" ca="1" si="77"/>
        <v>1.0802890574582058</v>
      </c>
      <c r="CH77">
        <f t="shared" ca="1" si="78"/>
        <v>0.85487057554324519</v>
      </c>
      <c r="CI77">
        <f t="shared" ca="1" si="78"/>
        <v>-0.60704811555385829</v>
      </c>
      <c r="CJ77">
        <f t="shared" ca="1" si="78"/>
        <v>-1.1358048960530835</v>
      </c>
      <c r="CK77">
        <f t="shared" ca="1" si="78"/>
        <v>0.42230380250145949</v>
      </c>
      <c r="CL77">
        <f t="shared" ca="1" si="78"/>
        <v>0.21715343932126735</v>
      </c>
      <c r="CM77">
        <f t="shared" ca="1" si="78"/>
        <v>-1.1984619543282238</v>
      </c>
      <c r="CN77">
        <f t="shared" ca="1" si="78"/>
        <v>-1.1359617421705428</v>
      </c>
      <c r="CO77">
        <f t="shared" ca="1" si="78"/>
        <v>-0.92902738961267484</v>
      </c>
      <c r="CP77">
        <f t="shared" ca="1" si="78"/>
        <v>0.72146930665361331</v>
      </c>
      <c r="CQ77">
        <f t="shared" ca="1" si="78"/>
        <v>-1.9670113683187258</v>
      </c>
      <c r="CR77">
        <f t="shared" ca="1" si="79"/>
        <v>0.15615003477261719</v>
      </c>
      <c r="CS77">
        <f t="shared" ca="1" si="79"/>
        <v>1.927184549889785</v>
      </c>
      <c r="CT77">
        <f t="shared" ca="1" si="79"/>
        <v>-0.26848174366244471</v>
      </c>
      <c r="CU77">
        <f t="shared" ca="1" si="79"/>
        <v>-0.29831564044858999</v>
      </c>
      <c r="CV77">
        <f t="shared" ca="1" si="79"/>
        <v>-0.88922735086987403</v>
      </c>
      <c r="CW77">
        <f t="shared" ca="1" si="79"/>
        <v>-0.72235822430272933</v>
      </c>
      <c r="CX77">
        <f t="shared" ca="1" si="79"/>
        <v>-0.43656403026863788</v>
      </c>
      <c r="CY77">
        <f t="shared" ca="1" si="79"/>
        <v>1.7578432271627165</v>
      </c>
      <c r="CZ77">
        <f t="shared" ca="1" si="79"/>
        <v>-0.80983759232845742</v>
      </c>
      <c r="DA77">
        <f t="shared" ca="1" si="79"/>
        <v>1.0609157478084059</v>
      </c>
    </row>
    <row r="78" spans="5:105" x14ac:dyDescent="0.25">
      <c r="E78">
        <f>S_plus!E78</f>
        <v>0.76000000000000045</v>
      </c>
      <c r="F78">
        <f t="shared" ca="1" si="70"/>
        <v>2.5594249757438421</v>
      </c>
      <c r="G78">
        <f t="shared" ca="1" si="70"/>
        <v>-1.1824007938880465</v>
      </c>
      <c r="H78">
        <f t="shared" ca="1" si="70"/>
        <v>-0.81173367675850738</v>
      </c>
      <c r="I78">
        <f t="shared" ca="1" si="70"/>
        <v>-0.83216823143461049</v>
      </c>
      <c r="J78">
        <f t="shared" ca="1" si="70"/>
        <v>9.3017614269312932E-2</v>
      </c>
      <c r="K78">
        <f t="shared" ca="1" si="70"/>
        <v>-0.65967273376853663</v>
      </c>
      <c r="L78">
        <f t="shared" ca="1" si="70"/>
        <v>3.2607053085201239E-2</v>
      </c>
      <c r="M78">
        <f t="shared" ca="1" si="70"/>
        <v>-1.6745799025652102</v>
      </c>
      <c r="N78">
        <f t="shared" ca="1" si="70"/>
        <v>-3.9284300994721619E-2</v>
      </c>
      <c r="O78">
        <f t="shared" ca="1" si="70"/>
        <v>-0.59403487096813645</v>
      </c>
      <c r="P78">
        <f t="shared" ca="1" si="71"/>
        <v>-0.9409242322392154</v>
      </c>
      <c r="Q78">
        <f t="shared" ca="1" si="71"/>
        <v>1.4773995389678423</v>
      </c>
      <c r="R78">
        <f t="shared" ca="1" si="71"/>
        <v>1.4081309890078348</v>
      </c>
      <c r="S78">
        <f t="shared" ca="1" si="71"/>
        <v>1.2930081561852644</v>
      </c>
      <c r="T78">
        <f t="shared" ca="1" si="71"/>
        <v>1.2447245449224671</v>
      </c>
      <c r="U78">
        <f t="shared" ca="1" si="71"/>
        <v>-1.2769592505594207</v>
      </c>
      <c r="V78">
        <f t="shared" ca="1" si="71"/>
        <v>-5.5322356664406658E-2</v>
      </c>
      <c r="W78">
        <f t="shared" ca="1" si="71"/>
        <v>1.1740009471501804</v>
      </c>
      <c r="X78">
        <f t="shared" ca="1" si="71"/>
        <v>-0.76260468800063363</v>
      </c>
      <c r="Y78">
        <f t="shared" ca="1" si="71"/>
        <v>0.51067512234949586</v>
      </c>
      <c r="Z78">
        <f t="shared" ca="1" si="72"/>
        <v>1.7478073266335565</v>
      </c>
      <c r="AA78">
        <f t="shared" ca="1" si="72"/>
        <v>1.3597723693790009</v>
      </c>
      <c r="AB78">
        <f t="shared" ca="1" si="72"/>
        <v>0.69253513361021646</v>
      </c>
      <c r="AC78">
        <f t="shared" ca="1" si="72"/>
        <v>-0.22810720076982138</v>
      </c>
      <c r="AD78">
        <f t="shared" ca="1" si="72"/>
        <v>-1.1660184954761346</v>
      </c>
      <c r="AE78">
        <f t="shared" ca="1" si="72"/>
        <v>1.2776997531570204</v>
      </c>
      <c r="AF78">
        <f t="shared" ca="1" si="72"/>
        <v>1.3428029181457599</v>
      </c>
      <c r="AG78">
        <f t="shared" ca="1" si="72"/>
        <v>0.26354230442985155</v>
      </c>
      <c r="AH78">
        <f t="shared" ca="1" si="72"/>
        <v>-0.62457529473489837</v>
      </c>
      <c r="AI78">
        <f t="shared" ca="1" si="72"/>
        <v>0.14081150187563554</v>
      </c>
      <c r="AJ78">
        <f t="shared" ca="1" si="73"/>
        <v>-0.48209325614938486</v>
      </c>
      <c r="AK78">
        <f t="shared" ca="1" si="73"/>
        <v>-2.1372374269172005</v>
      </c>
      <c r="AL78">
        <f t="shared" ca="1" si="73"/>
        <v>-0.26241006675669937</v>
      </c>
      <c r="AM78">
        <f t="shared" ca="1" si="73"/>
        <v>-0.10531062254274307</v>
      </c>
      <c r="AN78">
        <f t="shared" ca="1" si="73"/>
        <v>-0.71714213861099296</v>
      </c>
      <c r="AO78">
        <f t="shared" ca="1" si="73"/>
        <v>-1.1396488667593629</v>
      </c>
      <c r="AP78">
        <f t="shared" ca="1" si="73"/>
        <v>-7.7555332330316001E-2</v>
      </c>
      <c r="AQ78">
        <f t="shared" ca="1" si="73"/>
        <v>1.294136330438455</v>
      </c>
      <c r="AR78">
        <f t="shared" ca="1" si="73"/>
        <v>-0.23128173733846413</v>
      </c>
      <c r="AS78">
        <f t="shared" ca="1" si="73"/>
        <v>-0.53338840105231278</v>
      </c>
      <c r="AT78">
        <f t="shared" ca="1" si="74"/>
        <v>1.789217977878711</v>
      </c>
      <c r="AU78">
        <f t="shared" ca="1" si="74"/>
        <v>-1.3169778728967139</v>
      </c>
      <c r="AV78">
        <f t="shared" ca="1" si="74"/>
        <v>0.72568118266161463</v>
      </c>
      <c r="AW78">
        <f t="shared" ca="1" si="74"/>
        <v>-1.1297754719686939</v>
      </c>
      <c r="AX78">
        <f t="shared" ca="1" si="74"/>
        <v>2.1377895800331457</v>
      </c>
      <c r="AY78">
        <f t="shared" ca="1" si="74"/>
        <v>-0.61377772184471235</v>
      </c>
      <c r="AZ78">
        <f t="shared" ca="1" si="74"/>
        <v>1.1354685928590031</v>
      </c>
      <c r="BA78">
        <f t="shared" ca="1" si="74"/>
        <v>1.7703005542397248</v>
      </c>
      <c r="BB78">
        <f t="shared" ca="1" si="74"/>
        <v>-1.0141226097331817</v>
      </c>
      <c r="BC78">
        <f t="shared" ca="1" si="74"/>
        <v>-0.12797418785601242</v>
      </c>
      <c r="BD78">
        <f t="shared" ca="1" si="75"/>
        <v>-0.12078564050741789</v>
      </c>
      <c r="BE78">
        <f t="shared" ca="1" si="75"/>
        <v>-1.0743881800350821</v>
      </c>
      <c r="BF78">
        <f t="shared" ca="1" si="75"/>
        <v>-1.1330071936255004</v>
      </c>
      <c r="BG78">
        <f t="shared" ca="1" si="75"/>
        <v>-0.90860660800838422</v>
      </c>
      <c r="BH78">
        <f t="shared" ca="1" si="75"/>
        <v>-0.97579764981625761</v>
      </c>
      <c r="BI78">
        <f t="shared" ca="1" si="75"/>
        <v>0.61251987444893419</v>
      </c>
      <c r="BJ78">
        <f t="shared" ca="1" si="75"/>
        <v>-0.86368581996149651</v>
      </c>
      <c r="BK78">
        <f t="shared" ca="1" si="75"/>
        <v>3.0056031588570402</v>
      </c>
      <c r="BL78">
        <f t="shared" ca="1" si="75"/>
        <v>0.93630302023203804</v>
      </c>
      <c r="BM78">
        <f t="shared" ca="1" si="75"/>
        <v>0.61090673994584377</v>
      </c>
      <c r="BN78">
        <f t="shared" ca="1" si="76"/>
        <v>-1.9562402038669509</v>
      </c>
      <c r="BO78">
        <f t="shared" ca="1" si="76"/>
        <v>-1.1547744855877535</v>
      </c>
      <c r="BP78">
        <f t="shared" ca="1" si="76"/>
        <v>0.74104742431001902</v>
      </c>
      <c r="BQ78">
        <f t="shared" ca="1" si="76"/>
        <v>0.28405503936032067</v>
      </c>
      <c r="BR78">
        <f t="shared" ca="1" si="76"/>
        <v>0.28610486235224381</v>
      </c>
      <c r="BS78">
        <f t="shared" ca="1" si="76"/>
        <v>-1.5908316620967919</v>
      </c>
      <c r="BT78">
        <f t="shared" ca="1" si="76"/>
        <v>-0.59913665401584959</v>
      </c>
      <c r="BU78">
        <f t="shared" ca="1" si="76"/>
        <v>-0.1954709005116767</v>
      </c>
      <c r="BV78">
        <f t="shared" ca="1" si="76"/>
        <v>-2.630158661495503</v>
      </c>
      <c r="BW78">
        <f t="shared" ca="1" si="76"/>
        <v>-1.2384429970850663</v>
      </c>
      <c r="BX78">
        <f t="shared" ca="1" si="77"/>
        <v>1.3109196098564371</v>
      </c>
      <c r="BY78">
        <f t="shared" ca="1" si="77"/>
        <v>-0.49872108932485221</v>
      </c>
      <c r="BZ78">
        <f t="shared" ca="1" si="77"/>
        <v>0.74177068299269933</v>
      </c>
      <c r="CA78">
        <f t="shared" ca="1" si="77"/>
        <v>-1.3409091274600691</v>
      </c>
      <c r="CB78">
        <f t="shared" ca="1" si="77"/>
        <v>-0.49595252214766755</v>
      </c>
      <c r="CC78">
        <f t="shared" ca="1" si="77"/>
        <v>-1.1972762601662572</v>
      </c>
      <c r="CD78">
        <f t="shared" ca="1" si="77"/>
        <v>-0.12886030945892038</v>
      </c>
      <c r="CE78">
        <f t="shared" ca="1" si="77"/>
        <v>0.85238912355816532</v>
      </c>
      <c r="CF78">
        <f t="shared" ca="1" si="77"/>
        <v>0.30615743257035788</v>
      </c>
      <c r="CG78">
        <f t="shared" ca="1" si="77"/>
        <v>-1.6429452300721774</v>
      </c>
      <c r="CH78">
        <f t="shared" ca="1" si="78"/>
        <v>1.3591303621089734</v>
      </c>
      <c r="CI78">
        <f t="shared" ca="1" si="78"/>
        <v>0.35177997382915654</v>
      </c>
      <c r="CJ78">
        <f t="shared" ca="1" si="78"/>
        <v>0.82806839779399688</v>
      </c>
      <c r="CK78">
        <f t="shared" ca="1" si="78"/>
        <v>-0.99491085119085965</v>
      </c>
      <c r="CL78">
        <f t="shared" ca="1" si="78"/>
        <v>-0.22424609883741101</v>
      </c>
      <c r="CM78">
        <f t="shared" ca="1" si="78"/>
        <v>-0.28832964711535708</v>
      </c>
      <c r="CN78">
        <f t="shared" ca="1" si="78"/>
        <v>0.59203134425215098</v>
      </c>
      <c r="CO78">
        <f t="shared" ca="1" si="78"/>
        <v>1.2011988906012836</v>
      </c>
      <c r="CP78">
        <f t="shared" ca="1" si="78"/>
        <v>-0.49939793391815845</v>
      </c>
      <c r="CQ78">
        <f t="shared" ca="1" si="78"/>
        <v>-0.24363962122150648</v>
      </c>
      <c r="CR78">
        <f t="shared" ca="1" si="79"/>
        <v>-1.0670955214648148</v>
      </c>
      <c r="CS78">
        <f t="shared" ca="1" si="79"/>
        <v>0.90731676071057787</v>
      </c>
      <c r="CT78">
        <f t="shared" ca="1" si="79"/>
        <v>1.1376806047618064</v>
      </c>
      <c r="CU78">
        <f t="shared" ca="1" si="79"/>
        <v>1.8023923364472059</v>
      </c>
      <c r="CV78">
        <f t="shared" ca="1" si="79"/>
        <v>0.29973161303365842</v>
      </c>
      <c r="CW78">
        <f t="shared" ca="1" si="79"/>
        <v>0.56877314782383492</v>
      </c>
      <c r="CX78">
        <f t="shared" ca="1" si="79"/>
        <v>-1.1958880375897358</v>
      </c>
      <c r="CY78">
        <f t="shared" ca="1" si="79"/>
        <v>-0.15610235675617753</v>
      </c>
      <c r="CZ78">
        <f t="shared" ca="1" si="79"/>
        <v>-0.81893345172695586</v>
      </c>
      <c r="DA78">
        <f t="shared" ca="1" si="79"/>
        <v>1.273868218695891</v>
      </c>
    </row>
    <row r="79" spans="5:105" x14ac:dyDescent="0.25">
      <c r="E79">
        <f>S_plus!E79</f>
        <v>0.77000000000000046</v>
      </c>
      <c r="F79">
        <f t="shared" ca="1" si="70"/>
        <v>-1.8326279194030812</v>
      </c>
      <c r="G79">
        <f t="shared" ca="1" si="70"/>
        <v>9.9212890149942973E-2</v>
      </c>
      <c r="H79">
        <f t="shared" ca="1" si="70"/>
        <v>-0.1572352892057069</v>
      </c>
      <c r="I79">
        <f t="shared" ca="1" si="70"/>
        <v>0.97700256991460177</v>
      </c>
      <c r="J79">
        <f t="shared" ca="1" si="70"/>
        <v>0.62049819716883436</v>
      </c>
      <c r="K79">
        <f t="shared" ca="1" si="70"/>
        <v>-0.91072004138734763</v>
      </c>
      <c r="L79">
        <f t="shared" ca="1" si="70"/>
        <v>-1.243025900055839</v>
      </c>
      <c r="M79">
        <f t="shared" ca="1" si="70"/>
        <v>0.86057107922473985</v>
      </c>
      <c r="N79">
        <f t="shared" ca="1" si="70"/>
        <v>-0.59121313542769038</v>
      </c>
      <c r="O79">
        <f t="shared" ca="1" si="70"/>
        <v>8.9519200679533631E-2</v>
      </c>
      <c r="P79">
        <f t="shared" ca="1" si="71"/>
        <v>-1.9519148929382955</v>
      </c>
      <c r="Q79">
        <f t="shared" ca="1" si="71"/>
        <v>9.3297062290991398E-2</v>
      </c>
      <c r="R79">
        <f t="shared" ca="1" si="71"/>
        <v>0.45738534094959798</v>
      </c>
      <c r="S79">
        <f t="shared" ca="1" si="71"/>
        <v>-0.98699902618515867</v>
      </c>
      <c r="T79">
        <f t="shared" ca="1" si="71"/>
        <v>0.67355018218182749</v>
      </c>
      <c r="U79">
        <f t="shared" ca="1" si="71"/>
        <v>0.36207853100836662</v>
      </c>
      <c r="V79">
        <f t="shared" ca="1" si="71"/>
        <v>0.12211440204021048</v>
      </c>
      <c r="W79">
        <f t="shared" ca="1" si="71"/>
        <v>0.51910455011604373</v>
      </c>
      <c r="X79">
        <f t="shared" ca="1" si="71"/>
        <v>0.84586835216059464</v>
      </c>
      <c r="Y79">
        <f t="shared" ca="1" si="71"/>
        <v>-0.74343857680786885</v>
      </c>
      <c r="Z79">
        <f t="shared" ca="1" si="72"/>
        <v>-1.1685232357647284</v>
      </c>
      <c r="AA79">
        <f t="shared" ca="1" si="72"/>
        <v>1.7812400801327377</v>
      </c>
      <c r="AB79">
        <f t="shared" ca="1" si="72"/>
        <v>0.13094613531236254</v>
      </c>
      <c r="AC79">
        <f t="shared" ca="1" si="72"/>
        <v>8.625605120046391E-3</v>
      </c>
      <c r="AD79">
        <f t="shared" ca="1" si="72"/>
        <v>-0.68814597256692878</v>
      </c>
      <c r="AE79">
        <f t="shared" ca="1" si="72"/>
        <v>-0.41676715115737162</v>
      </c>
      <c r="AF79">
        <f t="shared" ca="1" si="72"/>
        <v>1.2451064664376608</v>
      </c>
      <c r="AG79">
        <f t="shared" ca="1" si="72"/>
        <v>0.75043894020804458</v>
      </c>
      <c r="AH79">
        <f t="shared" ca="1" si="72"/>
        <v>4.4474516988157693E-2</v>
      </c>
      <c r="AI79">
        <f t="shared" ca="1" si="72"/>
        <v>-1.7542366947484971</v>
      </c>
      <c r="AJ79">
        <f t="shared" ca="1" si="73"/>
        <v>0.17781852167026255</v>
      </c>
      <c r="AK79">
        <f t="shared" ca="1" si="73"/>
        <v>0.4907387968287607</v>
      </c>
      <c r="AL79">
        <f t="shared" ca="1" si="73"/>
        <v>-2.4214597319474267</v>
      </c>
      <c r="AM79">
        <f t="shared" ca="1" si="73"/>
        <v>0.32951738406744907</v>
      </c>
      <c r="AN79">
        <f t="shared" ca="1" si="73"/>
        <v>1.3629561335930309</v>
      </c>
      <c r="AO79">
        <f t="shared" ca="1" si="73"/>
        <v>0.83349996467840637</v>
      </c>
      <c r="AP79">
        <f t="shared" ca="1" si="73"/>
        <v>-0.24382594702467644</v>
      </c>
      <c r="AQ79">
        <f t="shared" ca="1" si="73"/>
        <v>0.3240259513264826</v>
      </c>
      <c r="AR79">
        <f t="shared" ca="1" si="73"/>
        <v>-7.932918696994784E-2</v>
      </c>
      <c r="AS79">
        <f t="shared" ca="1" si="73"/>
        <v>-0.6903538692534279</v>
      </c>
      <c r="AT79">
        <f t="shared" ca="1" si="74"/>
        <v>-0.21068869688214123</v>
      </c>
      <c r="AU79">
        <f t="shared" ca="1" si="74"/>
        <v>2.1102301929460268</v>
      </c>
      <c r="AV79">
        <f t="shared" ca="1" si="74"/>
        <v>0.12916564821983106</v>
      </c>
      <c r="AW79">
        <f t="shared" ca="1" si="74"/>
        <v>0.54305628942352702</v>
      </c>
      <c r="AX79">
        <f t="shared" ca="1" si="74"/>
        <v>0.74967329369200641</v>
      </c>
      <c r="AY79">
        <f t="shared" ca="1" si="74"/>
        <v>-0.25658225689026798</v>
      </c>
      <c r="AZ79">
        <f t="shared" ca="1" si="74"/>
        <v>-1.0411421531773573</v>
      </c>
      <c r="BA79">
        <f t="shared" ca="1" si="74"/>
        <v>4.4004375709627126E-2</v>
      </c>
      <c r="BB79">
        <f t="shared" ca="1" si="74"/>
        <v>-1.9890639641250201</v>
      </c>
      <c r="BC79">
        <f t="shared" ca="1" si="74"/>
        <v>0.38103713904464231</v>
      </c>
      <c r="BD79">
        <f t="shared" ca="1" si="75"/>
        <v>-0.1545595185317612</v>
      </c>
      <c r="BE79">
        <f t="shared" ca="1" si="75"/>
        <v>0.83469319965086308</v>
      </c>
      <c r="BF79">
        <f t="shared" ca="1" si="75"/>
        <v>0.43058952225280206</v>
      </c>
      <c r="BG79">
        <f t="shared" ca="1" si="75"/>
        <v>-0.80106048812075592</v>
      </c>
      <c r="BH79">
        <f t="shared" ca="1" si="75"/>
        <v>-0.34083999954694266</v>
      </c>
      <c r="BI79">
        <f t="shared" ca="1" si="75"/>
        <v>0.51219539573151274</v>
      </c>
      <c r="BJ79">
        <f t="shared" ca="1" si="75"/>
        <v>-0.34999025106693993</v>
      </c>
      <c r="BK79">
        <f t="shared" ca="1" si="75"/>
        <v>0.18606245560095816</v>
      </c>
      <c r="BL79">
        <f t="shared" ca="1" si="75"/>
        <v>-0.49729039134222908</v>
      </c>
      <c r="BM79">
        <f t="shared" ca="1" si="75"/>
        <v>-0.83919402277165078</v>
      </c>
      <c r="BN79">
        <f t="shared" ca="1" si="76"/>
        <v>1.2454552510116628</v>
      </c>
      <c r="BO79">
        <f t="shared" ca="1" si="76"/>
        <v>-0.66563903332810326</v>
      </c>
      <c r="BP79">
        <f t="shared" ca="1" si="76"/>
        <v>0.85710550346598446</v>
      </c>
      <c r="BQ79">
        <f t="shared" ca="1" si="76"/>
        <v>-0.97670179446483463</v>
      </c>
      <c r="BR79">
        <f t="shared" ca="1" si="76"/>
        <v>-0.17072434205076698</v>
      </c>
      <c r="BS79">
        <f t="shared" ca="1" si="76"/>
        <v>-0.7407421414162445</v>
      </c>
      <c r="BT79">
        <f t="shared" ca="1" si="76"/>
        <v>0.28289676471734226</v>
      </c>
      <c r="BU79">
        <f t="shared" ca="1" si="76"/>
        <v>-0.24809915924894621</v>
      </c>
      <c r="BV79">
        <f t="shared" ca="1" si="76"/>
        <v>0.30917696034209935</v>
      </c>
      <c r="BW79">
        <f t="shared" ca="1" si="76"/>
        <v>-0.31041884865776981</v>
      </c>
      <c r="BX79">
        <f t="shared" ca="1" si="77"/>
        <v>0.99224316903909993</v>
      </c>
      <c r="BY79">
        <f t="shared" ca="1" si="77"/>
        <v>-0.88217382091196972</v>
      </c>
      <c r="BZ79">
        <f t="shared" ca="1" si="77"/>
        <v>0.62881590687732103</v>
      </c>
      <c r="CA79">
        <f t="shared" ca="1" si="77"/>
        <v>-0.74945534880560827</v>
      </c>
      <c r="CB79">
        <f t="shared" ca="1" si="77"/>
        <v>-0.67798226311438381</v>
      </c>
      <c r="CC79">
        <f t="shared" ca="1" si="77"/>
        <v>1.4433032010018297E-2</v>
      </c>
      <c r="CD79">
        <f t="shared" ca="1" si="77"/>
        <v>-1.9084828588410114</v>
      </c>
      <c r="CE79">
        <f t="shared" ca="1" si="77"/>
        <v>0.78722578267225518</v>
      </c>
      <c r="CF79">
        <f t="shared" ca="1" si="77"/>
        <v>1.0737604235466232</v>
      </c>
      <c r="CG79">
        <f t="shared" ca="1" si="77"/>
        <v>0.9692249625607543</v>
      </c>
      <c r="CH79">
        <f t="shared" ca="1" si="78"/>
        <v>1.14137688735844</v>
      </c>
      <c r="CI79">
        <f t="shared" ca="1" si="78"/>
        <v>-1.7070587954217666</v>
      </c>
      <c r="CJ79">
        <f t="shared" ca="1" si="78"/>
        <v>0.97788824604859392</v>
      </c>
      <c r="CK79">
        <f t="shared" ca="1" si="78"/>
        <v>-1.0771232994703549E-2</v>
      </c>
      <c r="CL79">
        <f t="shared" ca="1" si="78"/>
        <v>-1.9887455092327952</v>
      </c>
      <c r="CM79">
        <f t="shared" ca="1" si="78"/>
        <v>-0.36201288074092913</v>
      </c>
      <c r="CN79">
        <f t="shared" ca="1" si="78"/>
        <v>1.0779841160050658</v>
      </c>
      <c r="CO79">
        <f t="shared" ca="1" si="78"/>
        <v>0.21935910789529406</v>
      </c>
      <c r="CP79">
        <f t="shared" ca="1" si="78"/>
        <v>-0.54634367532422212</v>
      </c>
      <c r="CQ79">
        <f t="shared" ca="1" si="78"/>
        <v>5.2531060398530085E-3</v>
      </c>
      <c r="CR79">
        <f t="shared" ca="1" si="79"/>
        <v>1.6718496363103865</v>
      </c>
      <c r="CS79">
        <f t="shared" ca="1" si="79"/>
        <v>1.172587001355756</v>
      </c>
      <c r="CT79">
        <f t="shared" ca="1" si="79"/>
        <v>-0.90951789993424637</v>
      </c>
      <c r="CU79">
        <f t="shared" ca="1" si="79"/>
        <v>2.5730336209238964</v>
      </c>
      <c r="CV79">
        <f t="shared" ca="1" si="79"/>
        <v>1.0165042975544754</v>
      </c>
      <c r="CW79">
        <f t="shared" ca="1" si="79"/>
        <v>1.488032254629974</v>
      </c>
      <c r="CX79">
        <f t="shared" ca="1" si="79"/>
        <v>0.39120089323792251</v>
      </c>
      <c r="CY79">
        <f t="shared" ca="1" si="79"/>
        <v>0.31358312671121008</v>
      </c>
      <c r="CZ79">
        <f t="shared" ca="1" si="79"/>
        <v>1.7635469111422233</v>
      </c>
      <c r="DA79">
        <f t="shared" ca="1" si="79"/>
        <v>1.4064558587335778</v>
      </c>
    </row>
    <row r="80" spans="5:105" x14ac:dyDescent="0.25">
      <c r="E80">
        <f>S_plus!E80</f>
        <v>0.78000000000000047</v>
      </c>
      <c r="F80">
        <f t="shared" ca="1" si="70"/>
        <v>0.5119012073086191</v>
      </c>
      <c r="G80">
        <f t="shared" ca="1" si="70"/>
        <v>1.7927752847445295</v>
      </c>
      <c r="H80">
        <f t="shared" ca="1" si="70"/>
        <v>0.22280578544300406</v>
      </c>
      <c r="I80">
        <f t="shared" ca="1" si="70"/>
        <v>0.19947667086880685</v>
      </c>
      <c r="J80">
        <f t="shared" ca="1" si="70"/>
        <v>-1.6681422554615182</v>
      </c>
      <c r="K80">
        <f t="shared" ca="1" si="70"/>
        <v>0.1352272224844677</v>
      </c>
      <c r="L80">
        <f t="shared" ca="1" si="70"/>
        <v>0.60526863080747351</v>
      </c>
      <c r="M80">
        <f t="shared" ca="1" si="70"/>
        <v>-0.25892200884434713</v>
      </c>
      <c r="N80">
        <f t="shared" ca="1" si="70"/>
        <v>1.0357576605598369</v>
      </c>
      <c r="O80">
        <f t="shared" ca="1" si="70"/>
        <v>2.0878048229962527</v>
      </c>
      <c r="P80">
        <f t="shared" ca="1" si="71"/>
        <v>-3.6595477632412193E-2</v>
      </c>
      <c r="Q80">
        <f t="shared" ca="1" si="71"/>
        <v>1.0914291265122127</v>
      </c>
      <c r="R80">
        <f t="shared" ca="1" si="71"/>
        <v>-0.72715530551444185</v>
      </c>
      <c r="S80">
        <f t="shared" ca="1" si="71"/>
        <v>0.71807918207110122</v>
      </c>
      <c r="T80">
        <f t="shared" ca="1" si="71"/>
        <v>0.19107259710224103</v>
      </c>
      <c r="U80">
        <f t="shared" ca="1" si="71"/>
        <v>0.79706033892990602</v>
      </c>
      <c r="V80">
        <f t="shared" ca="1" si="71"/>
        <v>0.24515365453205712</v>
      </c>
      <c r="W80">
        <f t="shared" ca="1" si="71"/>
        <v>0.93936158509042034</v>
      </c>
      <c r="X80">
        <f t="shared" ca="1" si="71"/>
        <v>-0.9352191408576308</v>
      </c>
      <c r="Y80">
        <f t="shared" ca="1" si="71"/>
        <v>-7.5091530099536369E-2</v>
      </c>
      <c r="Z80">
        <f t="shared" ca="1" si="72"/>
        <v>0.70987912666449227</v>
      </c>
      <c r="AA80">
        <f t="shared" ca="1" si="72"/>
        <v>0.41083666679540282</v>
      </c>
      <c r="AB80">
        <f t="shared" ca="1" si="72"/>
        <v>1.0485555912423092</v>
      </c>
      <c r="AC80">
        <f t="shared" ca="1" si="72"/>
        <v>0.49150547862107102</v>
      </c>
      <c r="AD80">
        <f t="shared" ca="1" si="72"/>
        <v>-0.27667103282917743</v>
      </c>
      <c r="AE80">
        <f t="shared" ca="1" si="72"/>
        <v>-0.56575492892345969</v>
      </c>
      <c r="AF80">
        <f t="shared" ca="1" si="72"/>
        <v>-0.8397345727279012</v>
      </c>
      <c r="AG80">
        <f t="shared" ca="1" si="72"/>
        <v>-0.63405025751249389</v>
      </c>
      <c r="AH80">
        <f t="shared" ca="1" si="72"/>
        <v>7.6899865619637534E-2</v>
      </c>
      <c r="AI80">
        <f t="shared" ca="1" si="72"/>
        <v>1.1773714580606718</v>
      </c>
      <c r="AJ80">
        <f t="shared" ca="1" si="73"/>
        <v>0.99304980594063175</v>
      </c>
      <c r="AK80">
        <f t="shared" ca="1" si="73"/>
        <v>-2.4209334495925572</v>
      </c>
      <c r="AL80">
        <f t="shared" ca="1" si="73"/>
        <v>-1.473245038665121</v>
      </c>
      <c r="AM80">
        <f t="shared" ca="1" si="73"/>
        <v>2.1075061069427101</v>
      </c>
      <c r="AN80">
        <f t="shared" ca="1" si="73"/>
        <v>0.92519475407964191</v>
      </c>
      <c r="AO80">
        <f t="shared" ca="1" si="73"/>
        <v>1.0129795749113018</v>
      </c>
      <c r="AP80">
        <f t="shared" ca="1" si="73"/>
        <v>-0.13521933369374467</v>
      </c>
      <c r="AQ80">
        <f t="shared" ca="1" si="73"/>
        <v>0.79811761184989771</v>
      </c>
      <c r="AR80">
        <f t="shared" ca="1" si="73"/>
        <v>-1.3807061754987857</v>
      </c>
      <c r="AS80">
        <f t="shared" ca="1" si="73"/>
        <v>0.62100572847990976</v>
      </c>
      <c r="AT80">
        <f t="shared" ca="1" si="74"/>
        <v>1.6064565128668096</v>
      </c>
      <c r="AU80">
        <f t="shared" ca="1" si="74"/>
        <v>0.47792057202558086</v>
      </c>
      <c r="AV80">
        <f t="shared" ca="1" si="74"/>
        <v>1.1074911975477948</v>
      </c>
      <c r="AW80">
        <f t="shared" ca="1" si="74"/>
        <v>0.64563564189748168</v>
      </c>
      <c r="AX80">
        <f t="shared" ca="1" si="74"/>
        <v>1.4681661395289545</v>
      </c>
      <c r="AY80">
        <f t="shared" ca="1" si="74"/>
        <v>-0.85493406687646678</v>
      </c>
      <c r="AZ80">
        <f t="shared" ca="1" si="74"/>
        <v>-0.52020733595530932</v>
      </c>
      <c r="BA80">
        <f t="shared" ca="1" si="74"/>
        <v>1.1045992218338314</v>
      </c>
      <c r="BB80">
        <f t="shared" ca="1" si="74"/>
        <v>1.0679330119405086</v>
      </c>
      <c r="BC80">
        <f t="shared" ca="1" si="74"/>
        <v>-0.28159827539272897</v>
      </c>
      <c r="BD80">
        <f t="shared" ca="1" si="75"/>
        <v>0.94387899402877506</v>
      </c>
      <c r="BE80">
        <f t="shared" ca="1" si="75"/>
        <v>-1.0227349886322619</v>
      </c>
      <c r="BF80">
        <f t="shared" ca="1" si="75"/>
        <v>1.9016896422387391E-2</v>
      </c>
      <c r="BG80">
        <f t="shared" ca="1" si="75"/>
        <v>-2.1108879918232928</v>
      </c>
      <c r="BH80">
        <f t="shared" ca="1" si="75"/>
        <v>9.2669947446170575E-2</v>
      </c>
      <c r="BI80">
        <f t="shared" ca="1" si="75"/>
        <v>-0.78779393483324389</v>
      </c>
      <c r="BJ80">
        <f t="shared" ca="1" si="75"/>
        <v>6.5291587229117203E-3</v>
      </c>
      <c r="BK80">
        <f t="shared" ca="1" si="75"/>
        <v>1.2176547738990067</v>
      </c>
      <c r="BL80">
        <f t="shared" ca="1" si="75"/>
        <v>-9.0853186512713322E-3</v>
      </c>
      <c r="BM80">
        <f t="shared" ca="1" si="75"/>
        <v>1.0166638306719507</v>
      </c>
      <c r="BN80">
        <f t="shared" ca="1" si="76"/>
        <v>0.31837648993882411</v>
      </c>
      <c r="BO80">
        <f t="shared" ca="1" si="76"/>
        <v>-1.1835987227334523</v>
      </c>
      <c r="BP80">
        <f t="shared" ca="1" si="76"/>
        <v>0.60023296877947208</v>
      </c>
      <c r="BQ80">
        <f t="shared" ca="1" si="76"/>
        <v>0.15045952543732888</v>
      </c>
      <c r="BR80">
        <f t="shared" ca="1" si="76"/>
        <v>0.81217681844799172</v>
      </c>
      <c r="BS80">
        <f t="shared" ca="1" si="76"/>
        <v>-4.9374948474831377E-2</v>
      </c>
      <c r="BT80">
        <f t="shared" ca="1" si="76"/>
        <v>9.024702651514542E-2</v>
      </c>
      <c r="BU80">
        <f t="shared" ca="1" si="76"/>
        <v>0.83484903843746106</v>
      </c>
      <c r="BV80">
        <f t="shared" ca="1" si="76"/>
        <v>-0.11926409296088571</v>
      </c>
      <c r="BW80">
        <f t="shared" ca="1" si="76"/>
        <v>0.6409833073685367</v>
      </c>
      <c r="BX80">
        <f t="shared" ca="1" si="77"/>
        <v>-0.37281779990696695</v>
      </c>
      <c r="BY80">
        <f t="shared" ca="1" si="77"/>
        <v>-1.3890186924818049</v>
      </c>
      <c r="BZ80">
        <f t="shared" ca="1" si="77"/>
        <v>-0.18923428569365372</v>
      </c>
      <c r="CA80">
        <f t="shared" ca="1" si="77"/>
        <v>-1.2778477989022143</v>
      </c>
      <c r="CB80">
        <f t="shared" ca="1" si="77"/>
        <v>0.60688467409023905</v>
      </c>
      <c r="CC80">
        <f t="shared" ca="1" si="77"/>
        <v>0.44100503519151912</v>
      </c>
      <c r="CD80">
        <f t="shared" ca="1" si="77"/>
        <v>0.72583122495047014</v>
      </c>
      <c r="CE80">
        <f t="shared" ca="1" si="77"/>
        <v>0.81579124772438294</v>
      </c>
      <c r="CF80">
        <f t="shared" ca="1" si="77"/>
        <v>2.3642954023347476</v>
      </c>
      <c r="CG80">
        <f t="shared" ca="1" si="77"/>
        <v>-0.58570650724282225</v>
      </c>
      <c r="CH80">
        <f t="shared" ca="1" si="78"/>
        <v>-0.30524359999393436</v>
      </c>
      <c r="CI80">
        <f t="shared" ca="1" si="78"/>
        <v>0.55280177402163655</v>
      </c>
      <c r="CJ80">
        <f t="shared" ca="1" si="78"/>
        <v>0.85124792774934599</v>
      </c>
      <c r="CK80">
        <f t="shared" ca="1" si="78"/>
        <v>-0.82311591589085664</v>
      </c>
      <c r="CL80">
        <f t="shared" ca="1" si="78"/>
        <v>1.0270415032153857</v>
      </c>
      <c r="CM80">
        <f t="shared" ca="1" si="78"/>
        <v>-0.58973175006752609</v>
      </c>
      <c r="CN80">
        <f t="shared" ca="1" si="78"/>
        <v>0.98764405720055659</v>
      </c>
      <c r="CO80">
        <f t="shared" ca="1" si="78"/>
        <v>-1.4129218414948681</v>
      </c>
      <c r="CP80">
        <f t="shared" ca="1" si="78"/>
        <v>-0.55052658525211862</v>
      </c>
      <c r="CQ80">
        <f t="shared" ca="1" si="78"/>
        <v>0.59200076353338749</v>
      </c>
      <c r="CR80">
        <f t="shared" ca="1" si="79"/>
        <v>-0.91216849719485893</v>
      </c>
      <c r="CS80">
        <f t="shared" ca="1" si="79"/>
        <v>0.5382027528730341</v>
      </c>
      <c r="CT80">
        <f t="shared" ca="1" si="79"/>
        <v>-1.0416584223914369</v>
      </c>
      <c r="CU80">
        <f t="shared" ca="1" si="79"/>
        <v>0.22804317697519766</v>
      </c>
      <c r="CV80">
        <f t="shared" ca="1" si="79"/>
        <v>9.8623951186389294E-2</v>
      </c>
      <c r="CW80">
        <f t="shared" ca="1" si="79"/>
        <v>4.6956577457345751E-2</v>
      </c>
      <c r="CX80">
        <f t="shared" ca="1" si="79"/>
        <v>-1.2356921697482501</v>
      </c>
      <c r="CY80">
        <f t="shared" ca="1" si="79"/>
        <v>-0.96908403393108056</v>
      </c>
      <c r="CZ80">
        <f t="shared" ca="1" si="79"/>
        <v>1.6434922308079709</v>
      </c>
      <c r="DA80">
        <f t="shared" ca="1" si="79"/>
        <v>-0.6792692106519741</v>
      </c>
    </row>
    <row r="81" spans="5:105" x14ac:dyDescent="0.25">
      <c r="E81">
        <f>S_plus!E81</f>
        <v>0.79000000000000048</v>
      </c>
      <c r="F81">
        <f t="shared" ca="1" si="70"/>
        <v>0.41531026096965501</v>
      </c>
      <c r="G81">
        <f t="shared" ca="1" si="70"/>
        <v>-0.46430358824216023</v>
      </c>
      <c r="H81">
        <f t="shared" ca="1" si="70"/>
        <v>-0.47081433315813559</v>
      </c>
      <c r="I81">
        <f t="shared" ca="1" si="70"/>
        <v>-0.73920728754343479</v>
      </c>
      <c r="J81">
        <f t="shared" ca="1" si="70"/>
        <v>-0.58914300852493928</v>
      </c>
      <c r="K81">
        <f t="shared" ca="1" si="70"/>
        <v>0.13873669969350999</v>
      </c>
      <c r="L81">
        <f t="shared" ca="1" si="70"/>
        <v>0.29787788226741563</v>
      </c>
      <c r="M81">
        <f t="shared" ca="1" si="70"/>
        <v>-0.22555937053622563</v>
      </c>
      <c r="N81">
        <f t="shared" ca="1" si="70"/>
        <v>-1.1605370942277204</v>
      </c>
      <c r="O81">
        <f t="shared" ca="1" si="70"/>
        <v>0.7973077593534954</v>
      </c>
      <c r="P81">
        <f t="shared" ca="1" si="71"/>
        <v>0.18372033563804024</v>
      </c>
      <c r="Q81">
        <f t="shared" ca="1" si="71"/>
        <v>-0.23163688687172254</v>
      </c>
      <c r="R81">
        <f t="shared" ca="1" si="71"/>
        <v>1.0329092257980135</v>
      </c>
      <c r="S81">
        <f t="shared" ca="1" si="71"/>
        <v>0.87939279735748588</v>
      </c>
      <c r="T81">
        <f t="shared" ca="1" si="71"/>
        <v>0.25484567559372523</v>
      </c>
      <c r="U81">
        <f t="shared" ca="1" si="71"/>
        <v>0.5476528959590341</v>
      </c>
      <c r="V81">
        <f t="shared" ca="1" si="71"/>
        <v>-0.21296953886862185</v>
      </c>
      <c r="W81">
        <f t="shared" ca="1" si="71"/>
        <v>-0.44923638021265694</v>
      </c>
      <c r="X81">
        <f t="shared" ca="1" si="71"/>
        <v>-0.15021644653680183</v>
      </c>
      <c r="Y81">
        <f t="shared" ca="1" si="71"/>
        <v>0.54817199941381578</v>
      </c>
      <c r="Z81">
        <f t="shared" ca="1" si="72"/>
        <v>0.11074512669189857</v>
      </c>
      <c r="AA81">
        <f t="shared" ca="1" si="72"/>
        <v>-0.83203384930484248</v>
      </c>
      <c r="AB81">
        <f t="shared" ca="1" si="72"/>
        <v>-1.2953989791663461</v>
      </c>
      <c r="AC81">
        <f t="shared" ca="1" si="72"/>
        <v>0.84728848653032618</v>
      </c>
      <c r="AD81">
        <f t="shared" ca="1" si="72"/>
        <v>1.7853471282472348</v>
      </c>
      <c r="AE81">
        <f t="shared" ca="1" si="72"/>
        <v>0.59821056180628351</v>
      </c>
      <c r="AF81">
        <f t="shared" ca="1" si="72"/>
        <v>0.13281837839808081</v>
      </c>
      <c r="AG81">
        <f t="shared" ca="1" si="72"/>
        <v>-2.6466412527301273</v>
      </c>
      <c r="AH81">
        <f t="shared" ca="1" si="72"/>
        <v>0.77884157872062865</v>
      </c>
      <c r="AI81">
        <f t="shared" ca="1" si="72"/>
        <v>0.65617865732236991</v>
      </c>
      <c r="AJ81">
        <f t="shared" ca="1" si="73"/>
        <v>7.5252849994468227E-2</v>
      </c>
      <c r="AK81">
        <f t="shared" ca="1" si="73"/>
        <v>-0.12313373010934195</v>
      </c>
      <c r="AL81">
        <f t="shared" ca="1" si="73"/>
        <v>-0.59797354819274462</v>
      </c>
      <c r="AM81">
        <f t="shared" ca="1" si="73"/>
        <v>-2.7741743243239091E-2</v>
      </c>
      <c r="AN81">
        <f t="shared" ca="1" si="73"/>
        <v>-0.44672664174130772</v>
      </c>
      <c r="AO81">
        <f t="shared" ca="1" si="73"/>
        <v>0.58600048997124043</v>
      </c>
      <c r="AP81">
        <f t="shared" ca="1" si="73"/>
        <v>0.6303183454178134</v>
      </c>
      <c r="AQ81">
        <f t="shared" ca="1" si="73"/>
        <v>-1.0233881829891198</v>
      </c>
      <c r="AR81">
        <f t="shared" ca="1" si="73"/>
        <v>0.72269065083570927</v>
      </c>
      <c r="AS81">
        <f t="shared" ca="1" si="73"/>
        <v>0.28090369305829382</v>
      </c>
      <c r="AT81">
        <f t="shared" ca="1" si="74"/>
        <v>-0.6260271672315888</v>
      </c>
      <c r="AU81">
        <f t="shared" ca="1" si="74"/>
        <v>-2.5654004922770302E-2</v>
      </c>
      <c r="AV81">
        <f t="shared" ca="1" si="74"/>
        <v>0.24888766692527586</v>
      </c>
      <c r="AW81">
        <f t="shared" ca="1" si="74"/>
        <v>-0.18321131971235444</v>
      </c>
      <c r="AX81">
        <f t="shared" ca="1" si="74"/>
        <v>-0.18883384638853282</v>
      </c>
      <c r="AY81">
        <f t="shared" ca="1" si="74"/>
        <v>0.6128655874646165</v>
      </c>
      <c r="AZ81">
        <f t="shared" ca="1" si="74"/>
        <v>-0.44531375544256208</v>
      </c>
      <c r="BA81">
        <f t="shared" ca="1" si="74"/>
        <v>1.52076293224288</v>
      </c>
      <c r="BB81">
        <f t="shared" ca="1" si="74"/>
        <v>-1.4478339784700092</v>
      </c>
      <c r="BC81">
        <f t="shared" ca="1" si="74"/>
        <v>5.9249892129675331E-2</v>
      </c>
      <c r="BD81">
        <f t="shared" ca="1" si="75"/>
        <v>1.3531591969583698</v>
      </c>
      <c r="BE81">
        <f t="shared" ca="1" si="75"/>
        <v>-0.73339711279085429</v>
      </c>
      <c r="BF81">
        <f t="shared" ca="1" si="75"/>
        <v>1.0211830742844286</v>
      </c>
      <c r="BG81">
        <f t="shared" ca="1" si="75"/>
        <v>-1.0203382201301614</v>
      </c>
      <c r="BH81">
        <f t="shared" ca="1" si="75"/>
        <v>-1.1243343350320807</v>
      </c>
      <c r="BI81">
        <f t="shared" ca="1" si="75"/>
        <v>1.3416630355877723</v>
      </c>
      <c r="BJ81">
        <f t="shared" ca="1" si="75"/>
        <v>-0.96120155644365179</v>
      </c>
      <c r="BK81">
        <f t="shared" ca="1" si="75"/>
        <v>-2.3261782742918693</v>
      </c>
      <c r="BL81">
        <f t="shared" ca="1" si="75"/>
        <v>0.75703071560355828</v>
      </c>
      <c r="BM81">
        <f t="shared" ca="1" si="75"/>
        <v>0.31767198116057715</v>
      </c>
      <c r="BN81">
        <f t="shared" ca="1" si="76"/>
        <v>-0.36401874373112475</v>
      </c>
      <c r="BO81">
        <f t="shared" ca="1" si="76"/>
        <v>1.2309924098162615</v>
      </c>
      <c r="BP81">
        <f t="shared" ca="1" si="76"/>
        <v>1.194683556109764</v>
      </c>
      <c r="BQ81">
        <f t="shared" ca="1" si="76"/>
        <v>-0.1529483719444425</v>
      </c>
      <c r="BR81">
        <f t="shared" ca="1" si="76"/>
        <v>0.53736644905294983</v>
      </c>
      <c r="BS81">
        <f t="shared" ca="1" si="76"/>
        <v>-0.42902696746220231</v>
      </c>
      <c r="BT81">
        <f t="shared" ca="1" si="76"/>
        <v>-0.52936095748714096</v>
      </c>
      <c r="BU81">
        <f t="shared" ca="1" si="76"/>
        <v>0.42556020066123412</v>
      </c>
      <c r="BV81">
        <f t="shared" ca="1" si="76"/>
        <v>-0.20472239108190687</v>
      </c>
      <c r="BW81">
        <f t="shared" ca="1" si="76"/>
        <v>-1.1225736526932553</v>
      </c>
      <c r="BX81">
        <f t="shared" ca="1" si="77"/>
        <v>-1.3341320364288958</v>
      </c>
      <c r="BY81">
        <f t="shared" ca="1" si="77"/>
        <v>0.24245397575435484</v>
      </c>
      <c r="BZ81">
        <f t="shared" ca="1" si="77"/>
        <v>1.5477430079289212</v>
      </c>
      <c r="CA81">
        <f t="shared" ca="1" si="77"/>
        <v>0.44575271727340998</v>
      </c>
      <c r="CB81">
        <f t="shared" ca="1" si="77"/>
        <v>5.6742128154955218E-2</v>
      </c>
      <c r="CC81">
        <f t="shared" ca="1" si="77"/>
        <v>-0.51705389800221846</v>
      </c>
      <c r="CD81">
        <f t="shared" ca="1" si="77"/>
        <v>-1.199144330248465</v>
      </c>
      <c r="CE81">
        <f t="shared" ca="1" si="77"/>
        <v>-0.95164947692789703</v>
      </c>
      <c r="CF81">
        <f t="shared" ca="1" si="77"/>
        <v>0.66233050032052143</v>
      </c>
      <c r="CG81">
        <f t="shared" ca="1" si="77"/>
        <v>-0.70543849113580059</v>
      </c>
      <c r="CH81">
        <f t="shared" ca="1" si="78"/>
        <v>0.98122827859202455</v>
      </c>
      <c r="CI81">
        <f t="shared" ca="1" si="78"/>
        <v>0.29257702135110303</v>
      </c>
      <c r="CJ81">
        <f t="shared" ca="1" si="78"/>
        <v>1.7426496994018807</v>
      </c>
      <c r="CK81">
        <f t="shared" ca="1" si="78"/>
        <v>-1.1891103797547204</v>
      </c>
      <c r="CL81">
        <f t="shared" ca="1" si="78"/>
        <v>-0.73185586181011641</v>
      </c>
      <c r="CM81">
        <f t="shared" ca="1" si="78"/>
        <v>-1.2079270375240074</v>
      </c>
      <c r="CN81">
        <f t="shared" ca="1" si="78"/>
        <v>0.38016855005322436</v>
      </c>
      <c r="CO81">
        <f t="shared" ca="1" si="78"/>
        <v>0.90374731937044783</v>
      </c>
      <c r="CP81">
        <f t="shared" ca="1" si="78"/>
        <v>1.0448398636509442</v>
      </c>
      <c r="CQ81">
        <f t="shared" ca="1" si="78"/>
        <v>-0.7762129453767258</v>
      </c>
      <c r="CR81">
        <f t="shared" ca="1" si="79"/>
        <v>1.7232245073187977</v>
      </c>
      <c r="CS81">
        <f t="shared" ca="1" si="79"/>
        <v>-0.20039081424537927</v>
      </c>
      <c r="CT81">
        <f t="shared" ca="1" si="79"/>
        <v>-0.31442983120903023</v>
      </c>
      <c r="CU81">
        <f t="shared" ca="1" si="79"/>
        <v>0.72591262767240561</v>
      </c>
      <c r="CV81">
        <f t="shared" ca="1" si="79"/>
        <v>2.1955573303548852</v>
      </c>
      <c r="CW81">
        <f t="shared" ca="1" si="79"/>
        <v>-0.83365067812461746</v>
      </c>
      <c r="CX81">
        <f t="shared" ca="1" si="79"/>
        <v>-0.30335505605003543</v>
      </c>
      <c r="CY81">
        <f t="shared" ca="1" si="79"/>
        <v>-1.0497954801321725</v>
      </c>
      <c r="CZ81">
        <f t="shared" ca="1" si="79"/>
        <v>9.0166504788898885E-2</v>
      </c>
      <c r="DA81">
        <f t="shared" ca="1" si="79"/>
        <v>0.10596104292841736</v>
      </c>
    </row>
    <row r="82" spans="5:105" x14ac:dyDescent="0.25">
      <c r="E82">
        <f>S_plus!E82</f>
        <v>0.80000000000000049</v>
      </c>
      <c r="F82">
        <f t="shared" ca="1" si="70"/>
        <v>-0.30266137866815407</v>
      </c>
      <c r="G82">
        <f t="shared" ca="1" si="70"/>
        <v>0.52988075385874922</v>
      </c>
      <c r="H82">
        <f t="shared" ca="1" si="70"/>
        <v>-0.22468320566404279</v>
      </c>
      <c r="I82">
        <f t="shared" ca="1" si="70"/>
        <v>-0.3591937092148455</v>
      </c>
      <c r="J82">
        <f t="shared" ca="1" si="70"/>
        <v>-2.1480902618150415</v>
      </c>
      <c r="K82">
        <f t="shared" ca="1" si="70"/>
        <v>0.23697185305893664</v>
      </c>
      <c r="L82">
        <f t="shared" ca="1" si="70"/>
        <v>0.63648316869550481</v>
      </c>
      <c r="M82">
        <f t="shared" ca="1" si="70"/>
        <v>-0.89397511791274598</v>
      </c>
      <c r="N82">
        <f t="shared" ca="1" si="70"/>
        <v>1.5000888413564597</v>
      </c>
      <c r="O82">
        <f t="shared" ca="1" si="70"/>
        <v>-1.0110786511937464</v>
      </c>
      <c r="P82">
        <f t="shared" ca="1" si="71"/>
        <v>1.0552401024465632</v>
      </c>
      <c r="Q82">
        <f t="shared" ca="1" si="71"/>
        <v>-0.2241028992704307</v>
      </c>
      <c r="R82">
        <f t="shared" ca="1" si="71"/>
        <v>-0.34708824749616857</v>
      </c>
      <c r="S82">
        <f t="shared" ca="1" si="71"/>
        <v>0.21554018302471495</v>
      </c>
      <c r="T82">
        <f t="shared" ca="1" si="71"/>
        <v>-2.1975718784732328</v>
      </c>
      <c r="U82">
        <f t="shared" ca="1" si="71"/>
        <v>-0.18438043200388976</v>
      </c>
      <c r="V82">
        <f t="shared" ca="1" si="71"/>
        <v>0.86620826024800324</v>
      </c>
      <c r="W82">
        <f t="shared" ca="1" si="71"/>
        <v>1.3978155883875667</v>
      </c>
      <c r="X82">
        <f t="shared" ca="1" si="71"/>
        <v>0.69482168156015744</v>
      </c>
      <c r="Y82">
        <f t="shared" ca="1" si="71"/>
        <v>-0.1977106348788937</v>
      </c>
      <c r="Z82">
        <f t="shared" ca="1" si="72"/>
        <v>-0.61160282154010925</v>
      </c>
      <c r="AA82">
        <f t="shared" ca="1" si="72"/>
        <v>-0.1661014307468005</v>
      </c>
      <c r="AB82">
        <f t="shared" ca="1" si="72"/>
        <v>-0.50286706801186676</v>
      </c>
      <c r="AC82">
        <f t="shared" ca="1" si="72"/>
        <v>0.76370366040302673</v>
      </c>
      <c r="AD82">
        <f t="shared" ca="1" si="72"/>
        <v>-0.51973561706204741</v>
      </c>
      <c r="AE82">
        <f t="shared" ca="1" si="72"/>
        <v>0.29954860043371778</v>
      </c>
      <c r="AF82">
        <f t="shared" ca="1" si="72"/>
        <v>-0.42959118382902373</v>
      </c>
      <c r="AG82">
        <f t="shared" ca="1" si="72"/>
        <v>1.2378332633268467</v>
      </c>
      <c r="AH82">
        <f t="shared" ca="1" si="72"/>
        <v>-0.11193000028526875</v>
      </c>
      <c r="AI82">
        <f t="shared" ca="1" si="72"/>
        <v>-0.18043194066036553</v>
      </c>
      <c r="AJ82">
        <f t="shared" ca="1" si="73"/>
        <v>-0.25691378585920321</v>
      </c>
      <c r="AK82">
        <f t="shared" ca="1" si="73"/>
        <v>-0.74589661318833356</v>
      </c>
      <c r="AL82">
        <f t="shared" ca="1" si="73"/>
        <v>-1.142391147993163</v>
      </c>
      <c r="AM82">
        <f t="shared" ca="1" si="73"/>
        <v>-2.3259283951521503</v>
      </c>
      <c r="AN82">
        <f t="shared" ca="1" si="73"/>
        <v>2.791222519423989</v>
      </c>
      <c r="AO82">
        <f t="shared" ca="1" si="73"/>
        <v>0.11249051609022058</v>
      </c>
      <c r="AP82">
        <f t="shared" ca="1" si="73"/>
        <v>-0.73960555444984066</v>
      </c>
      <c r="AQ82">
        <f t="shared" ca="1" si="73"/>
        <v>-0.71459448060741049</v>
      </c>
      <c r="AR82">
        <f t="shared" ca="1" si="73"/>
        <v>-0.43248588229850404</v>
      </c>
      <c r="AS82">
        <f t="shared" ca="1" si="73"/>
        <v>-0.57866526874745117</v>
      </c>
      <c r="AT82">
        <f t="shared" ca="1" si="74"/>
        <v>-0.25318706697312054</v>
      </c>
      <c r="AU82">
        <f t="shared" ca="1" si="74"/>
        <v>5.1775604817682975E-3</v>
      </c>
      <c r="AV82">
        <f t="shared" ca="1" si="74"/>
        <v>1.3743692900912172</v>
      </c>
      <c r="AW82">
        <f t="shared" ca="1" si="74"/>
        <v>-0.18625406721850132</v>
      </c>
      <c r="AX82">
        <f t="shared" ca="1" si="74"/>
        <v>-1.0562182206502795</v>
      </c>
      <c r="AY82">
        <f t="shared" ca="1" si="74"/>
        <v>-1.1155080500525865</v>
      </c>
      <c r="AZ82">
        <f t="shared" ca="1" si="74"/>
        <v>-0.7084844449667681</v>
      </c>
      <c r="BA82">
        <f t="shared" ca="1" si="74"/>
        <v>1.241901823572616</v>
      </c>
      <c r="BB82">
        <f t="shared" ca="1" si="74"/>
        <v>0.54065958768334088</v>
      </c>
      <c r="BC82">
        <f t="shared" ca="1" si="74"/>
        <v>0.58701138703028244</v>
      </c>
      <c r="BD82">
        <f t="shared" ca="1" si="75"/>
        <v>1.1781438530885699</v>
      </c>
      <c r="BE82">
        <f t="shared" ca="1" si="75"/>
        <v>0.24284055758802678</v>
      </c>
      <c r="BF82">
        <f t="shared" ca="1" si="75"/>
        <v>-1.6905238305514196</v>
      </c>
      <c r="BG82">
        <f t="shared" ca="1" si="75"/>
        <v>1.4063020679544778</v>
      </c>
      <c r="BH82">
        <f t="shared" ca="1" si="75"/>
        <v>3.2768828426231078E-2</v>
      </c>
      <c r="BI82">
        <f t="shared" ca="1" si="75"/>
        <v>0.89947265370325391</v>
      </c>
      <c r="BJ82">
        <f t="shared" ca="1" si="75"/>
        <v>0.33141686880271864</v>
      </c>
      <c r="BK82">
        <f t="shared" ca="1" si="75"/>
        <v>-0.16809397477551544</v>
      </c>
      <c r="BL82">
        <f t="shared" ca="1" si="75"/>
        <v>0.82399991142542639</v>
      </c>
      <c r="BM82">
        <f t="shared" ca="1" si="75"/>
        <v>0.57086412656781049</v>
      </c>
      <c r="BN82">
        <f t="shared" ca="1" si="76"/>
        <v>-0.12492614386976965</v>
      </c>
      <c r="BO82">
        <f t="shared" ca="1" si="76"/>
        <v>1.1410670824851885</v>
      </c>
      <c r="BP82">
        <f t="shared" ca="1" si="76"/>
        <v>0.65092486622717716</v>
      </c>
      <c r="BQ82">
        <f t="shared" ca="1" si="76"/>
        <v>-1.2157555651502174</v>
      </c>
      <c r="BR82">
        <f t="shared" ca="1" si="76"/>
        <v>0.60925260549107141</v>
      </c>
      <c r="BS82">
        <f t="shared" ca="1" si="76"/>
        <v>1.3086151782630471</v>
      </c>
      <c r="BT82">
        <f t="shared" ca="1" si="76"/>
        <v>8.3696731301128008E-2</v>
      </c>
      <c r="BU82">
        <f t="shared" ca="1" si="76"/>
        <v>-0.46793184962003581</v>
      </c>
      <c r="BV82">
        <f t="shared" ca="1" si="76"/>
        <v>0.497093523879999</v>
      </c>
      <c r="BW82">
        <f t="shared" ca="1" si="76"/>
        <v>-0.13786386843166426</v>
      </c>
      <c r="BX82">
        <f t="shared" ca="1" si="77"/>
        <v>-0.87991129879748309</v>
      </c>
      <c r="BY82">
        <f t="shared" ca="1" si="77"/>
        <v>1.666543376838854</v>
      </c>
      <c r="BZ82">
        <f t="shared" ca="1" si="77"/>
        <v>-7.5079065121077967E-2</v>
      </c>
      <c r="CA82">
        <f t="shared" ca="1" si="77"/>
        <v>-0.69056113628936999</v>
      </c>
      <c r="CB82">
        <f t="shared" ca="1" si="77"/>
        <v>-1.8950814545931032</v>
      </c>
      <c r="CC82">
        <f t="shared" ca="1" si="77"/>
        <v>-0.70852011508954016</v>
      </c>
      <c r="CD82">
        <f t="shared" ca="1" si="77"/>
        <v>0.49150785528644464</v>
      </c>
      <c r="CE82">
        <f t="shared" ca="1" si="77"/>
        <v>5.7989351447612594E-2</v>
      </c>
      <c r="CF82">
        <f t="shared" ca="1" si="77"/>
        <v>-1.7860812312326488</v>
      </c>
      <c r="CG82">
        <f t="shared" ca="1" si="77"/>
        <v>-0.14334868163284673</v>
      </c>
      <c r="CH82">
        <f t="shared" ca="1" si="78"/>
        <v>0.20843093269409096</v>
      </c>
      <c r="CI82">
        <f t="shared" ca="1" si="78"/>
        <v>0.25082223042855095</v>
      </c>
      <c r="CJ82">
        <f t="shared" ca="1" si="78"/>
        <v>-0.82557093420590133</v>
      </c>
      <c r="CK82">
        <f t="shared" ca="1" si="78"/>
        <v>0.42322529561408651</v>
      </c>
      <c r="CL82">
        <f t="shared" ca="1" si="78"/>
        <v>-0.49238358021901857</v>
      </c>
      <c r="CM82">
        <f t="shared" ca="1" si="78"/>
        <v>-1.0416352148505841</v>
      </c>
      <c r="CN82">
        <f t="shared" ca="1" si="78"/>
        <v>0.76268389905994749</v>
      </c>
      <c r="CO82">
        <f t="shared" ca="1" si="78"/>
        <v>0.8055959841655651</v>
      </c>
      <c r="CP82">
        <f t="shared" ca="1" si="78"/>
        <v>0.4559247544500421</v>
      </c>
      <c r="CQ82">
        <f t="shared" ca="1" si="78"/>
        <v>-1.0539873437733096</v>
      </c>
      <c r="CR82">
        <f t="shared" ca="1" si="79"/>
        <v>-1.4140786131088594E-2</v>
      </c>
      <c r="CS82">
        <f t="shared" ca="1" si="79"/>
        <v>0.41515137029837029</v>
      </c>
      <c r="CT82">
        <f t="shared" ca="1" si="79"/>
        <v>0.67398639286928486</v>
      </c>
      <c r="CU82">
        <f t="shared" ca="1" si="79"/>
        <v>0.15851617079529925</v>
      </c>
      <c r="CV82">
        <f t="shared" ca="1" si="79"/>
        <v>-6.591644895942865E-2</v>
      </c>
      <c r="CW82">
        <f t="shared" ca="1" si="79"/>
        <v>-1.1117155655681084</v>
      </c>
      <c r="CX82">
        <f t="shared" ca="1" si="79"/>
        <v>0.58189267840029713</v>
      </c>
      <c r="CY82">
        <f t="shared" ca="1" si="79"/>
        <v>-1.3431412731952292</v>
      </c>
      <c r="CZ82">
        <f t="shared" ca="1" si="79"/>
        <v>2.548005369820395</v>
      </c>
      <c r="DA82">
        <f t="shared" ca="1" si="79"/>
        <v>-1.2152625441035758</v>
      </c>
    </row>
    <row r="83" spans="5:105" x14ac:dyDescent="0.25">
      <c r="E83">
        <f>S_plus!E83</f>
        <v>0.8100000000000005</v>
      </c>
      <c r="F83">
        <f t="shared" ref="F83:O92" ca="1" si="80">_xlfn.NORM.S.INV(RAND())</f>
        <v>-2.1541744969642478</v>
      </c>
      <c r="G83">
        <f t="shared" ca="1" si="80"/>
        <v>0.41096322708277433</v>
      </c>
      <c r="H83">
        <f t="shared" ca="1" si="80"/>
        <v>0.85539470813237772</v>
      </c>
      <c r="I83">
        <f t="shared" ca="1" si="80"/>
        <v>-1.0963494981140303</v>
      </c>
      <c r="J83">
        <f t="shared" ca="1" si="80"/>
        <v>-0.69598654021824269</v>
      </c>
      <c r="K83">
        <f t="shared" ca="1" si="80"/>
        <v>0.18153648553177901</v>
      </c>
      <c r="L83">
        <f t="shared" ca="1" si="80"/>
        <v>1.3814443048488041</v>
      </c>
      <c r="M83">
        <f t="shared" ca="1" si="80"/>
        <v>0.66352198836228038</v>
      </c>
      <c r="N83">
        <f t="shared" ca="1" si="80"/>
        <v>-1.117410463528862</v>
      </c>
      <c r="O83">
        <f t="shared" ca="1" si="80"/>
        <v>-1.97563699721618</v>
      </c>
      <c r="P83">
        <f t="shared" ref="P83:Y92" ca="1" si="81">_xlfn.NORM.S.INV(RAND())</f>
        <v>-0.14919463941744754</v>
      </c>
      <c r="Q83">
        <f t="shared" ca="1" si="81"/>
        <v>0.71373175599294769</v>
      </c>
      <c r="R83">
        <f t="shared" ca="1" si="81"/>
        <v>-0.53551364801818691</v>
      </c>
      <c r="S83">
        <f t="shared" ca="1" si="81"/>
        <v>9.8396995487229882E-2</v>
      </c>
      <c r="T83">
        <f t="shared" ca="1" si="81"/>
        <v>0.48694737234335489</v>
      </c>
      <c r="U83">
        <f t="shared" ca="1" si="81"/>
        <v>-0.89155912218645916</v>
      </c>
      <c r="V83">
        <f t="shared" ca="1" si="81"/>
        <v>-0.61598606711824044</v>
      </c>
      <c r="W83">
        <f t="shared" ca="1" si="81"/>
        <v>0.41581479415238948</v>
      </c>
      <c r="X83">
        <f t="shared" ca="1" si="81"/>
        <v>-2.3187414489763607</v>
      </c>
      <c r="Y83">
        <f t="shared" ca="1" si="81"/>
        <v>0.65359846771570562</v>
      </c>
      <c r="Z83">
        <f t="shared" ref="Z83:AI92" ca="1" si="82">_xlfn.NORM.S.INV(RAND())</f>
        <v>0.74232055928859819</v>
      </c>
      <c r="AA83">
        <f t="shared" ca="1" si="82"/>
        <v>0.28354528950011404</v>
      </c>
      <c r="AB83">
        <f t="shared" ca="1" si="82"/>
        <v>-0.84692665622551244</v>
      </c>
      <c r="AC83">
        <f t="shared" ca="1" si="82"/>
        <v>-0.52255457512957471</v>
      </c>
      <c r="AD83">
        <f t="shared" ca="1" si="82"/>
        <v>1.2831113546327051</v>
      </c>
      <c r="AE83">
        <f t="shared" ca="1" si="82"/>
        <v>0.48633730280346593</v>
      </c>
      <c r="AF83">
        <f t="shared" ca="1" si="82"/>
        <v>-1.9608498900377309</v>
      </c>
      <c r="AG83">
        <f t="shared" ca="1" si="82"/>
        <v>0.36984127869585515</v>
      </c>
      <c r="AH83">
        <f t="shared" ca="1" si="82"/>
        <v>-0.76492030668029432</v>
      </c>
      <c r="AI83">
        <f t="shared" ca="1" si="82"/>
        <v>0.74934726956789954</v>
      </c>
      <c r="AJ83">
        <f t="shared" ref="AJ83:AS92" ca="1" si="83">_xlfn.NORM.S.INV(RAND())</f>
        <v>0.74127891588736916</v>
      </c>
      <c r="AK83">
        <f t="shared" ca="1" si="83"/>
        <v>-0.67629909201423521</v>
      </c>
      <c r="AL83">
        <f t="shared" ca="1" si="83"/>
        <v>-2.4803349328896749</v>
      </c>
      <c r="AM83">
        <f t="shared" ca="1" si="83"/>
        <v>-0.16118351185569524</v>
      </c>
      <c r="AN83">
        <f t="shared" ca="1" si="83"/>
        <v>2.2168390314819897</v>
      </c>
      <c r="AO83">
        <f t="shared" ca="1" si="83"/>
        <v>-1.3081877410300458</v>
      </c>
      <c r="AP83">
        <f t="shared" ca="1" si="83"/>
        <v>-0.91975796236376128</v>
      </c>
      <c r="AQ83">
        <f t="shared" ca="1" si="83"/>
        <v>-1.2210328904723657</v>
      </c>
      <c r="AR83">
        <f t="shared" ca="1" si="83"/>
        <v>-0.10808413222322345</v>
      </c>
      <c r="AS83">
        <f t="shared" ca="1" si="83"/>
        <v>0.88746861304002711</v>
      </c>
      <c r="AT83">
        <f t="shared" ref="AT83:BC92" ca="1" si="84">_xlfn.NORM.S.INV(RAND())</f>
        <v>0.63921992136145001</v>
      </c>
      <c r="AU83">
        <f t="shared" ca="1" si="84"/>
        <v>2.6321756805922043E-2</v>
      </c>
      <c r="AV83">
        <f t="shared" ca="1" si="84"/>
        <v>0.10728684006661852</v>
      </c>
      <c r="AW83">
        <f t="shared" ca="1" si="84"/>
        <v>-0.62089808752081466</v>
      </c>
      <c r="AX83">
        <f t="shared" ca="1" si="84"/>
        <v>4.560324376790371E-4</v>
      </c>
      <c r="AY83">
        <f t="shared" ca="1" si="84"/>
        <v>0.29616427277133001</v>
      </c>
      <c r="AZ83">
        <f t="shared" ca="1" si="84"/>
        <v>0.65849307093829701</v>
      </c>
      <c r="BA83">
        <f t="shared" ca="1" si="84"/>
        <v>-0.87920992593338199</v>
      </c>
      <c r="BB83">
        <f t="shared" ca="1" si="84"/>
        <v>-1.0826224405615637E-2</v>
      </c>
      <c r="BC83">
        <f t="shared" ca="1" si="84"/>
        <v>-0.5273028958112681</v>
      </c>
      <c r="BD83">
        <f t="shared" ref="BD83:BM92" ca="1" si="85">_xlfn.NORM.S.INV(RAND())</f>
        <v>1.0784708148700295</v>
      </c>
      <c r="BE83">
        <f t="shared" ca="1" si="85"/>
        <v>1.9991184783279985</v>
      </c>
      <c r="BF83">
        <f t="shared" ca="1" si="85"/>
        <v>-0.3056382078314186</v>
      </c>
      <c r="BG83">
        <f t="shared" ca="1" si="85"/>
        <v>-0.36701970092070135</v>
      </c>
      <c r="BH83">
        <f t="shared" ca="1" si="85"/>
        <v>-1.5601957286645622</v>
      </c>
      <c r="BI83">
        <f t="shared" ca="1" si="85"/>
        <v>-0.87989931328058391</v>
      </c>
      <c r="BJ83">
        <f t="shared" ca="1" si="85"/>
        <v>0.98237985842821374</v>
      </c>
      <c r="BK83">
        <f t="shared" ca="1" si="85"/>
        <v>-0.50570280867034456</v>
      </c>
      <c r="BL83">
        <f t="shared" ca="1" si="85"/>
        <v>0.63043322247916145</v>
      </c>
      <c r="BM83">
        <f t="shared" ca="1" si="85"/>
        <v>0.4221157328685084</v>
      </c>
      <c r="BN83">
        <f t="shared" ref="BN83:BW92" ca="1" si="86">_xlfn.NORM.S.INV(RAND())</f>
        <v>-2.3575426777696524</v>
      </c>
      <c r="BO83">
        <f t="shared" ca="1" si="86"/>
        <v>1.0614192521970385</v>
      </c>
      <c r="BP83">
        <f t="shared" ca="1" si="86"/>
        <v>-0.50490121355785078</v>
      </c>
      <c r="BQ83">
        <f t="shared" ca="1" si="86"/>
        <v>1.6646188430271869</v>
      </c>
      <c r="BR83">
        <f t="shared" ca="1" si="86"/>
        <v>-1.4277033789018108</v>
      </c>
      <c r="BS83">
        <f t="shared" ca="1" si="86"/>
        <v>0.5915983109468792</v>
      </c>
      <c r="BT83">
        <f t="shared" ca="1" si="86"/>
        <v>4.834417813513299E-2</v>
      </c>
      <c r="BU83">
        <f t="shared" ca="1" si="86"/>
        <v>0.40228867535315671</v>
      </c>
      <c r="BV83">
        <f t="shared" ca="1" si="86"/>
        <v>-0.57631414409341097</v>
      </c>
      <c r="BW83">
        <f t="shared" ca="1" si="86"/>
        <v>-0.68004709048334755</v>
      </c>
      <c r="BX83">
        <f t="shared" ref="BX83:CG92" ca="1" si="87">_xlfn.NORM.S.INV(RAND())</f>
        <v>8.4825618401788122E-2</v>
      </c>
      <c r="BY83">
        <f t="shared" ca="1" si="87"/>
        <v>-0.92870140849260496</v>
      </c>
      <c r="BZ83">
        <f t="shared" ca="1" si="87"/>
        <v>-1.0834372597139936</v>
      </c>
      <c r="CA83">
        <f t="shared" ca="1" si="87"/>
        <v>-0.79426272757416427</v>
      </c>
      <c r="CB83">
        <f t="shared" ca="1" si="87"/>
        <v>0.81611007876221597</v>
      </c>
      <c r="CC83">
        <f t="shared" ca="1" si="87"/>
        <v>-2.4487800688713799</v>
      </c>
      <c r="CD83">
        <f t="shared" ca="1" si="87"/>
        <v>0.69177858992937258</v>
      </c>
      <c r="CE83">
        <f t="shared" ca="1" si="87"/>
        <v>0.65259037111197704</v>
      </c>
      <c r="CF83">
        <f t="shared" ca="1" si="87"/>
        <v>-0.75850151458269</v>
      </c>
      <c r="CG83">
        <f t="shared" ca="1" si="87"/>
        <v>0.2571801837856949</v>
      </c>
      <c r="CH83">
        <f t="shared" ref="CH83:CQ92" ca="1" si="88">_xlfn.NORM.S.INV(RAND())</f>
        <v>1.3415124507915843</v>
      </c>
      <c r="CI83">
        <f t="shared" ca="1" si="88"/>
        <v>0.33834997015789714</v>
      </c>
      <c r="CJ83">
        <f t="shared" ca="1" si="88"/>
        <v>-0.25584882159348604</v>
      </c>
      <c r="CK83">
        <f t="shared" ca="1" si="88"/>
        <v>-0.43465226542107821</v>
      </c>
      <c r="CL83">
        <f t="shared" ca="1" si="88"/>
        <v>0.10682480034571042</v>
      </c>
      <c r="CM83">
        <f t="shared" ca="1" si="88"/>
        <v>0.41954093923082858</v>
      </c>
      <c r="CN83">
        <f t="shared" ca="1" si="88"/>
        <v>0.21092335087100914</v>
      </c>
      <c r="CO83">
        <f t="shared" ca="1" si="88"/>
        <v>-1.8419220615173009</v>
      </c>
      <c r="CP83">
        <f t="shared" ca="1" si="88"/>
        <v>0.26017506786794503</v>
      </c>
      <c r="CQ83">
        <f t="shared" ca="1" si="88"/>
        <v>0.46555516983092254</v>
      </c>
      <c r="CR83">
        <f t="shared" ref="CR83:DA92" ca="1" si="89">_xlfn.NORM.S.INV(RAND())</f>
        <v>1.4465689341871073</v>
      </c>
      <c r="CS83">
        <f t="shared" ca="1" si="89"/>
        <v>1.6330222680605235</v>
      </c>
      <c r="CT83">
        <f t="shared" ca="1" si="89"/>
        <v>-1.0272538962738429</v>
      </c>
      <c r="CU83">
        <f t="shared" ca="1" si="89"/>
        <v>-1.388647836134046</v>
      </c>
      <c r="CV83">
        <f t="shared" ca="1" si="89"/>
        <v>-0.54683245393368196</v>
      </c>
      <c r="CW83">
        <f t="shared" ca="1" si="89"/>
        <v>-0.76061929894573332</v>
      </c>
      <c r="CX83">
        <f t="shared" ca="1" si="89"/>
        <v>1.0337378566639783</v>
      </c>
      <c r="CY83">
        <f t="shared" ca="1" si="89"/>
        <v>0.62490439129793229</v>
      </c>
      <c r="CZ83">
        <f t="shared" ca="1" si="89"/>
        <v>0.30593293301708019</v>
      </c>
      <c r="DA83">
        <f t="shared" ca="1" si="89"/>
        <v>1.9043858906000239</v>
      </c>
    </row>
    <row r="84" spans="5:105" x14ac:dyDescent="0.25">
      <c r="E84">
        <f>S_plus!E84</f>
        <v>0.82000000000000051</v>
      </c>
      <c r="F84">
        <f t="shared" ca="1" si="80"/>
        <v>-0.87825631997743214</v>
      </c>
      <c r="G84">
        <f t="shared" ca="1" si="80"/>
        <v>-1.1033470208862746</v>
      </c>
      <c r="H84">
        <f t="shared" ca="1" si="80"/>
        <v>1.052897038016706</v>
      </c>
      <c r="I84">
        <f t="shared" ca="1" si="80"/>
        <v>-0.93991450856722802</v>
      </c>
      <c r="J84">
        <f t="shared" ca="1" si="80"/>
        <v>1.0655420117558831</v>
      </c>
      <c r="K84">
        <f t="shared" ca="1" si="80"/>
        <v>-1.7677973041782711</v>
      </c>
      <c r="L84">
        <f t="shared" ca="1" si="80"/>
        <v>-0.74853068724814698</v>
      </c>
      <c r="M84">
        <f t="shared" ca="1" si="80"/>
        <v>0.27349474603351848</v>
      </c>
      <c r="N84">
        <f t="shared" ca="1" si="80"/>
        <v>1.3185717612431209</v>
      </c>
      <c r="O84">
        <f t="shared" ca="1" si="80"/>
        <v>-0.37670253078773974</v>
      </c>
      <c r="P84">
        <f t="shared" ca="1" si="81"/>
        <v>0.9359857587585827</v>
      </c>
      <c r="Q84">
        <f t="shared" ca="1" si="81"/>
        <v>-9.5466026167274259E-2</v>
      </c>
      <c r="R84">
        <f t="shared" ca="1" si="81"/>
        <v>-0.95571564311869339</v>
      </c>
      <c r="S84">
        <f t="shared" ca="1" si="81"/>
        <v>0.86197702175188484</v>
      </c>
      <c r="T84">
        <f t="shared" ca="1" si="81"/>
        <v>1.5634535032787069</v>
      </c>
      <c r="U84">
        <f t="shared" ca="1" si="81"/>
        <v>2.6272153656297439</v>
      </c>
      <c r="V84">
        <f t="shared" ca="1" si="81"/>
        <v>2.7017869528135893E-2</v>
      </c>
      <c r="W84">
        <f t="shared" ca="1" si="81"/>
        <v>-0.64945433357285209</v>
      </c>
      <c r="X84">
        <f t="shared" ca="1" si="81"/>
        <v>-0.18989541294272727</v>
      </c>
      <c r="Y84">
        <f t="shared" ca="1" si="81"/>
        <v>-0.53627652904125733</v>
      </c>
      <c r="Z84">
        <f t="shared" ca="1" si="82"/>
        <v>0.1050880001440043</v>
      </c>
      <c r="AA84">
        <f t="shared" ca="1" si="82"/>
        <v>-1.0839229351262873</v>
      </c>
      <c r="AB84">
        <f t="shared" ca="1" si="82"/>
        <v>0.86393342923537753</v>
      </c>
      <c r="AC84">
        <f t="shared" ca="1" si="82"/>
        <v>0.15550286211383973</v>
      </c>
      <c r="AD84">
        <f t="shared" ca="1" si="82"/>
        <v>-0.86696704662151935</v>
      </c>
      <c r="AE84">
        <f t="shared" ca="1" si="82"/>
        <v>0.40672173704852993</v>
      </c>
      <c r="AF84">
        <f t="shared" ca="1" si="82"/>
        <v>0.39197987616825714</v>
      </c>
      <c r="AG84">
        <f t="shared" ca="1" si="82"/>
        <v>-0.6029209690724896</v>
      </c>
      <c r="AH84">
        <f t="shared" ca="1" si="82"/>
        <v>-0.77454705649957811</v>
      </c>
      <c r="AI84">
        <f t="shared" ca="1" si="82"/>
        <v>-1.0904440503394144</v>
      </c>
      <c r="AJ84">
        <f t="shared" ca="1" si="83"/>
        <v>0.41931595041096908</v>
      </c>
      <c r="AK84">
        <f t="shared" ca="1" si="83"/>
        <v>-0.3028534703351371</v>
      </c>
      <c r="AL84">
        <f t="shared" ca="1" si="83"/>
        <v>1.0751279391239952</v>
      </c>
      <c r="AM84">
        <f t="shared" ca="1" si="83"/>
        <v>0.10881571292066053</v>
      </c>
      <c r="AN84">
        <f t="shared" ca="1" si="83"/>
        <v>0.64904013590377485</v>
      </c>
      <c r="AO84">
        <f t="shared" ca="1" si="83"/>
        <v>0.98608311529741222</v>
      </c>
      <c r="AP84">
        <f t="shared" ca="1" si="83"/>
        <v>1.1626590135138624</v>
      </c>
      <c r="AQ84">
        <f t="shared" ca="1" si="83"/>
        <v>-1.6571630972781226</v>
      </c>
      <c r="AR84">
        <f t="shared" ca="1" si="83"/>
        <v>-0.47946753133853381</v>
      </c>
      <c r="AS84">
        <f t="shared" ca="1" si="83"/>
        <v>1.8543617750933992</v>
      </c>
      <c r="AT84">
        <f t="shared" ca="1" si="84"/>
        <v>0.97416616374203135</v>
      </c>
      <c r="AU84">
        <f t="shared" ca="1" si="84"/>
        <v>-2.3285164789294659</v>
      </c>
      <c r="AV84">
        <f t="shared" ca="1" si="84"/>
        <v>-0.18243220594287876</v>
      </c>
      <c r="AW84">
        <f t="shared" ca="1" si="84"/>
        <v>0.17244392356580068</v>
      </c>
      <c r="AX84">
        <f t="shared" ca="1" si="84"/>
        <v>0.8526530465849671</v>
      </c>
      <c r="AY84">
        <f t="shared" ca="1" si="84"/>
        <v>-1.0581953589939379</v>
      </c>
      <c r="AZ84">
        <f t="shared" ca="1" si="84"/>
        <v>-1.4319175489650293</v>
      </c>
      <c r="BA84">
        <f t="shared" ca="1" si="84"/>
        <v>1.4884780761256826</v>
      </c>
      <c r="BB84">
        <f t="shared" ca="1" si="84"/>
        <v>-2.4943229814099741</v>
      </c>
      <c r="BC84">
        <f t="shared" ca="1" si="84"/>
        <v>-0.57321221024115254</v>
      </c>
      <c r="BD84">
        <f t="shared" ca="1" si="85"/>
        <v>-2.422543331695644</v>
      </c>
      <c r="BE84">
        <f t="shared" ca="1" si="85"/>
        <v>1.3361259077089807</v>
      </c>
      <c r="BF84">
        <f t="shared" ca="1" si="85"/>
        <v>0.41511264953875016</v>
      </c>
      <c r="BG84">
        <f t="shared" ca="1" si="85"/>
        <v>-0.52885470326332484</v>
      </c>
      <c r="BH84">
        <f t="shared" ca="1" si="85"/>
        <v>0.61200574665320684</v>
      </c>
      <c r="BI84">
        <f t="shared" ca="1" si="85"/>
        <v>-0.369573850977373</v>
      </c>
      <c r="BJ84">
        <f t="shared" ca="1" si="85"/>
        <v>0.26804722202408171</v>
      </c>
      <c r="BK84">
        <f t="shared" ca="1" si="85"/>
        <v>-1.6347896190246167</v>
      </c>
      <c r="BL84">
        <f t="shared" ca="1" si="85"/>
        <v>0.28237163545751298</v>
      </c>
      <c r="BM84">
        <f t="shared" ca="1" si="85"/>
        <v>-1.0915193459053669</v>
      </c>
      <c r="BN84">
        <f t="shared" ca="1" si="86"/>
        <v>0.17943053766190714</v>
      </c>
      <c r="BO84">
        <f t="shared" ca="1" si="86"/>
        <v>0.97451211741098587</v>
      </c>
      <c r="BP84">
        <f t="shared" ca="1" si="86"/>
        <v>0.59634607989585353</v>
      </c>
      <c r="BQ84">
        <f t="shared" ca="1" si="86"/>
        <v>-0.53638322744151312</v>
      </c>
      <c r="BR84">
        <f t="shared" ca="1" si="86"/>
        <v>-0.21977920427184783</v>
      </c>
      <c r="BS84">
        <f t="shared" ca="1" si="86"/>
        <v>-0.59809027031099038</v>
      </c>
      <c r="BT84">
        <f t="shared" ca="1" si="86"/>
        <v>-0.16818438440982475</v>
      </c>
      <c r="BU84">
        <f t="shared" ca="1" si="86"/>
        <v>-0.63806439683538629</v>
      </c>
      <c r="BV84">
        <f t="shared" ca="1" si="86"/>
        <v>9.5365416107593109E-2</v>
      </c>
      <c r="BW84">
        <f t="shared" ca="1" si="86"/>
        <v>-0.47369332884962656</v>
      </c>
      <c r="BX84">
        <f t="shared" ca="1" si="87"/>
        <v>0.3662884025651621</v>
      </c>
      <c r="BY84">
        <f t="shared" ca="1" si="87"/>
        <v>0.84559594470456656</v>
      </c>
      <c r="BZ84">
        <f t="shared" ca="1" si="87"/>
        <v>3.4701577273055929E-2</v>
      </c>
      <c r="CA84">
        <f t="shared" ca="1" si="87"/>
        <v>-0.92744905835937475</v>
      </c>
      <c r="CB84">
        <f t="shared" ca="1" si="87"/>
        <v>-0.81546225120669968</v>
      </c>
      <c r="CC84">
        <f t="shared" ca="1" si="87"/>
        <v>-0.7842953123754558</v>
      </c>
      <c r="CD84">
        <f t="shared" ca="1" si="87"/>
        <v>1.081037168099217</v>
      </c>
      <c r="CE84">
        <f t="shared" ca="1" si="87"/>
        <v>-0.50519583899750076</v>
      </c>
      <c r="CF84">
        <f t="shared" ca="1" si="87"/>
        <v>-0.18147696273622971</v>
      </c>
      <c r="CG84">
        <f t="shared" ca="1" si="87"/>
        <v>-0.77660388587406948</v>
      </c>
      <c r="CH84">
        <f t="shared" ca="1" si="88"/>
        <v>1.6626444842320687</v>
      </c>
      <c r="CI84">
        <f t="shared" ca="1" si="88"/>
        <v>0.85665164177206776</v>
      </c>
      <c r="CJ84">
        <f t="shared" ca="1" si="88"/>
        <v>0.39516979120925899</v>
      </c>
      <c r="CK84">
        <f t="shared" ca="1" si="88"/>
        <v>-0.32500062434696125</v>
      </c>
      <c r="CL84">
        <f t="shared" ca="1" si="88"/>
        <v>0.99070469448076715</v>
      </c>
      <c r="CM84">
        <f t="shared" ca="1" si="88"/>
        <v>0.44460572705427026</v>
      </c>
      <c r="CN84">
        <f t="shared" ca="1" si="88"/>
        <v>-0.1004209774024991</v>
      </c>
      <c r="CO84">
        <f t="shared" ca="1" si="88"/>
        <v>-0.22737492796563724</v>
      </c>
      <c r="CP84">
        <f t="shared" ca="1" si="88"/>
        <v>-0.71330269410812241</v>
      </c>
      <c r="CQ84">
        <f t="shared" ca="1" si="88"/>
        <v>7.4403169125252855E-2</v>
      </c>
      <c r="CR84">
        <f t="shared" ca="1" si="89"/>
        <v>0.73617830937420814</v>
      </c>
      <c r="CS84">
        <f t="shared" ca="1" si="89"/>
        <v>-0.79921431796237064</v>
      </c>
      <c r="CT84">
        <f t="shared" ca="1" si="89"/>
        <v>-1.6883208936303211</v>
      </c>
      <c r="CU84">
        <f t="shared" ca="1" si="89"/>
        <v>-1.2352981938903764</v>
      </c>
      <c r="CV84">
        <f t="shared" ca="1" si="89"/>
        <v>-1.8971050217483212</v>
      </c>
      <c r="CW84">
        <f t="shared" ca="1" si="89"/>
        <v>1.5282449041324266</v>
      </c>
      <c r="CX84">
        <f t="shared" ca="1" si="89"/>
        <v>-0.10316666077955024</v>
      </c>
      <c r="CY84">
        <f t="shared" ca="1" si="89"/>
        <v>-0.58872816985825804</v>
      </c>
      <c r="CZ84">
        <f t="shared" ca="1" si="89"/>
        <v>0.61575979016382154</v>
      </c>
      <c r="DA84">
        <f t="shared" ca="1" si="89"/>
        <v>0.47796500639648087</v>
      </c>
    </row>
    <row r="85" spans="5:105" x14ac:dyDescent="0.25">
      <c r="E85">
        <f>S_plus!E85</f>
        <v>0.83000000000000052</v>
      </c>
      <c r="F85">
        <f t="shared" ca="1" si="80"/>
        <v>0.24946953637677155</v>
      </c>
      <c r="G85">
        <f t="shared" ca="1" si="80"/>
        <v>-1.5111373043466461</v>
      </c>
      <c r="H85">
        <f t="shared" ca="1" si="80"/>
        <v>-1.2766437791009144</v>
      </c>
      <c r="I85">
        <f t="shared" ca="1" si="80"/>
        <v>-0.54813313222223181</v>
      </c>
      <c r="J85">
        <f t="shared" ca="1" si="80"/>
        <v>1.2936454134012194</v>
      </c>
      <c r="K85">
        <f t="shared" ca="1" si="80"/>
        <v>-1.139769547708593</v>
      </c>
      <c r="L85">
        <f t="shared" ca="1" si="80"/>
        <v>-3.78513808980558E-2</v>
      </c>
      <c r="M85">
        <f t="shared" ca="1" si="80"/>
        <v>-0.56750864387328492</v>
      </c>
      <c r="N85">
        <f t="shared" ca="1" si="80"/>
        <v>-0.60374952309741781</v>
      </c>
      <c r="O85">
        <f t="shared" ca="1" si="80"/>
        <v>-1.0413297806347286</v>
      </c>
      <c r="P85">
        <f t="shared" ca="1" si="81"/>
        <v>-0.87873463711290312</v>
      </c>
      <c r="Q85">
        <f t="shared" ca="1" si="81"/>
        <v>1.1835689366213702</v>
      </c>
      <c r="R85">
        <f t="shared" ca="1" si="81"/>
        <v>-0.51237984356517796</v>
      </c>
      <c r="S85">
        <f t="shared" ca="1" si="81"/>
        <v>-1.2163753126798189</v>
      </c>
      <c r="T85">
        <f t="shared" ca="1" si="81"/>
        <v>-0.88005766642464689</v>
      </c>
      <c r="U85">
        <f t="shared" ca="1" si="81"/>
        <v>6.6688827623720193E-2</v>
      </c>
      <c r="V85">
        <f t="shared" ca="1" si="81"/>
        <v>0.12347674805976144</v>
      </c>
      <c r="W85">
        <f t="shared" ca="1" si="81"/>
        <v>-2.5995279742645803</v>
      </c>
      <c r="X85">
        <f t="shared" ca="1" si="81"/>
        <v>-0.43690408853352758</v>
      </c>
      <c r="Y85">
        <f t="shared" ca="1" si="81"/>
        <v>0.69007727538318375</v>
      </c>
      <c r="Z85">
        <f t="shared" ca="1" si="82"/>
        <v>0.45911297749819358</v>
      </c>
      <c r="AA85">
        <f t="shared" ca="1" si="82"/>
        <v>1.7829813391588789</v>
      </c>
      <c r="AB85">
        <f t="shared" ca="1" si="82"/>
        <v>0.49356183873447862</v>
      </c>
      <c r="AC85">
        <f t="shared" ca="1" si="82"/>
        <v>1.3341748095122434</v>
      </c>
      <c r="AD85">
        <f t="shared" ca="1" si="82"/>
        <v>-1.0980587186336548</v>
      </c>
      <c r="AE85">
        <f t="shared" ca="1" si="82"/>
        <v>0.72419712808026071</v>
      </c>
      <c r="AF85">
        <f t="shared" ca="1" si="82"/>
        <v>1.5562642253823942</v>
      </c>
      <c r="AG85">
        <f t="shared" ca="1" si="82"/>
        <v>0.72018977288932917</v>
      </c>
      <c r="AH85">
        <f t="shared" ca="1" si="82"/>
        <v>0.4667807727157301</v>
      </c>
      <c r="AI85">
        <f t="shared" ca="1" si="82"/>
        <v>0.25774907013129178</v>
      </c>
      <c r="AJ85">
        <f t="shared" ca="1" si="83"/>
        <v>-0.1535553741055499</v>
      </c>
      <c r="AK85">
        <f t="shared" ca="1" si="83"/>
        <v>1.8736618015417492</v>
      </c>
      <c r="AL85">
        <f t="shared" ca="1" si="83"/>
        <v>-0.29645229528602474</v>
      </c>
      <c r="AM85">
        <f t="shared" ca="1" si="83"/>
        <v>-0.88242711540506602</v>
      </c>
      <c r="AN85">
        <f t="shared" ca="1" si="83"/>
        <v>-1.0260847007980769</v>
      </c>
      <c r="AO85">
        <f t="shared" ca="1" si="83"/>
        <v>-0.40201046311335198</v>
      </c>
      <c r="AP85">
        <f t="shared" ca="1" si="83"/>
        <v>-0.47689370971713746</v>
      </c>
      <c r="AQ85">
        <f t="shared" ca="1" si="83"/>
        <v>0.9900548170486978</v>
      </c>
      <c r="AR85">
        <f t="shared" ca="1" si="83"/>
        <v>-2.6300998055005786</v>
      </c>
      <c r="AS85">
        <f t="shared" ca="1" si="83"/>
        <v>0.35643578487271377</v>
      </c>
      <c r="AT85">
        <f t="shared" ca="1" si="84"/>
        <v>-7.6088330102247123E-2</v>
      </c>
      <c r="AU85">
        <f t="shared" ca="1" si="84"/>
        <v>-0.93703169314657131</v>
      </c>
      <c r="AV85">
        <f t="shared" ca="1" si="84"/>
        <v>0.68988125055378446</v>
      </c>
      <c r="AW85">
        <f t="shared" ca="1" si="84"/>
        <v>-1.3921310393888269</v>
      </c>
      <c r="AX85">
        <f t="shared" ca="1" si="84"/>
        <v>0.82099567420846531</v>
      </c>
      <c r="AY85">
        <f t="shared" ca="1" si="84"/>
        <v>-1.4748884799236408</v>
      </c>
      <c r="AZ85">
        <f t="shared" ca="1" si="84"/>
        <v>0.83893642306644511</v>
      </c>
      <c r="BA85">
        <f t="shared" ca="1" si="84"/>
        <v>-0.58530425403116715</v>
      </c>
      <c r="BB85">
        <f t="shared" ca="1" si="84"/>
        <v>0.26295665372191729</v>
      </c>
      <c r="BC85">
        <f t="shared" ca="1" si="84"/>
        <v>-0.79300246296785615</v>
      </c>
      <c r="BD85">
        <f t="shared" ca="1" si="85"/>
        <v>0.87906611103568055</v>
      </c>
      <c r="BE85">
        <f t="shared" ca="1" si="85"/>
        <v>-4.0656664243755081E-2</v>
      </c>
      <c r="BF85">
        <f t="shared" ca="1" si="85"/>
        <v>-0.60270349763152475</v>
      </c>
      <c r="BG85">
        <f t="shared" ca="1" si="85"/>
        <v>-0.55193736656171899</v>
      </c>
      <c r="BH85">
        <f t="shared" ca="1" si="85"/>
        <v>-2.1981767634418149E-2</v>
      </c>
      <c r="BI85">
        <f t="shared" ca="1" si="85"/>
        <v>0.67379678807618648</v>
      </c>
      <c r="BJ85">
        <f t="shared" ca="1" si="85"/>
        <v>1.9973373200968612</v>
      </c>
      <c r="BK85">
        <f t="shared" ca="1" si="85"/>
        <v>0.11002029812973929</v>
      </c>
      <c r="BL85">
        <f t="shared" ca="1" si="85"/>
        <v>-2.1585718665864762</v>
      </c>
      <c r="BM85">
        <f t="shared" ca="1" si="85"/>
        <v>0.44185601385393336</v>
      </c>
      <c r="BN85">
        <f t="shared" ca="1" si="86"/>
        <v>0.70268150468939083</v>
      </c>
      <c r="BO85">
        <f t="shared" ca="1" si="86"/>
        <v>-0.28338084676822428</v>
      </c>
      <c r="BP85">
        <f t="shared" ca="1" si="86"/>
        <v>-0.94375886654152785</v>
      </c>
      <c r="BQ85">
        <f t="shared" ca="1" si="86"/>
        <v>1.0917147765764352</v>
      </c>
      <c r="BR85">
        <f t="shared" ca="1" si="86"/>
        <v>-0.29398271500452772</v>
      </c>
      <c r="BS85">
        <f t="shared" ca="1" si="86"/>
        <v>1.0418951423488074</v>
      </c>
      <c r="BT85">
        <f t="shared" ca="1" si="86"/>
        <v>-0.72308028072661046</v>
      </c>
      <c r="BU85">
        <f t="shared" ca="1" si="86"/>
        <v>-0.14702400281012371</v>
      </c>
      <c r="BV85">
        <f t="shared" ca="1" si="86"/>
        <v>0.73410910275606789</v>
      </c>
      <c r="BW85">
        <f t="shared" ca="1" si="86"/>
        <v>-0.26744880501975771</v>
      </c>
      <c r="BX85">
        <f t="shared" ca="1" si="87"/>
        <v>-0.25155253838659053</v>
      </c>
      <c r="BY85">
        <f t="shared" ca="1" si="87"/>
        <v>-1.0420444351758882</v>
      </c>
      <c r="BZ85">
        <f t="shared" ca="1" si="87"/>
        <v>-0.60694746262810972</v>
      </c>
      <c r="CA85">
        <f t="shared" ca="1" si="87"/>
        <v>-0.1807305266224602</v>
      </c>
      <c r="CB85">
        <f t="shared" ca="1" si="87"/>
        <v>-2.0848723535974103</v>
      </c>
      <c r="CC85">
        <f t="shared" ca="1" si="87"/>
        <v>1.8199408244589575E-2</v>
      </c>
      <c r="CD85">
        <f t="shared" ca="1" si="87"/>
        <v>-0.43683807774535788</v>
      </c>
      <c r="CE85">
        <f t="shared" ca="1" si="87"/>
        <v>-8.7585037094245338E-3</v>
      </c>
      <c r="CF85">
        <f t="shared" ca="1" si="87"/>
        <v>2.6093059879234906</v>
      </c>
      <c r="CG85">
        <f t="shared" ca="1" si="87"/>
        <v>-1.4320160960811477</v>
      </c>
      <c r="CH85">
        <f t="shared" ca="1" si="88"/>
        <v>0.95199859147993371</v>
      </c>
      <c r="CI85">
        <f t="shared" ca="1" si="88"/>
        <v>-1.3381798650092616</v>
      </c>
      <c r="CJ85">
        <f t="shared" ca="1" si="88"/>
        <v>-1.9330860213950991</v>
      </c>
      <c r="CK85">
        <f t="shared" ca="1" si="88"/>
        <v>-0.62997206949825302</v>
      </c>
      <c r="CL85">
        <f t="shared" ca="1" si="88"/>
        <v>0.88391314279360889</v>
      </c>
      <c r="CM85">
        <f t="shared" ca="1" si="88"/>
        <v>1.3364954449621647</v>
      </c>
      <c r="CN85">
        <f t="shared" ca="1" si="88"/>
        <v>-0.5502750222666577</v>
      </c>
      <c r="CO85">
        <f t="shared" ca="1" si="88"/>
        <v>-0.57450616899852247</v>
      </c>
      <c r="CP85">
        <f t="shared" ca="1" si="88"/>
        <v>1.0252407481937522</v>
      </c>
      <c r="CQ85">
        <f t="shared" ca="1" si="88"/>
        <v>6.3813989599764073E-2</v>
      </c>
      <c r="CR85">
        <f t="shared" ca="1" si="89"/>
        <v>1.3316441141835123</v>
      </c>
      <c r="CS85">
        <f t="shared" ca="1" si="89"/>
        <v>-0.32580365459241978</v>
      </c>
      <c r="CT85">
        <f t="shared" ca="1" si="89"/>
        <v>-0.6407475239454975</v>
      </c>
      <c r="CU85">
        <f t="shared" ca="1" si="89"/>
        <v>4.8633238755842842E-2</v>
      </c>
      <c r="CV85">
        <f t="shared" ca="1" si="89"/>
        <v>-0.48759471049957936</v>
      </c>
      <c r="CW85">
        <f t="shared" ca="1" si="89"/>
        <v>-6.9717490369802626E-2</v>
      </c>
      <c r="CX85">
        <f t="shared" ca="1" si="89"/>
        <v>0.34840280869872708</v>
      </c>
      <c r="CY85">
        <f t="shared" ca="1" si="89"/>
        <v>0.94344067723604597</v>
      </c>
      <c r="CZ85">
        <f t="shared" ca="1" si="89"/>
        <v>0.37876582153352972</v>
      </c>
      <c r="DA85">
        <f t="shared" ca="1" si="89"/>
        <v>-2.4648498995935952</v>
      </c>
    </row>
    <row r="86" spans="5:105" x14ac:dyDescent="0.25">
      <c r="E86">
        <f>S_plus!E86</f>
        <v>0.84000000000000052</v>
      </c>
      <c r="F86">
        <f t="shared" ca="1" si="80"/>
        <v>-0.86157294883836766</v>
      </c>
      <c r="G86">
        <f t="shared" ca="1" si="80"/>
        <v>0.11878978075949559</v>
      </c>
      <c r="H86">
        <f t="shared" ca="1" si="80"/>
        <v>-2.0323478460767945</v>
      </c>
      <c r="I86">
        <f t="shared" ca="1" si="80"/>
        <v>-1.0461607006907891</v>
      </c>
      <c r="J86">
        <f t="shared" ca="1" si="80"/>
        <v>-0.7490751202521394</v>
      </c>
      <c r="K86">
        <f t="shared" ca="1" si="80"/>
        <v>-4.4863977951345189E-2</v>
      </c>
      <c r="L86">
        <f t="shared" ca="1" si="80"/>
        <v>0.65348732115321073</v>
      </c>
      <c r="M86">
        <f t="shared" ca="1" si="80"/>
        <v>-0.49313106858908701</v>
      </c>
      <c r="N86">
        <f t="shared" ca="1" si="80"/>
        <v>1.2638453629389594</v>
      </c>
      <c r="O86">
        <f t="shared" ca="1" si="80"/>
        <v>2.1539227529467007</v>
      </c>
      <c r="P86">
        <f t="shared" ca="1" si="81"/>
        <v>1.0970228795143073</v>
      </c>
      <c r="Q86">
        <f t="shared" ca="1" si="81"/>
        <v>0.58374393180577355</v>
      </c>
      <c r="R86">
        <f t="shared" ca="1" si="81"/>
        <v>-1.2891841899667162</v>
      </c>
      <c r="S86">
        <f t="shared" ca="1" si="81"/>
        <v>0.53976820319430419</v>
      </c>
      <c r="T86">
        <f t="shared" ca="1" si="81"/>
        <v>-1.2985062028054581</v>
      </c>
      <c r="U86">
        <f t="shared" ca="1" si="81"/>
        <v>-1.4067867086552814</v>
      </c>
      <c r="V86">
        <f t="shared" ca="1" si="81"/>
        <v>-0.94947424192425989</v>
      </c>
      <c r="W86">
        <f t="shared" ca="1" si="81"/>
        <v>-0.56614813379066498</v>
      </c>
      <c r="X86">
        <f t="shared" ca="1" si="81"/>
        <v>-1.232938300364246</v>
      </c>
      <c r="Y86">
        <f t="shared" ca="1" si="81"/>
        <v>-0.20783910625585461</v>
      </c>
      <c r="Z86">
        <f t="shared" ca="1" si="82"/>
        <v>1.0323483605870483</v>
      </c>
      <c r="AA86">
        <f t="shared" ca="1" si="82"/>
        <v>1.7663425149467504</v>
      </c>
      <c r="AB86">
        <f t="shared" ca="1" si="82"/>
        <v>-1.4403608158861929</v>
      </c>
      <c r="AC86">
        <f t="shared" ca="1" si="82"/>
        <v>1.3269367030222028</v>
      </c>
      <c r="AD86">
        <f t="shared" ca="1" si="82"/>
        <v>-1.009478554034829</v>
      </c>
      <c r="AE86">
        <f t="shared" ca="1" si="82"/>
        <v>-5.8532382942676112E-2</v>
      </c>
      <c r="AF86">
        <f t="shared" ca="1" si="82"/>
        <v>-1.1745928087530895</v>
      </c>
      <c r="AG86">
        <f t="shared" ca="1" si="82"/>
        <v>-0.16912985134640748</v>
      </c>
      <c r="AH86">
        <f t="shared" ca="1" si="82"/>
        <v>-0.26452191908092021</v>
      </c>
      <c r="AI86">
        <f t="shared" ca="1" si="82"/>
        <v>0.7231425771665807</v>
      </c>
      <c r="AJ86">
        <f t="shared" ca="1" si="83"/>
        <v>0.1562238206488292</v>
      </c>
      <c r="AK86">
        <f t="shared" ca="1" si="83"/>
        <v>0.63371858810083093</v>
      </c>
      <c r="AL86">
        <f t="shared" ca="1" si="83"/>
        <v>1.247715986400515</v>
      </c>
      <c r="AM86">
        <f t="shared" ca="1" si="83"/>
        <v>0.68311586715768591</v>
      </c>
      <c r="AN86">
        <f t="shared" ca="1" si="83"/>
        <v>1.0614058915587128</v>
      </c>
      <c r="AO86">
        <f t="shared" ca="1" si="83"/>
        <v>-0.2599551554070747</v>
      </c>
      <c r="AP86">
        <f t="shared" ca="1" si="83"/>
        <v>0.23422344437519943</v>
      </c>
      <c r="AQ86">
        <f t="shared" ca="1" si="83"/>
        <v>0.50544985268602038</v>
      </c>
      <c r="AR86">
        <f t="shared" ca="1" si="83"/>
        <v>-0.16231601129873807</v>
      </c>
      <c r="AS86">
        <f t="shared" ca="1" si="83"/>
        <v>-1.5096338016694553</v>
      </c>
      <c r="AT86">
        <f t="shared" ca="1" si="84"/>
        <v>-1.4087495475553451</v>
      </c>
      <c r="AU86">
        <f t="shared" ca="1" si="84"/>
        <v>0.38151821456402979</v>
      </c>
      <c r="AV86">
        <f t="shared" ca="1" si="84"/>
        <v>1.4734858069395467</v>
      </c>
      <c r="AW86">
        <f t="shared" ca="1" si="84"/>
        <v>1.7277099792951078</v>
      </c>
      <c r="AX86">
        <f t="shared" ca="1" si="84"/>
        <v>-1.22586966756698</v>
      </c>
      <c r="AY86">
        <f t="shared" ca="1" si="84"/>
        <v>-0.19032787903259077</v>
      </c>
      <c r="AZ86">
        <f t="shared" ca="1" si="84"/>
        <v>-0.19800581723006017</v>
      </c>
      <c r="BA86">
        <f t="shared" ca="1" si="84"/>
        <v>-0.6767866529698644</v>
      </c>
      <c r="BB86">
        <f t="shared" ca="1" si="84"/>
        <v>1.2634201132507761</v>
      </c>
      <c r="BC86">
        <f t="shared" ca="1" si="84"/>
        <v>0.90879555849944993</v>
      </c>
      <c r="BD86">
        <f t="shared" ca="1" si="85"/>
        <v>-0.71569222356496076</v>
      </c>
      <c r="BE86">
        <f t="shared" ca="1" si="85"/>
        <v>1.4728094976434885</v>
      </c>
      <c r="BF86">
        <f t="shared" ca="1" si="85"/>
        <v>-0.32041332316519211</v>
      </c>
      <c r="BG86">
        <f t="shared" ca="1" si="85"/>
        <v>0.89473973422893327</v>
      </c>
      <c r="BH86">
        <f t="shared" ca="1" si="85"/>
        <v>-0.81644237713427381</v>
      </c>
      <c r="BI86">
        <f t="shared" ca="1" si="85"/>
        <v>8.2040551849920915E-2</v>
      </c>
      <c r="BJ86">
        <f t="shared" ca="1" si="85"/>
        <v>-0.48121510689233632</v>
      </c>
      <c r="BK86">
        <f t="shared" ca="1" si="85"/>
        <v>-1.9071178370840629</v>
      </c>
      <c r="BL86">
        <f t="shared" ca="1" si="85"/>
        <v>0.33349675051334382</v>
      </c>
      <c r="BM86">
        <f t="shared" ca="1" si="85"/>
        <v>0.7232488911810796</v>
      </c>
      <c r="BN86">
        <f t="shared" ca="1" si="86"/>
        <v>0.19696386399702961</v>
      </c>
      <c r="BO86">
        <f t="shared" ca="1" si="86"/>
        <v>1.1041746764845006</v>
      </c>
      <c r="BP86">
        <f t="shared" ca="1" si="86"/>
        <v>1.066937707372976</v>
      </c>
      <c r="BQ86">
        <f t="shared" ca="1" si="86"/>
        <v>0.27130073580441061</v>
      </c>
      <c r="BR86">
        <f t="shared" ca="1" si="86"/>
        <v>2.5704478071987751</v>
      </c>
      <c r="BS86">
        <f t="shared" ca="1" si="86"/>
        <v>0.60392332993334674</v>
      </c>
      <c r="BT86">
        <f t="shared" ca="1" si="86"/>
        <v>1.9260838380729717</v>
      </c>
      <c r="BU86">
        <f t="shared" ca="1" si="86"/>
        <v>-1.1198876398389328</v>
      </c>
      <c r="BV86">
        <f t="shared" ca="1" si="86"/>
        <v>-0.11352131379855382</v>
      </c>
      <c r="BW86">
        <f t="shared" ca="1" si="86"/>
        <v>0.99758732308851161</v>
      </c>
      <c r="BX86">
        <f t="shared" ca="1" si="87"/>
        <v>0.40434048902831349</v>
      </c>
      <c r="BY86">
        <f t="shared" ca="1" si="87"/>
        <v>-2.2423084690263302</v>
      </c>
      <c r="BZ86">
        <f t="shared" ca="1" si="87"/>
        <v>-0.10349978115284746</v>
      </c>
      <c r="CA86">
        <f t="shared" ca="1" si="87"/>
        <v>0.22041039633755857</v>
      </c>
      <c r="CB86">
        <f t="shared" ca="1" si="87"/>
        <v>8.5720842985888529E-2</v>
      </c>
      <c r="CC86">
        <f t="shared" ca="1" si="87"/>
        <v>-1.1971972778593696</v>
      </c>
      <c r="CD86">
        <f t="shared" ca="1" si="87"/>
        <v>1.4326510215689408</v>
      </c>
      <c r="CE86">
        <f t="shared" ca="1" si="87"/>
        <v>1.2612791537767511</v>
      </c>
      <c r="CF86">
        <f t="shared" ca="1" si="87"/>
        <v>0.45126353024267229</v>
      </c>
      <c r="CG86">
        <f t="shared" ca="1" si="87"/>
        <v>-1.4016109962349999</v>
      </c>
      <c r="CH86">
        <f t="shared" ca="1" si="88"/>
        <v>0.29103654426774178</v>
      </c>
      <c r="CI86">
        <f t="shared" ca="1" si="88"/>
        <v>0.52631604760932116</v>
      </c>
      <c r="CJ86">
        <f t="shared" ca="1" si="88"/>
        <v>5.6580495031908189E-3</v>
      </c>
      <c r="CK86">
        <f t="shared" ca="1" si="88"/>
        <v>-1.9259488666226443</v>
      </c>
      <c r="CL86">
        <f t="shared" ca="1" si="88"/>
        <v>-0.2143754813239267</v>
      </c>
      <c r="CM86">
        <f t="shared" ca="1" si="88"/>
        <v>-0.49805782864461756</v>
      </c>
      <c r="CN86">
        <f t="shared" ca="1" si="88"/>
        <v>-1.8680779386657167</v>
      </c>
      <c r="CO86">
        <f t="shared" ca="1" si="88"/>
        <v>0.50653829096124259</v>
      </c>
      <c r="CP86">
        <f t="shared" ca="1" si="88"/>
        <v>-1.2491201263106779</v>
      </c>
      <c r="CQ86">
        <f t="shared" ca="1" si="88"/>
        <v>0.69843422295908497</v>
      </c>
      <c r="CR86">
        <f t="shared" ca="1" si="89"/>
        <v>-1.402323544037438</v>
      </c>
      <c r="CS86">
        <f t="shared" ca="1" si="89"/>
        <v>-1.7111399855493798</v>
      </c>
      <c r="CT86">
        <f t="shared" ca="1" si="89"/>
        <v>0.17541007923295301</v>
      </c>
      <c r="CU86">
        <f t="shared" ca="1" si="89"/>
        <v>0.36573324571770338</v>
      </c>
      <c r="CV86">
        <f t="shared" ca="1" si="89"/>
        <v>0.23914703677686383</v>
      </c>
      <c r="CW86">
        <f t="shared" ca="1" si="89"/>
        <v>1.374279604052042</v>
      </c>
      <c r="CX86">
        <f t="shared" ca="1" si="89"/>
        <v>0.23493598068613591</v>
      </c>
      <c r="CY86">
        <f t="shared" ca="1" si="89"/>
        <v>0.21612542366239984</v>
      </c>
      <c r="CZ86">
        <f t="shared" ca="1" si="89"/>
        <v>2.0000279435361366</v>
      </c>
      <c r="DA86">
        <f t="shared" ca="1" si="89"/>
        <v>0.48243608133167742</v>
      </c>
    </row>
    <row r="87" spans="5:105" x14ac:dyDescent="0.25">
      <c r="E87">
        <f>S_plus!E87</f>
        <v>0.85000000000000053</v>
      </c>
      <c r="F87">
        <f t="shared" ca="1" si="80"/>
        <v>0.24846186671603243</v>
      </c>
      <c r="G87">
        <f t="shared" ca="1" si="80"/>
        <v>3.1683983929108989E-3</v>
      </c>
      <c r="H87">
        <f t="shared" ca="1" si="80"/>
        <v>1.3123891304821018</v>
      </c>
      <c r="I87">
        <f t="shared" ca="1" si="80"/>
        <v>-0.21344027987962658</v>
      </c>
      <c r="J87">
        <f t="shared" ca="1" si="80"/>
        <v>1.4850667842021044</v>
      </c>
      <c r="K87">
        <f t="shared" ca="1" si="80"/>
        <v>-0.17986507707100113</v>
      </c>
      <c r="L87">
        <f t="shared" ca="1" si="80"/>
        <v>-0.7749627281149265</v>
      </c>
      <c r="M87">
        <f t="shared" ca="1" si="80"/>
        <v>-0.15883344201371444</v>
      </c>
      <c r="N87">
        <f t="shared" ca="1" si="80"/>
        <v>-0.7360287804752994</v>
      </c>
      <c r="O87">
        <f t="shared" ca="1" si="80"/>
        <v>1.2600195584969218</v>
      </c>
      <c r="P87">
        <f t="shared" ca="1" si="81"/>
        <v>-0.51137820595755379</v>
      </c>
      <c r="Q87">
        <f t="shared" ca="1" si="81"/>
        <v>0.76914529183539282</v>
      </c>
      <c r="R87">
        <f t="shared" ca="1" si="81"/>
        <v>0.69775085009623605</v>
      </c>
      <c r="S87">
        <f t="shared" ca="1" si="81"/>
        <v>-1.2112906621503527</v>
      </c>
      <c r="T87">
        <f t="shared" ca="1" si="81"/>
        <v>-1.2202290171926216</v>
      </c>
      <c r="U87">
        <f t="shared" ca="1" si="81"/>
        <v>0.12892876639444084</v>
      </c>
      <c r="V87">
        <f t="shared" ca="1" si="81"/>
        <v>2.1251436446676926</v>
      </c>
      <c r="W87">
        <f t="shared" ca="1" si="81"/>
        <v>0.89186201639680662</v>
      </c>
      <c r="X87">
        <f t="shared" ca="1" si="81"/>
        <v>-0.27996040192193938</v>
      </c>
      <c r="Y87">
        <f t="shared" ca="1" si="81"/>
        <v>-0.40023463441159646</v>
      </c>
      <c r="Z87">
        <f t="shared" ca="1" si="82"/>
        <v>1.8329392013909529</v>
      </c>
      <c r="AA87">
        <f t="shared" ca="1" si="82"/>
        <v>0.18714389662905651</v>
      </c>
      <c r="AB87">
        <f t="shared" ca="1" si="82"/>
        <v>-0.49490427827426547</v>
      </c>
      <c r="AC87">
        <f t="shared" ca="1" si="82"/>
        <v>0.92752365432475437</v>
      </c>
      <c r="AD87">
        <f t="shared" ca="1" si="82"/>
        <v>-2.7198699045112854E-2</v>
      </c>
      <c r="AE87">
        <f t="shared" ca="1" si="82"/>
        <v>-0.50456875693336656</v>
      </c>
      <c r="AF87">
        <f t="shared" ca="1" si="82"/>
        <v>-0.28568698219166277</v>
      </c>
      <c r="AG87">
        <f t="shared" ca="1" si="82"/>
        <v>0.31351575323542102</v>
      </c>
      <c r="AH87">
        <f t="shared" ca="1" si="82"/>
        <v>0.65249946649357915</v>
      </c>
      <c r="AI87">
        <f t="shared" ca="1" si="82"/>
        <v>0.77153567590233429</v>
      </c>
      <c r="AJ87">
        <f t="shared" ca="1" si="83"/>
        <v>7.6220466504940444E-3</v>
      </c>
      <c r="AK87">
        <f t="shared" ca="1" si="83"/>
        <v>-0.39243937167691312</v>
      </c>
      <c r="AL87">
        <f t="shared" ca="1" si="83"/>
        <v>-0.79224631331302586</v>
      </c>
      <c r="AM87">
        <f t="shared" ca="1" si="83"/>
        <v>0.80128702728351342</v>
      </c>
      <c r="AN87">
        <f t="shared" ca="1" si="83"/>
        <v>0.41109226676089805</v>
      </c>
      <c r="AO87">
        <f t="shared" ca="1" si="83"/>
        <v>1.9891725420916786</v>
      </c>
      <c r="AP87">
        <f t="shared" ca="1" si="83"/>
        <v>-7.6259470701236634E-2</v>
      </c>
      <c r="AQ87">
        <f t="shared" ca="1" si="83"/>
        <v>1.1100313174600036</v>
      </c>
      <c r="AR87">
        <f t="shared" ca="1" si="83"/>
        <v>0.26783162876886091</v>
      </c>
      <c r="AS87">
        <f t="shared" ca="1" si="83"/>
        <v>0.60373572635341866</v>
      </c>
      <c r="AT87">
        <f t="shared" ca="1" si="84"/>
        <v>-0.24584446317259279</v>
      </c>
      <c r="AU87">
        <f t="shared" ca="1" si="84"/>
        <v>-0.59890139880104964</v>
      </c>
      <c r="AV87">
        <f t="shared" ca="1" si="84"/>
        <v>2.562160657103254</v>
      </c>
      <c r="AW87">
        <f t="shared" ca="1" si="84"/>
        <v>-1.1957083128965675</v>
      </c>
      <c r="AX87">
        <f t="shared" ca="1" si="84"/>
        <v>1.3772226516024061E-2</v>
      </c>
      <c r="AY87">
        <f t="shared" ca="1" si="84"/>
        <v>0.30148045001464746</v>
      </c>
      <c r="AZ87">
        <f t="shared" ca="1" si="84"/>
        <v>-1.2164627581987495</v>
      </c>
      <c r="BA87">
        <f t="shared" ca="1" si="84"/>
        <v>-0.65314971781528197</v>
      </c>
      <c r="BB87">
        <f t="shared" ca="1" si="84"/>
        <v>1.2514211343680666</v>
      </c>
      <c r="BC87">
        <f t="shared" ca="1" si="84"/>
        <v>-5.3309671959279652E-2</v>
      </c>
      <c r="BD87">
        <f t="shared" ca="1" si="85"/>
        <v>-1.7024224474342005</v>
      </c>
      <c r="BE87">
        <f t="shared" ca="1" si="85"/>
        <v>0.37549976925048423</v>
      </c>
      <c r="BF87">
        <f t="shared" ca="1" si="85"/>
        <v>-1.3618742742483372</v>
      </c>
      <c r="BG87">
        <f t="shared" ca="1" si="85"/>
        <v>-1.023059348626612</v>
      </c>
      <c r="BH87">
        <f t="shared" ca="1" si="85"/>
        <v>-0.42494326489980017</v>
      </c>
      <c r="BI87">
        <f t="shared" ca="1" si="85"/>
        <v>-0.568624817820644</v>
      </c>
      <c r="BJ87">
        <f t="shared" ca="1" si="85"/>
        <v>-0.96204804331814642</v>
      </c>
      <c r="BK87">
        <f t="shared" ca="1" si="85"/>
        <v>-0.54420970107087607</v>
      </c>
      <c r="BL87">
        <f t="shared" ca="1" si="85"/>
        <v>-0.61390864827014613</v>
      </c>
      <c r="BM87">
        <f t="shared" ca="1" si="85"/>
        <v>-1.6978814300023948</v>
      </c>
      <c r="BN87">
        <f t="shared" ca="1" si="86"/>
        <v>0.67732624129512387</v>
      </c>
      <c r="BO87">
        <f t="shared" ca="1" si="86"/>
        <v>-1.7201437769149199</v>
      </c>
      <c r="BP87">
        <f t="shared" ca="1" si="86"/>
        <v>-1.7686750054776852</v>
      </c>
      <c r="BQ87">
        <f t="shared" ca="1" si="86"/>
        <v>-0.5778701035461683</v>
      </c>
      <c r="BR87">
        <f t="shared" ca="1" si="86"/>
        <v>0.30733466420815408</v>
      </c>
      <c r="BS87">
        <f t="shared" ca="1" si="86"/>
        <v>-0.97845814166396117</v>
      </c>
      <c r="BT87">
        <f t="shared" ca="1" si="86"/>
        <v>0.29005712713557358</v>
      </c>
      <c r="BU87">
        <f t="shared" ca="1" si="86"/>
        <v>0.26348332519077566</v>
      </c>
      <c r="BV87">
        <f t="shared" ca="1" si="86"/>
        <v>0.31810231455421439</v>
      </c>
      <c r="BW87">
        <f t="shared" ca="1" si="86"/>
        <v>0.79445482235677767</v>
      </c>
      <c r="BX87">
        <f t="shared" ca="1" si="87"/>
        <v>-0.45559166760041592</v>
      </c>
      <c r="BY87">
        <f t="shared" ca="1" si="87"/>
        <v>0.91650925450294018</v>
      </c>
      <c r="BZ87">
        <f t="shared" ca="1" si="87"/>
        <v>-1.3274925757364653</v>
      </c>
      <c r="CA87">
        <f t="shared" ca="1" si="87"/>
        <v>-1.2270153932740739</v>
      </c>
      <c r="CB87">
        <f t="shared" ca="1" si="87"/>
        <v>-1.316106620215187</v>
      </c>
      <c r="CC87">
        <f t="shared" ca="1" si="87"/>
        <v>-1.0715479017885243</v>
      </c>
      <c r="CD87">
        <f t="shared" ca="1" si="87"/>
        <v>1.7098149289988409</v>
      </c>
      <c r="CE87">
        <f t="shared" ca="1" si="87"/>
        <v>-1.3621287997228686</v>
      </c>
      <c r="CF87">
        <f t="shared" ca="1" si="87"/>
        <v>-0.65281308504543778</v>
      </c>
      <c r="CG87">
        <f t="shared" ca="1" si="87"/>
        <v>-2.4212017008054159</v>
      </c>
      <c r="CH87">
        <f t="shared" ca="1" si="88"/>
        <v>-0.26555851138061709</v>
      </c>
      <c r="CI87">
        <f t="shared" ca="1" si="88"/>
        <v>0.63863321646318938</v>
      </c>
      <c r="CJ87">
        <f t="shared" ca="1" si="88"/>
        <v>-0.51946484549369409</v>
      </c>
      <c r="CK87">
        <f t="shared" ca="1" si="88"/>
        <v>0.38082555508369215</v>
      </c>
      <c r="CL87">
        <f t="shared" ca="1" si="88"/>
        <v>-0.35207725647994648</v>
      </c>
      <c r="CM87">
        <f t="shared" ca="1" si="88"/>
        <v>-0.52698676294747249</v>
      </c>
      <c r="CN87">
        <f t="shared" ca="1" si="88"/>
        <v>0.91610341831457487</v>
      </c>
      <c r="CO87">
        <f t="shared" ca="1" si="88"/>
        <v>-0.52123574072117473</v>
      </c>
      <c r="CP87">
        <f t="shared" ca="1" si="88"/>
        <v>0.9737771811389746</v>
      </c>
      <c r="CQ87">
        <f t="shared" ca="1" si="88"/>
        <v>0.96530314935278039</v>
      </c>
      <c r="CR87">
        <f t="shared" ca="1" si="89"/>
        <v>0.42674236204889826</v>
      </c>
      <c r="CS87">
        <f t="shared" ca="1" si="89"/>
        <v>0.15157115805920607</v>
      </c>
      <c r="CT87">
        <f t="shared" ca="1" si="89"/>
        <v>0.6578129587583682</v>
      </c>
      <c r="CU87">
        <f t="shared" ca="1" si="89"/>
        <v>0.70899008011288212</v>
      </c>
      <c r="CV87">
        <f t="shared" ca="1" si="89"/>
        <v>-0.20459510669359746</v>
      </c>
      <c r="CW87">
        <f t="shared" ca="1" si="89"/>
        <v>-0.78548992256435324</v>
      </c>
      <c r="CX87">
        <f t="shared" ca="1" si="89"/>
        <v>0.83611799030368061</v>
      </c>
      <c r="CY87">
        <f t="shared" ca="1" si="89"/>
        <v>-1.6346751481400579</v>
      </c>
      <c r="CZ87">
        <f t="shared" ca="1" si="89"/>
        <v>0.48416943572976678</v>
      </c>
      <c r="DA87">
        <f t="shared" ca="1" si="89"/>
        <v>0.64145377168314699</v>
      </c>
    </row>
    <row r="88" spans="5:105" x14ac:dyDescent="0.25">
      <c r="E88">
        <f>S_plus!E88</f>
        <v>0.86000000000000054</v>
      </c>
      <c r="F88">
        <f t="shared" ca="1" si="80"/>
        <v>-0.12656867014301806</v>
      </c>
      <c r="G88">
        <f t="shared" ca="1" si="80"/>
        <v>1.6663301534019028</v>
      </c>
      <c r="H88">
        <f t="shared" ca="1" si="80"/>
        <v>-0.2547389802671155</v>
      </c>
      <c r="I88">
        <f t="shared" ca="1" si="80"/>
        <v>0.78945765999219641</v>
      </c>
      <c r="J88">
        <f t="shared" ca="1" si="80"/>
        <v>0.39453011660099457</v>
      </c>
      <c r="K88">
        <f t="shared" ca="1" si="80"/>
        <v>0.38034433701013054</v>
      </c>
      <c r="L88">
        <f t="shared" ca="1" si="80"/>
        <v>-0.21193109342614061</v>
      </c>
      <c r="M88">
        <f t="shared" ca="1" si="80"/>
        <v>-0.50914736444800235</v>
      </c>
      <c r="N88">
        <f t="shared" ca="1" si="80"/>
        <v>1.7493728450791461</v>
      </c>
      <c r="O88">
        <f t="shared" ca="1" si="80"/>
        <v>-1.5703226658488085</v>
      </c>
      <c r="P88">
        <f t="shared" ca="1" si="81"/>
        <v>0.33308310608288028</v>
      </c>
      <c r="Q88">
        <f t="shared" ca="1" si="81"/>
        <v>1.3974270927668582</v>
      </c>
      <c r="R88">
        <f t="shared" ca="1" si="81"/>
        <v>1.3937300601258387</v>
      </c>
      <c r="S88">
        <f t="shared" ca="1" si="81"/>
        <v>-0.69527380644556447</v>
      </c>
      <c r="T88">
        <f t="shared" ca="1" si="81"/>
        <v>-4.5745052511088791E-2</v>
      </c>
      <c r="U88">
        <f t="shared" ca="1" si="81"/>
        <v>0.96669550480507416</v>
      </c>
      <c r="V88">
        <f t="shared" ca="1" si="81"/>
        <v>-0.68811181579804115</v>
      </c>
      <c r="W88">
        <f t="shared" ca="1" si="81"/>
        <v>-0.77231490242893897</v>
      </c>
      <c r="X88">
        <f t="shared" ca="1" si="81"/>
        <v>0.45187059798042206</v>
      </c>
      <c r="Y88">
        <f t="shared" ca="1" si="81"/>
        <v>0.87692128684442661</v>
      </c>
      <c r="Z88">
        <f t="shared" ca="1" si="82"/>
        <v>-5.0047554679953532E-2</v>
      </c>
      <c r="AA88">
        <f t="shared" ca="1" si="82"/>
        <v>0.585246797834993</v>
      </c>
      <c r="AB88">
        <f t="shared" ca="1" si="82"/>
        <v>-0.3677013443527119</v>
      </c>
      <c r="AC88">
        <f t="shared" ca="1" si="82"/>
        <v>-0.34849732693863916</v>
      </c>
      <c r="AD88">
        <f t="shared" ca="1" si="82"/>
        <v>-0.5519643727813468</v>
      </c>
      <c r="AE88">
        <f t="shared" ca="1" si="82"/>
        <v>-1.9602653362555293</v>
      </c>
      <c r="AF88">
        <f t="shared" ca="1" si="82"/>
        <v>0.42340686813368156</v>
      </c>
      <c r="AG88">
        <f t="shared" ca="1" si="82"/>
        <v>-0.63028130814838623</v>
      </c>
      <c r="AH88">
        <f t="shared" ca="1" si="82"/>
        <v>-0.47280171506475205</v>
      </c>
      <c r="AI88">
        <f t="shared" ca="1" si="82"/>
        <v>1.5488160658257184</v>
      </c>
      <c r="AJ88">
        <f t="shared" ca="1" si="83"/>
        <v>0.45593510386120023</v>
      </c>
      <c r="AK88">
        <f t="shared" ca="1" si="83"/>
        <v>-9.1055738821287813E-2</v>
      </c>
      <c r="AL88">
        <f t="shared" ca="1" si="83"/>
        <v>0.40338094810897868</v>
      </c>
      <c r="AM88">
        <f t="shared" ca="1" si="83"/>
        <v>-0.9035300004592004</v>
      </c>
      <c r="AN88">
        <f t="shared" ca="1" si="83"/>
        <v>-1.7140399285493135</v>
      </c>
      <c r="AO88">
        <f t="shared" ca="1" si="83"/>
        <v>-0.84522600618172827</v>
      </c>
      <c r="AP88">
        <f t="shared" ca="1" si="83"/>
        <v>-1.4193577402107092</v>
      </c>
      <c r="AQ88">
        <f t="shared" ca="1" si="83"/>
        <v>-1.1014015027620141</v>
      </c>
      <c r="AR88">
        <f t="shared" ca="1" si="83"/>
        <v>0.53597934147379978</v>
      </c>
      <c r="AS88">
        <f t="shared" ca="1" si="83"/>
        <v>-0.32312923340046956</v>
      </c>
      <c r="AT88">
        <f t="shared" ca="1" si="84"/>
        <v>-1.5586083379344817</v>
      </c>
      <c r="AU88">
        <f t="shared" ca="1" si="84"/>
        <v>0.77673458554747954</v>
      </c>
      <c r="AV88">
        <f t="shared" ca="1" si="84"/>
        <v>1.1266180026595445</v>
      </c>
      <c r="AW88">
        <f t="shared" ca="1" si="84"/>
        <v>-1.8049037681393696</v>
      </c>
      <c r="AX88">
        <f t="shared" ca="1" si="84"/>
        <v>-0.77478318387016765</v>
      </c>
      <c r="AY88">
        <f t="shared" ca="1" si="84"/>
        <v>-0.68356492681858172</v>
      </c>
      <c r="AZ88">
        <f t="shared" ca="1" si="84"/>
        <v>0.55409912816212514</v>
      </c>
      <c r="BA88">
        <f t="shared" ca="1" si="84"/>
        <v>-0.71226644093848424</v>
      </c>
      <c r="BB88">
        <f t="shared" ca="1" si="84"/>
        <v>1.5402982326471808</v>
      </c>
      <c r="BC88">
        <f t="shared" ca="1" si="84"/>
        <v>0.94282961800048115</v>
      </c>
      <c r="BD88">
        <f t="shared" ca="1" si="85"/>
        <v>-1.0342236902359643</v>
      </c>
      <c r="BE88">
        <f t="shared" ca="1" si="85"/>
        <v>1.5218934364495667</v>
      </c>
      <c r="BF88">
        <f t="shared" ca="1" si="85"/>
        <v>-0.1874599107144734</v>
      </c>
      <c r="BG88">
        <f t="shared" ca="1" si="85"/>
        <v>-5.1205887508099297E-2</v>
      </c>
      <c r="BH88">
        <f t="shared" ca="1" si="85"/>
        <v>-0.28262702598321127</v>
      </c>
      <c r="BI88">
        <f t="shared" ca="1" si="85"/>
        <v>0.67177778730923909</v>
      </c>
      <c r="BJ88">
        <f t="shared" ca="1" si="85"/>
        <v>1.4677501391611787</v>
      </c>
      <c r="BK88">
        <f t="shared" ca="1" si="85"/>
        <v>1.7932980941707162</v>
      </c>
      <c r="BL88">
        <f t="shared" ca="1" si="85"/>
        <v>-0.11335811889813503</v>
      </c>
      <c r="BM88">
        <f t="shared" ca="1" si="85"/>
        <v>0.87250023052254977</v>
      </c>
      <c r="BN88">
        <f t="shared" ca="1" si="86"/>
        <v>0.2136655872447164</v>
      </c>
      <c r="BO88">
        <f t="shared" ca="1" si="86"/>
        <v>1.0818536603327995</v>
      </c>
      <c r="BP88">
        <f t="shared" ca="1" si="86"/>
        <v>-0.97360049199915066</v>
      </c>
      <c r="BQ88">
        <f t="shared" ca="1" si="86"/>
        <v>1.4802086291302416</v>
      </c>
      <c r="BR88">
        <f t="shared" ca="1" si="86"/>
        <v>-0.76802514460425453</v>
      </c>
      <c r="BS88">
        <f t="shared" ca="1" si="86"/>
        <v>0.24544287560439312</v>
      </c>
      <c r="BT88">
        <f t="shared" ca="1" si="86"/>
        <v>-0.21095798817003697</v>
      </c>
      <c r="BU88">
        <f t="shared" ca="1" si="86"/>
        <v>-1.0838629281196781</v>
      </c>
      <c r="BV88">
        <f t="shared" ca="1" si="86"/>
        <v>-3.8221295419663417E-2</v>
      </c>
      <c r="BW88">
        <f t="shared" ca="1" si="86"/>
        <v>0.59108040108653592</v>
      </c>
      <c r="BX88">
        <f t="shared" ca="1" si="87"/>
        <v>0.18324507515055533</v>
      </c>
      <c r="BY88">
        <f t="shared" ca="1" si="87"/>
        <v>0.44457426882386264</v>
      </c>
      <c r="BZ88">
        <f t="shared" ca="1" si="87"/>
        <v>-0.30904970362329809</v>
      </c>
      <c r="CA88">
        <f t="shared" ca="1" si="87"/>
        <v>-0.8092377052839298</v>
      </c>
      <c r="CB88">
        <f t="shared" ca="1" si="87"/>
        <v>1.2141122919900087</v>
      </c>
      <c r="CC88">
        <f t="shared" ca="1" si="87"/>
        <v>0.25233392190275744</v>
      </c>
      <c r="CD88">
        <f t="shared" ca="1" si="87"/>
        <v>1.0327358787818457</v>
      </c>
      <c r="CE88">
        <f t="shared" ca="1" si="87"/>
        <v>0.16336390215427748</v>
      </c>
      <c r="CF88">
        <f t="shared" ca="1" si="87"/>
        <v>1.0397796946436157</v>
      </c>
      <c r="CG88">
        <f t="shared" ca="1" si="87"/>
        <v>-0.14910168146204858</v>
      </c>
      <c r="CH88">
        <f t="shared" ca="1" si="88"/>
        <v>0.8659257304787854</v>
      </c>
      <c r="CI88">
        <f t="shared" ca="1" si="88"/>
        <v>-1.3378751147596537</v>
      </c>
      <c r="CJ88">
        <f t="shared" ca="1" si="88"/>
        <v>0.30716082569535624</v>
      </c>
      <c r="CK88">
        <f t="shared" ca="1" si="88"/>
        <v>-5.9994719583069588E-2</v>
      </c>
      <c r="CL88">
        <f t="shared" ca="1" si="88"/>
        <v>-0.95870662231599013</v>
      </c>
      <c r="CM88">
        <f t="shared" ca="1" si="88"/>
        <v>-0.3906896623118512</v>
      </c>
      <c r="CN88">
        <f t="shared" ca="1" si="88"/>
        <v>1.1142814201899347</v>
      </c>
      <c r="CO88">
        <f t="shared" ca="1" si="88"/>
        <v>0.30874307405915996</v>
      </c>
      <c r="CP88">
        <f t="shared" ca="1" si="88"/>
        <v>-9.8058716901232176E-2</v>
      </c>
      <c r="CQ88">
        <f t="shared" ca="1" si="88"/>
        <v>0.27709242662313049</v>
      </c>
      <c r="CR88">
        <f t="shared" ca="1" si="89"/>
        <v>0.29960218493231044</v>
      </c>
      <c r="CS88">
        <f t="shared" ca="1" si="89"/>
        <v>0.34471792289498476</v>
      </c>
      <c r="CT88">
        <f t="shared" ca="1" si="89"/>
        <v>-1.1511632129955403</v>
      </c>
      <c r="CU88">
        <f t="shared" ca="1" si="89"/>
        <v>8.309298018869804E-2</v>
      </c>
      <c r="CV88">
        <f t="shared" ca="1" si="89"/>
        <v>0.43210010633956103</v>
      </c>
      <c r="CW88">
        <f t="shared" ca="1" si="89"/>
        <v>-0.99111548360790847</v>
      </c>
      <c r="CX88">
        <f t="shared" ca="1" si="89"/>
        <v>-0.71431722708844114</v>
      </c>
      <c r="CY88">
        <f t="shared" ca="1" si="89"/>
        <v>-7.4881329932985352E-2</v>
      </c>
      <c r="CZ88">
        <f t="shared" ca="1" si="89"/>
        <v>0.59775335123979367</v>
      </c>
      <c r="DA88">
        <f t="shared" ca="1" si="89"/>
        <v>0.89703398431981229</v>
      </c>
    </row>
    <row r="89" spans="5:105" x14ac:dyDescent="0.25">
      <c r="E89">
        <f>S_plus!E89</f>
        <v>0.87000000000000055</v>
      </c>
      <c r="F89">
        <f t="shared" ca="1" si="80"/>
        <v>-0.21489945312793698</v>
      </c>
      <c r="G89">
        <f t="shared" ca="1" si="80"/>
        <v>0.70519398312876502</v>
      </c>
      <c r="H89">
        <f t="shared" ca="1" si="80"/>
        <v>-0.11731845238071052</v>
      </c>
      <c r="I89">
        <f t="shared" ca="1" si="80"/>
        <v>0.24231026865570085</v>
      </c>
      <c r="J89">
        <f t="shared" ca="1" si="80"/>
        <v>0.38602520662698819</v>
      </c>
      <c r="K89">
        <f t="shared" ca="1" si="80"/>
        <v>-0.23228682034585851</v>
      </c>
      <c r="L89">
        <f t="shared" ca="1" si="80"/>
        <v>2.0818082307276264</v>
      </c>
      <c r="M89">
        <f t="shared" ca="1" si="80"/>
        <v>-2.0503078668390544</v>
      </c>
      <c r="N89">
        <f t="shared" ca="1" si="80"/>
        <v>-0.85031702564149636</v>
      </c>
      <c r="O89">
        <f t="shared" ca="1" si="80"/>
        <v>-2.0859410831485983</v>
      </c>
      <c r="P89">
        <f t="shared" ca="1" si="81"/>
        <v>-1.1548839121431865E-2</v>
      </c>
      <c r="Q89">
        <f t="shared" ca="1" si="81"/>
        <v>1.4071647877776898</v>
      </c>
      <c r="R89">
        <f t="shared" ca="1" si="81"/>
        <v>0.2839565382592848</v>
      </c>
      <c r="S89">
        <f t="shared" ca="1" si="81"/>
        <v>-7.4445421902105208E-2</v>
      </c>
      <c r="T89">
        <f t="shared" ca="1" si="81"/>
        <v>1.5211519172200483</v>
      </c>
      <c r="U89">
        <f t="shared" ca="1" si="81"/>
        <v>1.102030560161732</v>
      </c>
      <c r="V89">
        <f t="shared" ca="1" si="81"/>
        <v>-0.28891293193610551</v>
      </c>
      <c r="W89">
        <f t="shared" ca="1" si="81"/>
        <v>-0.65804599943797892</v>
      </c>
      <c r="X89">
        <f t="shared" ca="1" si="81"/>
        <v>0.4035310187681006</v>
      </c>
      <c r="Y89">
        <f t="shared" ca="1" si="81"/>
        <v>-0.51776686389087201</v>
      </c>
      <c r="Z89">
        <f t="shared" ca="1" si="82"/>
        <v>0.17641892085855859</v>
      </c>
      <c r="AA89">
        <f t="shared" ca="1" si="82"/>
        <v>0.29973223858347137</v>
      </c>
      <c r="AB89">
        <f t="shared" ca="1" si="82"/>
        <v>-0.77242766007411767</v>
      </c>
      <c r="AC89">
        <f t="shared" ca="1" si="82"/>
        <v>-0.64758771046392993</v>
      </c>
      <c r="AD89">
        <f t="shared" ca="1" si="82"/>
        <v>0.12549315092392163</v>
      </c>
      <c r="AE89">
        <f t="shared" ca="1" si="82"/>
        <v>-8.3074043600590758E-2</v>
      </c>
      <c r="AF89">
        <f t="shared" ca="1" si="82"/>
        <v>2.2262176980966122</v>
      </c>
      <c r="AG89">
        <f t="shared" ca="1" si="82"/>
        <v>0.21564531684928007</v>
      </c>
      <c r="AH89">
        <f t="shared" ca="1" si="82"/>
        <v>0.4803196881337366</v>
      </c>
      <c r="AI89">
        <f t="shared" ca="1" si="82"/>
        <v>1.6422624409837354</v>
      </c>
      <c r="AJ89">
        <f t="shared" ca="1" si="83"/>
        <v>-1.6471191610813245</v>
      </c>
      <c r="AK89">
        <f t="shared" ca="1" si="83"/>
        <v>-0.33203538362053198</v>
      </c>
      <c r="AL89">
        <f t="shared" ca="1" si="83"/>
        <v>0.17416653011720223</v>
      </c>
      <c r="AM89">
        <f t="shared" ca="1" si="83"/>
        <v>-1.5000645592518222</v>
      </c>
      <c r="AN89">
        <f t="shared" ca="1" si="83"/>
        <v>0.38604292288591807</v>
      </c>
      <c r="AO89">
        <f t="shared" ca="1" si="83"/>
        <v>-0.88672683910504813</v>
      </c>
      <c r="AP89">
        <f t="shared" ca="1" si="83"/>
        <v>1.7434120737584229</v>
      </c>
      <c r="AQ89">
        <f t="shared" ca="1" si="83"/>
        <v>-1.0079365116239509</v>
      </c>
      <c r="AR89">
        <f t="shared" ca="1" si="83"/>
        <v>-0.58774043436784706</v>
      </c>
      <c r="AS89">
        <f t="shared" ca="1" si="83"/>
        <v>-0.51325647887728887</v>
      </c>
      <c r="AT89">
        <f t="shared" ca="1" si="84"/>
        <v>-0.49656983172549968</v>
      </c>
      <c r="AU89">
        <f t="shared" ca="1" si="84"/>
        <v>2.1021102608491424</v>
      </c>
      <c r="AV89">
        <f t="shared" ca="1" si="84"/>
        <v>1.0027654539008568</v>
      </c>
      <c r="AW89">
        <f t="shared" ca="1" si="84"/>
        <v>1.3217977309128319</v>
      </c>
      <c r="AX89">
        <f t="shared" ca="1" si="84"/>
        <v>0.63546247549723589</v>
      </c>
      <c r="AY89">
        <f t="shared" ca="1" si="84"/>
        <v>1.9221698827346758</v>
      </c>
      <c r="AZ89">
        <f t="shared" ca="1" si="84"/>
        <v>2.1239766340552175</v>
      </c>
      <c r="BA89">
        <f t="shared" ca="1" si="84"/>
        <v>-1.0292573134139449</v>
      </c>
      <c r="BB89">
        <f t="shared" ca="1" si="84"/>
        <v>-0.48149335988635555</v>
      </c>
      <c r="BC89">
        <f t="shared" ca="1" si="84"/>
        <v>-1.1754457897987785</v>
      </c>
      <c r="BD89">
        <f t="shared" ca="1" si="85"/>
        <v>-0.69372884428294845</v>
      </c>
      <c r="BE89">
        <f t="shared" ca="1" si="85"/>
        <v>-0.50150848763428602</v>
      </c>
      <c r="BF89">
        <f t="shared" ca="1" si="85"/>
        <v>1.2301826796612523</v>
      </c>
      <c r="BG89">
        <f t="shared" ca="1" si="85"/>
        <v>-0.41145703763022445</v>
      </c>
      <c r="BH89">
        <f t="shared" ca="1" si="85"/>
        <v>-0.13745696970992044</v>
      </c>
      <c r="BI89">
        <f t="shared" ca="1" si="85"/>
        <v>2.4791247289610894</v>
      </c>
      <c r="BJ89">
        <f t="shared" ca="1" si="85"/>
        <v>-1.4724314543287229</v>
      </c>
      <c r="BK89">
        <f t="shared" ca="1" si="85"/>
        <v>2.4944982639767197</v>
      </c>
      <c r="BL89">
        <f t="shared" ca="1" si="85"/>
        <v>-0.67680076888001051</v>
      </c>
      <c r="BM89">
        <f t="shared" ca="1" si="85"/>
        <v>-0.5615134500218828</v>
      </c>
      <c r="BN89">
        <f t="shared" ca="1" si="86"/>
        <v>1.7102080350879698</v>
      </c>
      <c r="BO89">
        <f t="shared" ca="1" si="86"/>
        <v>-0.92823726786973026</v>
      </c>
      <c r="BP89">
        <f t="shared" ca="1" si="86"/>
        <v>-0.52183233865894751</v>
      </c>
      <c r="BQ89">
        <f t="shared" ca="1" si="86"/>
        <v>-0.69747792151097809</v>
      </c>
      <c r="BR89">
        <f t="shared" ca="1" si="86"/>
        <v>2.7390621142332802E-2</v>
      </c>
      <c r="BS89">
        <f t="shared" ca="1" si="86"/>
        <v>0.54406070068127788</v>
      </c>
      <c r="BT89">
        <f t="shared" ca="1" si="86"/>
        <v>-0.30468609389710505</v>
      </c>
      <c r="BU89">
        <f t="shared" ca="1" si="86"/>
        <v>0.38587582666586429</v>
      </c>
      <c r="BV89">
        <f t="shared" ca="1" si="86"/>
        <v>-0.84015240011761771</v>
      </c>
      <c r="BW89">
        <f t="shared" ca="1" si="86"/>
        <v>0.40936695837737008</v>
      </c>
      <c r="BX89">
        <f t="shared" ca="1" si="87"/>
        <v>0.40550350869756141</v>
      </c>
      <c r="BY89">
        <f t="shared" ca="1" si="87"/>
        <v>-0.43510331448289735</v>
      </c>
      <c r="BZ89">
        <f t="shared" ca="1" si="87"/>
        <v>-0.42241221322196015</v>
      </c>
      <c r="CA89">
        <f t="shared" ca="1" si="87"/>
        <v>-0.38346323144469291</v>
      </c>
      <c r="CB89">
        <f t="shared" ca="1" si="87"/>
        <v>0.11394897466995572</v>
      </c>
      <c r="CC89">
        <f t="shared" ca="1" si="87"/>
        <v>0.46104760611601919</v>
      </c>
      <c r="CD89">
        <f t="shared" ca="1" si="87"/>
        <v>0.4308750283143738</v>
      </c>
      <c r="CE89">
        <f t="shared" ca="1" si="87"/>
        <v>0.58900295704775785</v>
      </c>
      <c r="CF89">
        <f t="shared" ca="1" si="87"/>
        <v>-1.6085269730032645E-2</v>
      </c>
      <c r="CG89">
        <f t="shared" ca="1" si="87"/>
        <v>1.523284740228549</v>
      </c>
      <c r="CH89">
        <f t="shared" ca="1" si="88"/>
        <v>-4.341940041836443E-2</v>
      </c>
      <c r="CI89">
        <f t="shared" ca="1" si="88"/>
        <v>0.52146091273681972</v>
      </c>
      <c r="CJ89">
        <f t="shared" ca="1" si="88"/>
        <v>1.307153048447091</v>
      </c>
      <c r="CK89">
        <f t="shared" ca="1" si="88"/>
        <v>-1.6260784095688787</v>
      </c>
      <c r="CL89">
        <f t="shared" ca="1" si="88"/>
        <v>-0.15300164438812272</v>
      </c>
      <c r="CM89">
        <f t="shared" ca="1" si="88"/>
        <v>0.34870234454638754</v>
      </c>
      <c r="CN89">
        <f t="shared" ca="1" si="88"/>
        <v>1.159770920863614</v>
      </c>
      <c r="CO89">
        <f t="shared" ca="1" si="88"/>
        <v>-0.58043064003554179</v>
      </c>
      <c r="CP89">
        <f t="shared" ca="1" si="88"/>
        <v>0.54693624476241542</v>
      </c>
      <c r="CQ89">
        <f t="shared" ca="1" si="88"/>
        <v>-0.7343168578443966</v>
      </c>
      <c r="CR89">
        <f t="shared" ca="1" si="89"/>
        <v>0.21578780867648389</v>
      </c>
      <c r="CS89">
        <f t="shared" ca="1" si="89"/>
        <v>0.7935383391267562</v>
      </c>
      <c r="CT89">
        <f t="shared" ca="1" si="89"/>
        <v>-1.6593499820091628</v>
      </c>
      <c r="CU89">
        <f t="shared" ca="1" si="89"/>
        <v>-0.45730160788925989</v>
      </c>
      <c r="CV89">
        <f t="shared" ca="1" si="89"/>
        <v>-0.13901367032827908</v>
      </c>
      <c r="CW89">
        <f t="shared" ca="1" si="89"/>
        <v>-0.60763542694634798</v>
      </c>
      <c r="CX89">
        <f t="shared" ca="1" si="89"/>
        <v>-0.24716351346294849</v>
      </c>
      <c r="CY89">
        <f t="shared" ca="1" si="89"/>
        <v>1.5950814586485091</v>
      </c>
      <c r="CZ89">
        <f t="shared" ca="1" si="89"/>
        <v>0.99133171219995297</v>
      </c>
      <c r="DA89">
        <f t="shared" ca="1" si="89"/>
        <v>-0.32261562648748698</v>
      </c>
    </row>
    <row r="90" spans="5:105" x14ac:dyDescent="0.25">
      <c r="E90">
        <f>S_plus!E90</f>
        <v>0.88000000000000056</v>
      </c>
      <c r="F90">
        <f t="shared" ca="1" si="80"/>
        <v>-0.17024883168896807</v>
      </c>
      <c r="G90">
        <f t="shared" ca="1" si="80"/>
        <v>-0.22140215067310423</v>
      </c>
      <c r="H90">
        <f t="shared" ca="1" si="80"/>
        <v>0.50766099551775357</v>
      </c>
      <c r="I90">
        <f t="shared" ca="1" si="80"/>
        <v>2.3064432922825602</v>
      </c>
      <c r="J90">
        <f t="shared" ca="1" si="80"/>
        <v>-0.65412544971092168</v>
      </c>
      <c r="K90">
        <f t="shared" ca="1" si="80"/>
        <v>-0.50713683625729578</v>
      </c>
      <c r="L90">
        <f t="shared" ca="1" si="80"/>
        <v>0.10383041663844648</v>
      </c>
      <c r="M90">
        <f t="shared" ca="1" si="80"/>
        <v>0.86780749604582685</v>
      </c>
      <c r="N90">
        <f t="shared" ca="1" si="80"/>
        <v>0.15912051990721784</v>
      </c>
      <c r="O90">
        <f t="shared" ca="1" si="80"/>
        <v>-2.5716837562833113E-2</v>
      </c>
      <c r="P90">
        <f t="shared" ca="1" si="81"/>
        <v>-4.0666676984864737E-2</v>
      </c>
      <c r="Q90">
        <f t="shared" ca="1" si="81"/>
        <v>0.49006693617607439</v>
      </c>
      <c r="R90">
        <f t="shared" ca="1" si="81"/>
        <v>0.11020187696729532</v>
      </c>
      <c r="S90">
        <f t="shared" ca="1" si="81"/>
        <v>1.8541856739952722</v>
      </c>
      <c r="T90">
        <f t="shared" ca="1" si="81"/>
        <v>-0.65087806010620552</v>
      </c>
      <c r="U90">
        <f t="shared" ca="1" si="81"/>
        <v>1.0470781973820444</v>
      </c>
      <c r="V90">
        <f t="shared" ca="1" si="81"/>
        <v>0.15665190988224431</v>
      </c>
      <c r="W90">
        <f t="shared" ca="1" si="81"/>
        <v>-1.6189888009115394</v>
      </c>
      <c r="X90">
        <f t="shared" ca="1" si="81"/>
        <v>2.4116172399434395</v>
      </c>
      <c r="Y90">
        <f t="shared" ca="1" si="81"/>
        <v>0.19392739238633203</v>
      </c>
      <c r="Z90">
        <f t="shared" ca="1" si="82"/>
        <v>0.94643682121297756</v>
      </c>
      <c r="AA90">
        <f t="shared" ca="1" si="82"/>
        <v>-2.3587879581146423</v>
      </c>
      <c r="AB90">
        <f t="shared" ca="1" si="82"/>
        <v>8.6761018004573101E-2</v>
      </c>
      <c r="AC90">
        <f t="shared" ca="1" si="82"/>
        <v>0.78070731496354173</v>
      </c>
      <c r="AD90">
        <f t="shared" ca="1" si="82"/>
        <v>0.33268009215359851</v>
      </c>
      <c r="AE90">
        <f t="shared" ca="1" si="82"/>
        <v>-0.60679808274196934</v>
      </c>
      <c r="AF90">
        <f t="shared" ca="1" si="82"/>
        <v>-1.1686972712189483</v>
      </c>
      <c r="AG90">
        <f t="shared" ca="1" si="82"/>
        <v>-1.0088521725271808</v>
      </c>
      <c r="AH90">
        <f t="shared" ca="1" si="82"/>
        <v>-0.45501362644772103</v>
      </c>
      <c r="AI90">
        <f t="shared" ca="1" si="82"/>
        <v>-0.970955636157247</v>
      </c>
      <c r="AJ90">
        <f t="shared" ca="1" si="83"/>
        <v>-1.564613433064175</v>
      </c>
      <c r="AK90">
        <f t="shared" ca="1" si="83"/>
        <v>-0.56954979417848928</v>
      </c>
      <c r="AL90">
        <f t="shared" ca="1" si="83"/>
        <v>0.64678735015764144</v>
      </c>
      <c r="AM90">
        <f t="shared" ca="1" si="83"/>
        <v>1.3522872234802796</v>
      </c>
      <c r="AN90">
        <f t="shared" ca="1" si="83"/>
        <v>-1.515894082871895</v>
      </c>
      <c r="AO90">
        <f t="shared" ca="1" si="83"/>
        <v>1.4190869414858425</v>
      </c>
      <c r="AP90">
        <f t="shared" ca="1" si="83"/>
        <v>-0.75152025211497586</v>
      </c>
      <c r="AQ90">
        <f t="shared" ca="1" si="83"/>
        <v>-0.45792914522486072</v>
      </c>
      <c r="AR90">
        <f t="shared" ca="1" si="83"/>
        <v>-0.42020654881313507</v>
      </c>
      <c r="AS90">
        <f t="shared" ca="1" si="83"/>
        <v>-0.26596365146273454</v>
      </c>
      <c r="AT90">
        <f t="shared" ca="1" si="84"/>
        <v>0.46903630833052529</v>
      </c>
      <c r="AU90">
        <f t="shared" ca="1" si="84"/>
        <v>-0.89814784409134762</v>
      </c>
      <c r="AV90">
        <f t="shared" ca="1" si="84"/>
        <v>-1.5943870139916103</v>
      </c>
      <c r="AW90">
        <f t="shared" ca="1" si="84"/>
        <v>1.1777111430397169</v>
      </c>
      <c r="AX90">
        <f t="shared" ca="1" si="84"/>
        <v>-0.67059445738683565</v>
      </c>
      <c r="AY90">
        <f t="shared" ca="1" si="84"/>
        <v>1.0168392449978561</v>
      </c>
      <c r="AZ90">
        <f t="shared" ca="1" si="84"/>
        <v>1.2599815635844998</v>
      </c>
      <c r="BA90">
        <f t="shared" ca="1" si="84"/>
        <v>2.0048072041546088</v>
      </c>
      <c r="BB90">
        <f t="shared" ca="1" si="84"/>
        <v>-9.9019208624457206E-2</v>
      </c>
      <c r="BC90">
        <f t="shared" ca="1" si="84"/>
        <v>0.23330581526924871</v>
      </c>
      <c r="BD90">
        <f t="shared" ca="1" si="85"/>
        <v>-1.329822376496024</v>
      </c>
      <c r="BE90">
        <f t="shared" ca="1" si="85"/>
        <v>1.7003390836244765</v>
      </c>
      <c r="BF90">
        <f t="shared" ca="1" si="85"/>
        <v>-0.82159638549410496</v>
      </c>
      <c r="BG90">
        <f t="shared" ca="1" si="85"/>
        <v>0.64691762770463923</v>
      </c>
      <c r="BH90">
        <f t="shared" ca="1" si="85"/>
        <v>-0.39381250898520043</v>
      </c>
      <c r="BI90">
        <f t="shared" ca="1" si="85"/>
        <v>0.60146265307345381</v>
      </c>
      <c r="BJ90">
        <f t="shared" ca="1" si="85"/>
        <v>1.1914860418227735</v>
      </c>
      <c r="BK90">
        <f t="shared" ca="1" si="85"/>
        <v>1.2254833542041814</v>
      </c>
      <c r="BL90">
        <f t="shared" ca="1" si="85"/>
        <v>-1.3459182784903261</v>
      </c>
      <c r="BM90">
        <f t="shared" ca="1" si="85"/>
        <v>-1.8615482258507912</v>
      </c>
      <c r="BN90">
        <f t="shared" ca="1" si="86"/>
        <v>-1.5834657233842997</v>
      </c>
      <c r="BO90">
        <f t="shared" ca="1" si="86"/>
        <v>1.8564217875885687</v>
      </c>
      <c r="BP90">
        <f t="shared" ca="1" si="86"/>
        <v>-0.57141588219365724</v>
      </c>
      <c r="BQ90">
        <f t="shared" ca="1" si="86"/>
        <v>-0.80448280643651671</v>
      </c>
      <c r="BR90">
        <f t="shared" ca="1" si="86"/>
        <v>0.78488230399287184</v>
      </c>
      <c r="BS90">
        <f t="shared" ca="1" si="86"/>
        <v>1.7990696152078831</v>
      </c>
      <c r="BT90">
        <f t="shared" ca="1" si="86"/>
        <v>-0.65893204031496733</v>
      </c>
      <c r="BU90">
        <f t="shared" ca="1" si="86"/>
        <v>0.62312057463254955</v>
      </c>
      <c r="BV90">
        <f t="shared" ca="1" si="86"/>
        <v>0.31977065185780129</v>
      </c>
      <c r="BW90">
        <f t="shared" ca="1" si="86"/>
        <v>1.2409487056321182</v>
      </c>
      <c r="BX90">
        <f t="shared" ca="1" si="87"/>
        <v>-0.69575695766898438</v>
      </c>
      <c r="BY90">
        <f t="shared" ca="1" si="87"/>
        <v>0.62359537057653591</v>
      </c>
      <c r="BZ90">
        <f t="shared" ca="1" si="87"/>
        <v>0.90253879848557572</v>
      </c>
      <c r="CA90">
        <f t="shared" ca="1" si="87"/>
        <v>-0.62265896990141056</v>
      </c>
      <c r="CB90">
        <f t="shared" ca="1" si="87"/>
        <v>0.66868410505731957</v>
      </c>
      <c r="CC90">
        <f t="shared" ca="1" si="87"/>
        <v>1.6004524718211557</v>
      </c>
      <c r="CD90">
        <f t="shared" ca="1" si="87"/>
        <v>1.4561098474060272</v>
      </c>
      <c r="CE90">
        <f t="shared" ca="1" si="87"/>
        <v>0.56398057951508374</v>
      </c>
      <c r="CF90">
        <f t="shared" ca="1" si="87"/>
        <v>-0.32293202626205592</v>
      </c>
      <c r="CG90">
        <f t="shared" ca="1" si="87"/>
        <v>0.89557610115148412</v>
      </c>
      <c r="CH90">
        <f t="shared" ca="1" si="88"/>
        <v>0.62544117739056826</v>
      </c>
      <c r="CI90">
        <f t="shared" ca="1" si="88"/>
        <v>-0.2993379099974518</v>
      </c>
      <c r="CJ90">
        <f t="shared" ca="1" si="88"/>
        <v>1.0345002830092855</v>
      </c>
      <c r="CK90">
        <f t="shared" ca="1" si="88"/>
        <v>0.39256977903485085</v>
      </c>
      <c r="CL90">
        <f t="shared" ca="1" si="88"/>
        <v>-0.31485055193202133</v>
      </c>
      <c r="CM90">
        <f t="shared" ca="1" si="88"/>
        <v>-0.55754991658849029</v>
      </c>
      <c r="CN90">
        <f t="shared" ca="1" si="88"/>
        <v>1.758071350186712</v>
      </c>
      <c r="CO90">
        <f t="shared" ca="1" si="88"/>
        <v>-0.85342765321415759</v>
      </c>
      <c r="CP90">
        <f t="shared" ca="1" si="88"/>
        <v>-0.10668064963015202</v>
      </c>
      <c r="CQ90">
        <f t="shared" ca="1" si="88"/>
        <v>-1.8360639025053711</v>
      </c>
      <c r="CR90">
        <f t="shared" ca="1" si="89"/>
        <v>-0.27246791640107454</v>
      </c>
      <c r="CS90">
        <f t="shared" ca="1" si="89"/>
        <v>-0.20034625728198033</v>
      </c>
      <c r="CT90">
        <f t="shared" ca="1" si="89"/>
        <v>0.61754662908462599</v>
      </c>
      <c r="CU90">
        <f t="shared" ca="1" si="89"/>
        <v>1.1441963971362668</v>
      </c>
      <c r="CV90">
        <f t="shared" ca="1" si="89"/>
        <v>-0.34103206723717766</v>
      </c>
      <c r="CW90">
        <f t="shared" ca="1" si="89"/>
        <v>1.6848681863399415</v>
      </c>
      <c r="CX90">
        <f t="shared" ca="1" si="89"/>
        <v>0.12753284530119458</v>
      </c>
      <c r="CY90">
        <f t="shared" ca="1" si="89"/>
        <v>-0.21629170566976416</v>
      </c>
      <c r="CZ90">
        <f t="shared" ca="1" si="89"/>
        <v>-0.91720580064492319</v>
      </c>
      <c r="DA90">
        <f t="shared" ca="1" si="89"/>
        <v>-1.4256846918772397</v>
      </c>
    </row>
    <row r="91" spans="5:105" x14ac:dyDescent="0.25">
      <c r="E91">
        <f>S_plus!E91</f>
        <v>0.89000000000000057</v>
      </c>
      <c r="F91">
        <f t="shared" ca="1" si="80"/>
        <v>2.1405821450478733E-3</v>
      </c>
      <c r="G91">
        <f t="shared" ca="1" si="80"/>
        <v>0.47505552610404189</v>
      </c>
      <c r="H91">
        <f t="shared" ca="1" si="80"/>
        <v>2.250399258284578</v>
      </c>
      <c r="I91">
        <f t="shared" ca="1" si="80"/>
        <v>0.20087009055387281</v>
      </c>
      <c r="J91">
        <f t="shared" ca="1" si="80"/>
        <v>-2.8462437079956335</v>
      </c>
      <c r="K91">
        <f t="shared" ca="1" si="80"/>
        <v>0.18652992021361905</v>
      </c>
      <c r="L91">
        <f t="shared" ca="1" si="80"/>
        <v>1.3361352483957949</v>
      </c>
      <c r="M91">
        <f t="shared" ca="1" si="80"/>
        <v>-1.6200885752627119</v>
      </c>
      <c r="N91">
        <f t="shared" ca="1" si="80"/>
        <v>0.72838387307146879</v>
      </c>
      <c r="O91">
        <f t="shared" ca="1" si="80"/>
        <v>-0.5312646565195096</v>
      </c>
      <c r="P91">
        <f t="shared" ca="1" si="81"/>
        <v>1.7820149430289471</v>
      </c>
      <c r="Q91">
        <f t="shared" ca="1" si="81"/>
        <v>1.3313099035573963</v>
      </c>
      <c r="R91">
        <f t="shared" ca="1" si="81"/>
        <v>-1.7134540285087461</v>
      </c>
      <c r="S91">
        <f t="shared" ca="1" si="81"/>
        <v>1.5656705012522709</v>
      </c>
      <c r="T91">
        <f t="shared" ca="1" si="81"/>
        <v>-1.4257243617152038</v>
      </c>
      <c r="U91">
        <f t="shared" ca="1" si="81"/>
        <v>-0.31346522883827505</v>
      </c>
      <c r="V91">
        <f t="shared" ca="1" si="81"/>
        <v>-8.8520158152307384E-3</v>
      </c>
      <c r="W91">
        <f t="shared" ca="1" si="81"/>
        <v>-1.5591170457561379</v>
      </c>
      <c r="X91">
        <f t="shared" ca="1" si="81"/>
        <v>-0.45174844852720369</v>
      </c>
      <c r="Y91">
        <f t="shared" ca="1" si="81"/>
        <v>-0.51730305977315061</v>
      </c>
      <c r="Z91">
        <f t="shared" ca="1" si="82"/>
        <v>-0.44698763133711333</v>
      </c>
      <c r="AA91">
        <f t="shared" ca="1" si="82"/>
        <v>-1.6251275505388658</v>
      </c>
      <c r="AB91">
        <f t="shared" ca="1" si="82"/>
        <v>-1.6139358043803353</v>
      </c>
      <c r="AC91">
        <f t="shared" ca="1" si="82"/>
        <v>-1.1251095773661643</v>
      </c>
      <c r="AD91">
        <f t="shared" ca="1" si="82"/>
        <v>0.31582950250586583</v>
      </c>
      <c r="AE91">
        <f t="shared" ca="1" si="82"/>
        <v>-0.12435388598745283</v>
      </c>
      <c r="AF91">
        <f t="shared" ca="1" si="82"/>
        <v>-0.79181024157802837</v>
      </c>
      <c r="AG91">
        <f t="shared" ca="1" si="82"/>
        <v>-0.84515154997457587</v>
      </c>
      <c r="AH91">
        <f t="shared" ca="1" si="82"/>
        <v>-1.289270990799835</v>
      </c>
      <c r="AI91">
        <f t="shared" ca="1" si="82"/>
        <v>-1.6188886692814028</v>
      </c>
      <c r="AJ91">
        <f t="shared" ca="1" si="83"/>
        <v>0.12168694329058816</v>
      </c>
      <c r="AK91">
        <f t="shared" ca="1" si="83"/>
        <v>0.13610493900799503</v>
      </c>
      <c r="AL91">
        <f t="shared" ca="1" si="83"/>
        <v>-0.64461664152166276</v>
      </c>
      <c r="AM91">
        <f t="shared" ca="1" si="83"/>
        <v>-0.80703513263407767</v>
      </c>
      <c r="AN91">
        <f t="shared" ca="1" si="83"/>
        <v>-0.54297409097170002</v>
      </c>
      <c r="AO91">
        <f t="shared" ca="1" si="83"/>
        <v>0.69558595940699386</v>
      </c>
      <c r="AP91">
        <f t="shared" ca="1" si="83"/>
        <v>0.1556079982560408</v>
      </c>
      <c r="AQ91">
        <f t="shared" ca="1" si="83"/>
        <v>0.2239141330677393</v>
      </c>
      <c r="AR91">
        <f t="shared" ca="1" si="83"/>
        <v>-0.69860817042751078</v>
      </c>
      <c r="AS91">
        <f t="shared" ca="1" si="83"/>
        <v>0.49809802454697805</v>
      </c>
      <c r="AT91">
        <f t="shared" ca="1" si="84"/>
        <v>-0.17313381474260545</v>
      </c>
      <c r="AU91">
        <f t="shared" ca="1" si="84"/>
        <v>0.43560761801348746</v>
      </c>
      <c r="AV91">
        <f t="shared" ca="1" si="84"/>
        <v>-1.2574712975925539</v>
      </c>
      <c r="AW91">
        <f t="shared" ca="1" si="84"/>
        <v>-0.21071874807592264</v>
      </c>
      <c r="AX91">
        <f t="shared" ca="1" si="84"/>
        <v>-1.3058538594890663</v>
      </c>
      <c r="AY91">
        <f t="shared" ca="1" si="84"/>
        <v>-0.43507252179684403</v>
      </c>
      <c r="AZ91">
        <f t="shared" ca="1" si="84"/>
        <v>-0.2141513251719748</v>
      </c>
      <c r="BA91">
        <f t="shared" ca="1" si="84"/>
        <v>-7.977240585416967E-2</v>
      </c>
      <c r="BB91">
        <f t="shared" ca="1" si="84"/>
        <v>0.63962010081102971</v>
      </c>
      <c r="BC91">
        <f t="shared" ca="1" si="84"/>
        <v>0.97384205671126167</v>
      </c>
      <c r="BD91">
        <f t="shared" ca="1" si="85"/>
        <v>0.83800035407429563</v>
      </c>
      <c r="BE91">
        <f t="shared" ca="1" si="85"/>
        <v>1.0219483800367499</v>
      </c>
      <c r="BF91">
        <f t="shared" ca="1" si="85"/>
        <v>0.12336682540104509</v>
      </c>
      <c r="BG91">
        <f t="shared" ca="1" si="85"/>
        <v>0.83277274749882535</v>
      </c>
      <c r="BH91">
        <f t="shared" ca="1" si="85"/>
        <v>0.58988168914950567</v>
      </c>
      <c r="BI91">
        <f t="shared" ca="1" si="85"/>
        <v>7.2684942545494388E-2</v>
      </c>
      <c r="BJ91">
        <f t="shared" ca="1" si="85"/>
        <v>-0.51683758572541905</v>
      </c>
      <c r="BK91">
        <f t="shared" ca="1" si="85"/>
        <v>-4.078268375039569E-2</v>
      </c>
      <c r="BL91">
        <f t="shared" ca="1" si="85"/>
        <v>-0.40228099346935786</v>
      </c>
      <c r="BM91">
        <f t="shared" ca="1" si="85"/>
        <v>0.70286772880525594</v>
      </c>
      <c r="BN91">
        <f t="shared" ca="1" si="86"/>
        <v>-1.1799877792176205</v>
      </c>
      <c r="BO91">
        <f t="shared" ca="1" si="86"/>
        <v>-1.1734055386063094</v>
      </c>
      <c r="BP91">
        <f t="shared" ca="1" si="86"/>
        <v>1.6127658907588249</v>
      </c>
      <c r="BQ91">
        <f t="shared" ca="1" si="86"/>
        <v>1.4075827470584414</v>
      </c>
      <c r="BR91">
        <f t="shared" ca="1" si="86"/>
        <v>-0.32847473061414334</v>
      </c>
      <c r="BS91">
        <f t="shared" ca="1" si="86"/>
        <v>0.97173316094868256</v>
      </c>
      <c r="BT91">
        <f t="shared" ca="1" si="86"/>
        <v>1.4401451485061543</v>
      </c>
      <c r="BU91">
        <f t="shared" ca="1" si="86"/>
        <v>0.10838378600714481</v>
      </c>
      <c r="BV91">
        <f t="shared" ca="1" si="86"/>
        <v>0.78874430264086404</v>
      </c>
      <c r="BW91">
        <f t="shared" ca="1" si="86"/>
        <v>-0.13509257495254898</v>
      </c>
      <c r="BX91">
        <f t="shared" ca="1" si="87"/>
        <v>-2.9043755058404641</v>
      </c>
      <c r="BY91">
        <f t="shared" ca="1" si="87"/>
        <v>-0.53449710864664812</v>
      </c>
      <c r="BZ91">
        <f t="shared" ca="1" si="87"/>
        <v>-0.8087282390151268</v>
      </c>
      <c r="CA91">
        <f t="shared" ca="1" si="87"/>
        <v>-4.5368420982572565E-2</v>
      </c>
      <c r="CB91">
        <f t="shared" ca="1" si="87"/>
        <v>0.47717248309749483</v>
      </c>
      <c r="CC91">
        <f t="shared" ca="1" si="87"/>
        <v>-0.19877975518495802</v>
      </c>
      <c r="CD91">
        <f t="shared" ca="1" si="87"/>
        <v>-2.7254191041922642</v>
      </c>
      <c r="CE91">
        <f t="shared" ca="1" si="87"/>
        <v>0.85120268281302247</v>
      </c>
      <c r="CF91">
        <f t="shared" ca="1" si="87"/>
        <v>6.8605594860534261E-2</v>
      </c>
      <c r="CG91">
        <f t="shared" ca="1" si="87"/>
        <v>-0.8166321663773245</v>
      </c>
      <c r="CH91">
        <f t="shared" ca="1" si="88"/>
        <v>1.2131386366553467</v>
      </c>
      <c r="CI91">
        <f t="shared" ca="1" si="88"/>
        <v>0.28172858780518251</v>
      </c>
      <c r="CJ91">
        <f t="shared" ca="1" si="88"/>
        <v>0.40387958882840352</v>
      </c>
      <c r="CK91">
        <f t="shared" ca="1" si="88"/>
        <v>-0.21355385258636764</v>
      </c>
      <c r="CL91">
        <f t="shared" ca="1" si="88"/>
        <v>-0.86933145705970094</v>
      </c>
      <c r="CM91">
        <f t="shared" ca="1" si="88"/>
        <v>-2.7179180324006815E-2</v>
      </c>
      <c r="CN91">
        <f t="shared" ca="1" si="88"/>
        <v>-1.1900342992851778</v>
      </c>
      <c r="CO91">
        <f t="shared" ca="1" si="88"/>
        <v>-8.0944822447309786E-2</v>
      </c>
      <c r="CP91">
        <f t="shared" ca="1" si="88"/>
        <v>-0.65490903411719814</v>
      </c>
      <c r="CQ91">
        <f t="shared" ca="1" si="88"/>
        <v>-1.8984688678588893E-2</v>
      </c>
      <c r="CR91">
        <f t="shared" ca="1" si="89"/>
        <v>-0.82851669626618274</v>
      </c>
      <c r="CS91">
        <f t="shared" ca="1" si="89"/>
        <v>0.18668866517507471</v>
      </c>
      <c r="CT91">
        <f t="shared" ca="1" si="89"/>
        <v>2.5311333402090423</v>
      </c>
      <c r="CU91">
        <f t="shared" ca="1" si="89"/>
        <v>-1.0385896895729871</v>
      </c>
      <c r="CV91">
        <f t="shared" ca="1" si="89"/>
        <v>-3.0373383696532676</v>
      </c>
      <c r="CW91">
        <f t="shared" ca="1" si="89"/>
        <v>-0.8384050361454386</v>
      </c>
      <c r="CX91">
        <f t="shared" ca="1" si="89"/>
        <v>-0.88795807902783941</v>
      </c>
      <c r="CY91">
        <f t="shared" ca="1" si="89"/>
        <v>-1.1411486944166724</v>
      </c>
      <c r="CZ91">
        <f t="shared" ca="1" si="89"/>
        <v>-1.102396984636087</v>
      </c>
      <c r="DA91">
        <f t="shared" ca="1" si="89"/>
        <v>-0.46199544292074535</v>
      </c>
    </row>
    <row r="92" spans="5:105" x14ac:dyDescent="0.25">
      <c r="E92">
        <f>S_plus!E92</f>
        <v>0.90000000000000058</v>
      </c>
      <c r="F92">
        <f t="shared" ca="1" si="80"/>
        <v>-0.31537309282459336</v>
      </c>
      <c r="G92">
        <f t="shared" ca="1" si="80"/>
        <v>0.49457156471465497</v>
      </c>
      <c r="H92">
        <f t="shared" ca="1" si="80"/>
        <v>-0.54156351010608528</v>
      </c>
      <c r="I92">
        <f t="shared" ca="1" si="80"/>
        <v>-0.46837099452474423</v>
      </c>
      <c r="J92">
        <f t="shared" ca="1" si="80"/>
        <v>0.21893177663310592</v>
      </c>
      <c r="K92">
        <f t="shared" ca="1" si="80"/>
        <v>-1.3558372964450596</v>
      </c>
      <c r="L92">
        <f t="shared" ca="1" si="80"/>
        <v>-0.92357124287001235</v>
      </c>
      <c r="M92">
        <f t="shared" ca="1" si="80"/>
        <v>0.40483833604209574</v>
      </c>
      <c r="N92">
        <f t="shared" ca="1" si="80"/>
        <v>-0.74722574641415718</v>
      </c>
      <c r="O92">
        <f t="shared" ca="1" si="80"/>
        <v>-0.96338344565949341</v>
      </c>
      <c r="P92">
        <f t="shared" ca="1" si="81"/>
        <v>0.67910054706225065</v>
      </c>
      <c r="Q92">
        <f t="shared" ca="1" si="81"/>
        <v>-0.13576982285933548</v>
      </c>
      <c r="R92">
        <f t="shared" ca="1" si="81"/>
        <v>2.4473853312339901E-2</v>
      </c>
      <c r="S92">
        <f t="shared" ca="1" si="81"/>
        <v>1.585984607942819</v>
      </c>
      <c r="T92">
        <f t="shared" ca="1" si="81"/>
        <v>-2.2898108513069979</v>
      </c>
      <c r="U92">
        <f t="shared" ca="1" si="81"/>
        <v>0.74508953503406383</v>
      </c>
      <c r="V92">
        <f t="shared" ca="1" si="81"/>
        <v>1.7211981673350734</v>
      </c>
      <c r="W92">
        <f t="shared" ca="1" si="81"/>
        <v>1.2338412602244329</v>
      </c>
      <c r="X92">
        <f t="shared" ca="1" si="81"/>
        <v>0.17216610568571605</v>
      </c>
      <c r="Y92">
        <f t="shared" ca="1" si="81"/>
        <v>-0.71072201940740953</v>
      </c>
      <c r="Z92">
        <f t="shared" ca="1" si="82"/>
        <v>0.79255892654480187</v>
      </c>
      <c r="AA92">
        <f t="shared" ca="1" si="82"/>
        <v>1.2113857311979559</v>
      </c>
      <c r="AB92">
        <f t="shared" ca="1" si="82"/>
        <v>1.269393192798383</v>
      </c>
      <c r="AC92">
        <f t="shared" ca="1" si="82"/>
        <v>-0.56336835642778404</v>
      </c>
      <c r="AD92">
        <f t="shared" ca="1" si="82"/>
        <v>-1.9988189905595415</v>
      </c>
      <c r="AE92">
        <f t="shared" ca="1" si="82"/>
        <v>-0.66325183285383871</v>
      </c>
      <c r="AF92">
        <f t="shared" ca="1" si="82"/>
        <v>-1.731479091857508</v>
      </c>
      <c r="AG92">
        <f t="shared" ca="1" si="82"/>
        <v>-0.20424229818918233</v>
      </c>
      <c r="AH92">
        <f t="shared" ca="1" si="82"/>
        <v>-0.49307839840123663</v>
      </c>
      <c r="AI92">
        <f t="shared" ca="1" si="82"/>
        <v>0.19556943780141059</v>
      </c>
      <c r="AJ92">
        <f t="shared" ca="1" si="83"/>
        <v>0.87452734428424539</v>
      </c>
      <c r="AK92">
        <f t="shared" ca="1" si="83"/>
        <v>1.325963435342526</v>
      </c>
      <c r="AL92">
        <f t="shared" ca="1" si="83"/>
        <v>1.8887624098372591</v>
      </c>
      <c r="AM92">
        <f t="shared" ca="1" si="83"/>
        <v>-0.49799007872861062</v>
      </c>
      <c r="AN92">
        <f t="shared" ca="1" si="83"/>
        <v>0.36264581530664719</v>
      </c>
      <c r="AO92">
        <f t="shared" ca="1" si="83"/>
        <v>-0.52575549453698645</v>
      </c>
      <c r="AP92">
        <f t="shared" ca="1" si="83"/>
        <v>-0.18827108044376054</v>
      </c>
      <c r="AQ92">
        <f t="shared" ca="1" si="83"/>
        <v>1.6931805921684029</v>
      </c>
      <c r="AR92">
        <f t="shared" ca="1" si="83"/>
        <v>2.1751517538590779</v>
      </c>
      <c r="AS92">
        <f t="shared" ca="1" si="83"/>
        <v>0.28615819748526666</v>
      </c>
      <c r="AT92">
        <f t="shared" ca="1" si="84"/>
        <v>-0.35491734406669018</v>
      </c>
      <c r="AU92">
        <f t="shared" ca="1" si="84"/>
        <v>0.72296056941465248</v>
      </c>
      <c r="AV92">
        <f t="shared" ca="1" si="84"/>
        <v>2.823561157985365</v>
      </c>
      <c r="AW92">
        <f t="shared" ca="1" si="84"/>
        <v>-2.4642373150843029</v>
      </c>
      <c r="AX92">
        <f t="shared" ca="1" si="84"/>
        <v>0.61866280010163976</v>
      </c>
      <c r="AY92">
        <f t="shared" ca="1" si="84"/>
        <v>-3.6576995372969739E-2</v>
      </c>
      <c r="AZ92">
        <f t="shared" ca="1" si="84"/>
        <v>-1.3820990816187628</v>
      </c>
      <c r="BA92">
        <f t="shared" ca="1" si="84"/>
        <v>0.52445895351194505</v>
      </c>
      <c r="BB92">
        <f t="shared" ca="1" si="84"/>
        <v>-0.30711272391046529</v>
      </c>
      <c r="BC92">
        <f t="shared" ca="1" si="84"/>
        <v>-0.11878666872804355</v>
      </c>
      <c r="BD92">
        <f t="shared" ca="1" si="85"/>
        <v>-1.0747930714763123</v>
      </c>
      <c r="BE92">
        <f t="shared" ca="1" si="85"/>
        <v>2.17055415776926</v>
      </c>
      <c r="BF92">
        <f t="shared" ca="1" si="85"/>
        <v>-1.8417147121448241</v>
      </c>
      <c r="BG92">
        <f t="shared" ca="1" si="85"/>
        <v>0.74587320612135388</v>
      </c>
      <c r="BH92">
        <f t="shared" ca="1" si="85"/>
        <v>-1.7639799191662819</v>
      </c>
      <c r="BI92">
        <f t="shared" ca="1" si="85"/>
        <v>1.0979015666669627</v>
      </c>
      <c r="BJ92">
        <f t="shared" ca="1" si="85"/>
        <v>-2.0358481987602981</v>
      </c>
      <c r="BK92">
        <f t="shared" ca="1" si="85"/>
        <v>1.9259911892446131</v>
      </c>
      <c r="BL92">
        <f t="shared" ca="1" si="85"/>
        <v>0.66090476837905154</v>
      </c>
      <c r="BM92">
        <f t="shared" ca="1" si="85"/>
        <v>0.46857143763152204</v>
      </c>
      <c r="BN92">
        <f t="shared" ca="1" si="86"/>
        <v>-0.26837018775804478</v>
      </c>
      <c r="BO92">
        <f t="shared" ca="1" si="86"/>
        <v>1.6074375312737978</v>
      </c>
      <c r="BP92">
        <f t="shared" ca="1" si="86"/>
        <v>1.842708215103829</v>
      </c>
      <c r="BQ92">
        <f t="shared" ca="1" si="86"/>
        <v>1.6223226281932432</v>
      </c>
      <c r="BR92">
        <f t="shared" ca="1" si="86"/>
        <v>-0.51092993321254876</v>
      </c>
      <c r="BS92">
        <f t="shared" ca="1" si="86"/>
        <v>-1.6656992695434931</v>
      </c>
      <c r="BT92">
        <f t="shared" ca="1" si="86"/>
        <v>-0.64891191236634294</v>
      </c>
      <c r="BU92">
        <f t="shared" ca="1" si="86"/>
        <v>-0.4979077479555164</v>
      </c>
      <c r="BV92">
        <f t="shared" ca="1" si="86"/>
        <v>-1.430232918659927</v>
      </c>
      <c r="BW92">
        <f t="shared" ca="1" si="86"/>
        <v>1.3499572444520251</v>
      </c>
      <c r="BX92">
        <f t="shared" ca="1" si="87"/>
        <v>1.1980377736227943</v>
      </c>
      <c r="BY92">
        <f t="shared" ca="1" si="87"/>
        <v>-0.89060408162522697</v>
      </c>
      <c r="BZ92">
        <f t="shared" ca="1" si="87"/>
        <v>-2.330969022325446</v>
      </c>
      <c r="CA92">
        <f t="shared" ca="1" si="87"/>
        <v>0.53235631095604097</v>
      </c>
      <c r="CB92">
        <f t="shared" ca="1" si="87"/>
        <v>0.67590640344045982</v>
      </c>
      <c r="CC92">
        <f t="shared" ca="1" si="87"/>
        <v>1.5508658218722124</v>
      </c>
      <c r="CD92">
        <f t="shared" ca="1" si="87"/>
        <v>-0.99836859094993047</v>
      </c>
      <c r="CE92">
        <f t="shared" ca="1" si="87"/>
        <v>-0.63970968405457485</v>
      </c>
      <c r="CF92">
        <f t="shared" ca="1" si="87"/>
        <v>0.61445811421900298</v>
      </c>
      <c r="CG92">
        <f t="shared" ca="1" si="87"/>
        <v>0.32180206904911801</v>
      </c>
      <c r="CH92">
        <f t="shared" ca="1" si="88"/>
        <v>1.7591716183447232</v>
      </c>
      <c r="CI92">
        <f t="shared" ca="1" si="88"/>
        <v>0.938481146787705</v>
      </c>
      <c r="CJ92">
        <f t="shared" ca="1" si="88"/>
        <v>0.28580655121089776</v>
      </c>
      <c r="CK92">
        <f t="shared" ca="1" si="88"/>
        <v>-0.97107876744885147</v>
      </c>
      <c r="CL92">
        <f t="shared" ca="1" si="88"/>
        <v>0.56951455005394391</v>
      </c>
      <c r="CM92">
        <f t="shared" ca="1" si="88"/>
        <v>-2.0179993956256386</v>
      </c>
      <c r="CN92">
        <f t="shared" ca="1" si="88"/>
        <v>0.76761360304791904</v>
      </c>
      <c r="CO92">
        <f t="shared" ca="1" si="88"/>
        <v>-2.3552064002153235</v>
      </c>
      <c r="CP92">
        <f t="shared" ca="1" si="88"/>
        <v>3.609940691464425E-2</v>
      </c>
      <c r="CQ92">
        <f t="shared" ca="1" si="88"/>
        <v>0.19992987898693224</v>
      </c>
      <c r="CR92">
        <f t="shared" ca="1" si="89"/>
        <v>-0.2212844320336666</v>
      </c>
      <c r="CS92">
        <f t="shared" ca="1" si="89"/>
        <v>1.9959592870315772</v>
      </c>
      <c r="CT92">
        <f t="shared" ca="1" si="89"/>
        <v>0.86465038649579573</v>
      </c>
      <c r="CU92">
        <f t="shared" ca="1" si="89"/>
        <v>0.47854974233531145</v>
      </c>
      <c r="CV92">
        <f t="shared" ca="1" si="89"/>
        <v>1.3417271398817499</v>
      </c>
      <c r="CW92">
        <f t="shared" ca="1" si="89"/>
        <v>-1.0395636742117116</v>
      </c>
      <c r="CX92">
        <f t="shared" ca="1" si="89"/>
        <v>-0.7330257682170509</v>
      </c>
      <c r="CY92">
        <f t="shared" ca="1" si="89"/>
        <v>0.39886574546207498</v>
      </c>
      <c r="CZ92">
        <f t="shared" ca="1" si="89"/>
        <v>1.2573219931917694</v>
      </c>
      <c r="DA92">
        <f t="shared" ca="1" si="89"/>
        <v>0.19105742609448922</v>
      </c>
    </row>
    <row r="93" spans="5:105" x14ac:dyDescent="0.25">
      <c r="E93">
        <f>S_plus!E93</f>
        <v>0.91000000000000059</v>
      </c>
      <c r="F93">
        <f t="shared" ref="F93:O102" ca="1" si="90">_xlfn.NORM.S.INV(RAND())</f>
        <v>0.41406380815749722</v>
      </c>
      <c r="G93">
        <f t="shared" ca="1" si="90"/>
        <v>-0.69767101128257059</v>
      </c>
      <c r="H93">
        <f t="shared" ca="1" si="90"/>
        <v>1.3789363539313804</v>
      </c>
      <c r="I93">
        <f t="shared" ca="1" si="90"/>
        <v>-0.2204303158681869</v>
      </c>
      <c r="J93">
        <f t="shared" ca="1" si="90"/>
        <v>1.2806269504910472</v>
      </c>
      <c r="K93">
        <f t="shared" ca="1" si="90"/>
        <v>-0.77848685596297784</v>
      </c>
      <c r="L93">
        <f t="shared" ca="1" si="90"/>
        <v>-0.85265885881595271</v>
      </c>
      <c r="M93">
        <f t="shared" ca="1" si="90"/>
        <v>-0.52185379423322698</v>
      </c>
      <c r="N93">
        <f t="shared" ca="1" si="90"/>
        <v>-0.35247407451336216</v>
      </c>
      <c r="O93">
        <f t="shared" ca="1" si="90"/>
        <v>1.0189524397151946</v>
      </c>
      <c r="P93">
        <f t="shared" ref="P93:Y102" ca="1" si="91">_xlfn.NORM.S.INV(RAND())</f>
        <v>-0.6818621481202104</v>
      </c>
      <c r="Q93">
        <f t="shared" ca="1" si="91"/>
        <v>-0.62630977172946944</v>
      </c>
      <c r="R93">
        <f t="shared" ca="1" si="91"/>
        <v>-0.2327108692736875</v>
      </c>
      <c r="S93">
        <f t="shared" ca="1" si="91"/>
        <v>1.7345987315522938E-2</v>
      </c>
      <c r="T93">
        <f t="shared" ca="1" si="91"/>
        <v>0.77303186688760572</v>
      </c>
      <c r="U93">
        <f t="shared" ca="1" si="91"/>
        <v>-1.8395968996040051</v>
      </c>
      <c r="V93">
        <f t="shared" ca="1" si="91"/>
        <v>-0.6465895028658446</v>
      </c>
      <c r="W93">
        <f t="shared" ca="1" si="91"/>
        <v>-0.46528456587748224</v>
      </c>
      <c r="X93">
        <f t="shared" ca="1" si="91"/>
        <v>0.64658000232426149</v>
      </c>
      <c r="Y93">
        <f t="shared" ca="1" si="91"/>
        <v>-0.67366538496743955</v>
      </c>
      <c r="Z93">
        <f t="shared" ref="Z93:AI102" ca="1" si="92">_xlfn.NORM.S.INV(RAND())</f>
        <v>0.88264761257408364</v>
      </c>
      <c r="AA93">
        <f t="shared" ca="1" si="92"/>
        <v>2.0795926837480643</v>
      </c>
      <c r="AB93">
        <f t="shared" ca="1" si="92"/>
        <v>-0.13597637723405639</v>
      </c>
      <c r="AC93">
        <f t="shared" ca="1" si="92"/>
        <v>-0.6496150633401705</v>
      </c>
      <c r="AD93">
        <f t="shared" ca="1" si="92"/>
        <v>3.677237545851246E-2</v>
      </c>
      <c r="AE93">
        <f t="shared" ca="1" si="92"/>
        <v>0.84605547980284801</v>
      </c>
      <c r="AF93">
        <f t="shared" ca="1" si="92"/>
        <v>1.3354193278565569</v>
      </c>
      <c r="AG93">
        <f t="shared" ca="1" si="92"/>
        <v>0.50455526249543337</v>
      </c>
      <c r="AH93">
        <f t="shared" ca="1" si="92"/>
        <v>0.79352137670512457</v>
      </c>
      <c r="AI93">
        <f t="shared" ca="1" si="92"/>
        <v>0.32375447145528574</v>
      </c>
      <c r="AJ93">
        <f t="shared" ref="AJ93:AS102" ca="1" si="93">_xlfn.NORM.S.INV(RAND())</f>
        <v>0.68904467586105711</v>
      </c>
      <c r="AK93">
        <f t="shared" ca="1" si="93"/>
        <v>-2.8883139763813148E-3</v>
      </c>
      <c r="AL93">
        <f t="shared" ca="1" si="93"/>
        <v>-0.20791595373932384</v>
      </c>
      <c r="AM93">
        <f t="shared" ca="1" si="93"/>
        <v>-0.83470347921623711</v>
      </c>
      <c r="AN93">
        <f t="shared" ca="1" si="93"/>
        <v>-1.0533578563461186</v>
      </c>
      <c r="AO93">
        <f t="shared" ca="1" si="93"/>
        <v>-1.9123751178889159</v>
      </c>
      <c r="AP93">
        <f t="shared" ca="1" si="93"/>
        <v>-0.90868433876232924</v>
      </c>
      <c r="AQ93">
        <f t="shared" ca="1" si="93"/>
        <v>1.3232531537439153E-2</v>
      </c>
      <c r="AR93">
        <f t="shared" ca="1" si="93"/>
        <v>1.5003801916593371</v>
      </c>
      <c r="AS93">
        <f t="shared" ca="1" si="93"/>
        <v>-0.83209166964020032</v>
      </c>
      <c r="AT93">
        <f t="shared" ref="AT93:BC102" ca="1" si="94">_xlfn.NORM.S.INV(RAND())</f>
        <v>-0.73847503102043699</v>
      </c>
      <c r="AU93">
        <f t="shared" ca="1" si="94"/>
        <v>1.3154767916935146</v>
      </c>
      <c r="AV93">
        <f t="shared" ca="1" si="94"/>
        <v>0.58669487754663674</v>
      </c>
      <c r="AW93">
        <f t="shared" ca="1" si="94"/>
        <v>-1.4436332642062539</v>
      </c>
      <c r="AX93">
        <f t="shared" ca="1" si="94"/>
        <v>-1.9636445112970111</v>
      </c>
      <c r="AY93">
        <f t="shared" ca="1" si="94"/>
        <v>-0.27496079399747408</v>
      </c>
      <c r="AZ93">
        <f t="shared" ca="1" si="94"/>
        <v>0.52514691900326305</v>
      </c>
      <c r="BA93">
        <f t="shared" ca="1" si="94"/>
        <v>0.46143627250704949</v>
      </c>
      <c r="BB93">
        <f t="shared" ca="1" si="94"/>
        <v>0.73606670080332526</v>
      </c>
      <c r="BC93">
        <f t="shared" ca="1" si="94"/>
        <v>-1.8047402728117212</v>
      </c>
      <c r="BD93">
        <f t="shared" ref="BD93:BM102" ca="1" si="95">_xlfn.NORM.S.INV(RAND())</f>
        <v>5.0564108402047191E-2</v>
      </c>
      <c r="BE93">
        <f t="shared" ca="1" si="95"/>
        <v>-0.388258067458153</v>
      </c>
      <c r="BF93">
        <f t="shared" ca="1" si="95"/>
        <v>-1.4401828896410072</v>
      </c>
      <c r="BG93">
        <f t="shared" ca="1" si="95"/>
        <v>0.10455305117626687</v>
      </c>
      <c r="BH93">
        <f t="shared" ca="1" si="95"/>
        <v>6.2139202816620956E-2</v>
      </c>
      <c r="BI93">
        <f t="shared" ca="1" si="95"/>
        <v>0.37313481725427078</v>
      </c>
      <c r="BJ93">
        <f t="shared" ca="1" si="95"/>
        <v>-8.4311914539518001E-2</v>
      </c>
      <c r="BK93">
        <f t="shared" ca="1" si="95"/>
        <v>-0.38066008411984464</v>
      </c>
      <c r="BL93">
        <f t="shared" ca="1" si="95"/>
        <v>-0.94710533050809742</v>
      </c>
      <c r="BM93">
        <f t="shared" ca="1" si="95"/>
        <v>0.1875809793750727</v>
      </c>
      <c r="BN93">
        <f t="shared" ref="BN93:BW102" ca="1" si="96">_xlfn.NORM.S.INV(RAND())</f>
        <v>-0.53729235883861914</v>
      </c>
      <c r="BO93">
        <f t="shared" ca="1" si="96"/>
        <v>1.6930282671215611</v>
      </c>
      <c r="BP93">
        <f t="shared" ca="1" si="96"/>
        <v>0.54573113315345834</v>
      </c>
      <c r="BQ93">
        <f t="shared" ca="1" si="96"/>
        <v>0.27614906282838431</v>
      </c>
      <c r="BR93">
        <f t="shared" ca="1" si="96"/>
        <v>1.7056606660255449</v>
      </c>
      <c r="BS93">
        <f t="shared" ca="1" si="96"/>
        <v>-4.9533708805453866E-2</v>
      </c>
      <c r="BT93">
        <f t="shared" ca="1" si="96"/>
        <v>-0.84447517069591993</v>
      </c>
      <c r="BU93">
        <f t="shared" ca="1" si="96"/>
        <v>-1.8528286832820577</v>
      </c>
      <c r="BV93">
        <f t="shared" ca="1" si="96"/>
        <v>0.63950959884147174</v>
      </c>
      <c r="BW93">
        <f t="shared" ca="1" si="96"/>
        <v>-0.10812562998221995</v>
      </c>
      <c r="BX93">
        <f t="shared" ref="BX93:CG102" ca="1" si="97">_xlfn.NORM.S.INV(RAND())</f>
        <v>0.20191454779431178</v>
      </c>
      <c r="BY93">
        <f t="shared" ca="1" si="97"/>
        <v>1.167059206057534</v>
      </c>
      <c r="BZ93">
        <f t="shared" ca="1" si="97"/>
        <v>0.11189498147915138</v>
      </c>
      <c r="CA93">
        <f t="shared" ca="1" si="97"/>
        <v>0.48116259654129612</v>
      </c>
      <c r="CB93">
        <f t="shared" ca="1" si="97"/>
        <v>-1.391997286049943</v>
      </c>
      <c r="CC93">
        <f t="shared" ca="1" si="97"/>
        <v>-0.3242620040237168</v>
      </c>
      <c r="CD93">
        <f t="shared" ca="1" si="97"/>
        <v>0.28344376977988456</v>
      </c>
      <c r="CE93">
        <f t="shared" ca="1" si="97"/>
        <v>1.595292341661694</v>
      </c>
      <c r="CF93">
        <f t="shared" ca="1" si="97"/>
        <v>-0.58247731388815482</v>
      </c>
      <c r="CG93">
        <f t="shared" ca="1" si="97"/>
        <v>-1.3733379585336807</v>
      </c>
      <c r="CH93">
        <f t="shared" ref="CH93:CQ102" ca="1" si="98">_xlfn.NORM.S.INV(RAND())</f>
        <v>-1.8948920087337258</v>
      </c>
      <c r="CI93">
        <f t="shared" ca="1" si="98"/>
        <v>-0.95256596247649394</v>
      </c>
      <c r="CJ93">
        <f t="shared" ca="1" si="98"/>
        <v>1.0722343073052096</v>
      </c>
      <c r="CK93">
        <f t="shared" ca="1" si="98"/>
        <v>0.67179462653170285</v>
      </c>
      <c r="CL93">
        <f t="shared" ca="1" si="98"/>
        <v>0.77183904821812488</v>
      </c>
      <c r="CM93">
        <f t="shared" ca="1" si="98"/>
        <v>5.6798526048642925E-2</v>
      </c>
      <c r="CN93">
        <f t="shared" ca="1" si="98"/>
        <v>1.3624071702234619</v>
      </c>
      <c r="CO93">
        <f t="shared" ca="1" si="98"/>
        <v>-0.44400462453919909</v>
      </c>
      <c r="CP93">
        <f t="shared" ca="1" si="98"/>
        <v>-1.0173662507889747</v>
      </c>
      <c r="CQ93">
        <f t="shared" ca="1" si="98"/>
        <v>4.5927569057497329E-3</v>
      </c>
      <c r="CR93">
        <f t="shared" ref="CR93:DA102" ca="1" si="99">_xlfn.NORM.S.INV(RAND())</f>
        <v>-0.10474284283771448</v>
      </c>
      <c r="CS93">
        <f t="shared" ca="1" si="99"/>
        <v>-0.83286019703856384</v>
      </c>
      <c r="CT93">
        <f t="shared" ca="1" si="99"/>
        <v>0.28948804522658689</v>
      </c>
      <c r="CU93">
        <f t="shared" ca="1" si="99"/>
        <v>-0.77733055872643553</v>
      </c>
      <c r="CV93">
        <f t="shared" ca="1" si="99"/>
        <v>-1.2006477973398639</v>
      </c>
      <c r="CW93">
        <f t="shared" ca="1" si="99"/>
        <v>0.20013287242197436</v>
      </c>
      <c r="CX93">
        <f t="shared" ca="1" si="99"/>
        <v>0.84837251055409513</v>
      </c>
      <c r="CY93">
        <f t="shared" ca="1" si="99"/>
        <v>-2.0703511999227255</v>
      </c>
      <c r="CZ93">
        <f t="shared" ca="1" si="99"/>
        <v>0.87662279221978578</v>
      </c>
      <c r="DA93">
        <f t="shared" ca="1" si="99"/>
        <v>0.83045321142277861</v>
      </c>
    </row>
    <row r="94" spans="5:105" x14ac:dyDescent="0.25">
      <c r="E94">
        <f>S_plus!E94</f>
        <v>0.9200000000000006</v>
      </c>
      <c r="F94">
        <f t="shared" ca="1" si="90"/>
        <v>2.0050309645106155</v>
      </c>
      <c r="G94">
        <f t="shared" ca="1" si="90"/>
        <v>1.5735243585282166</v>
      </c>
      <c r="H94">
        <f t="shared" ca="1" si="90"/>
        <v>-0.64906261031330448</v>
      </c>
      <c r="I94">
        <f t="shared" ca="1" si="90"/>
        <v>-0.50646563709443537</v>
      </c>
      <c r="J94">
        <f t="shared" ca="1" si="90"/>
        <v>1.6277101186535921</v>
      </c>
      <c r="K94">
        <f t="shared" ca="1" si="90"/>
        <v>0.72664601727493128</v>
      </c>
      <c r="L94">
        <f t="shared" ca="1" si="90"/>
        <v>0.10988910001594919</v>
      </c>
      <c r="M94">
        <f t="shared" ca="1" si="90"/>
        <v>5.4733655993755032E-3</v>
      </c>
      <c r="N94">
        <f t="shared" ca="1" si="90"/>
        <v>1.577363059612115E-3</v>
      </c>
      <c r="O94">
        <f t="shared" ca="1" si="90"/>
        <v>2.2787742839780529</v>
      </c>
      <c r="P94">
        <f t="shared" ca="1" si="91"/>
        <v>-1.5083655652347836</v>
      </c>
      <c r="Q94">
        <f t="shared" ca="1" si="91"/>
        <v>-0.42854365655469745</v>
      </c>
      <c r="R94">
        <f t="shared" ca="1" si="91"/>
        <v>-0.12985794121139374</v>
      </c>
      <c r="S94">
        <f t="shared" ca="1" si="91"/>
        <v>-0.48792532694853002</v>
      </c>
      <c r="T94">
        <f t="shared" ca="1" si="91"/>
        <v>-0.73475365528380454</v>
      </c>
      <c r="U94">
        <f t="shared" ca="1" si="91"/>
        <v>1.4539540568089491</v>
      </c>
      <c r="V94">
        <f t="shared" ca="1" si="91"/>
        <v>-0.10574691444648474</v>
      </c>
      <c r="W94">
        <f t="shared" ca="1" si="91"/>
        <v>0.36307508360015051</v>
      </c>
      <c r="X94">
        <f t="shared" ca="1" si="91"/>
        <v>0.77551614542276481</v>
      </c>
      <c r="Y94">
        <f t="shared" ca="1" si="91"/>
        <v>-0.55030708773948256</v>
      </c>
      <c r="Z94">
        <f t="shared" ca="1" si="92"/>
        <v>0.9276618392635787</v>
      </c>
      <c r="AA94">
        <f t="shared" ca="1" si="92"/>
        <v>-0.73740192829275442</v>
      </c>
      <c r="AB94">
        <f t="shared" ca="1" si="92"/>
        <v>0.14451160196739787</v>
      </c>
      <c r="AC94">
        <f t="shared" ca="1" si="92"/>
        <v>8.4781151958193718E-2</v>
      </c>
      <c r="AD94">
        <f t="shared" ca="1" si="92"/>
        <v>-1.8754828652529136</v>
      </c>
      <c r="AE94">
        <f t="shared" ca="1" si="92"/>
        <v>-2.3260921740007081</v>
      </c>
      <c r="AF94">
        <f t="shared" ca="1" si="92"/>
        <v>-0.6718289274353374</v>
      </c>
      <c r="AG94">
        <f t="shared" ca="1" si="92"/>
        <v>-0.32098433529978132</v>
      </c>
      <c r="AH94">
        <f t="shared" ca="1" si="92"/>
        <v>-1.0610038778079571</v>
      </c>
      <c r="AI94">
        <f t="shared" ca="1" si="92"/>
        <v>0.55638776348985242</v>
      </c>
      <c r="AJ94">
        <f t="shared" ca="1" si="93"/>
        <v>-0.89370684254042632</v>
      </c>
      <c r="AK94">
        <f t="shared" ca="1" si="93"/>
        <v>-1.3110511079591953</v>
      </c>
      <c r="AL94">
        <f t="shared" ca="1" si="93"/>
        <v>0.23747765256123896</v>
      </c>
      <c r="AM94">
        <f t="shared" ca="1" si="93"/>
        <v>-0.5744784442874552</v>
      </c>
      <c r="AN94">
        <f t="shared" ca="1" si="93"/>
        <v>1.5894097542963734</v>
      </c>
      <c r="AO94">
        <f t="shared" ca="1" si="93"/>
        <v>-0.43341395786283266</v>
      </c>
      <c r="AP94">
        <f t="shared" ca="1" si="93"/>
        <v>0.80196491792716706</v>
      </c>
      <c r="AQ94">
        <f t="shared" ca="1" si="93"/>
        <v>0.55211957892906316</v>
      </c>
      <c r="AR94">
        <f t="shared" ca="1" si="93"/>
        <v>-2.4392690379711448</v>
      </c>
      <c r="AS94">
        <f t="shared" ca="1" si="93"/>
        <v>0.25063436339479056</v>
      </c>
      <c r="AT94">
        <f t="shared" ca="1" si="94"/>
        <v>-0.8093470113052218</v>
      </c>
      <c r="AU94">
        <f t="shared" ca="1" si="94"/>
        <v>-0.25358138840134259</v>
      </c>
      <c r="AV94">
        <f t="shared" ca="1" si="94"/>
        <v>-0.95290546781497865</v>
      </c>
      <c r="AW94">
        <f t="shared" ca="1" si="94"/>
        <v>-0.3137956132457177</v>
      </c>
      <c r="AX94">
        <f t="shared" ca="1" si="94"/>
        <v>-0.45149265063707866</v>
      </c>
      <c r="AY94">
        <f t="shared" ca="1" si="94"/>
        <v>-0.1342939835046616</v>
      </c>
      <c r="AZ94">
        <f t="shared" ca="1" si="94"/>
        <v>0.53703073260910938</v>
      </c>
      <c r="BA94">
        <f t="shared" ca="1" si="94"/>
        <v>-0.37738041461679211</v>
      </c>
      <c r="BB94">
        <f t="shared" ca="1" si="94"/>
        <v>-2.3371761919958414</v>
      </c>
      <c r="BC94">
        <f t="shared" ca="1" si="94"/>
        <v>-0.3121532397899569</v>
      </c>
      <c r="BD94">
        <f t="shared" ca="1" si="95"/>
        <v>5.3496243448391358E-2</v>
      </c>
      <c r="BE94">
        <f t="shared" ca="1" si="95"/>
        <v>8.250392326056781E-3</v>
      </c>
      <c r="BF94">
        <f t="shared" ca="1" si="95"/>
        <v>0.63833362736637023</v>
      </c>
      <c r="BG94">
        <f t="shared" ca="1" si="95"/>
        <v>-0.68981778396525462</v>
      </c>
      <c r="BH94">
        <f t="shared" ca="1" si="95"/>
        <v>0.95510145106884203</v>
      </c>
      <c r="BI94">
        <f t="shared" ca="1" si="95"/>
        <v>0.63513712236805753</v>
      </c>
      <c r="BJ94">
        <f t="shared" ca="1" si="95"/>
        <v>-0.57517490080019185</v>
      </c>
      <c r="BK94">
        <f t="shared" ca="1" si="95"/>
        <v>-1.7765401184672436</v>
      </c>
      <c r="BL94">
        <f t="shared" ca="1" si="95"/>
        <v>4.7353530817574291E-2</v>
      </c>
      <c r="BM94">
        <f t="shared" ca="1" si="95"/>
        <v>0.74991079017365703</v>
      </c>
      <c r="BN94">
        <f t="shared" ca="1" si="96"/>
        <v>0.63732639844481886</v>
      </c>
      <c r="BO94">
        <f t="shared" ca="1" si="96"/>
        <v>1.4652146957016283</v>
      </c>
      <c r="BP94">
        <f t="shared" ca="1" si="96"/>
        <v>-0.70097198413231154</v>
      </c>
      <c r="BQ94">
        <f t="shared" ca="1" si="96"/>
        <v>0.38555440626955112</v>
      </c>
      <c r="BR94">
        <f t="shared" ca="1" si="96"/>
        <v>0.25183503568034854</v>
      </c>
      <c r="BS94">
        <f t="shared" ca="1" si="96"/>
        <v>-0.41263965428430999</v>
      </c>
      <c r="BT94">
        <f t="shared" ca="1" si="96"/>
        <v>-0.88527671708612921</v>
      </c>
      <c r="BU94">
        <f t="shared" ca="1" si="96"/>
        <v>-0.47026769900554388</v>
      </c>
      <c r="BV94">
        <f t="shared" ca="1" si="96"/>
        <v>1.7892987500555124</v>
      </c>
      <c r="BW94">
        <f t="shared" ca="1" si="96"/>
        <v>-0.61487625540450197</v>
      </c>
      <c r="BX94">
        <f t="shared" ca="1" si="97"/>
        <v>0.98032598785054492</v>
      </c>
      <c r="BY94">
        <f t="shared" ca="1" si="97"/>
        <v>-1.6721104320186082</v>
      </c>
      <c r="BZ94">
        <f t="shared" ca="1" si="97"/>
        <v>-0.67699785675416579</v>
      </c>
      <c r="CA94">
        <f t="shared" ca="1" si="97"/>
        <v>-2.0040849398982226</v>
      </c>
      <c r="CB94">
        <f t="shared" ca="1" si="97"/>
        <v>-0.78685773698727202</v>
      </c>
      <c r="CC94">
        <f t="shared" ca="1" si="97"/>
        <v>0.94151022691750819</v>
      </c>
      <c r="CD94">
        <f t="shared" ca="1" si="97"/>
        <v>-1.6001649812985455</v>
      </c>
      <c r="CE94">
        <f t="shared" ca="1" si="97"/>
        <v>-1.8387559625890364</v>
      </c>
      <c r="CF94">
        <f t="shared" ca="1" si="97"/>
        <v>-0.42868004938488524</v>
      </c>
      <c r="CG94">
        <f t="shared" ca="1" si="97"/>
        <v>-1.2306227790513873</v>
      </c>
      <c r="CH94">
        <f t="shared" ca="1" si="98"/>
        <v>-5.5592977039725239E-2</v>
      </c>
      <c r="CI94">
        <f t="shared" ca="1" si="98"/>
        <v>-1.165012734147892</v>
      </c>
      <c r="CJ94">
        <f t="shared" ca="1" si="98"/>
        <v>0.29112076242161272</v>
      </c>
      <c r="CK94">
        <f t="shared" ca="1" si="98"/>
        <v>-1.0344018459183799</v>
      </c>
      <c r="CL94">
        <f t="shared" ca="1" si="98"/>
        <v>-1.2067245123656132</v>
      </c>
      <c r="CM94">
        <f t="shared" ca="1" si="98"/>
        <v>-1.6039215436534842</v>
      </c>
      <c r="CN94">
        <f t="shared" ca="1" si="98"/>
        <v>-0.37154302064908817</v>
      </c>
      <c r="CO94">
        <f t="shared" ca="1" si="98"/>
        <v>0.68800268082281024</v>
      </c>
      <c r="CP94">
        <f t="shared" ca="1" si="98"/>
        <v>0.61880213815302987</v>
      </c>
      <c r="CQ94">
        <f t="shared" ca="1" si="98"/>
        <v>-0.47769793766931568</v>
      </c>
      <c r="CR94">
        <f t="shared" ca="1" si="99"/>
        <v>-3.1723825084104225</v>
      </c>
      <c r="CS94">
        <f t="shared" ca="1" si="99"/>
        <v>0.51237872945196983</v>
      </c>
      <c r="CT94">
        <f t="shared" ca="1" si="99"/>
        <v>0.49155748313361719</v>
      </c>
      <c r="CU94">
        <f t="shared" ca="1" si="99"/>
        <v>0.37788736770467724</v>
      </c>
      <c r="CV94">
        <f t="shared" ca="1" si="99"/>
        <v>-0.36685818357092664</v>
      </c>
      <c r="CW94">
        <f t="shared" ca="1" si="99"/>
        <v>0.27644614671553502</v>
      </c>
      <c r="CX94">
        <f t="shared" ca="1" si="99"/>
        <v>-0.20813862526677943</v>
      </c>
      <c r="CY94">
        <f t="shared" ca="1" si="99"/>
        <v>0.10427364366534436</v>
      </c>
      <c r="CZ94">
        <f t="shared" ca="1" si="99"/>
        <v>-0.74986750770237409</v>
      </c>
      <c r="DA94">
        <f t="shared" ca="1" si="99"/>
        <v>0.61229541576456681</v>
      </c>
    </row>
    <row r="95" spans="5:105" x14ac:dyDescent="0.25">
      <c r="E95">
        <f>S_plus!E95</f>
        <v>0.9300000000000006</v>
      </c>
      <c r="F95">
        <f t="shared" ca="1" si="90"/>
        <v>-1.000039484245441</v>
      </c>
      <c r="G95">
        <f t="shared" ca="1" si="90"/>
        <v>-0.1130315679954316</v>
      </c>
      <c r="H95">
        <f t="shared" ca="1" si="90"/>
        <v>-0.20307372279148947</v>
      </c>
      <c r="I95">
        <f t="shared" ca="1" si="90"/>
        <v>2.3111790614645682</v>
      </c>
      <c r="J95">
        <f t="shared" ca="1" si="90"/>
        <v>-0.10102832547674553</v>
      </c>
      <c r="K95">
        <f t="shared" ca="1" si="90"/>
        <v>1.0058356824383139</v>
      </c>
      <c r="L95">
        <f t="shared" ca="1" si="90"/>
        <v>0.42222410632487556</v>
      </c>
      <c r="M95">
        <f t="shared" ca="1" si="90"/>
        <v>1.3913646878857402</v>
      </c>
      <c r="N95">
        <f t="shared" ca="1" si="90"/>
        <v>1.5771384390939318</v>
      </c>
      <c r="O95">
        <f t="shared" ca="1" si="90"/>
        <v>0.70248152444241307</v>
      </c>
      <c r="P95">
        <f t="shared" ca="1" si="91"/>
        <v>0.13783263737342841</v>
      </c>
      <c r="Q95">
        <f t="shared" ca="1" si="91"/>
        <v>0.29931674528526031</v>
      </c>
      <c r="R95">
        <f t="shared" ca="1" si="91"/>
        <v>-1.8683097516949119</v>
      </c>
      <c r="S95">
        <f t="shared" ca="1" si="91"/>
        <v>0.84783708470485708</v>
      </c>
      <c r="T95">
        <f t="shared" ca="1" si="91"/>
        <v>1.2679678186181944</v>
      </c>
      <c r="U95">
        <f t="shared" ca="1" si="91"/>
        <v>2.1357905724204005</v>
      </c>
      <c r="V95">
        <f t="shared" ca="1" si="91"/>
        <v>-0.59346105514922309</v>
      </c>
      <c r="W95">
        <f t="shared" ca="1" si="91"/>
        <v>-1.1718767963455514</v>
      </c>
      <c r="X95">
        <f t="shared" ca="1" si="91"/>
        <v>4.1723565666552352E-2</v>
      </c>
      <c r="Y95">
        <f t="shared" ca="1" si="91"/>
        <v>-1.5492232920657028</v>
      </c>
      <c r="Z95">
        <f t="shared" ca="1" si="92"/>
        <v>-0.42384919576731733</v>
      </c>
      <c r="AA95">
        <f t="shared" ca="1" si="92"/>
        <v>2.3885203194629043</v>
      </c>
      <c r="AB95">
        <f t="shared" ca="1" si="92"/>
        <v>0.55432752821730469</v>
      </c>
      <c r="AC95">
        <f t="shared" ca="1" si="92"/>
        <v>0.12082706328165108</v>
      </c>
      <c r="AD95">
        <f t="shared" ca="1" si="92"/>
        <v>1.7014607688689081</v>
      </c>
      <c r="AE95">
        <f t="shared" ca="1" si="92"/>
        <v>0.94806772268783912</v>
      </c>
      <c r="AF95">
        <f t="shared" ca="1" si="92"/>
        <v>-3.3500946100336375E-2</v>
      </c>
      <c r="AG95">
        <f t="shared" ca="1" si="92"/>
        <v>-0.3307839644105578</v>
      </c>
      <c r="AH95">
        <f t="shared" ca="1" si="92"/>
        <v>-0.46882461892409066</v>
      </c>
      <c r="AI95">
        <f t="shared" ca="1" si="92"/>
        <v>-0.34918530482838506</v>
      </c>
      <c r="AJ95">
        <f t="shared" ca="1" si="93"/>
        <v>-1.2170382590955491</v>
      </c>
      <c r="AK95">
        <f t="shared" ca="1" si="93"/>
        <v>1.730951119398348</v>
      </c>
      <c r="AL95">
        <f t="shared" ca="1" si="93"/>
        <v>-0.12418989433087574</v>
      </c>
      <c r="AM95">
        <f t="shared" ca="1" si="93"/>
        <v>0.15159898718770623</v>
      </c>
      <c r="AN95">
        <f t="shared" ca="1" si="93"/>
        <v>-0.25634127927091382</v>
      </c>
      <c r="AO95">
        <f t="shared" ca="1" si="93"/>
        <v>-0.57259985519959045</v>
      </c>
      <c r="AP95">
        <f t="shared" ca="1" si="93"/>
        <v>1.8219030763226904</v>
      </c>
      <c r="AQ95">
        <f t="shared" ca="1" si="93"/>
        <v>-0.27711827938438016</v>
      </c>
      <c r="AR95">
        <f t="shared" ca="1" si="93"/>
        <v>0.32506391840083632</v>
      </c>
      <c r="AS95">
        <f t="shared" ca="1" si="93"/>
        <v>1.1647458262354942</v>
      </c>
      <c r="AT95">
        <f t="shared" ca="1" si="94"/>
        <v>-0.87516048461196672</v>
      </c>
      <c r="AU95">
        <f t="shared" ca="1" si="94"/>
        <v>-0.11933820207874235</v>
      </c>
      <c r="AV95">
        <f t="shared" ca="1" si="94"/>
        <v>-0.36863461407788412</v>
      </c>
      <c r="AW95">
        <f t="shared" ca="1" si="94"/>
        <v>1.1603481486026697</v>
      </c>
      <c r="AX95">
        <f t="shared" ca="1" si="94"/>
        <v>-1.5858810187678833</v>
      </c>
      <c r="AY95">
        <f t="shared" ca="1" si="94"/>
        <v>1.0417621692112771</v>
      </c>
      <c r="AZ95">
        <f t="shared" ca="1" si="94"/>
        <v>-0.43835332476455241</v>
      </c>
      <c r="BA95">
        <f t="shared" ca="1" si="94"/>
        <v>-0.37680332589964693</v>
      </c>
      <c r="BB95">
        <f t="shared" ca="1" si="94"/>
        <v>0.54387737740500897</v>
      </c>
      <c r="BC95">
        <f t="shared" ca="1" si="94"/>
        <v>1.5329380598368412</v>
      </c>
      <c r="BD95">
        <f t="shared" ca="1" si="95"/>
        <v>-0.21793502968354977</v>
      </c>
      <c r="BE95">
        <f t="shared" ca="1" si="95"/>
        <v>0.7655780630700858</v>
      </c>
      <c r="BF95">
        <f t="shared" ca="1" si="95"/>
        <v>0.72890363277251879</v>
      </c>
      <c r="BG95">
        <f t="shared" ca="1" si="95"/>
        <v>1.0260018960092889</v>
      </c>
      <c r="BH95">
        <f t="shared" ca="1" si="95"/>
        <v>1.8853344134619672</v>
      </c>
      <c r="BI95">
        <f t="shared" ca="1" si="95"/>
        <v>0.91080992081958012</v>
      </c>
      <c r="BJ95">
        <f t="shared" ca="1" si="95"/>
        <v>0.8967252561526291</v>
      </c>
      <c r="BK95">
        <f t="shared" ca="1" si="95"/>
        <v>-0.57903282232704012</v>
      </c>
      <c r="BL95">
        <f t="shared" ca="1" si="95"/>
        <v>-1.63504135164935</v>
      </c>
      <c r="BM95">
        <f t="shared" ca="1" si="95"/>
        <v>0.35224426073059878</v>
      </c>
      <c r="BN95">
        <f t="shared" ca="1" si="96"/>
        <v>1.563180519478486</v>
      </c>
      <c r="BO95">
        <f t="shared" ca="1" si="96"/>
        <v>1.224636300167617</v>
      </c>
      <c r="BP95">
        <f t="shared" ca="1" si="96"/>
        <v>-1.2593008147996123</v>
      </c>
      <c r="BQ95">
        <f t="shared" ca="1" si="96"/>
        <v>0.36879984155382212</v>
      </c>
      <c r="BR95">
        <f t="shared" ca="1" si="96"/>
        <v>0.54029155319693967</v>
      </c>
      <c r="BS95">
        <f t="shared" ca="1" si="96"/>
        <v>-0.80060473592544301</v>
      </c>
      <c r="BT95">
        <f t="shared" ca="1" si="96"/>
        <v>0.86267967303271831</v>
      </c>
      <c r="BU95">
        <f t="shared" ca="1" si="96"/>
        <v>-0.91481067538289385</v>
      </c>
      <c r="BV95">
        <f t="shared" ca="1" si="96"/>
        <v>-0.60730027700480593</v>
      </c>
      <c r="BW95">
        <f t="shared" ca="1" si="96"/>
        <v>0.31185037186443243</v>
      </c>
      <c r="BX95">
        <f t="shared" ca="1" si="97"/>
        <v>-0.33997674717957582</v>
      </c>
      <c r="BY95">
        <f t="shared" ca="1" si="97"/>
        <v>-0.76970740126697923</v>
      </c>
      <c r="BZ95">
        <f t="shared" ca="1" si="97"/>
        <v>-0.96328024511879118</v>
      </c>
      <c r="CA95">
        <f t="shared" ca="1" si="97"/>
        <v>-0.71800371687661224</v>
      </c>
      <c r="CB95">
        <f t="shared" ca="1" si="97"/>
        <v>0.14653252545403128</v>
      </c>
      <c r="CC95">
        <f t="shared" ca="1" si="97"/>
        <v>0.59691949817724754</v>
      </c>
      <c r="CD95">
        <f t="shared" ca="1" si="97"/>
        <v>0.4021002288529954</v>
      </c>
      <c r="CE95">
        <f t="shared" ca="1" si="97"/>
        <v>0.36796143210314219</v>
      </c>
      <c r="CF95">
        <f t="shared" ca="1" si="97"/>
        <v>0.46848204874282628</v>
      </c>
      <c r="CG95">
        <f t="shared" ca="1" si="97"/>
        <v>1.0637717596464102</v>
      </c>
      <c r="CH95">
        <f t="shared" ca="1" si="98"/>
        <v>-0.12055230772091621</v>
      </c>
      <c r="CI95">
        <f t="shared" ca="1" si="98"/>
        <v>0.2487192147393176</v>
      </c>
      <c r="CJ95">
        <f t="shared" ca="1" si="98"/>
        <v>7.8912802038387533E-2</v>
      </c>
      <c r="CK95">
        <f t="shared" ca="1" si="98"/>
        <v>0.69504699722362562</v>
      </c>
      <c r="CL95">
        <f t="shared" ca="1" si="98"/>
        <v>7.9657444401153212E-3</v>
      </c>
      <c r="CM95">
        <f t="shared" ca="1" si="98"/>
        <v>0.97653120239642355</v>
      </c>
      <c r="CN95">
        <f t="shared" ca="1" si="98"/>
        <v>0.11174379220673017</v>
      </c>
      <c r="CO95">
        <f t="shared" ca="1" si="98"/>
        <v>-1.4625215245102821</v>
      </c>
      <c r="CP95">
        <f t="shared" ca="1" si="98"/>
        <v>0.98364961510603199</v>
      </c>
      <c r="CQ95">
        <f t="shared" ca="1" si="98"/>
        <v>-0.90721358245296058</v>
      </c>
      <c r="CR95">
        <f t="shared" ca="1" si="99"/>
        <v>9.2378231442502415E-2</v>
      </c>
      <c r="CS95">
        <f t="shared" ca="1" si="99"/>
        <v>0.50021462091385027</v>
      </c>
      <c r="CT95">
        <f t="shared" ca="1" si="99"/>
        <v>0.48352678916047825</v>
      </c>
      <c r="CU95">
        <f t="shared" ca="1" si="99"/>
        <v>0.74618979683761</v>
      </c>
      <c r="CV95">
        <f t="shared" ca="1" si="99"/>
        <v>-0.91950549340193333</v>
      </c>
      <c r="CW95">
        <f t="shared" ca="1" si="99"/>
        <v>1.0745673696838391</v>
      </c>
      <c r="CX95">
        <f t="shared" ca="1" si="99"/>
        <v>-0.53174645551503241</v>
      </c>
      <c r="CY95">
        <f t="shared" ca="1" si="99"/>
        <v>1.0733077048340927</v>
      </c>
      <c r="CZ95">
        <f t="shared" ca="1" si="99"/>
        <v>-0.44145702740622517</v>
      </c>
      <c r="DA95">
        <f t="shared" ca="1" si="99"/>
        <v>-1.1596358502666713</v>
      </c>
    </row>
    <row r="96" spans="5:105" x14ac:dyDescent="0.25">
      <c r="E96">
        <f>S_plus!E96</f>
        <v>0.94000000000000061</v>
      </c>
      <c r="F96">
        <f t="shared" ca="1" si="90"/>
        <v>0.55578842667135142</v>
      </c>
      <c r="G96">
        <f t="shared" ca="1" si="90"/>
        <v>9.0782911000231739E-2</v>
      </c>
      <c r="H96">
        <f t="shared" ca="1" si="90"/>
        <v>-2.6471508295138182E-2</v>
      </c>
      <c r="I96">
        <f t="shared" ca="1" si="90"/>
        <v>1.5556827106871278E-2</v>
      </c>
      <c r="J96">
        <f t="shared" ca="1" si="90"/>
        <v>1.1216104567453944</v>
      </c>
      <c r="K96">
        <f t="shared" ca="1" si="90"/>
        <v>1.9789260714744275</v>
      </c>
      <c r="L96">
        <f t="shared" ca="1" si="90"/>
        <v>-2.0818552374017329</v>
      </c>
      <c r="M96">
        <f t="shared" ca="1" si="90"/>
        <v>1.5937124667361586</v>
      </c>
      <c r="N96">
        <f t="shared" ca="1" si="90"/>
        <v>-0.53105252850574491</v>
      </c>
      <c r="O96">
        <f t="shared" ca="1" si="90"/>
        <v>-0.273464899686858</v>
      </c>
      <c r="P96">
        <f t="shared" ca="1" si="91"/>
        <v>-1.5941812020262216</v>
      </c>
      <c r="Q96">
        <f t="shared" ca="1" si="91"/>
        <v>0.82451027303815716</v>
      </c>
      <c r="R96">
        <f t="shared" ca="1" si="91"/>
        <v>0.21238248074382948</v>
      </c>
      <c r="S96">
        <f t="shared" ca="1" si="91"/>
        <v>2.0885921764304083</v>
      </c>
      <c r="T96">
        <f t="shared" ca="1" si="91"/>
        <v>-0.27672341498562691</v>
      </c>
      <c r="U96">
        <f t="shared" ca="1" si="91"/>
        <v>-0.13159685816756755</v>
      </c>
      <c r="V96">
        <f t="shared" ca="1" si="91"/>
        <v>0.89935372817214365</v>
      </c>
      <c r="W96">
        <f t="shared" ca="1" si="91"/>
        <v>0.89351844570885275</v>
      </c>
      <c r="X96">
        <f t="shared" ca="1" si="91"/>
        <v>-1.4839239076501376</v>
      </c>
      <c r="Y96">
        <f t="shared" ca="1" si="91"/>
        <v>-0.84890976151516973</v>
      </c>
      <c r="Z96">
        <f t="shared" ca="1" si="92"/>
        <v>-0.81169433648594769</v>
      </c>
      <c r="AA96">
        <f t="shared" ca="1" si="92"/>
        <v>-0.68982936315267573</v>
      </c>
      <c r="AB96">
        <f t="shared" ca="1" si="92"/>
        <v>-0.10184640808884826</v>
      </c>
      <c r="AC96">
        <f t="shared" ca="1" si="92"/>
        <v>-0.46824137010439709</v>
      </c>
      <c r="AD96">
        <f t="shared" ca="1" si="92"/>
        <v>2.8172049406271316</v>
      </c>
      <c r="AE96">
        <f t="shared" ca="1" si="92"/>
        <v>-0.53205950657539225</v>
      </c>
      <c r="AF96">
        <f t="shared" ca="1" si="92"/>
        <v>-2.5095949201216934</v>
      </c>
      <c r="AG96">
        <f t="shared" ca="1" si="92"/>
        <v>0.51301783378481214</v>
      </c>
      <c r="AH96">
        <f t="shared" ca="1" si="92"/>
        <v>0.59288417087606293</v>
      </c>
      <c r="AI96">
        <f t="shared" ca="1" si="92"/>
        <v>-0.1341738025032396</v>
      </c>
      <c r="AJ96">
        <f t="shared" ca="1" si="93"/>
        <v>1.9033877992725203</v>
      </c>
      <c r="AK96">
        <f t="shared" ca="1" si="93"/>
        <v>0.52217385603574584</v>
      </c>
      <c r="AL96">
        <f t="shared" ca="1" si="93"/>
        <v>-1.5151722635998959</v>
      </c>
      <c r="AM96">
        <f t="shared" ca="1" si="93"/>
        <v>-1.6447699918221936</v>
      </c>
      <c r="AN96">
        <f t="shared" ca="1" si="93"/>
        <v>1.7195568185600294</v>
      </c>
      <c r="AO96">
        <f t="shared" ca="1" si="93"/>
        <v>-0.60016341583470356</v>
      </c>
      <c r="AP96">
        <f t="shared" ca="1" si="93"/>
        <v>-0.18181121804234882</v>
      </c>
      <c r="AQ96">
        <f t="shared" ca="1" si="93"/>
        <v>0.45358742009556785</v>
      </c>
      <c r="AR96">
        <f t="shared" ca="1" si="93"/>
        <v>0.23524818376605727</v>
      </c>
      <c r="AS96">
        <f t="shared" ca="1" si="93"/>
        <v>-0.27851080084093244</v>
      </c>
      <c r="AT96">
        <f t="shared" ca="1" si="94"/>
        <v>0.75507876532763063</v>
      </c>
      <c r="AU96">
        <f t="shared" ca="1" si="94"/>
        <v>0.81363629746374944</v>
      </c>
      <c r="AV96">
        <f t="shared" ca="1" si="94"/>
        <v>0.75454371602936621</v>
      </c>
      <c r="AW96">
        <f t="shared" ca="1" si="94"/>
        <v>0.93347553741852696</v>
      </c>
      <c r="AX96">
        <f t="shared" ca="1" si="94"/>
        <v>0.76911626915951514</v>
      </c>
      <c r="AY96">
        <f t="shared" ca="1" si="94"/>
        <v>0.36389274013793854</v>
      </c>
      <c r="AZ96">
        <f t="shared" ca="1" si="94"/>
        <v>0.94576930258200065</v>
      </c>
      <c r="BA96">
        <f t="shared" ca="1" si="94"/>
        <v>-0.32024326580390411</v>
      </c>
      <c r="BB96">
        <f t="shared" ca="1" si="94"/>
        <v>-1.2160709713782427</v>
      </c>
      <c r="BC96">
        <f t="shared" ca="1" si="94"/>
        <v>0.9961496232736391</v>
      </c>
      <c r="BD96">
        <f t="shared" ca="1" si="95"/>
        <v>0.22958563628491108</v>
      </c>
      <c r="BE96">
        <f t="shared" ca="1" si="95"/>
        <v>-1.4002364304396759</v>
      </c>
      <c r="BF96">
        <f t="shared" ca="1" si="95"/>
        <v>-0.29466644920881419</v>
      </c>
      <c r="BG96">
        <f t="shared" ca="1" si="95"/>
        <v>-0.52993100654011593</v>
      </c>
      <c r="BH96">
        <f t="shared" ca="1" si="95"/>
        <v>-0.14491291049920327</v>
      </c>
      <c r="BI96">
        <f t="shared" ca="1" si="95"/>
        <v>1.1449889317447244</v>
      </c>
      <c r="BJ96">
        <f t="shared" ca="1" si="95"/>
        <v>-1.3261548496018778</v>
      </c>
      <c r="BK96">
        <f t="shared" ca="1" si="95"/>
        <v>-0.25084096511392229</v>
      </c>
      <c r="BL96">
        <f t="shared" ca="1" si="95"/>
        <v>-0.40689413872819657</v>
      </c>
      <c r="BM96">
        <f t="shared" ca="1" si="95"/>
        <v>1.4551807653202822</v>
      </c>
      <c r="BN96">
        <f t="shared" ca="1" si="96"/>
        <v>-0.13064615795286466</v>
      </c>
      <c r="BO96">
        <f t="shared" ca="1" si="96"/>
        <v>0.32616832706870896</v>
      </c>
      <c r="BP96">
        <f t="shared" ca="1" si="96"/>
        <v>-3.2047875587679271</v>
      </c>
      <c r="BQ96">
        <f t="shared" ca="1" si="96"/>
        <v>2.4183982590800248</v>
      </c>
      <c r="BR96">
        <f t="shared" ca="1" si="96"/>
        <v>1.8502925511569015</v>
      </c>
      <c r="BS96">
        <f t="shared" ca="1" si="96"/>
        <v>-0.77449021917215533</v>
      </c>
      <c r="BT96">
        <f t="shared" ca="1" si="96"/>
        <v>-0.38220586397304596</v>
      </c>
      <c r="BU96">
        <f t="shared" ca="1" si="96"/>
        <v>1.3767344674628703</v>
      </c>
      <c r="BV96">
        <f t="shared" ca="1" si="96"/>
        <v>0.79494570784537488</v>
      </c>
      <c r="BW96">
        <f t="shared" ca="1" si="96"/>
        <v>1.261956071300546</v>
      </c>
      <c r="BX96">
        <f t="shared" ca="1" si="97"/>
        <v>1.2427203199538295</v>
      </c>
      <c r="BY96">
        <f t="shared" ca="1" si="97"/>
        <v>-1.0116944025202923</v>
      </c>
      <c r="BZ96">
        <f t="shared" ca="1" si="97"/>
        <v>0.73974277212741835</v>
      </c>
      <c r="CA96">
        <f t="shared" ca="1" si="97"/>
        <v>0.78368838948279118</v>
      </c>
      <c r="CB96">
        <f t="shared" ca="1" si="97"/>
        <v>-1.4595709022541572</v>
      </c>
      <c r="CC96">
        <f t="shared" ca="1" si="97"/>
        <v>-0.26224932516960858</v>
      </c>
      <c r="CD96">
        <f t="shared" ca="1" si="97"/>
        <v>1.5305561026326258</v>
      </c>
      <c r="CE96">
        <f t="shared" ca="1" si="97"/>
        <v>-0.27099449063884024</v>
      </c>
      <c r="CF96">
        <f t="shared" ca="1" si="97"/>
        <v>-0.11504003960289796</v>
      </c>
      <c r="CG96">
        <f t="shared" ca="1" si="97"/>
        <v>1.5556936682246183</v>
      </c>
      <c r="CH96">
        <f t="shared" ca="1" si="98"/>
        <v>0.97069703550589825</v>
      </c>
      <c r="CI96">
        <f t="shared" ca="1" si="98"/>
        <v>-2.2475830789491975</v>
      </c>
      <c r="CJ96">
        <f t="shared" ca="1" si="98"/>
        <v>-1.4278365517902507</v>
      </c>
      <c r="CK96">
        <f t="shared" ca="1" si="98"/>
        <v>0.37610549744824956</v>
      </c>
      <c r="CL96">
        <f t="shared" ca="1" si="98"/>
        <v>1.6872437295746872</v>
      </c>
      <c r="CM96">
        <f t="shared" ca="1" si="98"/>
        <v>0.13661130725991455</v>
      </c>
      <c r="CN96">
        <f t="shared" ca="1" si="98"/>
        <v>8.4200818290924268E-2</v>
      </c>
      <c r="CO96">
        <f t="shared" ca="1" si="98"/>
        <v>-7.9268666760471923E-2</v>
      </c>
      <c r="CP96">
        <f t="shared" ca="1" si="98"/>
        <v>-2.1224291414494276</v>
      </c>
      <c r="CQ96">
        <f t="shared" ca="1" si="98"/>
        <v>0.29602300442770901</v>
      </c>
      <c r="CR96">
        <f t="shared" ca="1" si="99"/>
        <v>0.39393580350615054</v>
      </c>
      <c r="CS96">
        <f t="shared" ca="1" si="99"/>
        <v>0.7021560906506169</v>
      </c>
      <c r="CT96">
        <f t="shared" ca="1" si="99"/>
        <v>0.28463307014810746</v>
      </c>
      <c r="CU96">
        <f t="shared" ca="1" si="99"/>
        <v>0.28732045168261444</v>
      </c>
      <c r="CV96">
        <f t="shared" ca="1" si="99"/>
        <v>0.41028662322142889</v>
      </c>
      <c r="CW96">
        <f t="shared" ca="1" si="99"/>
        <v>0.79040580884780565</v>
      </c>
      <c r="CX96">
        <f t="shared" ca="1" si="99"/>
        <v>0.90107767981241094</v>
      </c>
      <c r="CY96">
        <f t="shared" ca="1" si="99"/>
        <v>0.35340756729644335</v>
      </c>
      <c r="CZ96">
        <f t="shared" ca="1" si="99"/>
        <v>1.1863282738710919</v>
      </c>
      <c r="DA96">
        <f t="shared" ca="1" si="99"/>
        <v>-0.48381365558810996</v>
      </c>
    </row>
    <row r="97" spans="5:105" x14ac:dyDescent="0.25">
      <c r="E97">
        <f>S_plus!E97</f>
        <v>0.95000000000000062</v>
      </c>
      <c r="F97">
        <f t="shared" ca="1" si="90"/>
        <v>-0.44934790422649612</v>
      </c>
      <c r="G97">
        <f t="shared" ca="1" si="90"/>
        <v>-4.6952717569679883E-3</v>
      </c>
      <c r="H97">
        <f t="shared" ca="1" si="90"/>
        <v>3.44409269663472E-2</v>
      </c>
      <c r="I97">
        <f t="shared" ca="1" si="90"/>
        <v>1.1052889956359062</v>
      </c>
      <c r="J97">
        <f t="shared" ca="1" si="90"/>
        <v>0.16849595788163896</v>
      </c>
      <c r="K97">
        <f t="shared" ca="1" si="90"/>
        <v>0.50917541687505763</v>
      </c>
      <c r="L97">
        <f t="shared" ca="1" si="90"/>
        <v>-0.60910036262243072</v>
      </c>
      <c r="M97">
        <f t="shared" ca="1" si="90"/>
        <v>0.56520653034660995</v>
      </c>
      <c r="N97">
        <f t="shared" ca="1" si="90"/>
        <v>2.1251773689760327</v>
      </c>
      <c r="O97">
        <f t="shared" ca="1" si="90"/>
        <v>-0.38310104677777457</v>
      </c>
      <c r="P97">
        <f t="shared" ca="1" si="91"/>
        <v>1.2177809073707302</v>
      </c>
      <c r="Q97">
        <f t="shared" ca="1" si="91"/>
        <v>0.70374609170919245</v>
      </c>
      <c r="R97">
        <f t="shared" ca="1" si="91"/>
        <v>0.54655194302755949</v>
      </c>
      <c r="S97">
        <f t="shared" ca="1" si="91"/>
        <v>-0.74928670986574508</v>
      </c>
      <c r="T97">
        <f t="shared" ca="1" si="91"/>
        <v>1.8867675108496851</v>
      </c>
      <c r="U97">
        <f t="shared" ca="1" si="91"/>
        <v>-0.96413482770179548</v>
      </c>
      <c r="V97">
        <f t="shared" ca="1" si="91"/>
        <v>0.96182784624531348</v>
      </c>
      <c r="W97">
        <f t="shared" ca="1" si="91"/>
        <v>-1.485890646963973</v>
      </c>
      <c r="X97">
        <f t="shared" ca="1" si="91"/>
        <v>1.273460883226665</v>
      </c>
      <c r="Y97">
        <f t="shared" ca="1" si="91"/>
        <v>-0.60827961970543076</v>
      </c>
      <c r="Z97">
        <f t="shared" ca="1" si="92"/>
        <v>0.86755272647993287</v>
      </c>
      <c r="AA97">
        <f t="shared" ca="1" si="92"/>
        <v>0.18866293726811498</v>
      </c>
      <c r="AB97">
        <f t="shared" ca="1" si="92"/>
        <v>-2.0936969886153154</v>
      </c>
      <c r="AC97">
        <f t="shared" ca="1" si="92"/>
        <v>-0.23640651138276811</v>
      </c>
      <c r="AD97">
        <f t="shared" ca="1" si="92"/>
        <v>0.35054580388002043</v>
      </c>
      <c r="AE97">
        <f t="shared" ca="1" si="92"/>
        <v>-0.75622812837805808</v>
      </c>
      <c r="AF97">
        <f t="shared" ca="1" si="92"/>
        <v>1.3974274201682695</v>
      </c>
      <c r="AG97">
        <f t="shared" ca="1" si="92"/>
        <v>-4.6649368742627567E-2</v>
      </c>
      <c r="AH97">
        <f t="shared" ca="1" si="92"/>
        <v>1.0797800346934066</v>
      </c>
      <c r="AI97">
        <f t="shared" ca="1" si="92"/>
        <v>1.4475561324610264</v>
      </c>
      <c r="AJ97">
        <f t="shared" ca="1" si="93"/>
        <v>-0.86651745072932818</v>
      </c>
      <c r="AK97">
        <f t="shared" ca="1" si="93"/>
        <v>-0.47870996537686988</v>
      </c>
      <c r="AL97">
        <f t="shared" ca="1" si="93"/>
        <v>0.56983570322180921</v>
      </c>
      <c r="AM97">
        <f t="shared" ca="1" si="93"/>
        <v>-0.2171163539742228</v>
      </c>
      <c r="AN97">
        <f t="shared" ca="1" si="93"/>
        <v>1.9644714269418038</v>
      </c>
      <c r="AO97">
        <f t="shared" ca="1" si="93"/>
        <v>-0.48696638903908629</v>
      </c>
      <c r="AP97">
        <f t="shared" ca="1" si="93"/>
        <v>0.92021914152826556</v>
      </c>
      <c r="AQ97">
        <f t="shared" ca="1" si="93"/>
        <v>1.1411016865124239</v>
      </c>
      <c r="AR97">
        <f t="shared" ca="1" si="93"/>
        <v>-0.11594710094281568</v>
      </c>
      <c r="AS97">
        <f t="shared" ca="1" si="93"/>
        <v>-2.9241757335673766</v>
      </c>
      <c r="AT97">
        <f t="shared" ca="1" si="94"/>
        <v>0.30417289514258278</v>
      </c>
      <c r="AU97">
        <f t="shared" ca="1" si="94"/>
        <v>-0.1413548455218481</v>
      </c>
      <c r="AV97">
        <f t="shared" ca="1" si="94"/>
        <v>2.6046018187014106E-2</v>
      </c>
      <c r="AW97">
        <f t="shared" ca="1" si="94"/>
        <v>-8.0230014650412976E-2</v>
      </c>
      <c r="AX97">
        <f t="shared" ca="1" si="94"/>
        <v>-0.56767408570714828</v>
      </c>
      <c r="AY97">
        <f t="shared" ca="1" si="94"/>
        <v>0.37893376844542331</v>
      </c>
      <c r="AZ97">
        <f t="shared" ca="1" si="94"/>
        <v>4.4135066809458896E-2</v>
      </c>
      <c r="BA97">
        <f t="shared" ca="1" si="94"/>
        <v>-1.4921039513126639</v>
      </c>
      <c r="BB97">
        <f t="shared" ca="1" si="94"/>
        <v>0.57087445768684986</v>
      </c>
      <c r="BC97">
        <f t="shared" ca="1" si="94"/>
        <v>0.684411832729096</v>
      </c>
      <c r="BD97">
        <f t="shared" ca="1" si="95"/>
        <v>-0.1351319873956485</v>
      </c>
      <c r="BE97">
        <f t="shared" ca="1" si="95"/>
        <v>0.54679822241525822</v>
      </c>
      <c r="BF97">
        <f t="shared" ca="1" si="95"/>
        <v>-0.4857528795270481</v>
      </c>
      <c r="BG97">
        <f t="shared" ca="1" si="95"/>
        <v>1.3567165882094934</v>
      </c>
      <c r="BH97">
        <f t="shared" ca="1" si="95"/>
        <v>-1.3888589154748685</v>
      </c>
      <c r="BI97">
        <f t="shared" ca="1" si="95"/>
        <v>0.62765087263692521</v>
      </c>
      <c r="BJ97">
        <f t="shared" ca="1" si="95"/>
        <v>-1.0440227768476127</v>
      </c>
      <c r="BK97">
        <f t="shared" ca="1" si="95"/>
        <v>-0.81505255212376715</v>
      </c>
      <c r="BL97">
        <f t="shared" ca="1" si="95"/>
        <v>-1.0077271579747074</v>
      </c>
      <c r="BM97">
        <f t="shared" ca="1" si="95"/>
        <v>-1.0891256118333326</v>
      </c>
      <c r="BN97">
        <f t="shared" ca="1" si="96"/>
        <v>-1.1814119763248319</v>
      </c>
      <c r="BO97">
        <f t="shared" ca="1" si="96"/>
        <v>-0.39094301396513909</v>
      </c>
      <c r="BP97">
        <f t="shared" ca="1" si="96"/>
        <v>-1.2360470756362707</v>
      </c>
      <c r="BQ97">
        <f t="shared" ca="1" si="96"/>
        <v>0.82102900119155764</v>
      </c>
      <c r="BR97">
        <f t="shared" ca="1" si="96"/>
        <v>-0.92326396212629136</v>
      </c>
      <c r="BS97">
        <f t="shared" ca="1" si="96"/>
        <v>0.89531226963220278</v>
      </c>
      <c r="BT97">
        <f t="shared" ca="1" si="96"/>
        <v>1.3647941311128848</v>
      </c>
      <c r="BU97">
        <f t="shared" ca="1" si="96"/>
        <v>3.1470107995320284</v>
      </c>
      <c r="BV97">
        <f t="shared" ca="1" si="96"/>
        <v>-0.61654301751834517</v>
      </c>
      <c r="BW97">
        <f t="shared" ca="1" si="96"/>
        <v>-0.36654693560254725</v>
      </c>
      <c r="BX97">
        <f t="shared" ca="1" si="97"/>
        <v>7.0606397501018978E-2</v>
      </c>
      <c r="BY97">
        <f t="shared" ca="1" si="97"/>
        <v>-1.2323586137617268</v>
      </c>
      <c r="BZ97">
        <f t="shared" ca="1" si="97"/>
        <v>-0.63949406273158615</v>
      </c>
      <c r="CA97">
        <f t="shared" ca="1" si="97"/>
        <v>0.42970665570122074</v>
      </c>
      <c r="CB97">
        <f t="shared" ca="1" si="97"/>
        <v>0.50280396373330349</v>
      </c>
      <c r="CC97">
        <f t="shared" ca="1" si="97"/>
        <v>-5.349424853008794E-2</v>
      </c>
      <c r="CD97">
        <f t="shared" ca="1" si="97"/>
        <v>0.70103967166027714</v>
      </c>
      <c r="CE97">
        <f t="shared" ca="1" si="97"/>
        <v>0.45187224398303927</v>
      </c>
      <c r="CF97">
        <f t="shared" ca="1" si="97"/>
        <v>0.1138798328944723</v>
      </c>
      <c r="CG97">
        <f t="shared" ca="1" si="97"/>
        <v>-2.4362213310806804</v>
      </c>
      <c r="CH97">
        <f t="shared" ca="1" si="98"/>
        <v>-1.054995664508543</v>
      </c>
      <c r="CI97">
        <f t="shared" ca="1" si="98"/>
        <v>2.4618080270091172</v>
      </c>
      <c r="CJ97">
        <f t="shared" ca="1" si="98"/>
        <v>0.22902898576421182</v>
      </c>
      <c r="CK97">
        <f t="shared" ca="1" si="98"/>
        <v>4.4863221755698381E-2</v>
      </c>
      <c r="CL97">
        <f t="shared" ca="1" si="98"/>
        <v>-0.78269388158334496</v>
      </c>
      <c r="CM97">
        <f t="shared" ca="1" si="98"/>
        <v>0.61115676971522281</v>
      </c>
      <c r="CN97">
        <f t="shared" ca="1" si="98"/>
        <v>1.1935102938104811</v>
      </c>
      <c r="CO97">
        <f t="shared" ca="1" si="98"/>
        <v>0.53720968276503112</v>
      </c>
      <c r="CP97">
        <f t="shared" ca="1" si="98"/>
        <v>0.41805984785023698</v>
      </c>
      <c r="CQ97">
        <f t="shared" ca="1" si="98"/>
        <v>-0.98325637385136577</v>
      </c>
      <c r="CR97">
        <f t="shared" ca="1" si="99"/>
        <v>0.53032866954643154</v>
      </c>
      <c r="CS97">
        <f t="shared" ca="1" si="99"/>
        <v>-1.3136832612947575</v>
      </c>
      <c r="CT97">
        <f t="shared" ca="1" si="99"/>
        <v>0.90665588282275245</v>
      </c>
      <c r="CU97">
        <f t="shared" ca="1" si="99"/>
        <v>8.9617073041198189E-3</v>
      </c>
      <c r="CV97">
        <f t="shared" ca="1" si="99"/>
        <v>-1.011687296524189</v>
      </c>
      <c r="CW97">
        <f t="shared" ca="1" si="99"/>
        <v>-1.0673540289200725</v>
      </c>
      <c r="CX97">
        <f t="shared" ca="1" si="99"/>
        <v>-1.2500717257924654</v>
      </c>
      <c r="CY97">
        <f t="shared" ca="1" si="99"/>
        <v>2.6400508107172298E-2</v>
      </c>
      <c r="CZ97">
        <f t="shared" ca="1" si="99"/>
        <v>1.8629787176810177</v>
      </c>
      <c r="DA97">
        <f t="shared" ca="1" si="99"/>
        <v>-2.2908500640738652</v>
      </c>
    </row>
    <row r="98" spans="5:105" x14ac:dyDescent="0.25">
      <c r="E98">
        <f>S_plus!E98</f>
        <v>0.96000000000000063</v>
      </c>
      <c r="F98">
        <f t="shared" ca="1" si="90"/>
        <v>-0.2239541676349687</v>
      </c>
      <c r="G98">
        <f t="shared" ca="1" si="90"/>
        <v>0.77379171222051502</v>
      </c>
      <c r="H98">
        <f t="shared" ca="1" si="90"/>
        <v>0.21595868144087396</v>
      </c>
      <c r="I98">
        <f t="shared" ca="1" si="90"/>
        <v>1.4348810578020803</v>
      </c>
      <c r="J98">
        <f t="shared" ca="1" si="90"/>
        <v>-1.813047369545939</v>
      </c>
      <c r="K98">
        <f t="shared" ca="1" si="90"/>
        <v>-0.76421888968097607</v>
      </c>
      <c r="L98">
        <f t="shared" ca="1" si="90"/>
        <v>-6.1038412214144661E-2</v>
      </c>
      <c r="M98">
        <f t="shared" ca="1" si="90"/>
        <v>-0.85861049653683064</v>
      </c>
      <c r="N98">
        <f t="shared" ca="1" si="90"/>
        <v>2.2633415715212899</v>
      </c>
      <c r="O98">
        <f t="shared" ca="1" si="90"/>
        <v>-0.35069286354192225</v>
      </c>
      <c r="P98">
        <f t="shared" ca="1" si="91"/>
        <v>-0.13927623913206633</v>
      </c>
      <c r="Q98">
        <f t="shared" ca="1" si="91"/>
        <v>-0.2369411420527307</v>
      </c>
      <c r="R98">
        <f t="shared" ca="1" si="91"/>
        <v>0.72186112190165941</v>
      </c>
      <c r="S98">
        <f t="shared" ca="1" si="91"/>
        <v>2.0469720369926119</v>
      </c>
      <c r="T98">
        <f t="shared" ca="1" si="91"/>
        <v>-1.0080476064397301</v>
      </c>
      <c r="U98">
        <f t="shared" ca="1" si="91"/>
        <v>-0.66666325769965296</v>
      </c>
      <c r="V98">
        <f t="shared" ca="1" si="91"/>
        <v>1.6684266991640335</v>
      </c>
      <c r="W98">
        <f t="shared" ca="1" si="91"/>
        <v>0.17817785933070257</v>
      </c>
      <c r="X98">
        <f t="shared" ca="1" si="91"/>
        <v>-2.3896391781069131</v>
      </c>
      <c r="Y98">
        <f t="shared" ca="1" si="91"/>
        <v>-0.85764103002602776</v>
      </c>
      <c r="Z98">
        <f t="shared" ca="1" si="92"/>
        <v>-1.582692177069013</v>
      </c>
      <c r="AA98">
        <f t="shared" ca="1" si="92"/>
        <v>-0.36561223763132439</v>
      </c>
      <c r="AB98">
        <f t="shared" ca="1" si="92"/>
        <v>0.418910872618937</v>
      </c>
      <c r="AC98">
        <f t="shared" ca="1" si="92"/>
        <v>1.1832458473766454</v>
      </c>
      <c r="AD98">
        <f t="shared" ca="1" si="92"/>
        <v>1.2054347569773398</v>
      </c>
      <c r="AE98">
        <f t="shared" ca="1" si="92"/>
        <v>-0.31983459648855561</v>
      </c>
      <c r="AF98">
        <f t="shared" ca="1" si="92"/>
        <v>-0.91463697909357289</v>
      </c>
      <c r="AG98">
        <f t="shared" ca="1" si="92"/>
        <v>-0.76421188657744632</v>
      </c>
      <c r="AH98">
        <f t="shared" ca="1" si="92"/>
        <v>-2.2184961386219593</v>
      </c>
      <c r="AI98">
        <f t="shared" ca="1" si="92"/>
        <v>-0.21251848370734217</v>
      </c>
      <c r="AJ98">
        <f t="shared" ca="1" si="93"/>
        <v>0.97265587487288185</v>
      </c>
      <c r="AK98">
        <f t="shared" ca="1" si="93"/>
        <v>0.4745589479612784</v>
      </c>
      <c r="AL98">
        <f t="shared" ca="1" si="93"/>
        <v>1.1178468830412387</v>
      </c>
      <c r="AM98">
        <f t="shared" ca="1" si="93"/>
        <v>-1.4598418724400701</v>
      </c>
      <c r="AN98">
        <f t="shared" ca="1" si="93"/>
        <v>-0.97448353307278357</v>
      </c>
      <c r="AO98">
        <f t="shared" ca="1" si="93"/>
        <v>-0.19818230963126024</v>
      </c>
      <c r="AP98">
        <f t="shared" ca="1" si="93"/>
        <v>-1.2564910584789664</v>
      </c>
      <c r="AQ98">
        <f t="shared" ca="1" si="93"/>
        <v>-0.65983021867784808</v>
      </c>
      <c r="AR98">
        <f t="shared" ca="1" si="93"/>
        <v>1.8082934104651365</v>
      </c>
      <c r="AS98">
        <f t="shared" ca="1" si="93"/>
        <v>-0.29944085878398907</v>
      </c>
      <c r="AT98">
        <f t="shared" ca="1" si="94"/>
        <v>-0.72340967094976805</v>
      </c>
      <c r="AU98">
        <f t="shared" ca="1" si="94"/>
        <v>0.82302410167665518</v>
      </c>
      <c r="AV98">
        <f t="shared" ca="1" si="94"/>
        <v>0.4618877246905651</v>
      </c>
      <c r="AW98">
        <f t="shared" ca="1" si="94"/>
        <v>-1.5710553637532343</v>
      </c>
      <c r="AX98">
        <f t="shared" ca="1" si="94"/>
        <v>0.34189596017179813</v>
      </c>
      <c r="AY98">
        <f t="shared" ca="1" si="94"/>
        <v>-1.875897334601311</v>
      </c>
      <c r="AZ98">
        <f t="shared" ca="1" si="94"/>
        <v>-1.0824527813013234</v>
      </c>
      <c r="BA98">
        <f t="shared" ca="1" si="94"/>
        <v>1.5560891962678658</v>
      </c>
      <c r="BB98">
        <f t="shared" ca="1" si="94"/>
        <v>-0.74258473581272899</v>
      </c>
      <c r="BC98">
        <f t="shared" ca="1" si="94"/>
        <v>-1.3394108491919048</v>
      </c>
      <c r="BD98">
        <f t="shared" ca="1" si="95"/>
        <v>-8.3286675770449944E-2</v>
      </c>
      <c r="BE98">
        <f t="shared" ca="1" si="95"/>
        <v>-1.9640972367050311</v>
      </c>
      <c r="BF98">
        <f t="shared" ca="1" si="95"/>
        <v>0.55828209953481855</v>
      </c>
      <c r="BG98">
        <f t="shared" ca="1" si="95"/>
        <v>-4.2050695130419896E-2</v>
      </c>
      <c r="BH98">
        <f t="shared" ca="1" si="95"/>
        <v>-0.14308644974742007</v>
      </c>
      <c r="BI98">
        <f t="shared" ca="1" si="95"/>
        <v>-0.90390419914393805</v>
      </c>
      <c r="BJ98">
        <f t="shared" ca="1" si="95"/>
        <v>0.39580631526033</v>
      </c>
      <c r="BK98">
        <f t="shared" ca="1" si="95"/>
        <v>0.45658205307680988</v>
      </c>
      <c r="BL98">
        <f t="shared" ca="1" si="95"/>
        <v>0.849142178388959</v>
      </c>
      <c r="BM98">
        <f t="shared" ca="1" si="95"/>
        <v>-1.0404335930556234</v>
      </c>
      <c r="BN98">
        <f t="shared" ca="1" si="96"/>
        <v>-1.3558723045831622</v>
      </c>
      <c r="BO98">
        <f t="shared" ca="1" si="96"/>
        <v>0.51114433060574549</v>
      </c>
      <c r="BP98">
        <f t="shared" ca="1" si="96"/>
        <v>-0.91474835893619111</v>
      </c>
      <c r="BQ98">
        <f t="shared" ca="1" si="96"/>
        <v>1.1807417160880826</v>
      </c>
      <c r="BR98">
        <f t="shared" ca="1" si="96"/>
        <v>2.2547337835163883E-2</v>
      </c>
      <c r="BS98">
        <f t="shared" ca="1" si="96"/>
        <v>1.5234406551957231</v>
      </c>
      <c r="BT98">
        <f t="shared" ca="1" si="96"/>
        <v>-1.1400782798824598E-2</v>
      </c>
      <c r="BU98">
        <f t="shared" ca="1" si="96"/>
        <v>-1.5446345101379897</v>
      </c>
      <c r="BV98">
        <f t="shared" ca="1" si="96"/>
        <v>1.6814641641461889</v>
      </c>
      <c r="BW98">
        <f t="shared" ca="1" si="96"/>
        <v>-0.98889240517836219</v>
      </c>
      <c r="BX98">
        <f t="shared" ca="1" si="97"/>
        <v>1.73809124001599</v>
      </c>
      <c r="BY98">
        <f t="shared" ca="1" si="97"/>
        <v>0.15873642268260585</v>
      </c>
      <c r="BZ98">
        <f t="shared" ca="1" si="97"/>
        <v>-0.11385977681997356</v>
      </c>
      <c r="CA98">
        <f t="shared" ca="1" si="97"/>
        <v>-0.49971702733718065</v>
      </c>
      <c r="CB98">
        <f t="shared" ca="1" si="97"/>
        <v>-1.2844376603113805</v>
      </c>
      <c r="CC98">
        <f t="shared" ca="1" si="97"/>
        <v>-2.4395596170186917</v>
      </c>
      <c r="CD98">
        <f t="shared" ca="1" si="97"/>
        <v>-0.65952685795933408</v>
      </c>
      <c r="CE98">
        <f t="shared" ca="1" si="97"/>
        <v>-1.4838912401526483</v>
      </c>
      <c r="CF98">
        <f t="shared" ca="1" si="97"/>
        <v>0.30202970915366584</v>
      </c>
      <c r="CG98">
        <f t="shared" ca="1" si="97"/>
        <v>0.27213513800466615</v>
      </c>
      <c r="CH98">
        <f t="shared" ca="1" si="98"/>
        <v>0.47554828996594206</v>
      </c>
      <c r="CI98">
        <f t="shared" ca="1" si="98"/>
        <v>-0.35335514334019413</v>
      </c>
      <c r="CJ98">
        <f t="shared" ca="1" si="98"/>
        <v>-1.2508734460370878</v>
      </c>
      <c r="CK98">
        <f t="shared" ca="1" si="98"/>
        <v>-0.46232600262387902</v>
      </c>
      <c r="CL98">
        <f t="shared" ca="1" si="98"/>
        <v>-1.130075414170606</v>
      </c>
      <c r="CM98">
        <f t="shared" ca="1" si="98"/>
        <v>1.5592184829314699</v>
      </c>
      <c r="CN98">
        <f t="shared" ca="1" si="98"/>
        <v>-1.055460106986654</v>
      </c>
      <c r="CO98">
        <f t="shared" ca="1" si="98"/>
        <v>-1.0476758354413673</v>
      </c>
      <c r="CP98">
        <f t="shared" ca="1" si="98"/>
        <v>-0.48060017662485621</v>
      </c>
      <c r="CQ98">
        <f t="shared" ca="1" si="98"/>
        <v>0.7776670487454449</v>
      </c>
      <c r="CR98">
        <f t="shared" ca="1" si="99"/>
        <v>0.30950212454042825</v>
      </c>
      <c r="CS98">
        <f t="shared" ca="1" si="99"/>
        <v>-1.3789435952699489</v>
      </c>
      <c r="CT98">
        <f t="shared" ca="1" si="99"/>
        <v>-0.42449795276354108</v>
      </c>
      <c r="CU98">
        <f t="shared" ca="1" si="99"/>
        <v>-0.403693705409647</v>
      </c>
      <c r="CV98">
        <f t="shared" ca="1" si="99"/>
        <v>-0.71413134538702083</v>
      </c>
      <c r="CW98">
        <f t="shared" ca="1" si="99"/>
        <v>-0.66260576615691269</v>
      </c>
      <c r="CX98">
        <f t="shared" ca="1" si="99"/>
        <v>-0.19578440813949832</v>
      </c>
      <c r="CY98">
        <f t="shared" ca="1" si="99"/>
        <v>-0.9713353968499876</v>
      </c>
      <c r="CZ98">
        <f t="shared" ca="1" si="99"/>
        <v>0.15701352436415525</v>
      </c>
      <c r="DA98">
        <f t="shared" ca="1" si="99"/>
        <v>0.88295978569769917</v>
      </c>
    </row>
    <row r="99" spans="5:105" x14ac:dyDescent="0.25">
      <c r="E99">
        <f>S_plus!E99</f>
        <v>0.97000000000000064</v>
      </c>
      <c r="F99">
        <f t="shared" ca="1" si="90"/>
        <v>-0.39321729557466523</v>
      </c>
      <c r="G99">
        <f t="shared" ca="1" si="90"/>
        <v>2.1411089938067032</v>
      </c>
      <c r="H99">
        <f t="shared" ca="1" si="90"/>
        <v>2.5340540542423038</v>
      </c>
      <c r="I99">
        <f t="shared" ca="1" si="90"/>
        <v>-1.7119413584462309</v>
      </c>
      <c r="J99">
        <f t="shared" ca="1" si="90"/>
        <v>-1.4573731516467663</v>
      </c>
      <c r="K99">
        <f t="shared" ca="1" si="90"/>
        <v>-0.37634805031898777</v>
      </c>
      <c r="L99">
        <f t="shared" ca="1" si="90"/>
        <v>-0.52336700571563111</v>
      </c>
      <c r="M99">
        <f t="shared" ca="1" si="90"/>
        <v>-1.4156649165812689</v>
      </c>
      <c r="N99">
        <f t="shared" ca="1" si="90"/>
        <v>0.13131194977762706</v>
      </c>
      <c r="O99">
        <f t="shared" ca="1" si="90"/>
        <v>0.49185337526176076</v>
      </c>
      <c r="P99">
        <f t="shared" ca="1" si="91"/>
        <v>-1.8390705614907236E-2</v>
      </c>
      <c r="Q99">
        <f t="shared" ca="1" si="91"/>
        <v>-0.5041089503951236</v>
      </c>
      <c r="R99">
        <f t="shared" ca="1" si="91"/>
        <v>-2.3132772139486164</v>
      </c>
      <c r="S99">
        <f t="shared" ca="1" si="91"/>
        <v>1.3080571169738815</v>
      </c>
      <c r="T99">
        <f t="shared" ca="1" si="91"/>
        <v>0.96829109598560315</v>
      </c>
      <c r="U99">
        <f t="shared" ca="1" si="91"/>
        <v>-0.28306993247260614</v>
      </c>
      <c r="V99">
        <f t="shared" ca="1" si="91"/>
        <v>-1.0345084817183741</v>
      </c>
      <c r="W99">
        <f t="shared" ca="1" si="91"/>
        <v>-2.3581399173984834</v>
      </c>
      <c r="X99">
        <f t="shared" ca="1" si="91"/>
        <v>2.0499510650652799</v>
      </c>
      <c r="Y99">
        <f t="shared" ca="1" si="91"/>
        <v>2.0234351697696489E-2</v>
      </c>
      <c r="Z99">
        <f t="shared" ca="1" si="92"/>
        <v>0.8072577940066592</v>
      </c>
      <c r="AA99">
        <f t="shared" ca="1" si="92"/>
        <v>1.8717099456598643</v>
      </c>
      <c r="AB99">
        <f t="shared" ca="1" si="92"/>
        <v>0.73136488802963984</v>
      </c>
      <c r="AC99">
        <f t="shared" ca="1" si="92"/>
        <v>0.34190854147906358</v>
      </c>
      <c r="AD99">
        <f t="shared" ca="1" si="92"/>
        <v>0.2625817658175521</v>
      </c>
      <c r="AE99">
        <f t="shared" ca="1" si="92"/>
        <v>0.66723456794131075</v>
      </c>
      <c r="AF99">
        <f t="shared" ca="1" si="92"/>
        <v>0.18419031511562714</v>
      </c>
      <c r="AG99">
        <f t="shared" ca="1" si="92"/>
        <v>-1.0184035375031495</v>
      </c>
      <c r="AH99">
        <f t="shared" ca="1" si="92"/>
        <v>0.61402046250911368</v>
      </c>
      <c r="AI99">
        <f t="shared" ca="1" si="92"/>
        <v>-1.0234477639046915</v>
      </c>
      <c r="AJ99">
        <f t="shared" ca="1" si="93"/>
        <v>0.85094830780324437</v>
      </c>
      <c r="AK99">
        <f t="shared" ca="1" si="93"/>
        <v>1.5230837852371095</v>
      </c>
      <c r="AL99">
        <f t="shared" ca="1" si="93"/>
        <v>1.0991916592329432</v>
      </c>
      <c r="AM99">
        <f t="shared" ca="1" si="93"/>
        <v>1.0704081592666506</v>
      </c>
      <c r="AN99">
        <f t="shared" ca="1" si="93"/>
        <v>-0.3935208374512249</v>
      </c>
      <c r="AO99">
        <f t="shared" ca="1" si="93"/>
        <v>0.45947748000966554</v>
      </c>
      <c r="AP99">
        <f t="shared" ca="1" si="93"/>
        <v>-1.968462803600598</v>
      </c>
      <c r="AQ99">
        <f t="shared" ca="1" si="93"/>
        <v>-0.43744331241965101</v>
      </c>
      <c r="AR99">
        <f t="shared" ca="1" si="93"/>
        <v>-0.85564921660393156</v>
      </c>
      <c r="AS99">
        <f t="shared" ca="1" si="93"/>
        <v>0.53741802134327021</v>
      </c>
      <c r="AT99">
        <f t="shared" ca="1" si="94"/>
        <v>0.47509921316192211</v>
      </c>
      <c r="AU99">
        <f t="shared" ca="1" si="94"/>
        <v>1.9250038236416067</v>
      </c>
      <c r="AV99">
        <f t="shared" ca="1" si="94"/>
        <v>-0.48493714475850436</v>
      </c>
      <c r="AW99">
        <f t="shared" ca="1" si="94"/>
        <v>-1.1149689876583311</v>
      </c>
      <c r="AX99">
        <f t="shared" ca="1" si="94"/>
        <v>-1.7058565181362721</v>
      </c>
      <c r="AY99">
        <f t="shared" ca="1" si="94"/>
        <v>1.590383863411301</v>
      </c>
      <c r="AZ99">
        <f t="shared" ca="1" si="94"/>
        <v>-0.36567026649841822</v>
      </c>
      <c r="BA99">
        <f t="shared" ca="1" si="94"/>
        <v>0.75184171019836288</v>
      </c>
      <c r="BB99">
        <f t="shared" ca="1" si="94"/>
        <v>0.47423509724599633</v>
      </c>
      <c r="BC99">
        <f t="shared" ca="1" si="94"/>
        <v>-1.5607967646506073</v>
      </c>
      <c r="BD99">
        <f t="shared" ca="1" si="95"/>
        <v>-0.14565163769454476</v>
      </c>
      <c r="BE99">
        <f t="shared" ca="1" si="95"/>
        <v>-0.57727699238745123</v>
      </c>
      <c r="BF99">
        <f t="shared" ca="1" si="95"/>
        <v>-1.2575953376164981</v>
      </c>
      <c r="BG99">
        <f t="shared" ca="1" si="95"/>
        <v>-1.3220924580584323</v>
      </c>
      <c r="BH99">
        <f t="shared" ca="1" si="95"/>
        <v>1.444540497656015</v>
      </c>
      <c r="BI99">
        <f t="shared" ca="1" si="95"/>
        <v>-0.77373760228824984</v>
      </c>
      <c r="BJ99">
        <f t="shared" ca="1" si="95"/>
        <v>-0.85123500476363556</v>
      </c>
      <c r="BK99">
        <f t="shared" ca="1" si="95"/>
        <v>0.55011274577498914</v>
      </c>
      <c r="BL99">
        <f t="shared" ca="1" si="95"/>
        <v>0.70013759899912442</v>
      </c>
      <c r="BM99">
        <f t="shared" ca="1" si="95"/>
        <v>-0.35685865103920478</v>
      </c>
      <c r="BN99">
        <f t="shared" ca="1" si="96"/>
        <v>-3.1431113264791595E-2</v>
      </c>
      <c r="BO99">
        <f t="shared" ca="1" si="96"/>
        <v>-0.2633624583645105</v>
      </c>
      <c r="BP99">
        <f t="shared" ca="1" si="96"/>
        <v>-0.595345483316433</v>
      </c>
      <c r="BQ99">
        <f t="shared" ca="1" si="96"/>
        <v>-0.29032775771701275</v>
      </c>
      <c r="BR99">
        <f t="shared" ca="1" si="96"/>
        <v>0.84551561548898713</v>
      </c>
      <c r="BS99">
        <f t="shared" ca="1" si="96"/>
        <v>0.29149689778553628</v>
      </c>
      <c r="BT99">
        <f t="shared" ca="1" si="96"/>
        <v>-0.15203472157172798</v>
      </c>
      <c r="BU99">
        <f t="shared" ca="1" si="96"/>
        <v>-8.8272525458914522E-2</v>
      </c>
      <c r="BV99">
        <f t="shared" ca="1" si="96"/>
        <v>-0.74963362787679111</v>
      </c>
      <c r="BW99">
        <f t="shared" ca="1" si="96"/>
        <v>7.9595571689209291E-2</v>
      </c>
      <c r="BX99">
        <f t="shared" ca="1" si="97"/>
        <v>-0.3165430222061843</v>
      </c>
      <c r="BY99">
        <f t="shared" ca="1" si="97"/>
        <v>0.66588358043314644</v>
      </c>
      <c r="BZ99">
        <f t="shared" ca="1" si="97"/>
        <v>-1.48313567158799</v>
      </c>
      <c r="CA99">
        <f t="shared" ca="1" si="97"/>
        <v>-0.79294203193850132</v>
      </c>
      <c r="CB99">
        <f t="shared" ca="1" si="97"/>
        <v>1.0731621227214805</v>
      </c>
      <c r="CC99">
        <f t="shared" ca="1" si="97"/>
        <v>-0.29429784639813239</v>
      </c>
      <c r="CD99">
        <f t="shared" ca="1" si="97"/>
        <v>-1.0762441270264371</v>
      </c>
      <c r="CE99">
        <f t="shared" ca="1" si="97"/>
        <v>2.4691898338856531</v>
      </c>
      <c r="CF99">
        <f t="shared" ca="1" si="97"/>
        <v>-1.3297949778011697</v>
      </c>
      <c r="CG99">
        <f t="shared" ca="1" si="97"/>
        <v>0.46670328846316655</v>
      </c>
      <c r="CH99">
        <f t="shared" ca="1" si="98"/>
        <v>-0.64274764784972072</v>
      </c>
      <c r="CI99">
        <f t="shared" ca="1" si="98"/>
        <v>0.74542013759388026</v>
      </c>
      <c r="CJ99">
        <f t="shared" ca="1" si="98"/>
        <v>0.32161174600874753</v>
      </c>
      <c r="CK99">
        <f t="shared" ca="1" si="98"/>
        <v>0.5211705912125294</v>
      </c>
      <c r="CL99">
        <f t="shared" ca="1" si="98"/>
        <v>0.48383061877360606</v>
      </c>
      <c r="CM99">
        <f t="shared" ca="1" si="98"/>
        <v>0.51655532522497227</v>
      </c>
      <c r="CN99">
        <f t="shared" ca="1" si="98"/>
        <v>-0.53473065618834981</v>
      </c>
      <c r="CO99">
        <f t="shared" ca="1" si="98"/>
        <v>1.4446298921541088</v>
      </c>
      <c r="CP99">
        <f t="shared" ca="1" si="98"/>
        <v>2.0692080609917443</v>
      </c>
      <c r="CQ99">
        <f t="shared" ca="1" si="98"/>
        <v>-0.33860954810977245</v>
      </c>
      <c r="CR99">
        <f t="shared" ca="1" si="99"/>
        <v>-0.37254923686651276</v>
      </c>
      <c r="CS99">
        <f t="shared" ca="1" si="99"/>
        <v>-0.10942038066591901</v>
      </c>
      <c r="CT99">
        <f t="shared" ca="1" si="99"/>
        <v>0.6766708330055774</v>
      </c>
      <c r="CU99">
        <f t="shared" ca="1" si="99"/>
        <v>-5.3073193647567976E-2</v>
      </c>
      <c r="CV99">
        <f t="shared" ca="1" si="99"/>
        <v>0.57806023350256153</v>
      </c>
      <c r="CW99">
        <f t="shared" ca="1" si="99"/>
        <v>1.3726512275272926</v>
      </c>
      <c r="CX99">
        <f t="shared" ca="1" si="99"/>
        <v>0.9071129052365503</v>
      </c>
      <c r="CY99">
        <f t="shared" ca="1" si="99"/>
        <v>1.2119879901109469</v>
      </c>
      <c r="CZ99">
        <f t="shared" ca="1" si="99"/>
        <v>-0.42203014430143604</v>
      </c>
      <c r="DA99">
        <f t="shared" ca="1" si="99"/>
        <v>-0.7790620670255215</v>
      </c>
    </row>
    <row r="100" spans="5:105" x14ac:dyDescent="0.25">
      <c r="E100">
        <f>S_plus!E100</f>
        <v>0.98000000000000065</v>
      </c>
      <c r="F100">
        <f t="shared" ca="1" si="90"/>
        <v>-3.9519716545901439E-2</v>
      </c>
      <c r="G100">
        <f t="shared" ca="1" si="90"/>
        <v>2.7667906822513737E-2</v>
      </c>
      <c r="H100">
        <f t="shared" ca="1" si="90"/>
        <v>0.13813037122070052</v>
      </c>
      <c r="I100">
        <f t="shared" ca="1" si="90"/>
        <v>-2.3225779286393453</v>
      </c>
      <c r="J100">
        <f t="shared" ca="1" si="90"/>
        <v>-1.5068102291281691</v>
      </c>
      <c r="K100">
        <f t="shared" ca="1" si="90"/>
        <v>-0.24938850602449458</v>
      </c>
      <c r="L100">
        <f t="shared" ca="1" si="90"/>
        <v>1.1651213684021526</v>
      </c>
      <c r="M100">
        <f t="shared" ca="1" si="90"/>
        <v>-2.176194956076031</v>
      </c>
      <c r="N100">
        <f t="shared" ca="1" si="90"/>
        <v>0.11709148263143647</v>
      </c>
      <c r="O100">
        <f t="shared" ca="1" si="90"/>
        <v>-8.9112964464485175E-2</v>
      </c>
      <c r="P100">
        <f t="shared" ca="1" si="91"/>
        <v>1.2417698664466943</v>
      </c>
      <c r="Q100">
        <f t="shared" ca="1" si="91"/>
        <v>1.4178281657220471</v>
      </c>
      <c r="R100">
        <f t="shared" ca="1" si="91"/>
        <v>0.53364302646935868</v>
      </c>
      <c r="S100">
        <f t="shared" ca="1" si="91"/>
        <v>1.0462640659836424</v>
      </c>
      <c r="T100">
        <f t="shared" ca="1" si="91"/>
        <v>-0.95457445835699928</v>
      </c>
      <c r="U100">
        <f t="shared" ca="1" si="91"/>
        <v>-0.74350764880068054</v>
      </c>
      <c r="V100">
        <f t="shared" ca="1" si="91"/>
        <v>-2.4162653865892097E-2</v>
      </c>
      <c r="W100">
        <f t="shared" ca="1" si="91"/>
        <v>0.89577768059107721</v>
      </c>
      <c r="X100">
        <f t="shared" ca="1" si="91"/>
        <v>2.0045213105430588</v>
      </c>
      <c r="Y100">
        <f t="shared" ca="1" si="91"/>
        <v>0.62014140522107852</v>
      </c>
      <c r="Z100">
        <f t="shared" ca="1" si="92"/>
        <v>0.18844677949204644</v>
      </c>
      <c r="AA100">
        <f t="shared" ca="1" si="92"/>
        <v>-0.16364653267836343</v>
      </c>
      <c r="AB100">
        <f t="shared" ca="1" si="92"/>
        <v>-1.1858795392703689</v>
      </c>
      <c r="AC100">
        <f t="shared" ca="1" si="92"/>
        <v>0.9210442909052049</v>
      </c>
      <c r="AD100">
        <f t="shared" ca="1" si="92"/>
        <v>1.8849491466719066</v>
      </c>
      <c r="AE100">
        <f t="shared" ca="1" si="92"/>
        <v>2.5315796310653971</v>
      </c>
      <c r="AF100">
        <f t="shared" ca="1" si="92"/>
        <v>-1.2197235869227803</v>
      </c>
      <c r="AG100">
        <f t="shared" ca="1" si="92"/>
        <v>0.6223931708192032</v>
      </c>
      <c r="AH100">
        <f t="shared" ca="1" si="92"/>
        <v>-1.2422145544151726</v>
      </c>
      <c r="AI100">
        <f t="shared" ca="1" si="92"/>
        <v>-3.3557813930058446E-2</v>
      </c>
      <c r="AJ100">
        <f t="shared" ca="1" si="93"/>
        <v>1.0634297552966583</v>
      </c>
      <c r="AK100">
        <f t="shared" ca="1" si="93"/>
        <v>0.4339888806541764</v>
      </c>
      <c r="AL100">
        <f t="shared" ca="1" si="93"/>
        <v>-7.3776436998556849E-2</v>
      </c>
      <c r="AM100">
        <f t="shared" ca="1" si="93"/>
        <v>0.31876519580249252</v>
      </c>
      <c r="AN100">
        <f t="shared" ca="1" si="93"/>
        <v>1.2268385688586236</v>
      </c>
      <c r="AO100">
        <f t="shared" ca="1" si="93"/>
        <v>0.67001308090777123</v>
      </c>
      <c r="AP100">
        <f t="shared" ca="1" si="93"/>
        <v>1.8009426598943452</v>
      </c>
      <c r="AQ100">
        <f t="shared" ca="1" si="93"/>
        <v>0.74291291587530384</v>
      </c>
      <c r="AR100">
        <f t="shared" ca="1" si="93"/>
        <v>0.10924529380343319</v>
      </c>
      <c r="AS100">
        <f t="shared" ca="1" si="93"/>
        <v>-0.96254275036743087</v>
      </c>
      <c r="AT100">
        <f t="shared" ca="1" si="94"/>
        <v>0.96367548340936182</v>
      </c>
      <c r="AU100">
        <f t="shared" ca="1" si="94"/>
        <v>-0.10680556670313303</v>
      </c>
      <c r="AV100">
        <f t="shared" ca="1" si="94"/>
        <v>-0.45762382223319653</v>
      </c>
      <c r="AW100">
        <f t="shared" ca="1" si="94"/>
        <v>-1.2118848554527628</v>
      </c>
      <c r="AX100">
        <f t="shared" ca="1" si="94"/>
        <v>-0.72289812381813379</v>
      </c>
      <c r="AY100">
        <f t="shared" ca="1" si="94"/>
        <v>0.4364511180003075</v>
      </c>
      <c r="AZ100">
        <f t="shared" ca="1" si="94"/>
        <v>-4.4876547104474251E-2</v>
      </c>
      <c r="BA100">
        <f t="shared" ca="1" si="94"/>
        <v>-1.8125878949459566</v>
      </c>
      <c r="BB100">
        <f t="shared" ca="1" si="94"/>
        <v>-0.329568964985404</v>
      </c>
      <c r="BC100">
        <f t="shared" ca="1" si="94"/>
        <v>1.4514941402544164</v>
      </c>
      <c r="BD100">
        <f t="shared" ca="1" si="95"/>
        <v>0.85797099948076849</v>
      </c>
      <c r="BE100">
        <f t="shared" ca="1" si="95"/>
        <v>-0.26171509055331293</v>
      </c>
      <c r="BF100">
        <f t="shared" ca="1" si="95"/>
        <v>-0.96254781320581895</v>
      </c>
      <c r="BG100">
        <f t="shared" ca="1" si="95"/>
        <v>-1.1409736540588722</v>
      </c>
      <c r="BH100">
        <f t="shared" ca="1" si="95"/>
        <v>1.0934828219164068</v>
      </c>
      <c r="BI100">
        <f t="shared" ca="1" si="95"/>
        <v>2.7357421858650448</v>
      </c>
      <c r="BJ100">
        <f t="shared" ca="1" si="95"/>
        <v>-0.25627053816696249</v>
      </c>
      <c r="BK100">
        <f t="shared" ca="1" si="95"/>
        <v>-0.44947424196945712</v>
      </c>
      <c r="BL100">
        <f t="shared" ca="1" si="95"/>
        <v>-0.4264305429426839</v>
      </c>
      <c r="BM100">
        <f t="shared" ca="1" si="95"/>
        <v>-2.8086212050644592</v>
      </c>
      <c r="BN100">
        <f t="shared" ca="1" si="96"/>
        <v>-1.474859655112537</v>
      </c>
      <c r="BO100">
        <f t="shared" ca="1" si="96"/>
        <v>-0.61805855957526634</v>
      </c>
      <c r="BP100">
        <f t="shared" ca="1" si="96"/>
        <v>-1.1989202794752107</v>
      </c>
      <c r="BQ100">
        <f t="shared" ca="1" si="96"/>
        <v>0.53977182915003419</v>
      </c>
      <c r="BR100">
        <f t="shared" ca="1" si="96"/>
        <v>-9.0750520920492767E-2</v>
      </c>
      <c r="BS100">
        <f t="shared" ca="1" si="96"/>
        <v>-0.38154623467714238</v>
      </c>
      <c r="BT100">
        <f t="shared" ca="1" si="96"/>
        <v>-0.39284814972314014</v>
      </c>
      <c r="BU100">
        <f t="shared" ca="1" si="96"/>
        <v>6.4140969603160569E-3</v>
      </c>
      <c r="BV100">
        <f t="shared" ca="1" si="96"/>
        <v>-0.53217923783645449</v>
      </c>
      <c r="BW100">
        <f t="shared" ca="1" si="96"/>
        <v>0.32534104395228847</v>
      </c>
      <c r="BX100">
        <f t="shared" ca="1" si="97"/>
        <v>0.41564716101257698</v>
      </c>
      <c r="BY100">
        <f t="shared" ca="1" si="97"/>
        <v>-0.16687206079786537</v>
      </c>
      <c r="BZ100">
        <f t="shared" ca="1" si="97"/>
        <v>0.98300995119172441</v>
      </c>
      <c r="CA100">
        <f t="shared" ca="1" si="97"/>
        <v>-0.23628377637372006</v>
      </c>
      <c r="CB100">
        <f t="shared" ca="1" si="97"/>
        <v>0.7639667101639096</v>
      </c>
      <c r="CC100">
        <f t="shared" ca="1" si="97"/>
        <v>5.265322983864109E-2</v>
      </c>
      <c r="CD100">
        <f t="shared" ca="1" si="97"/>
        <v>-0.31506208142033115</v>
      </c>
      <c r="CE100">
        <f t="shared" ca="1" si="97"/>
        <v>1.4535764607801986</v>
      </c>
      <c r="CF100">
        <f t="shared" ca="1" si="97"/>
        <v>0.19011655180862738</v>
      </c>
      <c r="CG100">
        <f t="shared" ca="1" si="97"/>
        <v>-6.8669209806242179E-2</v>
      </c>
      <c r="CH100">
        <f t="shared" ca="1" si="98"/>
        <v>-0.57921071099900923</v>
      </c>
      <c r="CI100">
        <f t="shared" ca="1" si="98"/>
        <v>0.41436804244250763</v>
      </c>
      <c r="CJ100">
        <f t="shared" ca="1" si="98"/>
        <v>1.0908783615417366</v>
      </c>
      <c r="CK100">
        <f t="shared" ca="1" si="98"/>
        <v>-0.34569586213994774</v>
      </c>
      <c r="CL100">
        <f t="shared" ca="1" si="98"/>
        <v>-0.84913985175044238</v>
      </c>
      <c r="CM100">
        <f t="shared" ca="1" si="98"/>
        <v>-0.49943279772696547</v>
      </c>
      <c r="CN100">
        <f t="shared" ca="1" si="98"/>
        <v>0.24130909295977487</v>
      </c>
      <c r="CO100">
        <f t="shared" ca="1" si="98"/>
        <v>0.92031981831997256</v>
      </c>
      <c r="CP100">
        <f t="shared" ca="1" si="98"/>
        <v>-0.28700530123816209</v>
      </c>
      <c r="CQ100">
        <f t="shared" ca="1" si="98"/>
        <v>0.63843951614596472</v>
      </c>
      <c r="CR100">
        <f t="shared" ca="1" si="99"/>
        <v>0.88994900116850029</v>
      </c>
      <c r="CS100">
        <f t="shared" ca="1" si="99"/>
        <v>1.7790222342895137</v>
      </c>
      <c r="CT100">
        <f t="shared" ca="1" si="99"/>
        <v>0.20397824511493623</v>
      </c>
      <c r="CU100">
        <f t="shared" ca="1" si="99"/>
        <v>1.1415571413421497</v>
      </c>
      <c r="CV100">
        <f t="shared" ca="1" si="99"/>
        <v>-0.42933744999543422</v>
      </c>
      <c r="CW100">
        <f t="shared" ca="1" si="99"/>
        <v>-0.12934478902221747</v>
      </c>
      <c r="CX100">
        <f t="shared" ca="1" si="99"/>
        <v>0.14927748343211264</v>
      </c>
      <c r="CY100">
        <f t="shared" ca="1" si="99"/>
        <v>1.6422622723800919</v>
      </c>
      <c r="CZ100">
        <f t="shared" ca="1" si="99"/>
        <v>-0.78995871466381717</v>
      </c>
      <c r="DA100">
        <f t="shared" ca="1" si="99"/>
        <v>0.79506007955876901</v>
      </c>
    </row>
    <row r="101" spans="5:105" x14ac:dyDescent="0.25">
      <c r="E101">
        <f>S_plus!E101</f>
        <v>0.99000000000000066</v>
      </c>
      <c r="F101">
        <f t="shared" ca="1" si="90"/>
        <v>1.4287339947239053</v>
      </c>
      <c r="G101">
        <f t="shared" ca="1" si="90"/>
        <v>-0.21217338224525542</v>
      </c>
      <c r="H101">
        <f t="shared" ca="1" si="90"/>
        <v>-0.43271207459571187</v>
      </c>
      <c r="I101">
        <f t="shared" ca="1" si="90"/>
        <v>-0.12341054398723772</v>
      </c>
      <c r="J101">
        <f t="shared" ca="1" si="90"/>
        <v>-2.1285683557223756</v>
      </c>
      <c r="K101">
        <f t="shared" ca="1" si="90"/>
        <v>-0.89172533902532891</v>
      </c>
      <c r="L101">
        <f t="shared" ca="1" si="90"/>
        <v>1.7681152190550422</v>
      </c>
      <c r="M101">
        <f t="shared" ca="1" si="90"/>
        <v>0.86520247565354147</v>
      </c>
      <c r="N101">
        <f t="shared" ca="1" si="90"/>
        <v>-1.0795040766922452</v>
      </c>
      <c r="O101">
        <f t="shared" ca="1" si="90"/>
        <v>-1.5222870759482228</v>
      </c>
      <c r="P101">
        <f t="shared" ca="1" si="91"/>
        <v>-8.3639601011981202E-2</v>
      </c>
      <c r="Q101">
        <f t="shared" ca="1" si="91"/>
        <v>1.2950980113487516</v>
      </c>
      <c r="R101">
        <f t="shared" ca="1" si="91"/>
        <v>0.62520009319891545</v>
      </c>
      <c r="S101">
        <f t="shared" ca="1" si="91"/>
        <v>-8.9579047492508668E-2</v>
      </c>
      <c r="T101">
        <f t="shared" ca="1" si="91"/>
        <v>-1.2524040361703848</v>
      </c>
      <c r="U101">
        <f t="shared" ca="1" si="91"/>
        <v>-0.9938884724075242</v>
      </c>
      <c r="V101">
        <f t="shared" ca="1" si="91"/>
        <v>0.27440796328931999</v>
      </c>
      <c r="W101">
        <f t="shared" ca="1" si="91"/>
        <v>0.54250841393724447</v>
      </c>
      <c r="X101">
        <f t="shared" ca="1" si="91"/>
        <v>0.70802440628491725</v>
      </c>
      <c r="Y101">
        <f t="shared" ca="1" si="91"/>
        <v>1.142688098107286</v>
      </c>
      <c r="Z101">
        <f t="shared" ca="1" si="92"/>
        <v>0.21858063399290129</v>
      </c>
      <c r="AA101">
        <f t="shared" ca="1" si="92"/>
        <v>-0.50907994122181133</v>
      </c>
      <c r="AB101">
        <f t="shared" ca="1" si="92"/>
        <v>1.8184357418463064</v>
      </c>
      <c r="AC101">
        <f t="shared" ca="1" si="92"/>
        <v>0.33149738427018616</v>
      </c>
      <c r="AD101">
        <f t="shared" ca="1" si="92"/>
        <v>0.335639041512934</v>
      </c>
      <c r="AE101">
        <f t="shared" ca="1" si="92"/>
        <v>1.3217050897650455</v>
      </c>
      <c r="AF101">
        <f t="shared" ca="1" si="92"/>
        <v>0.76371783312260266</v>
      </c>
      <c r="AG101">
        <f t="shared" ca="1" si="92"/>
        <v>0.23140422195393873</v>
      </c>
      <c r="AH101">
        <f t="shared" ca="1" si="92"/>
        <v>0.58612816662996658</v>
      </c>
      <c r="AI101">
        <f t="shared" ca="1" si="92"/>
        <v>0.12602097836673976</v>
      </c>
      <c r="AJ101">
        <f t="shared" ca="1" si="93"/>
        <v>0.7698377465238192</v>
      </c>
      <c r="AK101">
        <f t="shared" ca="1" si="93"/>
        <v>0.78118109328170837</v>
      </c>
      <c r="AL101">
        <f t="shared" ca="1" si="93"/>
        <v>-0.41112475205289506</v>
      </c>
      <c r="AM101">
        <f t="shared" ca="1" si="93"/>
        <v>-1.0700032764772827</v>
      </c>
      <c r="AN101">
        <f t="shared" ca="1" si="93"/>
        <v>0.80763055779213488</v>
      </c>
      <c r="AO101">
        <f t="shared" ca="1" si="93"/>
        <v>-2.3434918948059051</v>
      </c>
      <c r="AP101">
        <f t="shared" ca="1" si="93"/>
        <v>0.69525193779936956</v>
      </c>
      <c r="AQ101">
        <f t="shared" ca="1" si="93"/>
        <v>0.27784960966623701</v>
      </c>
      <c r="AR101">
        <f t="shared" ca="1" si="93"/>
        <v>0.76616192932685256</v>
      </c>
      <c r="AS101">
        <f t="shared" ca="1" si="93"/>
        <v>0.25496444861194817</v>
      </c>
      <c r="AT101">
        <f t="shared" ca="1" si="94"/>
        <v>0.15698526031854701</v>
      </c>
      <c r="AU101">
        <f t="shared" ca="1" si="94"/>
        <v>3.980683239034243</v>
      </c>
      <c r="AV101">
        <f t="shared" ca="1" si="94"/>
        <v>-1.1731797113072684</v>
      </c>
      <c r="AW101">
        <f t="shared" ca="1" si="94"/>
        <v>-0.88689892226606237</v>
      </c>
      <c r="AX101">
        <f t="shared" ca="1" si="94"/>
        <v>-1.9649697546628231</v>
      </c>
      <c r="AY101">
        <f t="shared" ca="1" si="94"/>
        <v>7.5517012781668114E-2</v>
      </c>
      <c r="AZ101">
        <f t="shared" ca="1" si="94"/>
        <v>1.9689121527648257</v>
      </c>
      <c r="BA101">
        <f t="shared" ca="1" si="94"/>
        <v>-0.99306530258676873</v>
      </c>
      <c r="BB101">
        <f t="shared" ca="1" si="94"/>
        <v>0.56503204159089071</v>
      </c>
      <c r="BC101">
        <f t="shared" ca="1" si="94"/>
        <v>0.26905798345549503</v>
      </c>
      <c r="BD101">
        <f t="shared" ca="1" si="95"/>
        <v>0.12199386050915841</v>
      </c>
      <c r="BE101">
        <f t="shared" ca="1" si="95"/>
        <v>0.48794479238156935</v>
      </c>
      <c r="BF101">
        <f t="shared" ca="1" si="95"/>
        <v>-0.8537717652927802</v>
      </c>
      <c r="BG101">
        <f t="shared" ca="1" si="95"/>
        <v>0.250351592711688</v>
      </c>
      <c r="BH101">
        <f t="shared" ca="1" si="95"/>
        <v>0.64383290300890894</v>
      </c>
      <c r="BI101">
        <f t="shared" ca="1" si="95"/>
        <v>-2.4639242613131005</v>
      </c>
      <c r="BJ101">
        <f t="shared" ca="1" si="95"/>
        <v>-0.8048172513706181</v>
      </c>
      <c r="BK101">
        <f t="shared" ca="1" si="95"/>
        <v>-0.17422389859100393</v>
      </c>
      <c r="BL101">
        <f t="shared" ca="1" si="95"/>
        <v>3.4123647349028501E-2</v>
      </c>
      <c r="BM101">
        <f t="shared" ca="1" si="95"/>
        <v>-0.83066778332761182</v>
      </c>
      <c r="BN101">
        <f t="shared" ca="1" si="96"/>
        <v>1.7126940923390201</v>
      </c>
      <c r="BO101">
        <f t="shared" ca="1" si="96"/>
        <v>-1.3084391885229389</v>
      </c>
      <c r="BP101">
        <f t="shared" ca="1" si="96"/>
        <v>-2.016844951548673</v>
      </c>
      <c r="BQ101">
        <f t="shared" ca="1" si="96"/>
        <v>1.1587514710772102</v>
      </c>
      <c r="BR101">
        <f t="shared" ca="1" si="96"/>
        <v>0.80512085527083554</v>
      </c>
      <c r="BS101">
        <f t="shared" ca="1" si="96"/>
        <v>1.2610017605905957</v>
      </c>
      <c r="BT101">
        <f t="shared" ca="1" si="96"/>
        <v>-0.35651315567290398</v>
      </c>
      <c r="BU101">
        <f t="shared" ca="1" si="96"/>
        <v>0.89696904476805395</v>
      </c>
      <c r="BV101">
        <f t="shared" ca="1" si="96"/>
        <v>1.491712569135754</v>
      </c>
      <c r="BW101">
        <f t="shared" ca="1" si="96"/>
        <v>0.82614385571438986</v>
      </c>
      <c r="BX101">
        <f t="shared" ca="1" si="97"/>
        <v>-1.5987572222079853</v>
      </c>
      <c r="BY101">
        <f t="shared" ca="1" si="97"/>
        <v>0.59135882471836554</v>
      </c>
      <c r="BZ101">
        <f t="shared" ca="1" si="97"/>
        <v>0.38580468837157755</v>
      </c>
      <c r="CA101">
        <f t="shared" ca="1" si="97"/>
        <v>0.93804618468829903</v>
      </c>
      <c r="CB101">
        <f t="shared" ca="1" si="97"/>
        <v>1.8917744678078479</v>
      </c>
      <c r="CC101">
        <f t="shared" ca="1" si="97"/>
        <v>1.4016187998877321</v>
      </c>
      <c r="CD101">
        <f t="shared" ca="1" si="97"/>
        <v>0.91084130256244877</v>
      </c>
      <c r="CE101">
        <f t="shared" ca="1" si="97"/>
        <v>-0.65123806283176044</v>
      </c>
      <c r="CF101">
        <f t="shared" ca="1" si="97"/>
        <v>-1.1613774979833464</v>
      </c>
      <c r="CG101">
        <f t="shared" ca="1" si="97"/>
        <v>-0.6071308549595279</v>
      </c>
      <c r="CH101">
        <f t="shared" ca="1" si="98"/>
        <v>-2.2131580248718206</v>
      </c>
      <c r="CI101">
        <f t="shared" ca="1" si="98"/>
        <v>-0.14017719343039187</v>
      </c>
      <c r="CJ101">
        <f t="shared" ca="1" si="98"/>
        <v>1.0481015854081455</v>
      </c>
      <c r="CK101">
        <f t="shared" ca="1" si="98"/>
        <v>-0.7302524027151196</v>
      </c>
      <c r="CL101">
        <f t="shared" ca="1" si="98"/>
        <v>0.68076420937346194</v>
      </c>
      <c r="CM101">
        <f t="shared" ca="1" si="98"/>
        <v>-2.0216532583874574</v>
      </c>
      <c r="CN101">
        <f t="shared" ca="1" si="98"/>
        <v>0.70599329157377178</v>
      </c>
      <c r="CO101">
        <f t="shared" ca="1" si="98"/>
        <v>-1.3568233053527732</v>
      </c>
      <c r="CP101">
        <f t="shared" ca="1" si="98"/>
        <v>0.86659658945790297</v>
      </c>
      <c r="CQ101">
        <f t="shared" ca="1" si="98"/>
        <v>-0.36028391203974564</v>
      </c>
      <c r="CR101">
        <f t="shared" ca="1" si="99"/>
        <v>-0.58808679831987498</v>
      </c>
      <c r="CS101">
        <f t="shared" ca="1" si="99"/>
        <v>0.33538372185771215</v>
      </c>
      <c r="CT101">
        <f t="shared" ca="1" si="99"/>
        <v>-0.92489748479588119</v>
      </c>
      <c r="CU101">
        <f t="shared" ca="1" si="99"/>
        <v>0.87591573090262642</v>
      </c>
      <c r="CV101">
        <f t="shared" ca="1" si="99"/>
        <v>1.4552319356961212</v>
      </c>
      <c r="CW101">
        <f t="shared" ca="1" si="99"/>
        <v>0.66460616402523798</v>
      </c>
      <c r="CX101">
        <f t="shared" ca="1" si="99"/>
        <v>-1.3059889560664657</v>
      </c>
      <c r="CY101">
        <f t="shared" ca="1" si="99"/>
        <v>-0.27973689534506146</v>
      </c>
      <c r="CZ101">
        <f t="shared" ca="1" si="99"/>
        <v>-0.30619300746584233</v>
      </c>
      <c r="DA101">
        <f t="shared" ca="1" si="99"/>
        <v>-0.72213708181224812</v>
      </c>
    </row>
    <row r="102" spans="5:105" x14ac:dyDescent="0.25">
      <c r="E102">
        <f>S_plus!E102</f>
        <v>1.0000000000000007</v>
      </c>
      <c r="F102">
        <f t="shared" ca="1" si="90"/>
        <v>0.24734603338568473</v>
      </c>
      <c r="G102">
        <f t="shared" ca="1" si="90"/>
        <v>0.18345630921498329</v>
      </c>
      <c r="H102">
        <f t="shared" ca="1" si="90"/>
        <v>-0.31641644874648134</v>
      </c>
      <c r="I102">
        <f t="shared" ca="1" si="90"/>
        <v>-1.5953463246501165</v>
      </c>
      <c r="J102">
        <f t="shared" ca="1" si="90"/>
        <v>0.75966493684061498</v>
      </c>
      <c r="K102">
        <f t="shared" ca="1" si="90"/>
        <v>0.36705006363451603</v>
      </c>
      <c r="L102">
        <f t="shared" ca="1" si="90"/>
        <v>-0.38800635974222208</v>
      </c>
      <c r="M102">
        <f t="shared" ca="1" si="90"/>
        <v>0.86741888512101628</v>
      </c>
      <c r="N102">
        <f t="shared" ca="1" si="90"/>
        <v>-1.6864975988402267</v>
      </c>
      <c r="O102">
        <f t="shared" ca="1" si="90"/>
        <v>-0.35126588432704436</v>
      </c>
      <c r="P102">
        <f t="shared" ca="1" si="91"/>
        <v>-1.3333164081882578</v>
      </c>
      <c r="Q102">
        <f t="shared" ca="1" si="91"/>
        <v>-1.9592501670520533E-2</v>
      </c>
      <c r="R102">
        <f t="shared" ca="1" si="91"/>
        <v>0.94022321610555182</v>
      </c>
      <c r="S102">
        <f t="shared" ca="1" si="91"/>
        <v>0.36316998418143909</v>
      </c>
      <c r="T102">
        <f t="shared" ca="1" si="91"/>
        <v>0.93603360837534111</v>
      </c>
      <c r="U102">
        <f t="shared" ca="1" si="91"/>
        <v>-1.1266884496870264</v>
      </c>
      <c r="V102">
        <f t="shared" ca="1" si="91"/>
        <v>-0.44256875477873636</v>
      </c>
      <c r="W102">
        <f t="shared" ca="1" si="91"/>
        <v>0.59166688909370546</v>
      </c>
      <c r="X102">
        <f t="shared" ca="1" si="91"/>
        <v>-0.27469321735303781</v>
      </c>
      <c r="Y102">
        <f t="shared" ca="1" si="91"/>
        <v>1.4098977705607327</v>
      </c>
      <c r="Z102">
        <f t="shared" ca="1" si="92"/>
        <v>0.88147445581774142</v>
      </c>
      <c r="AA102">
        <f t="shared" ca="1" si="92"/>
        <v>1.1172885280809401</v>
      </c>
      <c r="AB102">
        <f t="shared" ca="1" si="92"/>
        <v>0.93852235120501748</v>
      </c>
      <c r="AC102">
        <f t="shared" ca="1" si="92"/>
        <v>-1.4937878737193726</v>
      </c>
      <c r="AD102">
        <f t="shared" ca="1" si="92"/>
        <v>1.0390554124882065</v>
      </c>
      <c r="AE102">
        <f t="shared" ca="1" si="92"/>
        <v>2.0282573596255613</v>
      </c>
      <c r="AF102">
        <f t="shared" ca="1" si="92"/>
        <v>-1.0003630114588227</v>
      </c>
      <c r="AG102">
        <f t="shared" ca="1" si="92"/>
        <v>6.6342318254854774E-2</v>
      </c>
      <c r="AH102">
        <f t="shared" ca="1" si="92"/>
        <v>-2.1052137722213797</v>
      </c>
      <c r="AI102">
        <f t="shared" ca="1" si="92"/>
        <v>-0.46748916812126334</v>
      </c>
      <c r="AJ102">
        <f t="shared" ca="1" si="93"/>
        <v>2.2561515245111359</v>
      </c>
      <c r="AK102">
        <f t="shared" ca="1" si="93"/>
        <v>-1.5209170601243205</v>
      </c>
      <c r="AL102">
        <f t="shared" ca="1" si="93"/>
        <v>1.4209775408411278</v>
      </c>
      <c r="AM102">
        <f t="shared" ca="1" si="93"/>
        <v>-1.4290444858137239</v>
      </c>
      <c r="AN102">
        <f t="shared" ca="1" si="93"/>
        <v>-0.21251267328727086</v>
      </c>
      <c r="AO102">
        <f t="shared" ca="1" si="93"/>
        <v>0.7328923821188742</v>
      </c>
      <c r="AP102">
        <f t="shared" ca="1" si="93"/>
        <v>0.61579944268139775</v>
      </c>
      <c r="AQ102">
        <f t="shared" ca="1" si="93"/>
        <v>-0.57266864654689076</v>
      </c>
      <c r="AR102">
        <f t="shared" ca="1" si="93"/>
        <v>-0.29968042562588459</v>
      </c>
      <c r="AS102">
        <f t="shared" ca="1" si="93"/>
        <v>-0.43271949156955525</v>
      </c>
      <c r="AT102">
        <f t="shared" ca="1" si="94"/>
        <v>-0.59028780206392806</v>
      </c>
      <c r="AU102">
        <f t="shared" ca="1" si="94"/>
        <v>0.43358504592773289</v>
      </c>
      <c r="AV102">
        <f t="shared" ca="1" si="94"/>
        <v>0.6433086991374859</v>
      </c>
      <c r="AW102">
        <f t="shared" ca="1" si="94"/>
        <v>-0.72319743546085835</v>
      </c>
      <c r="AX102">
        <f t="shared" ca="1" si="94"/>
        <v>-0.48151854491396856</v>
      </c>
      <c r="AY102">
        <f t="shared" ca="1" si="94"/>
        <v>-0.3269681375638962</v>
      </c>
      <c r="AZ102">
        <f t="shared" ca="1" si="94"/>
        <v>0.31440976946080218</v>
      </c>
      <c r="BA102">
        <f t="shared" ca="1" si="94"/>
        <v>-1.3535979115327588</v>
      </c>
      <c r="BB102">
        <f t="shared" ca="1" si="94"/>
        <v>-0.76179898391747569</v>
      </c>
      <c r="BC102">
        <f t="shared" ca="1" si="94"/>
        <v>-0.333198580199705</v>
      </c>
      <c r="BD102">
        <f t="shared" ca="1" si="95"/>
        <v>-0.32842605283084342</v>
      </c>
      <c r="BE102">
        <f t="shared" ca="1" si="95"/>
        <v>-0.29455167146091132</v>
      </c>
      <c r="BF102">
        <f t="shared" ca="1" si="95"/>
        <v>1.0120284350354103</v>
      </c>
      <c r="BG102">
        <f t="shared" ca="1" si="95"/>
        <v>0.78139280749998541</v>
      </c>
      <c r="BH102">
        <f t="shared" ca="1" si="95"/>
        <v>-1.1319893350839467</v>
      </c>
      <c r="BI102">
        <f t="shared" ca="1" si="95"/>
        <v>0.21752409420486576</v>
      </c>
      <c r="BJ102">
        <f t="shared" ca="1" si="95"/>
        <v>-1.2435386075428785</v>
      </c>
      <c r="BK102">
        <f t="shared" ca="1" si="95"/>
        <v>-0.85484066865095432</v>
      </c>
      <c r="BL102">
        <f t="shared" ca="1" si="95"/>
        <v>-2.7703182131693112</v>
      </c>
      <c r="BM102">
        <f t="shared" ca="1" si="95"/>
        <v>-7.8834027637101553E-2</v>
      </c>
      <c r="BN102">
        <f t="shared" ca="1" si="96"/>
        <v>-0.50466658215686078</v>
      </c>
      <c r="BO102">
        <f t="shared" ca="1" si="96"/>
        <v>1.1431312384192847</v>
      </c>
      <c r="BP102">
        <f t="shared" ca="1" si="96"/>
        <v>-4.662724080662372E-2</v>
      </c>
      <c r="BQ102">
        <f t="shared" ca="1" si="96"/>
        <v>0.53353560232673236</v>
      </c>
      <c r="BR102">
        <f t="shared" ca="1" si="96"/>
        <v>0.5569902693051948</v>
      </c>
      <c r="BS102">
        <f t="shared" ca="1" si="96"/>
        <v>-7.9715101570150715E-2</v>
      </c>
      <c r="BT102">
        <f t="shared" ca="1" si="96"/>
        <v>0.3759279611649497</v>
      </c>
      <c r="BU102">
        <f t="shared" ca="1" si="96"/>
        <v>1.8332158142202406</v>
      </c>
      <c r="BV102">
        <f t="shared" ca="1" si="96"/>
        <v>0.12748233944814899</v>
      </c>
      <c r="BW102">
        <f t="shared" ca="1" si="96"/>
        <v>1.048139668648256</v>
      </c>
      <c r="BX102">
        <f t="shared" ca="1" si="97"/>
        <v>-0.93888422435504093</v>
      </c>
      <c r="BY102">
        <f t="shared" ca="1" si="97"/>
        <v>0.79135651532084272</v>
      </c>
      <c r="BZ102">
        <f t="shared" ca="1" si="97"/>
        <v>0.6129336238367985</v>
      </c>
      <c r="CA102">
        <f t="shared" ca="1" si="97"/>
        <v>1.0859546636045632</v>
      </c>
      <c r="CB102">
        <f t="shared" ca="1" si="97"/>
        <v>-5.1451095108462644E-2</v>
      </c>
      <c r="CC102">
        <f t="shared" ca="1" si="97"/>
        <v>-1.2148129050226086</v>
      </c>
      <c r="CD102">
        <f t="shared" ca="1" si="97"/>
        <v>1.7863964053662789</v>
      </c>
      <c r="CE102">
        <f t="shared" ca="1" si="97"/>
        <v>0.22694628689868721</v>
      </c>
      <c r="CF102">
        <f t="shared" ca="1" si="97"/>
        <v>-0.74451311783969132</v>
      </c>
      <c r="CG102">
        <f t="shared" ca="1" si="97"/>
        <v>-0.26614127894867268</v>
      </c>
      <c r="CH102">
        <f t="shared" ca="1" si="98"/>
        <v>-0.14448307680872027</v>
      </c>
      <c r="CI102">
        <f t="shared" ca="1" si="98"/>
        <v>-0.34288144675370363</v>
      </c>
      <c r="CJ102">
        <f t="shared" ca="1" si="98"/>
        <v>0.27828116529851737</v>
      </c>
      <c r="CK102">
        <f t="shared" ca="1" si="98"/>
        <v>-1.0979036736917491</v>
      </c>
      <c r="CL102">
        <f t="shared" ca="1" si="98"/>
        <v>-1.6661461978939764</v>
      </c>
      <c r="CM102">
        <f t="shared" ca="1" si="98"/>
        <v>0.58294279638256541</v>
      </c>
      <c r="CN102">
        <f t="shared" ca="1" si="98"/>
        <v>0.64159633579687869</v>
      </c>
      <c r="CO102">
        <f t="shared" ca="1" si="98"/>
        <v>0.26258468135198298</v>
      </c>
      <c r="CP102">
        <f t="shared" ca="1" si="98"/>
        <v>-0.41449720446640426</v>
      </c>
      <c r="CQ102">
        <f t="shared" ca="1" si="98"/>
        <v>-0.62466645235016394</v>
      </c>
      <c r="CR102">
        <f t="shared" ca="1" si="99"/>
        <v>1.2445900149505784</v>
      </c>
      <c r="CS102">
        <f t="shared" ca="1" si="99"/>
        <v>2.2034134648908663E-2</v>
      </c>
      <c r="CT102">
        <f t="shared" ca="1" si="99"/>
        <v>-6.81832950806259E-2</v>
      </c>
      <c r="CU102">
        <f t="shared" ca="1" si="99"/>
        <v>-1.9420515197953232</v>
      </c>
      <c r="CV102">
        <f t="shared" ca="1" si="99"/>
        <v>0.50894680641544421</v>
      </c>
      <c r="CW102">
        <f t="shared" ca="1" si="99"/>
        <v>0.27027457158547508</v>
      </c>
      <c r="CX102">
        <f t="shared" ca="1" si="99"/>
        <v>-0.93885819911652535</v>
      </c>
      <c r="CY102">
        <f t="shared" ca="1" si="99"/>
        <v>0.12787554745403101</v>
      </c>
      <c r="CZ102">
        <f t="shared" ca="1" si="99"/>
        <v>-9.2641659535878565E-2</v>
      </c>
      <c r="DA102">
        <f t="shared" ca="1" si="99"/>
        <v>1.6675085488119041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9</vt:i4>
      </vt:variant>
    </vt:vector>
  </HeadingPairs>
  <TitlesOfParts>
    <vt:vector size="14" baseType="lpstr">
      <vt:lpstr>Asian</vt:lpstr>
      <vt:lpstr>Arith_Cont_Sampling</vt:lpstr>
      <vt:lpstr>S_plus</vt:lpstr>
      <vt:lpstr>S_minus</vt:lpstr>
      <vt:lpstr>RAND</vt:lpstr>
      <vt:lpstr>Arith_Cont_Sampling!discfac</vt:lpstr>
      <vt:lpstr>Asian!discfac</vt:lpstr>
      <vt:lpstr>Asian!dt</vt:lpstr>
      <vt:lpstr>Asian!expiry</vt:lpstr>
      <vt:lpstr>Asian!intrate</vt:lpstr>
      <vt:lpstr>Asian!S_0</vt:lpstr>
      <vt:lpstr>Asian!sigma</vt:lpstr>
      <vt:lpstr>Arith_Cont_Sampling!strike</vt:lpstr>
      <vt:lpstr>Asian!strike</vt:lpstr>
    </vt:vector>
  </TitlesOfParts>
  <Company>Shell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Sandoval, Tanya SIPC-ITD/ECM</dc:creator>
  <cp:lastModifiedBy>Sandoval, Tanya SIPC-ITD/ECM</cp:lastModifiedBy>
  <dcterms:created xsi:type="dcterms:W3CDTF">2016-04-20T19:55:21Z</dcterms:created>
  <dcterms:modified xsi:type="dcterms:W3CDTF">2016-04-24T12:24:59Z</dcterms:modified>
</cp:coreProperties>
</file>