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0745" windowHeight="9675"/>
  </bookViews>
  <sheets>
    <sheet name="内部销售报价表（新）" sheetId="1" r:id="rId1"/>
    <sheet name="内部销售报价表（旧）" sheetId="2" r:id="rId2"/>
  </sheets>
  <definedNames>
    <definedName name="_xlnm._FilterDatabase" localSheetId="0" hidden="1">'内部销售报价表（新）'!$A$2:$I$203</definedName>
    <definedName name="_xlnm._FilterDatabase" localSheetId="1" hidden="1">'内部销售报价表（旧）'!$A$2:$O$225</definedName>
    <definedName name="_xlnm.Print_Area" localSheetId="0">'内部销售报价表（新）'!$A$1:$G$157</definedName>
    <definedName name="_xlnm.Print_Titles" localSheetId="0">'内部销售报价表（新）'!$1:$2</definedName>
    <definedName name="_xlnm.Print_Area" localSheetId="1">'内部销售报价表（旧）'!$A$1:$N$159</definedName>
    <definedName name="_xlnm.Print_Titles" localSheetId="1">'内部销售报价表（旧）'!$1:$2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<sst xmlns="http://schemas.openxmlformats.org/spreadsheetml/2006/main" count="3621" uniqueCount="805">
  <si>
    <t>品名项目</t>
  </si>
  <si>
    <t>版布报价</t>
  </si>
  <si>
    <t>类型</t>
  </si>
  <si>
    <t>新编号</t>
  </si>
  <si>
    <t>编号</t>
  </si>
  <si>
    <t>幅宽</t>
  </si>
  <si>
    <t>克重</t>
  </si>
  <si>
    <t>米数</t>
  </si>
  <si>
    <t>成份</t>
  </si>
  <si>
    <t>门前价</t>
  </si>
  <si>
    <t>纸管空差</t>
  </si>
  <si>
    <t>门前净布价</t>
  </si>
  <si>
    <t>门前价米价</t>
  </si>
  <si>
    <t>净布大货米价</t>
  </si>
  <si>
    <t>版布报价/米</t>
  </si>
  <si>
    <t>版布报价/kg</t>
  </si>
  <si>
    <t>含税单价</t>
  </si>
  <si>
    <t>净布含税单价</t>
  </si>
  <si>
    <t>大货米价含税</t>
  </si>
  <si>
    <t>纸筒颜色备注</t>
  </si>
  <si>
    <t>丝光</t>
  </si>
  <si>
    <t>1212#亮光铜氨丝</t>
  </si>
  <si>
    <t>175cm实用</t>
  </si>
  <si>
    <t>165g</t>
  </si>
  <si>
    <t>3.4m</t>
  </si>
  <si>
    <t>82%RC，18%聚酯纤维{41%棉41%人棉18%聚酯纤维}</t>
  </si>
  <si>
    <t>1+0</t>
  </si>
  <si>
    <t>1+0   撞白，高牢度+3元</t>
  </si>
  <si>
    <t>1221#32S塔里木平纹</t>
  </si>
  <si>
    <t>130g</t>
  </si>
  <si>
    <t>4.3m</t>
  </si>
  <si>
    <t>100%棉</t>
  </si>
  <si>
    <t xml:space="preserve">   110#：+5元   撞白，高牢度+3元</t>
  </si>
  <si>
    <t>打底</t>
  </si>
  <si>
    <t>夏日棉棉冰</t>
  </si>
  <si>
    <t>140cm实用</t>
  </si>
  <si>
    <t>120g</t>
  </si>
  <si>
    <t>5.9m</t>
  </si>
  <si>
    <t>粘纤47.5%，聚酯纤维47.5%，氨纶5%</t>
  </si>
  <si>
    <t>1+2.5</t>
  </si>
  <si>
    <t>1+2.5   撞白，高牢度+3元</t>
  </si>
  <si>
    <t>雅莎棉</t>
  </si>
  <si>
    <t>175cm</t>
  </si>
  <si>
    <t>140g</t>
  </si>
  <si>
    <t>4m</t>
  </si>
  <si>
    <t>德绒</t>
  </si>
  <si>
    <t>德绒牙签条</t>
  </si>
  <si>
    <t>185cm实用</t>
  </si>
  <si>
    <t>300g</t>
  </si>
  <si>
    <t>1.8m</t>
  </si>
  <si>
    <t>粘纤64.8%，腈纶13.3%，棉12.5%，氨纶9.4%</t>
  </si>
  <si>
    <t>双面平纹</t>
  </si>
  <si>
    <t>60S/20D莫代尔双面拉架</t>
  </si>
  <si>
    <t>210g</t>
  </si>
  <si>
    <t>2.7m</t>
  </si>
  <si>
    <t>60S莫代尔91.8%，20D氨纶8.2%</t>
  </si>
  <si>
    <t>撞白，高牢度+3元</t>
  </si>
  <si>
    <t>卫衣</t>
  </si>
  <si>
    <t>华棉卫衣</t>
  </si>
  <si>
    <t>190cm</t>
  </si>
  <si>
    <t>160g</t>
  </si>
  <si>
    <t>3.2m</t>
  </si>
  <si>
    <t>32S精棉66%，75D/36F低弹丝34%</t>
  </si>
  <si>
    <t>1+2.5有颜色加价       10#39#69#72#74#75#86#   +1           5#7#11#40#42#44#61#84#  +2            1#2#3#8#9#12#14#16#24#38#63#81#83#  +3   撞白，高牢度+3元</t>
  </si>
  <si>
    <t>32s纯棉大卫衣</t>
  </si>
  <si>
    <t>185cm</t>
  </si>
  <si>
    <t>250g</t>
  </si>
  <si>
    <t>2.1m</t>
  </si>
  <si>
    <t>32s精棉43.5%，16s精棉35.5%，低弹丝21%</t>
  </si>
  <si>
    <t>（1+2.5 有颜色加价  3#  +1   1#2#6#9#16#37#39#40#41#42#43#48#   +2     5#11#12#14#31#    +3）   撞白，高牢度+3元</t>
  </si>
  <si>
    <t>单面抓毛</t>
  </si>
  <si>
    <t>世博绒</t>
  </si>
  <si>
    <t xml:space="preserve">185cm </t>
  </si>
  <si>
    <t>棉（35.7%）+低弹丝17%+TC47.3%</t>
  </si>
  <si>
    <t>1+2.5有颜色加价       2#7#28#30#34#35#36#  +2            1#31#33#38#   +3   撞白，高牢度+3元</t>
  </si>
  <si>
    <t>炫彩蚕丝双面拉架</t>
  </si>
  <si>
    <t>165cm</t>
  </si>
  <si>
    <t xml:space="preserve">290g-300g </t>
  </si>
  <si>
    <t>粘纤58.4%腈纶26.2%氨纶12.9%桑蚕丝2.5%</t>
  </si>
  <si>
    <t>0.6  撞白，高牢度+3元</t>
  </si>
  <si>
    <t>棉莫蚕丝双面拉架</t>
  </si>
  <si>
    <t>棉45.7%，莫代尔41.7%，氨纶7.2%，桑蚕丝5.4%</t>
  </si>
  <si>
    <t>开司米</t>
  </si>
  <si>
    <t>1.9m</t>
  </si>
  <si>
    <t>36%粘胶28%棉28%腈纶8%氨纶</t>
  </si>
  <si>
    <t>单面平纹</t>
  </si>
  <si>
    <t>32s精棉拉架</t>
  </si>
  <si>
    <t>180g</t>
  </si>
  <si>
    <t>32s精棉94%，氨纶6%</t>
  </si>
  <si>
    <t>深色加价，撞白，高牢度+3元</t>
  </si>
  <si>
    <t>索罗娜</t>
  </si>
  <si>
    <t>3.3m</t>
  </si>
  <si>
    <t>棉75%，聚酯纤维25%</t>
  </si>
  <si>
    <t>1+0  撞白，高牢度+3元</t>
  </si>
  <si>
    <t>坑条罗纹</t>
  </si>
  <si>
    <t>RA坑条罗纹</t>
  </si>
  <si>
    <t>粘纤67.2%，腈纶25.3%，氨纶7.5%</t>
  </si>
  <si>
    <t>咪呢</t>
  </si>
  <si>
    <t>米呢刷毛绒</t>
  </si>
  <si>
    <t>165cm实用</t>
  </si>
  <si>
    <t>2.4m</t>
  </si>
  <si>
    <t>26S精棉+40ST/C精棉+75D低弹丝（52.6%+37.4%+10%）</t>
  </si>
  <si>
    <t>1+2</t>
  </si>
  <si>
    <t>1+2有颜色加价  (1#15#20#21#29#36#38#40#41#57#61#62#       +2                      
26#27#31#32#39#48#51#       +3)   撞白，高牢度+3元</t>
  </si>
  <si>
    <t>珠地</t>
  </si>
  <si>
    <t>大麦</t>
  </si>
  <si>
    <t>180包边</t>
  </si>
  <si>
    <t>290g</t>
  </si>
  <si>
    <t>棉57.2%，聚酯纤维42.8%</t>
  </si>
  <si>
    <t>娣皱</t>
  </si>
  <si>
    <t>绨邹</t>
  </si>
  <si>
    <t>320g</t>
  </si>
  <si>
    <t>棉54.7%，聚酯纤维43.8%，氨纶1.5%</t>
  </si>
  <si>
    <t>坑条</t>
  </si>
  <si>
    <t>2x2羊绒</t>
  </si>
  <si>
    <t>155cm</t>
  </si>
  <si>
    <t>220g</t>
  </si>
  <si>
    <t>2.9m</t>
  </si>
  <si>
    <t>39%粘胶28.5%腈纶28.5%全棉4%氨纶</t>
  </si>
  <si>
    <t>1+0  撞白、高牢度+3，花灰+2</t>
  </si>
  <si>
    <t>斜纹双面</t>
  </si>
  <si>
    <t>大斜纹</t>
  </si>
  <si>
    <t>360g</t>
  </si>
  <si>
    <t>1.6m</t>
  </si>
  <si>
    <t>棉17.6%，聚酯纤维79.4%，氨纶3%</t>
  </si>
  <si>
    <t>珠地金品德绒</t>
  </si>
  <si>
    <t>95.5%ARC，4.5%氨纶</t>
  </si>
  <si>
    <t>人棉单面</t>
  </si>
  <si>
    <t>臻品安泰贝</t>
  </si>
  <si>
    <t>155g</t>
  </si>
  <si>
    <t>3.6m</t>
  </si>
  <si>
    <t>粘纤47.7%，棉44.1%，氨纶8.2%</t>
  </si>
  <si>
    <t>2x2羊绒拉毛</t>
  </si>
  <si>
    <t>135cm</t>
  </si>
  <si>
    <t>260g</t>
  </si>
  <si>
    <t>2.8m</t>
  </si>
  <si>
    <t>38%粘胶28.5%腈纶28.5%全棉5%氨纶</t>
  </si>
  <si>
    <t>羊绒</t>
  </si>
  <si>
    <t>320g金品羊绒</t>
  </si>
  <si>
    <t>37%粘胶28%腈纶28%全棉7%氨纶</t>
  </si>
  <si>
    <t>白色40，中浅色41，深色、花灰43，撞白44</t>
  </si>
  <si>
    <t>白色42，中浅色43，深色、花灰45，撞白46</t>
  </si>
  <si>
    <t>25</t>
  </si>
  <si>
    <t>白色44，中浅色45，深色、花灰47，撞白48</t>
  </si>
  <si>
    <t>白色46，中浅色47，深色、花灰49，撞白50.5</t>
  </si>
  <si>
    <r>
      <rPr>
        <b/>
        <sz val="10"/>
        <color rgb="FF7030A0"/>
        <rFont val="宋体"/>
        <charset val="134"/>
        <scheme val="minor"/>
      </rPr>
      <t>（</t>
    </r>
    <r>
      <rPr>
        <b/>
        <sz val="10"/>
        <color rgb="FF0070C0"/>
        <rFont val="宋体"/>
        <charset val="134"/>
        <scheme val="minor"/>
      </rPr>
      <t>白色33#66#96#205#206#</t>
    </r>
    <r>
      <rPr>
        <b/>
        <sz val="10"/>
        <color rgb="FF7030A0"/>
        <rFont val="宋体"/>
        <charset val="134"/>
        <scheme val="minor"/>
      </rPr>
      <t>）、（</t>
    </r>
    <r>
      <rPr>
        <b/>
        <sz val="10"/>
        <color theme="7" tint="-0.5"/>
        <rFont val="宋体"/>
        <charset val="134"/>
        <scheme val="minor"/>
      </rPr>
      <t>浅色2#13#15#16#18#21#25#29#34#35#37#38#39#42#43#44#46#47#48#65#67#68#69#76#86#87#89#92#93#94#95#97#111#113#123#151#153#157#163#165#167#168#171#174#175#181#182#183#184#190#204#207#209#211#217#222#223#226#234#603#604#</t>
    </r>
    <r>
      <rPr>
        <b/>
        <sz val="10"/>
        <color rgb="FF7030A0"/>
        <rFont val="宋体"/>
        <charset val="134"/>
        <scheme val="minor"/>
      </rPr>
      <t>）（</t>
    </r>
    <r>
      <rPr>
        <b/>
        <sz val="10"/>
        <color theme="5" tint="-0.25"/>
        <rFont val="宋体"/>
        <charset val="134"/>
        <scheme val="minor"/>
      </rPr>
      <t>中色1#3#5#9#12#14#19#24#26#31#32#36#45#49#50#51#52#53#56#57#58#60#70#71#72#73#75#77#79#80#82#88#98#99#101#102#105#114#116#117#120#121#126#127#129#132#134#135#138#139#141#144#152#155#156#162#164#166#169#170#180#185#187#188#192#196#197#202#208#213#214#215#227#713#714#</t>
    </r>
    <r>
      <rPr>
        <b/>
        <sz val="10"/>
        <color rgb="FF7030A0"/>
        <rFont val="宋体"/>
        <charset val="134"/>
        <scheme val="minor"/>
      </rPr>
      <t>）（深色4#6#7#8#10#11#17#20#22#23#27#28#30#40#41#54#55#59#61#62#63#64#74#78#81#83#84#85#90#91#100#103#104#106#107#109#110#112#115#118#119#122#124#125#128#130#131#133#136#137#140#142#143#145#146#147#148#149#150#154#158#159#160#161#172#173#176#177#178#179#186#189#191#193#194#195#198#199#200#203#210#212#216#218#220#221#224#225#231#232#233#701#702#703#708#709#）（</t>
    </r>
    <r>
      <rPr>
        <b/>
        <sz val="10"/>
        <color theme="9" tint="-0.25"/>
        <rFont val="宋体"/>
        <charset val="134"/>
        <scheme val="minor"/>
      </rPr>
      <t>撞白201#</t>
    </r>
    <r>
      <rPr>
        <b/>
        <sz val="10"/>
        <color rgb="FF7030A0"/>
        <rFont val="宋体"/>
        <charset val="134"/>
        <scheme val="minor"/>
      </rPr>
      <t>）（</t>
    </r>
    <r>
      <rPr>
        <b/>
        <sz val="10"/>
        <color theme="9" tint="-0.25"/>
        <rFont val="宋体"/>
        <charset val="134"/>
        <scheme val="minor"/>
      </rPr>
      <t>花灰230#229#</t>
    </r>
    <r>
      <rPr>
        <b/>
        <sz val="10"/>
        <color rgb="FF7030A0"/>
        <rFont val="宋体"/>
        <charset val="134"/>
        <scheme val="minor"/>
      </rPr>
      <t>）</t>
    </r>
  </si>
  <si>
    <t>新马卫衣</t>
  </si>
  <si>
    <t>180cm实用</t>
  </si>
  <si>
    <t>2.2m</t>
  </si>
  <si>
    <t>90%棉10%聚酯纤维</t>
  </si>
  <si>
    <t>1+2.5有颜色加价（12#18#19#21#29#40# ） +3   （14#16#20#28#30#34#38#）+2                    （13#22#25# ） +1   撞白，高牢度+3元</t>
  </si>
  <si>
    <t>罗纹</t>
  </si>
  <si>
    <t>21S纯棉2*2拉架罗纹</t>
  </si>
  <si>
    <t>120cm实用</t>
  </si>
  <si>
    <t>350g</t>
  </si>
  <si>
    <t>21S棉97.4%，氨纶2.6%</t>
  </si>
  <si>
    <t>撞白黑，撞白大红+3</t>
  </si>
  <si>
    <t>加厚2x2羊绒</t>
  </si>
  <si>
    <t>40D德绒牙签条</t>
  </si>
  <si>
    <t>167cm实用</t>
  </si>
  <si>
    <t>400g</t>
  </si>
  <si>
    <t>1.5m</t>
  </si>
  <si>
    <t>牧然珠地</t>
  </si>
  <si>
    <t>180cm</t>
  </si>
  <si>
    <t>粘纤14.8%，腈纶11.1%，棉49.1%，聚酯纤维19%，氨纶6%</t>
  </si>
  <si>
    <t>火绒</t>
  </si>
  <si>
    <t>160cm包边</t>
  </si>
  <si>
    <t>腈纶53.7%，粘纤35.3%，氨纶11%</t>
  </si>
  <si>
    <t>1+0，特殊颜色另外加2元    撞白，高牢度+3元</t>
  </si>
  <si>
    <t>天丝珠地</t>
  </si>
  <si>
    <t>9732#冰晶罗纹</t>
  </si>
  <si>
    <t>170g</t>
  </si>
  <si>
    <t>46%棉 46%天丝 8%氨纶</t>
  </si>
  <si>
    <t>打底/罗纹</t>
  </si>
  <si>
    <t>衣丝曼罗纹</t>
  </si>
  <si>
    <t xml:space="preserve">183cm包边 </t>
  </si>
  <si>
    <t>190g</t>
  </si>
  <si>
    <t>人棉68.7%T21.5%SP9.8%</t>
  </si>
  <si>
    <t>单面</t>
  </si>
  <si>
    <t>80支锦夹层</t>
  </si>
  <si>
    <t>167cm</t>
  </si>
  <si>
    <t>R/C拉架擦毛</t>
  </si>
  <si>
    <t>190g回后</t>
  </si>
  <si>
    <t>羊绒3x1</t>
  </si>
  <si>
    <t>145cm实用</t>
  </si>
  <si>
    <t>2.6m</t>
  </si>
  <si>
    <t>粘纤38%，腈纶28.5%，棉28.5%，氨纶5%</t>
  </si>
  <si>
    <t>打底/早秋</t>
  </si>
  <si>
    <t>达芙丝格</t>
  </si>
  <si>
    <t>170cm实用</t>
  </si>
  <si>
    <t>粘纤67.9%，腈纶30.7%，氨纶1.4%</t>
  </si>
  <si>
    <t>国棉线条</t>
  </si>
  <si>
    <t>270g</t>
  </si>
  <si>
    <t>天鸿（60%棉40%丝棉）
自己做货(58%棉42%聚酯纤维)</t>
  </si>
  <si>
    <t>加价颜色，1#5#8#9#12#36#42#44#   +2元   11#24#  +3元    撞白，高牢度+3元</t>
  </si>
  <si>
    <t>加厚新马卫衣</t>
  </si>
  <si>
    <t>90%C10%T</t>
  </si>
  <si>
    <t>（12#18#19#21#29#）+3   （14#16#20#28#30#34#）+2                    （13#22#25#）+1  撞白，高牢度+3元</t>
  </si>
  <si>
    <t>早秋</t>
  </si>
  <si>
    <t>依翡丝格</t>
  </si>
  <si>
    <t>170cm</t>
  </si>
  <si>
    <t>200g</t>
  </si>
  <si>
    <t>腈纶（膨体）57.6% 粘纤38.4% 氨纶4%</t>
  </si>
  <si>
    <t>依翡丝绒</t>
  </si>
  <si>
    <t>1.7m</t>
  </si>
  <si>
    <t>40S人棉17.6%，膨体晴纶73.7% ，氨纶8.7%</t>
  </si>
  <si>
    <t>加厚依翡丝绒</t>
  </si>
  <si>
    <t>380g</t>
  </si>
  <si>
    <t>粘纤50.8%，腈纶41.6%，氨纶7.6%</t>
  </si>
  <si>
    <t>40SAR+40D拉架1*1罗纹</t>
  </si>
  <si>
    <t>羊毛蚕丝（6020#织法）</t>
  </si>
  <si>
    <t>280g</t>
  </si>
  <si>
    <t>6329#40SAR+羊毛+蚕丝+30D拉架</t>
  </si>
  <si>
    <t>羊毛蚕丝（9840#织法）</t>
  </si>
  <si>
    <t>2m</t>
  </si>
  <si>
    <t>6330#40SAR羊毛+蚕丝+30D拉架</t>
  </si>
  <si>
    <t>羊毛蚕丝（6302#织法）</t>
  </si>
  <si>
    <t>6332#40SAR羊毛蚕丝拉架</t>
  </si>
  <si>
    <t>双面</t>
  </si>
  <si>
    <t>素品棉</t>
  </si>
  <si>
    <t>棉48% 粘纤46.3% 氨纶5.7%</t>
  </si>
  <si>
    <t>精品赛锣棉</t>
  </si>
  <si>
    <t>2.5m</t>
  </si>
  <si>
    <t>棉90%，氨纶10%</t>
  </si>
  <si>
    <t>（13#14#白）-2 （3#6#7#）+1（4#5#10#11#16#18#）+2 （8#9#17#）+3   撞白，高牢度+3元</t>
  </si>
  <si>
    <t>瑞利天丝</t>
  </si>
  <si>
    <t>天丝92.3%，氨纶7.7%</t>
  </si>
  <si>
    <t>白色-2，24#中花灰+2  撞白，高牢度+3元</t>
  </si>
  <si>
    <t>瑞利天丝2*2罗纹</t>
  </si>
  <si>
    <t>2.3m</t>
  </si>
  <si>
    <t>雪绵天丝</t>
  </si>
  <si>
    <t>天丝48%，棉43%，氨纶9%</t>
  </si>
  <si>
    <t>白色-2   花灰+6元，撞白，高牢度+3元</t>
  </si>
  <si>
    <t>超薄瑞利天丝</t>
  </si>
  <si>
    <t>230g</t>
  </si>
  <si>
    <t>超薄瑞利天丝2*2</t>
  </si>
  <si>
    <t>薄雪绵天丝</t>
  </si>
  <si>
    <t>白色-2   花灰40#+2元，45#+1元，48#+6元，撞白，高牢度+3元</t>
  </si>
  <si>
    <t>冰感棉</t>
  </si>
  <si>
    <t>190cm实用</t>
  </si>
  <si>
    <t>1.5+0</t>
  </si>
  <si>
    <t>1.5+0  白色-2   撞白，高牢度+3元</t>
  </si>
  <si>
    <t>加厚美利莱羊毛</t>
  </si>
  <si>
    <t>腈纶57%，莱赛尔33.8%，羊毛4.7%，氨纶4.5%</t>
  </si>
  <si>
    <t>泡芙绒</t>
  </si>
  <si>
    <t>聚酯纤维93.8%，氨纶6.2%</t>
  </si>
  <si>
    <t>1+0  有颜色加价  11#17#19#23#24#28#31#32#34#38#41#+1  13#18#20#21#27#44#+7.5    撞白，高牢度+3元</t>
  </si>
  <si>
    <t>暖+</t>
  </si>
  <si>
    <t>腈纶45.3% 粘纤26.2% 莱赛尔18.6% 氨纶9.9%</t>
  </si>
  <si>
    <t>美利莱羊毛</t>
  </si>
  <si>
    <t>220g回后</t>
  </si>
  <si>
    <t>早秋单面平纹</t>
  </si>
  <si>
    <t>40SAR拉架</t>
  </si>
  <si>
    <t>腈纶55.9% 粘纤36.7% 氨纶7.4%</t>
  </si>
  <si>
    <t>羊绒抓毛</t>
  </si>
  <si>
    <t>美利莱羊毛抓毛</t>
  </si>
  <si>
    <t>50S羊毛石墨烯</t>
  </si>
  <si>
    <t>面：腈纶45.1%，莫代尔34.8%，氨纶12.4%，山羊绒7.7%                         底：粘纤（石墨烯）31.1%，腈纶30.3%，棉26.3%，氨纶12.3%</t>
  </si>
  <si>
    <t>40S莱赛尔天丝羊毛1*1</t>
  </si>
  <si>
    <t>200g回后</t>
  </si>
  <si>
    <t>408天丝/双抗腈纶/羊毛（50/40/10）96%，氨纶4%</t>
  </si>
  <si>
    <t>云感蚕丝羊毛空气层</t>
  </si>
  <si>
    <t>300g回后</t>
  </si>
  <si>
    <t>面：腈纶56%，粘纤18%，莫代尔17.8%，氨纶8.2%                                底：粘纤46.9%，腈纶40.1%，氨纶8.9%，棉羊毛3.1%，桑蚕丝1%</t>
  </si>
  <si>
    <t>莱赛尔47.2%，棉45.6%，氨纶7.2%</t>
  </si>
  <si>
    <t>56#花灰+2，60#深花灰+3，撞白，高牢度+3元</t>
  </si>
  <si>
    <t>雅致罗纹</t>
  </si>
  <si>
    <t>320g/m2回后</t>
  </si>
  <si>
    <t>粘纤37%，腈纶30%,棉28.1%，氨纶4.9</t>
  </si>
  <si>
    <t>石墨烯德绒</t>
  </si>
  <si>
    <t>260g回后</t>
  </si>
  <si>
    <t>面：腈纶31.7%，粘纤31.3%，棉25.6%，氨纶11.4%                               底：粘纤38.8%，棉25.2%，腈纶23.6%，氨纶12.4%</t>
  </si>
  <si>
    <t>双感冰凉丝</t>
  </si>
  <si>
    <t>188cm包边</t>
  </si>
  <si>
    <t>165-170g/m2</t>
  </si>
  <si>
    <t>3.1m</t>
  </si>
  <si>
    <t>粘纤70.2% 聚酯纤维29.8%</t>
  </si>
  <si>
    <t>如意云锦（蚕丝蛋白）</t>
  </si>
  <si>
    <t>莱赛尔78.5% 锦纶18.7% 氨纶2.8%</t>
  </si>
  <si>
    <t>段彩双面绒</t>
  </si>
  <si>
    <t>蚕丝蛋白暖+</t>
  </si>
  <si>
    <t>40S棉兰精天丝醋酸1*1拉架罗</t>
  </si>
  <si>
    <t>180g/回后</t>
  </si>
  <si>
    <t>腈纶57.7%，莱赛尔29.3%，绵羊毛5.5%，醋酯纤维4.9%，氨纶2.6%</t>
  </si>
  <si>
    <t>40SRA70/30涡流纺+30D</t>
  </si>
  <si>
    <t>300g/m2回后</t>
  </si>
  <si>
    <t>粘纤64.9%，腈纶26.4%，氨纶8.7%</t>
  </si>
  <si>
    <t>40S70/30涡流纺健康布</t>
  </si>
  <si>
    <t>300g/m2</t>
  </si>
  <si>
    <t>再生纤维素纤维55.6%，腈纶32%，氨纶9.8%，绵羊毛2.6%</t>
  </si>
  <si>
    <t>如意云锦</t>
  </si>
  <si>
    <t>奥地利兰精棉</t>
  </si>
  <si>
    <t>棉44.8%，莫代尔47.2%，氨纶8%</t>
  </si>
  <si>
    <t>雪绵天丝2*2</t>
  </si>
  <si>
    <t>155cm实用</t>
  </si>
  <si>
    <t>3m</t>
  </si>
  <si>
    <t>17</t>
  </si>
  <si>
    <t>莫代尔棉1*1</t>
  </si>
  <si>
    <t>棉46.7%，莫代尔46.3%，氨纶7%</t>
  </si>
  <si>
    <t>莫代尔棉2*2</t>
  </si>
  <si>
    <t>18</t>
  </si>
  <si>
    <t>雪绵天丝1*1</t>
  </si>
  <si>
    <t>纳雅罗纹</t>
  </si>
  <si>
    <t>175实用</t>
  </si>
  <si>
    <t>270g回后</t>
  </si>
  <si>
    <t>棉94.9%，氨纶5.1%</t>
  </si>
  <si>
    <t>羊绒平纹</t>
  </si>
  <si>
    <t>160cm实用</t>
  </si>
  <si>
    <t>4.8m</t>
  </si>
  <si>
    <t>竹节</t>
  </si>
  <si>
    <t>云节纱</t>
  </si>
  <si>
    <t>棉45.3%，再生纤维素纤维46.5%，氨纶8.2%</t>
  </si>
  <si>
    <t>27#深花灰+3元，28#花灰+2元，撞白，高牢度+3元，</t>
  </si>
  <si>
    <t>云绒逸境</t>
  </si>
  <si>
    <t>178cm实用</t>
  </si>
  <si>
    <t>230g回后</t>
  </si>
  <si>
    <t>粘纤44.2%，聚酯纤维36.2%，腈纶14.9%，氨纶4.7%</t>
  </si>
  <si>
    <t>加厚云朵羊毛</t>
  </si>
  <si>
    <t>168cm实用</t>
  </si>
  <si>
    <t>350g尽重</t>
  </si>
  <si>
    <t>腈纶52.6%，莱赛尔23.8%，粘纤14%，氨纶7.9%，绵羊毛1.7%</t>
  </si>
  <si>
    <t>天丝亚麻竹节</t>
  </si>
  <si>
    <t>150g回后</t>
  </si>
  <si>
    <t>70%莱赛尔，25%索罗娜，5%亚麻</t>
  </si>
  <si>
    <t>睿柔天丝</t>
  </si>
  <si>
    <t>莱赛尔100%</t>
  </si>
  <si>
    <t>美利诺慕斯羊绒</t>
  </si>
  <si>
    <t>230g/m2回后</t>
  </si>
  <si>
    <t>粘纤38.5%，腈纶28.6%，棉24.3%，氨纶5.6%，绵羊毛3%</t>
  </si>
  <si>
    <t>22</t>
  </si>
  <si>
    <t>50S莫棉双面刷毛(B25060203)</t>
  </si>
  <si>
    <t>175CM实用</t>
  </si>
  <si>
    <t>200g/m2回后</t>
  </si>
  <si>
    <t>莫代尔52.1%，棉47.9%</t>
  </si>
  <si>
    <t>白色60，彩色62</t>
  </si>
  <si>
    <t>白色62，彩色64</t>
  </si>
  <si>
    <t>23</t>
  </si>
  <si>
    <t>白色66，彩色68</t>
  </si>
  <si>
    <t>白色68，彩色70</t>
  </si>
  <si>
    <t>莫棉双面拉架刷毛(B25060204)</t>
  </si>
  <si>
    <t>白色55，彩色57</t>
  </si>
  <si>
    <t>白色57，彩色59</t>
  </si>
  <si>
    <t>白色60.5，彩色63</t>
  </si>
  <si>
    <t>白色63，彩色65</t>
  </si>
  <si>
    <t>莫棉单面拉架刷毛（B25060202)</t>
  </si>
  <si>
    <t>莫代尔46.3%，棉44.8%，氨纶8.9%</t>
  </si>
  <si>
    <t>人棉平纹</t>
  </si>
  <si>
    <t>40S人棉蚕丝2*2</t>
  </si>
  <si>
    <t>粘纤88.8%，氨纶8.4%，桑蚕丝2.8%</t>
  </si>
  <si>
    <t>40S人棉蚕丝1*1</t>
  </si>
  <si>
    <t>40SRA3%羊毛拉架平纹</t>
  </si>
  <si>
    <t>粘纤66.7%，腈纶26.2%，氨纶5%，棉羊毛2.1%</t>
  </si>
  <si>
    <t>天丝兔毛平纹</t>
  </si>
  <si>
    <t>5.2m</t>
  </si>
  <si>
    <t>莱赛尔95.2%，兔毛4.8%</t>
  </si>
  <si>
    <t>104（1-1）/20元/米</t>
  </si>
  <si>
    <t>客户报价按米报20元/米，开单换算KG</t>
  </si>
  <si>
    <t>竹节丝光</t>
  </si>
  <si>
    <t>竹节棉</t>
  </si>
  <si>
    <t>3.7m</t>
  </si>
  <si>
    <t>罗纹抓毛</t>
  </si>
  <si>
    <t>雪绵天丝1*1拉毛（260G）</t>
  </si>
  <si>
    <t>40S腈纶人棉羊毛蚕丝1*1</t>
  </si>
  <si>
    <t>粘纤50.5%，脯纶38.8%，氨纶5.1%，桑蚕丝2.8%，绵羊毛2.8%</t>
  </si>
  <si>
    <t>汉麻蚕丝暖绒</t>
  </si>
  <si>
    <t>天竹羊毛暖绒</t>
  </si>
  <si>
    <t>260g/m2回后</t>
  </si>
  <si>
    <t>40莱赛尔蚕丝1*1</t>
  </si>
  <si>
    <t>莱赛尔39.4%，棉34.6%，粘纤15.2%，氨纶9.3%，桑蚕丝1.5%</t>
  </si>
  <si>
    <t>RAC德绒</t>
  </si>
  <si>
    <t>人棉24%，睛纶18%，棉18%，聚酯纤维33%，氨纶7%</t>
  </si>
  <si>
    <t>羊毛蚕丝德绒</t>
  </si>
  <si>
    <t>人棉31.8%，睛纶24.6%，羊毛2.4%，聚酯纤维34%，蚕丝1.2%，氨纶6%</t>
  </si>
  <si>
    <t>40SA100莱赛尔羊毛80/202*2罗</t>
  </si>
  <si>
    <t>135cm实用</t>
  </si>
  <si>
    <t>莱赛尔48.5%，羊毛48.5%，氨纶3%</t>
  </si>
  <si>
    <t>50/30兰精细旦莫代尔拉架</t>
  </si>
  <si>
    <t>170g回后</t>
  </si>
  <si>
    <t>莫代尔90.9%，氨纶9.1%</t>
  </si>
  <si>
    <t>羊毛空气层</t>
  </si>
  <si>
    <t>粘纤37.3%，棉26.9%，聚酯纤维13.5%，腈纶11.8%，氨纶8.1%，棉羊毛2.4%</t>
  </si>
  <si>
    <t>RAC涡流纺羊毛健康布</t>
  </si>
  <si>
    <t>人棉48.1%，腈纶27%，棉11.2%，羊毛3.7%，氨纶10%</t>
  </si>
  <si>
    <t>RAC涡流纺羊毛健康布（300）</t>
  </si>
  <si>
    <t>人棉47.1%，腈纶26.4%，棉11%，羊毛3.5%，氨纶12%</t>
  </si>
  <si>
    <t>亲肤感羊毛</t>
  </si>
  <si>
    <t>3.5m</t>
  </si>
  <si>
    <t>40SARM依翡丝+牦牛绒（5%）</t>
  </si>
  <si>
    <t>腈纶41.9%，再生纤维素纤维37.5%，氨纶10.4%，棉7.2%，牦牛绒3%</t>
  </si>
  <si>
    <t>腈纶56%，再生纤维素纤维33.1%，氨纶9.7%，牦牛绒1.2%</t>
  </si>
  <si>
    <t>丝棉天竹双面拉架</t>
  </si>
  <si>
    <t>240-260g/m2回后</t>
  </si>
  <si>
    <t>面：腈纶22.5%，莫代尔13.5%，棉9%                       底：腈纶22.5%，天竹6.7%，羊毛6.8%，棉4.5%，天丝4.5%，氨纶10%</t>
  </si>
  <si>
    <t>40S天丝棉蚕丝抽针</t>
  </si>
  <si>
    <t>莱赛尔44.4%，棉42.9%，氨纶7.2%，桑蚕丝5.5%</t>
  </si>
  <si>
    <t>莱赛尔43.8%，棉42.4%，氨纶7.9%，桑蚕丝5.9%</t>
  </si>
  <si>
    <t>空气层</t>
  </si>
  <si>
    <t>热暖绒空气层</t>
  </si>
  <si>
    <t>390g</t>
  </si>
  <si>
    <t>1.4m</t>
  </si>
  <si>
    <t>18.8%纤维素纤维 18.8%棉 58.6%聚酯纤维 3.8%氨纶</t>
  </si>
  <si>
    <t>索罗纳桑蚕丝单面</t>
  </si>
  <si>
    <t>索罗纳34.1%，莫代尔32.6%，棉30.6%，桑蚕丝2.7%</t>
  </si>
  <si>
    <t>白色70，彩色72</t>
  </si>
  <si>
    <t>白色73，彩色75</t>
  </si>
  <si>
    <t>白色77，彩色79</t>
  </si>
  <si>
    <t>白色80，彩色82.5</t>
  </si>
  <si>
    <t>9172/6615</t>
  </si>
  <si>
    <t>新绵一号</t>
  </si>
  <si>
    <t>8072#50s双面丝光</t>
  </si>
  <si>
    <t>德绒单面</t>
  </si>
  <si>
    <t>金品德绒3#</t>
  </si>
  <si>
    <t>8027#新棉拉架</t>
  </si>
  <si>
    <t>150g</t>
  </si>
  <si>
    <t>3.9m</t>
  </si>
  <si>
    <t>95%棉 5%氨纶</t>
  </si>
  <si>
    <t>8069#超薄新丝棉</t>
  </si>
  <si>
    <t>100g</t>
  </si>
  <si>
    <t>6.4m</t>
  </si>
  <si>
    <t>麻棉竹节</t>
  </si>
  <si>
    <t>4.2m</t>
  </si>
  <si>
    <t>老产品/丝光</t>
  </si>
  <si>
    <t>8030#斜纹麻棉</t>
  </si>
  <si>
    <t>8029#幻条麻棉</t>
  </si>
  <si>
    <t>8008#新麻一号</t>
  </si>
  <si>
    <t>9530/6616</t>
  </si>
  <si>
    <t>新绵二号</t>
  </si>
  <si>
    <t>8032#铜氨丝</t>
  </si>
  <si>
    <t>4.5m</t>
  </si>
  <si>
    <t>50%木代尔 50%全棉</t>
  </si>
  <si>
    <t>8031#新丝绵3#</t>
  </si>
  <si>
    <t>50%天丝 50%全棉</t>
  </si>
  <si>
    <t>老产品/竹节丝光</t>
  </si>
  <si>
    <t>8036#长丝竹节</t>
  </si>
  <si>
    <t>8078#天丝纤维</t>
  </si>
  <si>
    <t>28</t>
  </si>
  <si>
    <t>锦棉珠花</t>
  </si>
  <si>
    <t>80g</t>
  </si>
  <si>
    <t>7.3m</t>
  </si>
  <si>
    <t>57%棉，42.9%锦纶</t>
  </si>
  <si>
    <t>德绒双面</t>
  </si>
  <si>
    <t>8096#金品双面德绒</t>
  </si>
  <si>
    <t>9648#丝棉</t>
  </si>
  <si>
    <t>打底/羊绒</t>
  </si>
  <si>
    <t>9651#金品羊绒</t>
  </si>
  <si>
    <r>
      <rPr>
        <b/>
        <sz val="10"/>
        <color rgb="FF7030A0"/>
        <rFont val="宋体"/>
        <charset val="134"/>
        <scheme val="minor"/>
      </rPr>
      <t>（</t>
    </r>
    <r>
      <rPr>
        <b/>
        <sz val="10"/>
        <color theme="4" tint="-0.25"/>
        <rFont val="宋体"/>
        <charset val="134"/>
        <scheme val="minor"/>
      </rPr>
      <t>白色28#190#194#</t>
    </r>
    <r>
      <rPr>
        <b/>
        <sz val="10"/>
        <color rgb="FF7030A0"/>
        <rFont val="宋体"/>
        <charset val="134"/>
        <scheme val="minor"/>
      </rPr>
      <t>）（</t>
    </r>
    <r>
      <rPr>
        <b/>
        <sz val="10"/>
        <color theme="7" tint="-0.5"/>
        <rFont val="宋体"/>
        <charset val="134"/>
        <scheme val="minor"/>
      </rPr>
      <t>浅色2#9#13#14#15#16#18#21#29#33#38#39#40#41#42#43#44#45#46#52#53#54#57#59#60#63#64#70#72#73#74#75#77#78#79#80#83#98#99#100#101#102#103#104#107#110#111#116#128#146#150#155#156#157#158#160#161#164#167#168#173#174#175#176#177#183#191#199#</t>
    </r>
    <r>
      <rPr>
        <b/>
        <sz val="10"/>
        <color rgb="FF7030A0"/>
        <rFont val="宋体"/>
        <charset val="134"/>
        <scheme val="minor"/>
      </rPr>
      <t>）（</t>
    </r>
    <r>
      <rPr>
        <b/>
        <sz val="10"/>
        <color theme="5" tint="-0.25"/>
        <rFont val="宋体"/>
        <charset val="134"/>
        <scheme val="minor"/>
      </rPr>
      <t>中色5#19#24#30#32#34#35#36#37#47#48#49#50#51#55#56#58#62#66#67#69#71#76#81#82#84#85#91#92#93#94#95#105#113#115#119#120#122#125#131#132#134#137#144#148#149#159#162#163#178#179#180#181#</t>
    </r>
    <r>
      <rPr>
        <b/>
        <sz val="10"/>
        <color rgb="FF7030A0"/>
        <rFont val="宋体"/>
        <charset val="134"/>
        <scheme val="minor"/>
      </rPr>
      <t>）（深色1#3#4#6#7#8#10#11#12#17#20#22#23#25#26#27#31#61#65#68#86#87#88#89#90#96#97#106#109#112#114#117#118#121#123#124#126#127#129#130#133#135#136#138#139#140#141#142#143#145#147#151#152#153#154#165#166#169#170#171#172#182#184#185#186#187#189#192#196#600#700#701#802#）（</t>
    </r>
    <r>
      <rPr>
        <b/>
        <sz val="10"/>
        <color theme="9" tint="-0.25"/>
        <rFont val="宋体"/>
        <charset val="134"/>
        <scheme val="minor"/>
      </rPr>
      <t>撞白193#</t>
    </r>
    <r>
      <rPr>
        <b/>
        <sz val="10"/>
        <color rgb="FF7030A0"/>
        <rFont val="宋体"/>
        <charset val="134"/>
        <scheme val="minor"/>
      </rPr>
      <t>）（</t>
    </r>
    <r>
      <rPr>
        <b/>
        <sz val="10"/>
        <color theme="9" tint="-0.25"/>
        <rFont val="宋体"/>
        <charset val="134"/>
        <scheme val="minor"/>
      </rPr>
      <t>花灰198#</t>
    </r>
    <r>
      <rPr>
        <b/>
        <sz val="10"/>
        <color rgb="FF7030A0"/>
        <rFont val="宋体"/>
        <charset val="134"/>
        <scheme val="minor"/>
      </rPr>
      <t>）</t>
    </r>
  </si>
  <si>
    <t>爽棉抓毛</t>
  </si>
  <si>
    <t>粘纤42%，棉42%，氨纶16%</t>
  </si>
  <si>
    <t>1+0   1#35#49# +2，撞白，高牢度+3元</t>
  </si>
  <si>
    <t>新棉三号</t>
  </si>
  <si>
    <t>超柔平纹</t>
  </si>
  <si>
    <t>4.7m</t>
  </si>
  <si>
    <t>色拉姆</t>
  </si>
  <si>
    <t>(70粘胶+30聚脂纤维)92%+8%氨纶</t>
  </si>
  <si>
    <t>9676#闪光罗纹</t>
  </si>
  <si>
    <t>人棉68.3%  涤纶24%  氨纶7.7%</t>
  </si>
  <si>
    <t>9677#闪光平纹</t>
  </si>
  <si>
    <t>30</t>
  </si>
  <si>
    <t>天丝麻</t>
  </si>
  <si>
    <t>5.7m</t>
  </si>
  <si>
    <t>20%锦，80%棉</t>
  </si>
  <si>
    <t>国棉（素棉）二号</t>
  </si>
  <si>
    <t>3.0m</t>
  </si>
  <si>
    <t>国棉（素棉）一号</t>
  </si>
  <si>
    <t>金品德绒4#</t>
  </si>
  <si>
    <t>加厚金品羊绒</t>
  </si>
  <si>
    <t>40S天丝1*1罗纹拉架</t>
  </si>
  <si>
    <t>缤纷棉{丝光棉扎染]</t>
  </si>
  <si>
    <t>缤纷麻{丝柔棉扎染]</t>
  </si>
  <si>
    <t>德绒随意裁</t>
  </si>
  <si>
    <t>63%人棉27%腈纶10%氨纶90%RA（70/30）-10%氨纶</t>
  </si>
  <si>
    <t>早秋单面</t>
  </si>
  <si>
    <t>精品雪花绒</t>
  </si>
  <si>
    <t>粘纤64.8%，腈纶25.5%，氨纶9.7%</t>
  </si>
  <si>
    <t>金品德绒1#</t>
  </si>
  <si>
    <t>金品德绒2#</t>
  </si>
  <si>
    <t>加厚精品雪花绒</t>
  </si>
  <si>
    <t>粘纤63.7%，腈纶27.3%，棉28.5%，氨纶9%</t>
  </si>
  <si>
    <t>加厚金品羊绒抓毛</t>
  </si>
  <si>
    <t>白色42，中浅色44，深色、花灰46，撞白47</t>
  </si>
  <si>
    <t>白色44，中浅色46，深色、花灰48，撞白49</t>
  </si>
  <si>
    <t>21</t>
  </si>
  <si>
    <t>白色46，中浅色48，深色、花灰50.5，撞白52</t>
  </si>
  <si>
    <t>白色48，中浅色50.5，深色、花灰53，撞白54</t>
  </si>
  <si>
    <r>
      <rPr>
        <b/>
        <sz val="10"/>
        <color rgb="FF7030A0"/>
        <rFont val="宋体"/>
        <charset val="134"/>
        <scheme val="minor"/>
      </rPr>
      <t>（</t>
    </r>
    <r>
      <rPr>
        <b/>
        <sz val="10"/>
        <color theme="4" tint="-0.25"/>
        <rFont val="宋体"/>
        <charset val="134"/>
        <scheme val="minor"/>
      </rPr>
      <t>白色33#66#96#205#206#</t>
    </r>
    <r>
      <rPr>
        <b/>
        <sz val="10"/>
        <color rgb="FF7030A0"/>
        <rFont val="宋体"/>
        <charset val="134"/>
        <scheme val="minor"/>
      </rPr>
      <t>）、（</t>
    </r>
    <r>
      <rPr>
        <b/>
        <sz val="10"/>
        <color theme="7" tint="-0.5"/>
        <rFont val="宋体"/>
        <charset val="134"/>
        <scheme val="minor"/>
      </rPr>
      <t>浅色2#13#15#16#18#21#25#29#34#35#37#38#39#42#43#44#46#47#48#65#67#68#69#76#86#87#89#92#93#94#95#97#111#113#123#151#153#157#163#165#167#168#171#174#175#181#182#183#184#190#204#207#209#211#217#222#223#226#234#603#604#</t>
    </r>
    <r>
      <rPr>
        <b/>
        <sz val="10"/>
        <color rgb="FF7030A0"/>
        <rFont val="宋体"/>
        <charset val="134"/>
        <scheme val="minor"/>
      </rPr>
      <t>）（</t>
    </r>
    <r>
      <rPr>
        <b/>
        <sz val="10"/>
        <color theme="5" tint="-0.25"/>
        <rFont val="宋体"/>
        <charset val="134"/>
        <scheme val="minor"/>
      </rPr>
      <t>中色1#3#5#9#12#14#19#24#26#31#32#36#45#49#50#51#52#53#56#57#58#60#70#71#72#73#75#77#79#80#82#88#98#99#101#102#105#114#116#117#120#121#126#127#129#132#134#135#138#139#141#144#152#155#156#162#164#166#169#170#180#185#187#188#192#196#197#202#208#213#214#215#227#713#714#</t>
    </r>
    <r>
      <rPr>
        <b/>
        <sz val="10"/>
        <color rgb="FF7030A0"/>
        <rFont val="宋体"/>
        <charset val="134"/>
        <scheme val="minor"/>
      </rPr>
      <t>）（深色4#6#7#8#10#11#17#20#22#23#27#28#30#40#41#54#55#59#61#62#63#64#74#78#81#83#84#85#90#91#100#103#104#106#107#109#110#112#115#118#119#122#124#125#128#130#131#133#136#137#140#142#143#145#146#147#148#149#150#154#158#159#160#161#172#173#176#177#178#179#186#189#191#193#194#195#198#199#200#203#210#212#216#218#220#221#224#225#231#232#233#701#702#703#708#709#）（</t>
    </r>
    <r>
      <rPr>
        <b/>
        <sz val="10"/>
        <color theme="9" tint="-0.25"/>
        <rFont val="宋体"/>
        <charset val="134"/>
        <scheme val="minor"/>
      </rPr>
      <t>撞白201#</t>
    </r>
    <r>
      <rPr>
        <b/>
        <sz val="10"/>
        <color rgb="FF7030A0"/>
        <rFont val="宋体"/>
        <charset val="134"/>
        <scheme val="minor"/>
      </rPr>
      <t>）（</t>
    </r>
    <r>
      <rPr>
        <b/>
        <sz val="10"/>
        <color theme="9" tint="-0.25"/>
        <rFont val="宋体"/>
        <charset val="134"/>
        <scheme val="minor"/>
      </rPr>
      <t>花灰230#229#</t>
    </r>
    <r>
      <rPr>
        <b/>
        <sz val="10"/>
        <color rgb="FF7030A0"/>
        <rFont val="宋体"/>
        <charset val="134"/>
        <scheme val="minor"/>
      </rPr>
      <t>）</t>
    </r>
  </si>
  <si>
    <t>铜氨</t>
  </si>
  <si>
    <t>9785#铜氨夏菲尔</t>
  </si>
  <si>
    <t>人棉73%高弹丝14%氨纶13%</t>
  </si>
  <si>
    <t>新蚕丝</t>
  </si>
  <si>
    <t>53%棉 47%粘胶</t>
  </si>
  <si>
    <t>臻品丝光罗纹</t>
  </si>
  <si>
    <t>68.4%棉 21.6%锦 10%氨纶</t>
  </si>
  <si>
    <t>臻品羊绒</t>
  </si>
  <si>
    <t>人棉66.8%涤纶28.6%氨纶4.5%</t>
  </si>
  <si>
    <t>可丽棉</t>
  </si>
  <si>
    <t>50SRC 94.2%纱 30D 5.8%氨纶</t>
  </si>
  <si>
    <t>订单</t>
  </si>
  <si>
    <t>26S精棉平纹</t>
  </si>
  <si>
    <t>粘纤50%，棉50%</t>
  </si>
  <si>
    <t>订单，抗菌平纹</t>
  </si>
  <si>
    <t>21S精棉平纹</t>
  </si>
  <si>
    <t>新奥绒</t>
  </si>
  <si>
    <t>粘纤37.1%，聚酯纤维57.9%，氨纶5%</t>
  </si>
  <si>
    <t>1.5+1.5</t>
  </si>
  <si>
    <t>1.5+1.5   白，高牢度+</t>
  </si>
  <si>
    <t>加厚臻品羊绒</t>
  </si>
  <si>
    <t>臻品德绒</t>
  </si>
  <si>
    <t>36%粘胶30%棉30%腈纶4%氨纶</t>
  </si>
  <si>
    <t>34</t>
  </si>
  <si>
    <t>空气层德绒</t>
  </si>
  <si>
    <t>玉蚕丝</t>
  </si>
  <si>
    <t>50SRC75%,低弹丝20%，20D氨纶5%</t>
  </si>
  <si>
    <t>珠地空气层</t>
  </si>
  <si>
    <t>178实用</t>
  </si>
  <si>
    <t>285g</t>
  </si>
  <si>
    <t>40%棉，60%涤</t>
  </si>
  <si>
    <t>1+2,有加价颜色        2#13#加3元，3#16#20#22#加2元，4#5#加1元，19#减2元   撞白，高牢度+3元</t>
  </si>
  <si>
    <t>优可丝绒</t>
  </si>
  <si>
    <t>粘纤63.7%，聚酯纤维27.3%，氨纶9%</t>
  </si>
  <si>
    <t>粘纤29.2%，棉29.2%，聚酯纤维41.6%</t>
  </si>
  <si>
    <t>9805#美雅碧罗纹</t>
  </si>
  <si>
    <t>66%人棉30%腈纶4%氨纶</t>
  </si>
  <si>
    <t>打底/人棉平纹</t>
  </si>
  <si>
    <t>9814#咪雅碧</t>
  </si>
  <si>
    <t>65.9%人棉28.3%腈纶5.8%氨纶</t>
  </si>
  <si>
    <t>澳棉</t>
  </si>
  <si>
    <t>1+2.5有颜色加价40#27#28#32#34#43# +1   5#6#8#44#45#48#69#  +2  1#7#49#50#  +3   撞白，高牢度+3元</t>
  </si>
  <si>
    <t>索菲棉</t>
  </si>
  <si>
    <t>1+0有颜色加价            5#6#7#8#  +2   撞白，高牢度+3元</t>
  </si>
  <si>
    <t>华夫格</t>
  </si>
  <si>
    <t>（60/40CVC）55%棉45%涤</t>
  </si>
  <si>
    <t xml:space="preserve"> 1+2.5 特殊颜色加钱如下，
（1#4#29#30#31#32#35#39#41#54#57#58#62# ） +2
(5#55#56#)  +3        (42#49#52#53#)+1  撞白，高牢度+3元</t>
  </si>
  <si>
    <t>超薄华夫格</t>
  </si>
  <si>
    <t>55%棉45%涤</t>
  </si>
  <si>
    <t>1+2.5有加价颜色（25#22#26#30#37#40#47#48#49#51#52#59#61#86#87#89#）+1
（17#20#29#55#56#60#64#68#72#88#）  +2
（44#53#57#66#70#78#81#85#92#）  +3</t>
  </si>
  <si>
    <t>主推</t>
  </si>
  <si>
    <t>巴洛克</t>
  </si>
  <si>
    <t>190实用</t>
  </si>
  <si>
    <t>巴洛克卫衣</t>
  </si>
  <si>
    <t>华夫格1号</t>
  </si>
  <si>
    <t>100%紧赛棉</t>
  </si>
  <si>
    <t>新疆长绒棉</t>
  </si>
  <si>
    <t>90g</t>
  </si>
  <si>
    <t>6.1m</t>
  </si>
  <si>
    <t>100%长绒棉【匹马棉】</t>
  </si>
  <si>
    <t>15</t>
  </si>
  <si>
    <t>超薄珠地空气层</t>
  </si>
  <si>
    <t>30%棉 70%涤纶</t>
  </si>
  <si>
    <t>1+2,有加价颜色    31#43#49#50#55#61#加1元                     53#60#65#67#2元      37#42#54#56#62#66#加3元   撞白，高牢度+3元</t>
  </si>
  <si>
    <t>摇粒</t>
  </si>
  <si>
    <t>小棉袄</t>
  </si>
  <si>
    <t>聚酯纤维100%</t>
  </si>
  <si>
    <t>60支双面丝光</t>
  </si>
  <si>
    <t>3.8m</t>
  </si>
  <si>
    <t>40s双纱索罗娜</t>
  </si>
  <si>
    <t>棉80%，聚酯纤维20%</t>
  </si>
  <si>
    <t>新芙美</t>
  </si>
  <si>
    <t>90%再生纤维素纤维10%氨纶</t>
  </si>
  <si>
    <t>1+0有颜色加价  1#18#31#32#34#39#44#48#51# +2                       30#     +3     撞白，高牢度+3元</t>
  </si>
  <si>
    <t>加厚华夫格</t>
  </si>
  <si>
    <t>1#4#29#30#31#32#35#39#54#41#57#62#  +2
5#55#56#  +3        49#52#53#42# +1   撞白，高牢度+3元</t>
  </si>
  <si>
    <t>里涤德绒</t>
  </si>
  <si>
    <t>聚酯纤维36%，粘纤23.7%，棉18.7%，腈纶17.6%，氨纶4%</t>
  </si>
  <si>
    <t>加厚金品羊绒1#</t>
  </si>
  <si>
    <t>17.5</t>
  </si>
  <si>
    <r>
      <rPr>
        <b/>
        <sz val="10"/>
        <color rgb="FF7030A0"/>
        <rFont val="宋体"/>
        <charset val="134"/>
        <scheme val="minor"/>
      </rPr>
      <t>（</t>
    </r>
    <r>
      <rPr>
        <b/>
        <sz val="10"/>
        <color rgb="FF0070C0"/>
        <rFont val="宋体"/>
        <charset val="134"/>
        <scheme val="minor"/>
      </rPr>
      <t>白色68#1#47#67#</t>
    </r>
    <r>
      <rPr>
        <b/>
        <sz val="10"/>
        <color rgb="FF7030A0"/>
        <rFont val="宋体"/>
        <charset val="134"/>
        <scheme val="minor"/>
      </rPr>
      <t>）（</t>
    </r>
    <r>
      <rPr>
        <b/>
        <sz val="10"/>
        <color theme="7" tint="-0.5"/>
        <rFont val="宋体"/>
        <charset val="134"/>
        <scheme val="minor"/>
      </rPr>
      <t>浅色7#8#11#12#16#22#29#32#52#54#69#70#72#73#81#87#93#94#95#96#97#98#103#105#607#611#612#</t>
    </r>
    <r>
      <rPr>
        <b/>
        <sz val="10"/>
        <color rgb="FF7030A0"/>
        <rFont val="宋体"/>
        <charset val="134"/>
        <scheme val="minor"/>
      </rPr>
      <t>）（</t>
    </r>
    <r>
      <rPr>
        <b/>
        <sz val="10"/>
        <color theme="5" tint="-0.25"/>
        <rFont val="宋体"/>
        <charset val="134"/>
        <scheme val="minor"/>
      </rPr>
      <t>中色9#15#20#24#25#26#27#31#40#45#49#51#53#59#61#62#63#71#74#76#77#79#82#86#88#</t>
    </r>
    <r>
      <rPr>
        <b/>
        <sz val="10"/>
        <color rgb="FF7030A0"/>
        <rFont val="宋体"/>
        <charset val="134"/>
        <scheme val="minor"/>
      </rPr>
      <t>）（深色2#3#4#5#6#10#13#14#17#18#19#21#23#28#30#33#34#35#36#37#38#39#41#42#43#44#46#48#50#55#56#57#58#60#64#65#66#75#78#80#83#84#92#99#100#101#102#104#605#608#609#（</t>
    </r>
    <r>
      <rPr>
        <b/>
        <sz val="10"/>
        <color theme="9" tint="-0.25"/>
        <rFont val="宋体"/>
        <charset val="134"/>
        <scheme val="minor"/>
      </rPr>
      <t>撞白85#604#</t>
    </r>
    <r>
      <rPr>
        <b/>
        <sz val="10"/>
        <color rgb="FF7030A0"/>
        <rFont val="宋体"/>
        <charset val="134"/>
        <scheme val="minor"/>
      </rPr>
      <t>）（</t>
    </r>
    <r>
      <rPr>
        <b/>
        <sz val="10"/>
        <color theme="9" tint="-0.25"/>
        <rFont val="宋体"/>
        <charset val="134"/>
        <scheme val="minor"/>
      </rPr>
      <t>花灰90#91#</t>
    </r>
    <r>
      <rPr>
        <b/>
        <sz val="10"/>
        <color rgb="FF7030A0"/>
        <rFont val="宋体"/>
        <charset val="134"/>
        <scheme val="minor"/>
      </rPr>
      <t>）</t>
    </r>
  </si>
  <si>
    <t>泡芙绒对复</t>
  </si>
  <si>
    <t>460g</t>
  </si>
  <si>
    <t>1.1m</t>
  </si>
  <si>
    <t>1+1</t>
  </si>
  <si>
    <t>泡芙绒复磨毛牛奶丝</t>
  </si>
  <si>
    <t>370g</t>
  </si>
  <si>
    <t>2+0</t>
  </si>
  <si>
    <t>1+0  有颜色加价  11#17#19#23#24#28#31#32#34#38#41#+1  13#18#20#21#27#+7.5    撞白，高牢度+3元</t>
  </si>
  <si>
    <t>云绒逸境对复</t>
  </si>
  <si>
    <t>178cm</t>
  </si>
  <si>
    <t>1.2m</t>
  </si>
  <si>
    <t>云绒逸境复合泡芙绒</t>
  </si>
  <si>
    <t>面层：粘纤42.4%，聚酯纤维37.1%，腈纶15.2%，氨纶5.3%                        底层：聚酯纤维94.1%，氨纶5.9%</t>
  </si>
  <si>
    <t>6214B</t>
  </si>
  <si>
    <t>美瑞暖绒</t>
  </si>
  <si>
    <t>420g</t>
  </si>
  <si>
    <t>腈纶40.6%，粘纤28.3%，聚酯纤维20.5%，氨纶10.6%</t>
  </si>
  <si>
    <t>8305-2#</t>
  </si>
  <si>
    <t>纯棉超柔2*2罗纹</t>
  </si>
  <si>
    <t>130cm实用</t>
  </si>
  <si>
    <t>380g回后</t>
  </si>
  <si>
    <t>棉94.5%，氨纶5.5%</t>
  </si>
  <si>
    <t>9120A</t>
  </si>
  <si>
    <t>8020#锣赛棉</t>
  </si>
  <si>
    <t>92%棉 8%氨纶</t>
  </si>
  <si>
    <t>1+2.5{活性黑，花灰各加2元}特殊色加钱9120#3#8#129#-2元，(5#21#27#31#37#49#51#56#59#63#64#65#66#67#78#85#88#96#103#105#111#120#143#151#）+1         (10#11#12#14#16#20#32#33#35#43#47#60#73#74#76#77#79#80#81#82#83#87#97#100#108#113#116#117#123#126#131#132#140#144#145#155#）+2         (40#45#109#110#112#119#122#124#125#154#156#157#160#)+3    撞白，高牢度+3元</t>
  </si>
  <si>
    <t>9160A</t>
  </si>
  <si>
    <t>8038#超薄锣赛棉</t>
  </si>
  <si>
    <t>1+2.5 （9#20#44#50#59#60#64#69#70#75#86#93#94#96#）+1  （5#8#11#14#16#23#32#36#38#46#48#57#58#72#73#81#85# ） +2                               （10#62#74#81#83#84#88#91#95#）+3    撞白，高牢度+3元</t>
  </si>
  <si>
    <t>YT6366</t>
  </si>
  <si>
    <t>云朵羊毛</t>
  </si>
  <si>
    <t>面层：腈纶56.4%，莱赛尔32.2%，氨纶8%，棉羊毛3.4%                                                    底层：腈纶46.5%，粘纤28.5%，莱赛尔17.7%，氨纶7.3%                              整体：腈纶52.6%，莱赛尔23.8%，粘纤14%，氨纶7.9%，绵羊毛1.7%</t>
  </si>
  <si>
    <t>备注</t>
  </si>
  <si>
    <t>调价时间</t>
  </si>
  <si>
    <t>1110#超薄铜氨丝</t>
  </si>
  <si>
    <t>12%聚酯纤维，88%50S莫代尔</t>
  </si>
  <si>
    <t>78/kg</t>
  </si>
  <si>
    <t>35元/米</t>
  </si>
  <si>
    <t>1211#超薄麻棉</t>
  </si>
  <si>
    <t>6.3m</t>
  </si>
  <si>
    <t>50%锦，50%棉</t>
  </si>
  <si>
    <t>95/kg</t>
  </si>
  <si>
    <t>61（1+0）</t>
  </si>
  <si>
    <t>新利</t>
  </si>
  <si>
    <t>1213#锦棉双面</t>
  </si>
  <si>
    <t>125g</t>
  </si>
  <si>
    <t>68/kg</t>
  </si>
  <si>
    <t>64/kg</t>
  </si>
  <si>
    <t>XW</t>
  </si>
  <si>
    <t>40STR95%+30D拉架5%</t>
  </si>
  <si>
    <t>49/kg</t>
  </si>
  <si>
    <t>70 (1+0)</t>
  </si>
  <si>
    <t>9662改</t>
  </si>
  <si>
    <t>51（1+0）</t>
  </si>
  <si>
    <t>70（1+0）</t>
  </si>
  <si>
    <t>39（1+2.5）</t>
  </si>
  <si>
    <t>42(1+2.5）</t>
  </si>
  <si>
    <t>33（1+2.5）</t>
  </si>
  <si>
    <t>75（0.6）</t>
  </si>
  <si>
    <t>45元/米</t>
  </si>
  <si>
    <t>100（1+0）</t>
  </si>
  <si>
    <t>55（1+0）</t>
  </si>
  <si>
    <t>40元/米</t>
  </si>
  <si>
    <t>49/kg，深色加价</t>
  </si>
  <si>
    <t>空中一号</t>
  </si>
  <si>
    <t>40S精棉73%+50D低弹丝27%</t>
  </si>
  <si>
    <t>48(1+2.5)</t>
  </si>
  <si>
    <t>1+2.5有颜色加价 (13#15#19#20#22#25#33#) +2                            (27#)   +3                  (34#)   +1   撞白，高牢度+3元</t>
  </si>
  <si>
    <t>40SC75%T（高弹丝）25%</t>
  </si>
  <si>
    <t>60/kg</t>
  </si>
  <si>
    <t>索罗娜罗纹</t>
  </si>
  <si>
    <t>40s精棉65%，低弹丝35%</t>
  </si>
  <si>
    <t>56/kg</t>
  </si>
  <si>
    <t>40S 63.7%R，27.3%A,30D氨纶9%</t>
  </si>
  <si>
    <t>36（1+2）</t>
  </si>
  <si>
    <t>60sSMC＋20D拉架双面</t>
  </si>
  <si>
    <t>60%木代尔棉91%，20D氨纶9%</t>
  </si>
  <si>
    <t>臻品订单</t>
  </si>
  <si>
    <t>面26SCVC74.1%底26ST/C25.9%{55%棉45%涤}</t>
  </si>
  <si>
    <t>45（1+2.5）</t>
  </si>
  <si>
    <t>50.1%C,48.4%T,1.5%SP【32SCVC+30D氨纶】</t>
  </si>
  <si>
    <t>46（1+2.5）</t>
  </si>
  <si>
    <t>多乐棉</t>
  </si>
  <si>
    <t>棉76.9%，聚酯纤维23.1%</t>
  </si>
  <si>
    <t>51（1+2.5）</t>
  </si>
  <si>
    <t>1+2.5有颜色加价（17#32#） +3   （11#14#15#16#17#19#29#30#    34#  44#  45#）+2                         （13# ） +1   撞白，高牢度+3元</t>
  </si>
  <si>
    <t>新产品</t>
  </si>
  <si>
    <t>47（1+0）</t>
  </si>
  <si>
    <t>CVC44%D100涤丝包40D拉架13%低弹丝43%</t>
  </si>
  <si>
    <t>56（1+0）</t>
  </si>
  <si>
    <t>R45.5%C45.5%SP9%</t>
  </si>
  <si>
    <t>56(1+0)</t>
  </si>
  <si>
    <t>47（1+2.5）</t>
  </si>
  <si>
    <t>白色41，中浅色42，深色44，撞白45，花灰44（1+0）</t>
  </si>
  <si>
    <t>320g金品羊绒双面拉毛</t>
  </si>
  <si>
    <t>43（1+2.5）</t>
  </si>
  <si>
    <t>40（1+0）</t>
  </si>
  <si>
    <t>49（1+0）</t>
  </si>
  <si>
    <t>A11.3%R15%C48.9%T18.8%SP6%</t>
  </si>
  <si>
    <t>A54%R36%SP10%</t>
  </si>
  <si>
    <t>58（1+0）</t>
  </si>
  <si>
    <t>76(1+0)</t>
  </si>
  <si>
    <t>53 (1+2.5)</t>
  </si>
  <si>
    <t>105（1+0）</t>
  </si>
  <si>
    <t>50元/米</t>
  </si>
  <si>
    <t>52(1+0)</t>
  </si>
  <si>
    <t>40sR/A/C95%,氨纶5%</t>
  </si>
  <si>
    <t>52/kg</t>
  </si>
  <si>
    <t>R69%A29.5%SP1.5%</t>
  </si>
  <si>
    <t xml:space="preserve">42/KG1+0, </t>
  </si>
  <si>
    <t>A335#</t>
  </si>
  <si>
    <t>60（1+0）</t>
  </si>
  <si>
    <t>62（1+0）</t>
  </si>
  <si>
    <t>新增品种</t>
  </si>
  <si>
    <t>72（1+0）</t>
  </si>
  <si>
    <t>65（1+0）</t>
  </si>
  <si>
    <t>50（1+0）</t>
  </si>
  <si>
    <t>43（1.5+0）</t>
  </si>
  <si>
    <t>68（1+0）</t>
  </si>
  <si>
    <t>23(1+0)</t>
  </si>
  <si>
    <t>52（1+0）</t>
  </si>
  <si>
    <t>71（1+0）</t>
  </si>
  <si>
    <t>125（1+0）</t>
  </si>
  <si>
    <t>70元/米</t>
  </si>
  <si>
    <t>82（1+0）</t>
  </si>
  <si>
    <t>48（1+0）</t>
  </si>
  <si>
    <t>57（1+0）</t>
  </si>
  <si>
    <t>46（1+0）</t>
  </si>
  <si>
    <t>53（1+0）</t>
  </si>
  <si>
    <t>43（1+0）</t>
  </si>
  <si>
    <t>88（1+0）</t>
  </si>
  <si>
    <t>白色60，彩色62（1+0）</t>
  </si>
  <si>
    <t>2025.8.20增加</t>
  </si>
  <si>
    <t>白色55，彩色57（1+0）</t>
  </si>
  <si>
    <t>63(1+0)</t>
  </si>
  <si>
    <t>85（1+0）</t>
  </si>
  <si>
    <t>90（1+0）</t>
  </si>
  <si>
    <t>75（1+0）</t>
  </si>
  <si>
    <t>110（1+0）</t>
  </si>
  <si>
    <t>60元/米</t>
  </si>
  <si>
    <t>8092#加厚锣赛棉抓毛</t>
  </si>
  <si>
    <t>51/kg</t>
  </si>
  <si>
    <t>新棉卫衣2号</t>
  </si>
  <si>
    <t>新棉卫衣1号</t>
  </si>
  <si>
    <t>面：腈纶22.5%，莫代尔13.5%，棉9%                      底：腈纶22.5%，天竹6.7%，羊毛6.8%，棉4.5%，天丝4.5%，氨纶10%</t>
  </si>
  <si>
    <t>8079#铜氨丝坑条</t>
  </si>
  <si>
    <t>65莫代尔 35聚酯纤维</t>
  </si>
  <si>
    <t>75/kg</t>
  </si>
  <si>
    <t>订单，天丝羊绒</t>
  </si>
  <si>
    <t>160-165cm</t>
  </si>
  <si>
    <t>82%天丝 15%涤纶  3%氨纶</t>
  </si>
  <si>
    <t>45（1+0）</t>
  </si>
  <si>
    <t>白色70，彩色72（1+0）</t>
  </si>
  <si>
    <t>67（1+0）</t>
  </si>
  <si>
    <t>88(1+0)</t>
  </si>
  <si>
    <t>单面德绒</t>
  </si>
  <si>
    <t>8082#金品德绒3#</t>
  </si>
  <si>
    <t>54（1+0）</t>
  </si>
  <si>
    <t>78（1+0)</t>
  </si>
  <si>
    <t>120（1+0）</t>
  </si>
  <si>
    <t>79(1+0)</t>
  </si>
  <si>
    <t>88/kg</t>
  </si>
  <si>
    <t>80/kg</t>
  </si>
  <si>
    <t>78(1+0)</t>
  </si>
  <si>
    <t>92/kg</t>
  </si>
  <si>
    <t>老产品</t>
  </si>
  <si>
    <t>8033#双面棉</t>
  </si>
  <si>
    <t>55/kg</t>
  </si>
  <si>
    <t>80（1+0）</t>
  </si>
  <si>
    <t>66（1+0）</t>
  </si>
  <si>
    <t>9655#丝光罗纹</t>
  </si>
  <si>
    <t>120/kg</t>
  </si>
  <si>
    <t>RC88% 12%SP</t>
  </si>
  <si>
    <t>56/kg                1#35#49# +2</t>
  </si>
  <si>
    <t>新棉初品</t>
  </si>
  <si>
    <t>78（1+0）</t>
  </si>
  <si>
    <t>58/kg</t>
  </si>
  <si>
    <t>72/kg</t>
  </si>
  <si>
    <t>38/kg</t>
  </si>
  <si>
    <t>55(1+0)</t>
  </si>
  <si>
    <t>新棉罗纹</t>
  </si>
  <si>
    <t>绒类</t>
  </si>
  <si>
    <t>灯芯羊绒抓毛</t>
  </si>
  <si>
    <t>63/kg</t>
  </si>
  <si>
    <t>69/kg</t>
  </si>
  <si>
    <t>9172扎染</t>
  </si>
  <si>
    <t>9680扎染</t>
  </si>
  <si>
    <t>63.7%R 27.3%A 9%SP</t>
  </si>
  <si>
    <t>阻寒棉</t>
  </si>
  <si>
    <t>35%R 30%A 30%C 5%SP</t>
  </si>
  <si>
    <t>60s左右捻汗布</t>
  </si>
  <si>
    <t>5.8m</t>
  </si>
  <si>
    <t>白色43，中浅色45，深色、花灰47，撞白48（1+0）</t>
  </si>
  <si>
    <t>丝柔棉</t>
  </si>
  <si>
    <t>水柔棉</t>
  </si>
  <si>
    <t>70/kg</t>
  </si>
  <si>
    <t>110(1+0)</t>
  </si>
  <si>
    <t>RC 50/50</t>
  </si>
  <si>
    <t>76/kg</t>
  </si>
  <si>
    <t>40sRT65/35（53%）100/144F（42%）40D氨纶5%</t>
  </si>
  <si>
    <t>38（1.5+1.5）</t>
  </si>
  <si>
    <t>61.5(1+0)</t>
  </si>
  <si>
    <t>9843#雪花绒</t>
  </si>
  <si>
    <t>63.7%R 27.3%T 9%SP</t>
  </si>
  <si>
    <t>72(1+0)</t>
  </si>
  <si>
    <t>40SRT90.7%氨纶9.3%</t>
  </si>
  <si>
    <t>40S/【R4，C4，T2】RTC73%50D/32F,索罗娜27%</t>
  </si>
  <si>
    <t>加厚臻品羊绒抓毛</t>
  </si>
  <si>
    <t>44.5(1+2.5)</t>
  </si>
  <si>
    <t>60(1+0)</t>
  </si>
  <si>
    <t>36（1+2.5）</t>
  </si>
  <si>
    <t>59/kg</t>
  </si>
  <si>
    <t>9399胚布</t>
  </si>
  <si>
    <t>188cm</t>
  </si>
  <si>
    <t>85/kg</t>
  </si>
  <si>
    <t>37(1+2)</t>
  </si>
  <si>
    <t>100%T</t>
  </si>
  <si>
    <t>30/kg</t>
  </si>
  <si>
    <t>98/kg</t>
  </si>
  <si>
    <t>40SC80%，索罗娜20%</t>
  </si>
  <si>
    <t>49(1+0)</t>
  </si>
  <si>
    <t>国棉</t>
  </si>
  <si>
    <t>1+0  有颜色加价   5#25#41#  +2   撞白，高牢度+3元</t>
  </si>
  <si>
    <t xml:space="preserve">36/kg   特殊颜色加钱如下，
</t>
  </si>
  <si>
    <t>49.5（1+0）</t>
  </si>
  <si>
    <t>具体空差以现货为主</t>
  </si>
  <si>
    <t>24(1+1)</t>
  </si>
  <si>
    <t>28(2+0)</t>
  </si>
  <si>
    <t>46（2+0）</t>
  </si>
  <si>
    <t>40（2+0）</t>
  </si>
  <si>
    <t>A41.8%，R27.8%，T20%，SP10.4%</t>
  </si>
  <si>
    <t>6518/6490</t>
  </si>
  <si>
    <t>58(1+0)</t>
  </si>
  <si>
    <t>42.5（1+2.5）</t>
  </si>
  <si>
    <t>9197A</t>
  </si>
  <si>
    <t>8025#锣赛棉抓毛</t>
  </si>
  <si>
    <t xml:space="preserve">(1+2.5 有加价颜色                 1#4#6#9#13#14#16#28#52#60# +1        3#8#12#15#27#30#31#      +2    43#51#  +3   )           撞白，高牢度+3元                           </t>
  </si>
  <si>
    <t>订单，桑蚕丝</t>
  </si>
  <si>
    <t>20%涤 40%棉 35%莫代尔 5%桑蚕丝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</si>
</sst>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\6\1\9\8\-\1"/>
    <numFmt numFmtId="178" formatCode="0_ "/>
    <numFmt numFmtId="179" formatCode="\1\-\1"/>
    <numFmt numFmtId="180" formatCode="\7\1\2\2\-\1"/>
    <numFmt numFmtId="181" formatCode="\7\1\2\2\-\2"/>
  </numFmts>
  <fonts count="33">
    <font>
      <sz val="11"/>
      <color theme="1"/>
      <name val="宋体"/>
      <charset val="134"/>
      <scheme val="minor"/>
    </font>
    <font>
      <sz val="11"/>
      <color rgb="FF7030A0"/>
      <name val="宋体"/>
      <charset val="134"/>
      <scheme val="minor"/>
    </font>
    <font>
      <b/>
      <sz val="11"/>
      <color rgb="FFC00000"/>
      <name val="宋体"/>
      <charset val="134"/>
      <scheme val="minor"/>
    </font>
    <font>
      <sz val="10"/>
      <color rgb="FF7030A0"/>
      <name val="宋体"/>
      <charset val="134"/>
      <scheme val="minor"/>
    </font>
    <font>
      <b/>
      <sz val="18"/>
      <color rgb="FF7030A0"/>
      <name val="黑体"/>
      <charset val="134"/>
    </font>
    <font>
      <b/>
      <sz val="10"/>
      <color rgb="FF7030A0"/>
      <name val="宋体"/>
      <charset val="134"/>
      <scheme val="minor"/>
    </font>
    <font>
      <b/>
      <sz val="11"/>
      <color theme="1"/>
      <name val="宋体"/>
      <charset val="134"/>
    </font>
    <font>
      <b/>
      <sz val="11"/>
      <color rgb="FF7030A0"/>
      <name val="宋体"/>
      <charset val="134"/>
      <scheme val="minor"/>
    </font>
    <font>
      <b/>
      <sz val="12"/>
      <color rgb="FFC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0"/>
      <color rgb="FF0070C0"/>
      <name val="宋体"/>
      <charset val="134"/>
      <scheme val="minor"/>
    </font>
    <font>
      <b/>
      <sz val="10"/>
      <color theme="7" tint="-0.5"/>
      <name val="宋体"/>
      <charset val="134"/>
      <scheme val="minor"/>
    </font>
    <font>
      <b/>
      <sz val="10"/>
      <color theme="5" tint="-0.25"/>
      <name val="宋体"/>
      <charset val="134"/>
      <scheme val="minor"/>
    </font>
    <font>
      <b/>
      <sz val="10"/>
      <color theme="9" tint="-0.25"/>
      <name val="宋体"/>
      <charset val="134"/>
      <scheme val="minor"/>
    </font>
    <font>
      <b/>
      <sz val="10"/>
      <color theme="4" tint="-0.25"/>
      <name val="宋体"/>
      <charset val="134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ck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10" borderId="7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11" borderId="10" applyNumberFormat="0" applyAlignment="0" applyProtection="0">
      <alignment vertical="center"/>
    </xf>
    <xf numFmtId="0" fontId="18" fillId="12" borderId="11" applyNumberFormat="0" applyAlignment="0" applyProtection="0">
      <alignment vertical="center"/>
    </xf>
    <xf numFmtId="0" fontId="19" fillId="12" borderId="10" applyNumberFormat="0" applyAlignment="0" applyProtection="0">
      <alignment vertical="center"/>
    </xf>
    <xf numFmtId="0" fontId="20" fillId="13" borderId="12" applyNumberFormat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</cellStyleXfs>
  <cellXfs count="64">
    <xf numFmtId="0" fontId="0" fillId="0" borderId="0" xfId="0">
      <alignment vertical="center"/>
    </xf>
    <xf numFmtId="0" fontId="1" fillId="0" borderId="0" xfId="0" applyFont="1" applyFill="1" applyBorder="1">
      <alignment vertical="center"/>
    </xf>
    <xf numFmtId="0" fontId="2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vertical="center" wrapText="1"/>
    </xf>
    <xf numFmtId="0" fontId="4" fillId="2" borderId="0" xfId="0" applyFont="1" applyFill="1" applyBorder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176" fontId="1" fillId="0" borderId="0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Continuous" vertical="center"/>
    </xf>
    <xf numFmtId="0" fontId="6" fillId="4" borderId="2" xfId="0" applyFont="1" applyFill="1" applyBorder="1" applyAlignment="1">
      <alignment horizontal="centerContinuous" vertical="center" wrapText="1"/>
    </xf>
    <xf numFmtId="176" fontId="7" fillId="5" borderId="0" xfId="0" applyNumberFormat="1" applyFont="1" applyFill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8" fillId="4" borderId="3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Continuous" vertical="center" wrapText="1"/>
    </xf>
    <xf numFmtId="0" fontId="6" fillId="3" borderId="5" xfId="0" applyFont="1" applyFill="1" applyBorder="1" applyAlignment="1">
      <alignment horizontal="centerContinuous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 wrapText="1"/>
    </xf>
    <xf numFmtId="176" fontId="2" fillId="5" borderId="3" xfId="0" applyNumberFormat="1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/>
    </xf>
    <xf numFmtId="176" fontId="5" fillId="0" borderId="3" xfId="0" applyNumberFormat="1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vertical="center" wrapText="1"/>
    </xf>
    <xf numFmtId="0" fontId="1" fillId="0" borderId="3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5" fillId="0" borderId="3" xfId="0" applyNumberFormat="1" applyFont="1" applyFill="1" applyBorder="1" applyAlignment="1">
      <alignment horizontal="center" vertical="center" wrapText="1"/>
    </xf>
    <xf numFmtId="0" fontId="1" fillId="0" borderId="3" xfId="0" applyFont="1" applyFill="1" applyBorder="1">
      <alignment vertical="center"/>
    </xf>
    <xf numFmtId="0" fontId="4" fillId="0" borderId="3" xfId="0" applyFont="1" applyFill="1" applyBorder="1" applyAlignment="1">
      <alignment vertical="center" wrapText="1"/>
    </xf>
    <xf numFmtId="0" fontId="5" fillId="0" borderId="3" xfId="0" applyFont="1" applyFill="1" applyBorder="1" applyAlignment="1" applyProtection="1">
      <alignment horizontal="center" vertical="center" wrapText="1"/>
      <protection locked="0"/>
    </xf>
    <xf numFmtId="177" fontId="5" fillId="0" borderId="3" xfId="0" applyNumberFormat="1" applyFont="1" applyFill="1" applyBorder="1" applyAlignment="1">
      <alignment horizontal="center" vertical="center"/>
    </xf>
    <xf numFmtId="58" fontId="1" fillId="0" borderId="3" xfId="0" applyNumberFormat="1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4" borderId="0" xfId="0" applyFont="1" applyFill="1" applyBorder="1" applyAlignment="1">
      <alignment horizontal="center" vertical="center"/>
    </xf>
    <xf numFmtId="58" fontId="5" fillId="0" borderId="3" xfId="0" applyNumberFormat="1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5" fillId="0" borderId="6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vertical="center" wrapText="1"/>
    </xf>
    <xf numFmtId="0" fontId="5" fillId="0" borderId="0" xfId="0" applyFont="1" applyFill="1" applyBorder="1" applyAlignment="1">
      <alignment horizontal="center" vertical="center"/>
    </xf>
    <xf numFmtId="49" fontId="1" fillId="0" borderId="0" xfId="0" applyNumberFormat="1" applyFont="1" applyFill="1" applyBorder="1" applyAlignment="1">
      <alignment horizontal="center" vertical="center" wrapText="1"/>
    </xf>
    <xf numFmtId="178" fontId="1" fillId="0" borderId="0" xfId="0" applyNumberFormat="1" applyFont="1" applyFill="1" applyBorder="1" applyAlignment="1">
      <alignment horizontal="center" vertical="center" wrapText="1"/>
    </xf>
    <xf numFmtId="0" fontId="6" fillId="4" borderId="0" xfId="0" applyFont="1" applyFill="1" applyAlignment="1">
      <alignment horizontal="centerContinuous" vertical="center" wrapText="1"/>
    </xf>
    <xf numFmtId="176" fontId="7" fillId="4" borderId="0" xfId="0" applyNumberFormat="1" applyFont="1" applyFill="1" applyAlignment="1">
      <alignment vertical="center"/>
    </xf>
    <xf numFmtId="49" fontId="7" fillId="8" borderId="0" xfId="0" applyNumberFormat="1" applyFont="1" applyFill="1" applyAlignment="1">
      <alignment vertical="center"/>
    </xf>
    <xf numFmtId="0" fontId="7" fillId="8" borderId="0" xfId="0" applyFont="1" applyFill="1" applyAlignment="1">
      <alignment vertical="center"/>
    </xf>
    <xf numFmtId="178" fontId="7" fillId="9" borderId="0" xfId="0" applyNumberFormat="1" applyFont="1" applyFill="1" applyAlignment="1">
      <alignment vertical="center"/>
    </xf>
    <xf numFmtId="176" fontId="2" fillId="4" borderId="3" xfId="0" applyNumberFormat="1" applyFont="1" applyFill="1" applyBorder="1" applyAlignment="1">
      <alignment horizontal="center" vertical="center"/>
    </xf>
    <xf numFmtId="49" fontId="2" fillId="8" borderId="3" xfId="0" applyNumberFormat="1" applyFont="1" applyFill="1" applyBorder="1" applyAlignment="1">
      <alignment horizontal="center" vertical="center"/>
    </xf>
    <xf numFmtId="0" fontId="2" fillId="8" borderId="3" xfId="0" applyFont="1" applyFill="1" applyBorder="1" applyAlignment="1">
      <alignment horizontal="center" vertical="center"/>
    </xf>
    <xf numFmtId="178" fontId="2" fillId="9" borderId="3" xfId="0" applyNumberFormat="1" applyFont="1" applyFill="1" applyBorder="1" applyAlignment="1">
      <alignment horizontal="center" vertical="center" wrapText="1"/>
    </xf>
    <xf numFmtId="49" fontId="5" fillId="0" borderId="3" xfId="0" applyNumberFormat="1" applyFont="1" applyFill="1" applyBorder="1" applyAlignment="1">
      <alignment horizontal="center" vertical="center" wrapText="1"/>
    </xf>
    <xf numFmtId="178" fontId="5" fillId="0" borderId="3" xfId="0" applyNumberFormat="1" applyFont="1" applyFill="1" applyBorder="1" applyAlignment="1">
      <alignment horizontal="center" vertical="center" wrapText="1"/>
    </xf>
    <xf numFmtId="179" fontId="5" fillId="0" borderId="3" xfId="0" applyNumberFormat="1" applyFont="1" applyFill="1" applyBorder="1" applyAlignment="1">
      <alignment horizontal="center" vertical="center" wrapText="1"/>
    </xf>
    <xf numFmtId="180" fontId="5" fillId="0" borderId="3" xfId="0" applyNumberFormat="1" applyFont="1" applyFill="1" applyBorder="1" applyAlignment="1">
      <alignment horizontal="center" vertical="center"/>
    </xf>
    <xf numFmtId="181" fontId="5" fillId="0" borderId="3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ill>
        <patternFill patternType="solid">
          <bgColor rgb="FFFF99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R207"/>
  <sheetViews>
    <sheetView tabSelected="1" workbookViewId="0">
      <pane ySplit="2" topLeftCell="A141" activePane="bottomLeft" state="frozen"/>
      <selection/>
      <selection pane="bottomLeft" activeCell="C151" sqref="C151"/>
    </sheetView>
  </sheetViews>
  <sheetFormatPr defaultColWidth="9" defaultRowHeight="13.5"/>
  <cols>
    <col min="1" max="1" width="10.5" style="8" customWidth="1"/>
    <col min="2" max="2" width="10.875" style="6" customWidth="1"/>
    <col min="3" max="3" width="21.75" style="6" customWidth="1"/>
    <col min="4" max="4" width="11" style="6" customWidth="1"/>
    <col min="5" max="5" width="12.625" style="6" customWidth="1"/>
    <col min="6" max="6" width="11.125" style="6" customWidth="1"/>
    <col min="7" max="7" width="51.125" style="6" customWidth="1"/>
    <col min="8" max="8" width="14.875" style="9" customWidth="1"/>
    <col min="9" max="9" width="5.75" style="9" customWidth="1"/>
    <col min="10" max="10" width="13.75" style="10" customWidth="1"/>
    <col min="11" max="12" width="15.25" style="48" customWidth="1"/>
    <col min="13" max="13" width="12.5" style="9" customWidth="1"/>
    <col min="14" max="14" width="12.625" style="9" customWidth="1"/>
    <col min="15" max="17" width="12.625" style="49" customWidth="1"/>
    <col min="18" max="18" width="44.625" style="9" customWidth="1"/>
    <col min="19" max="16377" width="9" style="6"/>
    <col min="16379" max="16384" width="9" style="6"/>
  </cols>
  <sheetData>
    <row r="1" s="1" customFormat="1" ht="14.25" spans="1:18">
      <c r="A1" s="11"/>
      <c r="B1" s="12" t="s">
        <v>0</v>
      </c>
      <c r="C1" s="12"/>
      <c r="D1" s="12"/>
      <c r="E1" s="12"/>
      <c r="F1" s="12"/>
      <c r="G1" s="12"/>
      <c r="H1" s="13"/>
      <c r="I1" s="50"/>
      <c r="J1" s="51"/>
      <c r="K1" s="52"/>
      <c r="L1" s="52"/>
      <c r="M1" s="53" t="s">
        <v>1</v>
      </c>
      <c r="N1" s="53"/>
      <c r="O1" s="54"/>
      <c r="P1" s="54"/>
      <c r="Q1" s="54"/>
      <c r="R1" s="16"/>
    </row>
    <row r="2" s="2" customFormat="1" ht="27" spans="1:18">
      <c r="A2" s="19" t="s">
        <v>2</v>
      </c>
      <c r="B2" s="20" t="s">
        <v>3</v>
      </c>
      <c r="C2" s="20" t="s">
        <v>4</v>
      </c>
      <c r="D2" s="20" t="s">
        <v>5</v>
      </c>
      <c r="E2" s="20" t="s">
        <v>6</v>
      </c>
      <c r="F2" s="20" t="s">
        <v>7</v>
      </c>
      <c r="G2" s="20" t="s">
        <v>8</v>
      </c>
      <c r="H2" s="21" t="s">
        <v>9</v>
      </c>
      <c r="I2" s="21" t="s">
        <v>10</v>
      </c>
      <c r="J2" s="55" t="s">
        <v>11</v>
      </c>
      <c r="K2" s="56" t="s">
        <v>12</v>
      </c>
      <c r="L2" s="56" t="s">
        <v>13</v>
      </c>
      <c r="M2" s="57" t="s">
        <v>14</v>
      </c>
      <c r="N2" s="57" t="s">
        <v>15</v>
      </c>
      <c r="O2" s="58" t="s">
        <v>16</v>
      </c>
      <c r="P2" s="58" t="s">
        <v>17</v>
      </c>
      <c r="Q2" s="58" t="s">
        <v>18</v>
      </c>
      <c r="R2" s="24" t="s">
        <v>19</v>
      </c>
    </row>
    <row r="3" s="6" customFormat="1" ht="61" customHeight="1" spans="1:18">
      <c r="A3" s="25" t="s">
        <v>20</v>
      </c>
      <c r="B3" s="26">
        <v>1212</v>
      </c>
      <c r="C3" s="26" t="s">
        <v>21</v>
      </c>
      <c r="D3" s="26" t="s">
        <v>22</v>
      </c>
      <c r="E3" s="26" t="s">
        <v>23</v>
      </c>
      <c r="F3" s="26" t="s">
        <v>24</v>
      </c>
      <c r="G3" s="26" t="s">
        <v>25</v>
      </c>
      <c r="H3" s="25">
        <v>61</v>
      </c>
      <c r="I3" s="25" t="s">
        <v>26</v>
      </c>
      <c r="J3" s="26">
        <v>63</v>
      </c>
      <c r="K3" s="59">
        <v>18</v>
      </c>
      <c r="L3" s="59">
        <v>19</v>
      </c>
      <c r="M3" s="25">
        <v>35</v>
      </c>
      <c r="N3" s="25">
        <v>71</v>
      </c>
      <c r="O3" s="60">
        <v>67</v>
      </c>
      <c r="P3" s="60">
        <v>69</v>
      </c>
      <c r="Q3" s="60">
        <v>21</v>
      </c>
      <c r="R3" s="25" t="s">
        <v>27</v>
      </c>
    </row>
    <row r="4" s="1" customFormat="1" spans="1:18">
      <c r="A4" s="25"/>
      <c r="B4" s="26">
        <v>1221</v>
      </c>
      <c r="C4" s="26" t="s">
        <v>28</v>
      </c>
      <c r="D4" s="26" t="s">
        <v>22</v>
      </c>
      <c r="E4" s="26" t="s">
        <v>29</v>
      </c>
      <c r="F4" s="26" t="s">
        <v>30</v>
      </c>
      <c r="G4" s="26" t="s">
        <v>31</v>
      </c>
      <c r="H4" s="25">
        <v>64</v>
      </c>
      <c r="I4" s="25" t="s">
        <v>26</v>
      </c>
      <c r="J4" s="59">
        <v>67</v>
      </c>
      <c r="K4" s="59">
        <v>15</v>
      </c>
      <c r="L4" s="59">
        <v>16</v>
      </c>
      <c r="M4" s="25">
        <v>35</v>
      </c>
      <c r="N4" s="25">
        <v>74</v>
      </c>
      <c r="O4" s="60">
        <v>70</v>
      </c>
      <c r="P4" s="60">
        <v>74</v>
      </c>
      <c r="Q4" s="60">
        <v>18</v>
      </c>
      <c r="R4" s="25" t="s">
        <v>32</v>
      </c>
    </row>
    <row r="5" s="1" customFormat="1" spans="1:18">
      <c r="A5" s="25" t="s">
        <v>33</v>
      </c>
      <c r="B5" s="26">
        <v>6007</v>
      </c>
      <c r="C5" s="26" t="s">
        <v>34</v>
      </c>
      <c r="D5" s="26" t="s">
        <v>35</v>
      </c>
      <c r="E5" s="26" t="s">
        <v>36</v>
      </c>
      <c r="F5" s="26" t="s">
        <v>37</v>
      </c>
      <c r="G5" s="26" t="s">
        <v>38</v>
      </c>
      <c r="H5" s="25">
        <v>49</v>
      </c>
      <c r="I5" s="25" t="s">
        <v>39</v>
      </c>
      <c r="J5" s="26">
        <v>51</v>
      </c>
      <c r="K5" s="59">
        <v>8.5</v>
      </c>
      <c r="L5" s="59">
        <v>9</v>
      </c>
      <c r="M5" s="25">
        <v>35</v>
      </c>
      <c r="N5" s="25">
        <v>59</v>
      </c>
      <c r="O5" s="60">
        <v>54</v>
      </c>
      <c r="P5" s="60">
        <v>56</v>
      </c>
      <c r="Q5" s="60">
        <v>10</v>
      </c>
      <c r="R5" s="25" t="s">
        <v>40</v>
      </c>
    </row>
    <row r="6" s="1" customFormat="1" spans="1:18">
      <c r="A6" s="25" t="s">
        <v>20</v>
      </c>
      <c r="B6" s="26">
        <v>6009</v>
      </c>
      <c r="C6" s="26" t="s">
        <v>41</v>
      </c>
      <c r="D6" s="26" t="s">
        <v>42</v>
      </c>
      <c r="E6" s="26" t="s">
        <v>43</v>
      </c>
      <c r="F6" s="26" t="s">
        <v>44</v>
      </c>
      <c r="G6" s="26" t="s">
        <v>31</v>
      </c>
      <c r="H6" s="25">
        <v>70</v>
      </c>
      <c r="I6" s="25" t="s">
        <v>26</v>
      </c>
      <c r="J6" s="26">
        <v>73</v>
      </c>
      <c r="K6" s="59">
        <v>18</v>
      </c>
      <c r="L6" s="59">
        <v>18.5</v>
      </c>
      <c r="M6" s="25">
        <v>35</v>
      </c>
      <c r="N6" s="25">
        <v>80</v>
      </c>
      <c r="O6" s="60">
        <v>77</v>
      </c>
      <c r="P6" s="60">
        <v>80</v>
      </c>
      <c r="Q6" s="60">
        <v>20</v>
      </c>
      <c r="R6" s="25" t="s">
        <v>27</v>
      </c>
    </row>
    <row r="7" s="1" customFormat="1" spans="1:18">
      <c r="A7" s="25" t="s">
        <v>45</v>
      </c>
      <c r="B7" s="26">
        <v>6020</v>
      </c>
      <c r="C7" s="26" t="s">
        <v>46</v>
      </c>
      <c r="D7" s="26" t="s">
        <v>47</v>
      </c>
      <c r="E7" s="26" t="s">
        <v>48</v>
      </c>
      <c r="F7" s="26" t="s">
        <v>49</v>
      </c>
      <c r="G7" s="26" t="s">
        <v>50</v>
      </c>
      <c r="H7" s="25">
        <v>51</v>
      </c>
      <c r="I7" s="25" t="s">
        <v>26</v>
      </c>
      <c r="J7" s="26">
        <v>53</v>
      </c>
      <c r="K7" s="59">
        <v>28.5</v>
      </c>
      <c r="L7" s="59">
        <v>30</v>
      </c>
      <c r="M7" s="25">
        <v>35</v>
      </c>
      <c r="N7" s="25">
        <v>61</v>
      </c>
      <c r="O7" s="60">
        <v>56</v>
      </c>
      <c r="P7" s="60">
        <v>58</v>
      </c>
      <c r="Q7" s="60">
        <v>33</v>
      </c>
      <c r="R7" s="25" t="s">
        <v>27</v>
      </c>
    </row>
    <row r="8" s="1" customFormat="1" spans="1:18">
      <c r="A8" s="30" t="s">
        <v>51</v>
      </c>
      <c r="B8" s="26">
        <v>6022</v>
      </c>
      <c r="C8" s="31" t="s">
        <v>52</v>
      </c>
      <c r="D8" s="31" t="s">
        <v>22</v>
      </c>
      <c r="E8" s="31" t="s">
        <v>53</v>
      </c>
      <c r="F8" s="31" t="s">
        <v>54</v>
      </c>
      <c r="G8" s="31" t="s">
        <v>55</v>
      </c>
      <c r="H8" s="25">
        <v>70</v>
      </c>
      <c r="I8" s="25" t="s">
        <v>26</v>
      </c>
      <c r="J8" s="26">
        <v>73</v>
      </c>
      <c r="K8" s="59">
        <v>26</v>
      </c>
      <c r="L8" s="59">
        <v>27</v>
      </c>
      <c r="M8" s="25">
        <v>35</v>
      </c>
      <c r="N8" s="25">
        <v>80</v>
      </c>
      <c r="O8" s="60">
        <v>77</v>
      </c>
      <c r="P8" s="60">
        <v>80</v>
      </c>
      <c r="Q8" s="60">
        <v>30</v>
      </c>
      <c r="R8" s="32" t="s">
        <v>56</v>
      </c>
    </row>
    <row r="9" s="1" customFormat="1" ht="48" spans="1:18">
      <c r="A9" s="25" t="s">
        <v>57</v>
      </c>
      <c r="B9" s="26">
        <v>6041</v>
      </c>
      <c r="C9" s="26" t="s">
        <v>58</v>
      </c>
      <c r="D9" s="26" t="s">
        <v>59</v>
      </c>
      <c r="E9" s="26" t="s">
        <v>60</v>
      </c>
      <c r="F9" s="26" t="s">
        <v>61</v>
      </c>
      <c r="G9" s="26" t="s">
        <v>62</v>
      </c>
      <c r="H9" s="25">
        <v>39</v>
      </c>
      <c r="I9" s="25" t="s">
        <v>39</v>
      </c>
      <c r="J9" s="26">
        <v>44</v>
      </c>
      <c r="K9" s="59">
        <v>12.5</v>
      </c>
      <c r="L9" s="59">
        <v>14</v>
      </c>
      <c r="M9" s="25">
        <v>35</v>
      </c>
      <c r="N9" s="25">
        <v>49</v>
      </c>
      <c r="O9" s="60">
        <v>43</v>
      </c>
      <c r="P9" s="60">
        <v>48</v>
      </c>
      <c r="Q9" s="60">
        <v>15</v>
      </c>
      <c r="R9" s="25" t="s">
        <v>63</v>
      </c>
    </row>
    <row r="10" s="1" customFormat="1" ht="36" spans="1:18">
      <c r="A10" s="25" t="s">
        <v>57</v>
      </c>
      <c r="B10" s="26">
        <v>6043</v>
      </c>
      <c r="C10" s="26" t="s">
        <v>64</v>
      </c>
      <c r="D10" s="26" t="s">
        <v>65</v>
      </c>
      <c r="E10" s="26" t="s">
        <v>66</v>
      </c>
      <c r="F10" s="26" t="s">
        <v>67</v>
      </c>
      <c r="G10" s="26" t="s">
        <v>68</v>
      </c>
      <c r="H10" s="25">
        <v>42</v>
      </c>
      <c r="I10" s="25" t="s">
        <v>39</v>
      </c>
      <c r="J10" s="26">
        <v>48</v>
      </c>
      <c r="K10" s="59">
        <v>20</v>
      </c>
      <c r="L10" s="59">
        <v>23</v>
      </c>
      <c r="M10" s="25">
        <v>35</v>
      </c>
      <c r="N10" s="25">
        <v>52</v>
      </c>
      <c r="O10" s="60">
        <v>46</v>
      </c>
      <c r="P10" s="60">
        <v>53</v>
      </c>
      <c r="Q10" s="60">
        <v>25</v>
      </c>
      <c r="R10" s="25" t="s">
        <v>69</v>
      </c>
    </row>
    <row r="11" s="1" customFormat="1" ht="24" spans="1:18">
      <c r="A11" s="25" t="s">
        <v>70</v>
      </c>
      <c r="B11" s="26">
        <v>6055</v>
      </c>
      <c r="C11" s="26" t="s">
        <v>71</v>
      </c>
      <c r="D11" s="26" t="s">
        <v>72</v>
      </c>
      <c r="E11" s="26" t="s">
        <v>48</v>
      </c>
      <c r="F11" s="26" t="s">
        <v>49</v>
      </c>
      <c r="G11" s="26" t="s">
        <v>73</v>
      </c>
      <c r="H11" s="25">
        <v>33</v>
      </c>
      <c r="I11" s="25" t="s">
        <v>39</v>
      </c>
      <c r="J11" s="26">
        <v>38</v>
      </c>
      <c r="K11" s="59">
        <v>18.5</v>
      </c>
      <c r="L11" s="59">
        <v>21</v>
      </c>
      <c r="M11" s="25">
        <v>35</v>
      </c>
      <c r="N11" s="25">
        <v>43</v>
      </c>
      <c r="O11" s="60">
        <v>36</v>
      </c>
      <c r="P11" s="60">
        <v>42</v>
      </c>
      <c r="Q11" s="60">
        <v>23</v>
      </c>
      <c r="R11" s="25" t="s">
        <v>74</v>
      </c>
    </row>
    <row r="12" s="1" customFormat="1" spans="1:18">
      <c r="A12" s="25" t="s">
        <v>33</v>
      </c>
      <c r="B12" s="26">
        <v>6065</v>
      </c>
      <c r="C12" s="26" t="s">
        <v>75</v>
      </c>
      <c r="D12" s="26" t="s">
        <v>76</v>
      </c>
      <c r="E12" s="26" t="s">
        <v>77</v>
      </c>
      <c r="F12" s="26" t="s">
        <v>67</v>
      </c>
      <c r="G12" s="26" t="s">
        <v>78</v>
      </c>
      <c r="H12" s="25">
        <v>75</v>
      </c>
      <c r="I12" s="25">
        <v>0.6</v>
      </c>
      <c r="J12" s="26">
        <v>77</v>
      </c>
      <c r="K12" s="59">
        <v>36</v>
      </c>
      <c r="L12" s="59">
        <v>37</v>
      </c>
      <c r="M12" s="25">
        <v>45</v>
      </c>
      <c r="N12" s="25">
        <v>85</v>
      </c>
      <c r="O12" s="60">
        <v>82</v>
      </c>
      <c r="P12" s="60">
        <v>85</v>
      </c>
      <c r="Q12" s="60">
        <v>41</v>
      </c>
      <c r="R12" s="25" t="s">
        <v>79</v>
      </c>
    </row>
    <row r="13" s="1" customFormat="1" spans="1:18">
      <c r="A13" s="30" t="s">
        <v>51</v>
      </c>
      <c r="B13" s="26">
        <v>6070</v>
      </c>
      <c r="C13" s="31" t="s">
        <v>80</v>
      </c>
      <c r="D13" s="31" t="s">
        <v>22</v>
      </c>
      <c r="E13" s="31" t="s">
        <v>53</v>
      </c>
      <c r="F13" s="26" t="s">
        <v>54</v>
      </c>
      <c r="G13" s="31" t="s">
        <v>81</v>
      </c>
      <c r="H13" s="25">
        <v>110</v>
      </c>
      <c r="I13" s="25" t="s">
        <v>26</v>
      </c>
      <c r="J13" s="26">
        <v>114</v>
      </c>
      <c r="K13" s="59">
        <v>41</v>
      </c>
      <c r="L13" s="59">
        <v>39</v>
      </c>
      <c r="M13" s="25">
        <v>50</v>
      </c>
      <c r="N13" s="25">
        <v>120</v>
      </c>
      <c r="O13" s="60">
        <v>121</v>
      </c>
      <c r="P13" s="60">
        <v>125</v>
      </c>
      <c r="Q13" s="60">
        <v>43</v>
      </c>
      <c r="R13" s="32" t="s">
        <v>56</v>
      </c>
    </row>
    <row r="14" s="1" customFormat="1" spans="1:18">
      <c r="A14" s="25" t="s">
        <v>45</v>
      </c>
      <c r="B14" s="26">
        <v>6072</v>
      </c>
      <c r="C14" s="26" t="s">
        <v>82</v>
      </c>
      <c r="D14" s="26" t="s">
        <v>22</v>
      </c>
      <c r="E14" s="26" t="s">
        <v>48</v>
      </c>
      <c r="F14" s="26" t="s">
        <v>83</v>
      </c>
      <c r="G14" s="26" t="s">
        <v>84</v>
      </c>
      <c r="H14" s="25">
        <v>55</v>
      </c>
      <c r="I14" s="25" t="s">
        <v>26</v>
      </c>
      <c r="J14" s="26">
        <v>57</v>
      </c>
      <c r="K14" s="59">
        <v>29</v>
      </c>
      <c r="L14" s="59">
        <v>30.5</v>
      </c>
      <c r="M14" s="25">
        <v>40</v>
      </c>
      <c r="N14" s="25">
        <v>65</v>
      </c>
      <c r="O14" s="60">
        <v>60</v>
      </c>
      <c r="P14" s="60">
        <v>63</v>
      </c>
      <c r="Q14" s="60">
        <v>34</v>
      </c>
      <c r="R14" s="25" t="s">
        <v>27</v>
      </c>
    </row>
    <row r="15" s="1" customFormat="1" spans="1:18">
      <c r="A15" s="25" t="s">
        <v>85</v>
      </c>
      <c r="B15" s="26">
        <v>6075</v>
      </c>
      <c r="C15" s="26" t="s">
        <v>86</v>
      </c>
      <c r="D15" s="26" t="s">
        <v>42</v>
      </c>
      <c r="E15" s="26" t="s">
        <v>87</v>
      </c>
      <c r="F15" s="26" t="s">
        <v>61</v>
      </c>
      <c r="G15" s="26" t="s">
        <v>88</v>
      </c>
      <c r="H15" s="25">
        <v>49</v>
      </c>
      <c r="I15" s="25" t="s">
        <v>26</v>
      </c>
      <c r="J15" s="26">
        <v>51</v>
      </c>
      <c r="K15" s="59">
        <v>15.5</v>
      </c>
      <c r="L15" s="59">
        <v>16</v>
      </c>
      <c r="M15" s="25">
        <v>35</v>
      </c>
      <c r="N15" s="25">
        <v>59</v>
      </c>
      <c r="O15" s="60">
        <v>54</v>
      </c>
      <c r="P15" s="60">
        <v>56</v>
      </c>
      <c r="Q15" s="60">
        <v>18</v>
      </c>
      <c r="R15" s="25" t="s">
        <v>89</v>
      </c>
    </row>
    <row r="16" s="6" customFormat="1" ht="73" customHeight="1" spans="1:18">
      <c r="A16" s="25" t="s">
        <v>20</v>
      </c>
      <c r="B16" s="26">
        <v>6086</v>
      </c>
      <c r="C16" s="26" t="s">
        <v>90</v>
      </c>
      <c r="D16" s="26" t="s">
        <v>42</v>
      </c>
      <c r="E16" s="26" t="s">
        <v>87</v>
      </c>
      <c r="F16" s="26" t="s">
        <v>91</v>
      </c>
      <c r="G16" s="26" t="s">
        <v>92</v>
      </c>
      <c r="H16" s="25">
        <v>60</v>
      </c>
      <c r="I16" s="25" t="s">
        <v>26</v>
      </c>
      <c r="J16" s="26">
        <v>62</v>
      </c>
      <c r="K16" s="59">
        <v>18.5</v>
      </c>
      <c r="L16" s="59">
        <v>19</v>
      </c>
      <c r="M16" s="25">
        <v>35</v>
      </c>
      <c r="N16" s="25">
        <v>70</v>
      </c>
      <c r="O16" s="60">
        <v>66</v>
      </c>
      <c r="P16" s="60">
        <v>68</v>
      </c>
      <c r="Q16" s="60">
        <v>21</v>
      </c>
      <c r="R16" s="25" t="s">
        <v>93</v>
      </c>
    </row>
    <row r="17" s="3" customFormat="1" ht="12" spans="1:18">
      <c r="A17" s="25" t="s">
        <v>94</v>
      </c>
      <c r="B17" s="26">
        <v>6093</v>
      </c>
      <c r="C17" s="26" t="s">
        <v>95</v>
      </c>
      <c r="D17" s="26" t="s">
        <v>22</v>
      </c>
      <c r="E17" s="26" t="s">
        <v>87</v>
      </c>
      <c r="F17" s="26" t="s">
        <v>61</v>
      </c>
      <c r="G17" s="26" t="s">
        <v>96</v>
      </c>
      <c r="H17" s="25">
        <v>55</v>
      </c>
      <c r="I17" s="25" t="s">
        <v>26</v>
      </c>
      <c r="J17" s="26">
        <v>57</v>
      </c>
      <c r="K17" s="59">
        <v>17.5</v>
      </c>
      <c r="L17" s="59">
        <v>18</v>
      </c>
      <c r="M17" s="25">
        <v>35</v>
      </c>
      <c r="N17" s="25">
        <v>65</v>
      </c>
      <c r="O17" s="60">
        <v>60</v>
      </c>
      <c r="P17" s="60">
        <v>63</v>
      </c>
      <c r="Q17" s="60">
        <v>20</v>
      </c>
      <c r="R17" s="25"/>
    </row>
    <row r="18" s="3" customFormat="1" ht="60" spans="1:18">
      <c r="A18" s="25" t="s">
        <v>97</v>
      </c>
      <c r="B18" s="26">
        <v>6100</v>
      </c>
      <c r="C18" s="26" t="s">
        <v>98</v>
      </c>
      <c r="D18" s="26" t="s">
        <v>99</v>
      </c>
      <c r="E18" s="26" t="s">
        <v>66</v>
      </c>
      <c r="F18" s="26" t="s">
        <v>100</v>
      </c>
      <c r="G18" s="26" t="s">
        <v>101</v>
      </c>
      <c r="H18" s="25">
        <v>36</v>
      </c>
      <c r="I18" s="25" t="s">
        <v>102</v>
      </c>
      <c r="J18" s="26">
        <v>40</v>
      </c>
      <c r="K18" s="59">
        <v>15</v>
      </c>
      <c r="L18" s="59">
        <v>17</v>
      </c>
      <c r="M18" s="25">
        <v>35</v>
      </c>
      <c r="N18" s="25">
        <v>46</v>
      </c>
      <c r="O18" s="60">
        <v>40</v>
      </c>
      <c r="P18" s="60">
        <v>44</v>
      </c>
      <c r="Q18" s="60">
        <v>19</v>
      </c>
      <c r="R18" s="25" t="s">
        <v>103</v>
      </c>
    </row>
    <row r="19" s="3" customFormat="1" ht="12" spans="1:18">
      <c r="A19" s="25" t="s">
        <v>104</v>
      </c>
      <c r="B19" s="26">
        <v>6105</v>
      </c>
      <c r="C19" s="26" t="s">
        <v>105</v>
      </c>
      <c r="D19" s="26" t="s">
        <v>106</v>
      </c>
      <c r="E19" s="26" t="s">
        <v>107</v>
      </c>
      <c r="F19" s="26" t="s">
        <v>83</v>
      </c>
      <c r="G19" s="26" t="s">
        <v>108</v>
      </c>
      <c r="H19" s="25">
        <v>45</v>
      </c>
      <c r="I19" s="25" t="s">
        <v>39</v>
      </c>
      <c r="J19" s="26">
        <v>51</v>
      </c>
      <c r="K19" s="59">
        <v>24</v>
      </c>
      <c r="L19" s="59">
        <v>27</v>
      </c>
      <c r="M19" s="25">
        <v>35</v>
      </c>
      <c r="N19" s="25">
        <v>55</v>
      </c>
      <c r="O19" s="60">
        <v>49</v>
      </c>
      <c r="P19" s="60">
        <v>56</v>
      </c>
      <c r="Q19" s="60">
        <v>30</v>
      </c>
      <c r="R19" s="25" t="s">
        <v>40</v>
      </c>
    </row>
    <row r="20" s="3" customFormat="1" ht="12" spans="1:18">
      <c r="A20" s="25" t="s">
        <v>109</v>
      </c>
      <c r="B20" s="26">
        <v>6121</v>
      </c>
      <c r="C20" s="26" t="s">
        <v>110</v>
      </c>
      <c r="D20" s="26" t="s">
        <v>42</v>
      </c>
      <c r="E20" s="26" t="s">
        <v>111</v>
      </c>
      <c r="F20" s="26" t="s">
        <v>49</v>
      </c>
      <c r="G20" s="26" t="s">
        <v>112</v>
      </c>
      <c r="H20" s="25">
        <v>46</v>
      </c>
      <c r="I20" s="25" t="s">
        <v>39</v>
      </c>
      <c r="J20" s="26">
        <v>52</v>
      </c>
      <c r="K20" s="59">
        <v>26</v>
      </c>
      <c r="L20" s="59">
        <v>27</v>
      </c>
      <c r="M20" s="25">
        <v>35</v>
      </c>
      <c r="N20" s="25">
        <v>56</v>
      </c>
      <c r="O20" s="60">
        <v>51</v>
      </c>
      <c r="P20" s="60">
        <v>57</v>
      </c>
      <c r="Q20" s="60">
        <v>30</v>
      </c>
      <c r="R20" s="25" t="s">
        <v>40</v>
      </c>
    </row>
    <row r="21" s="3" customFormat="1" ht="12" spans="1:18">
      <c r="A21" s="25" t="s">
        <v>113</v>
      </c>
      <c r="B21" s="26">
        <v>6130</v>
      </c>
      <c r="C21" s="26" t="s">
        <v>114</v>
      </c>
      <c r="D21" s="26" t="s">
        <v>115</v>
      </c>
      <c r="E21" s="26" t="s">
        <v>116</v>
      </c>
      <c r="F21" s="26" t="s">
        <v>117</v>
      </c>
      <c r="G21" s="26" t="s">
        <v>118</v>
      </c>
      <c r="H21" s="25">
        <v>47</v>
      </c>
      <c r="I21" s="25" t="s">
        <v>26</v>
      </c>
      <c r="J21" s="26">
        <v>49</v>
      </c>
      <c r="K21" s="59">
        <v>16.5</v>
      </c>
      <c r="L21" s="59">
        <v>17</v>
      </c>
      <c r="M21" s="25">
        <v>35</v>
      </c>
      <c r="N21" s="25">
        <v>57</v>
      </c>
      <c r="O21" s="60">
        <v>52</v>
      </c>
      <c r="P21" s="60">
        <v>54</v>
      </c>
      <c r="Q21" s="60">
        <v>19</v>
      </c>
      <c r="R21" s="25" t="s">
        <v>119</v>
      </c>
    </row>
    <row r="22" s="3" customFormat="1" ht="12" spans="1:18">
      <c r="A22" s="25" t="s">
        <v>120</v>
      </c>
      <c r="B22" s="26">
        <v>6151</v>
      </c>
      <c r="C22" s="26" t="s">
        <v>121</v>
      </c>
      <c r="D22" s="26" t="s">
        <v>42</v>
      </c>
      <c r="E22" s="26" t="s">
        <v>122</v>
      </c>
      <c r="F22" s="26" t="s">
        <v>123</v>
      </c>
      <c r="G22" s="26" t="s">
        <v>124</v>
      </c>
      <c r="H22" s="25">
        <v>46</v>
      </c>
      <c r="I22" s="25" t="s">
        <v>39</v>
      </c>
      <c r="J22" s="26">
        <v>52</v>
      </c>
      <c r="K22" s="59">
        <v>29</v>
      </c>
      <c r="L22" s="59">
        <v>33</v>
      </c>
      <c r="M22" s="25">
        <v>40</v>
      </c>
      <c r="N22" s="25">
        <v>56</v>
      </c>
      <c r="O22" s="60">
        <v>51</v>
      </c>
      <c r="P22" s="60">
        <v>57</v>
      </c>
      <c r="Q22" s="60">
        <v>36</v>
      </c>
      <c r="R22" s="25" t="s">
        <v>40</v>
      </c>
    </row>
    <row r="23" s="3" customFormat="1" ht="12" spans="1:18">
      <c r="A23" s="25" t="s">
        <v>45</v>
      </c>
      <c r="B23" s="26">
        <v>6160</v>
      </c>
      <c r="C23" s="26" t="s">
        <v>125</v>
      </c>
      <c r="D23" s="26" t="s">
        <v>42</v>
      </c>
      <c r="E23" s="26" t="s">
        <v>48</v>
      </c>
      <c r="F23" s="26" t="s">
        <v>83</v>
      </c>
      <c r="G23" s="26" t="s">
        <v>126</v>
      </c>
      <c r="H23" s="25">
        <v>56</v>
      </c>
      <c r="I23" s="25" t="s">
        <v>26</v>
      </c>
      <c r="J23" s="26">
        <v>58</v>
      </c>
      <c r="K23" s="59">
        <v>29.5</v>
      </c>
      <c r="L23" s="59">
        <v>31</v>
      </c>
      <c r="M23" s="25">
        <v>40</v>
      </c>
      <c r="N23" s="25">
        <v>66</v>
      </c>
      <c r="O23" s="60">
        <v>62</v>
      </c>
      <c r="P23" s="60">
        <v>64</v>
      </c>
      <c r="Q23" s="60">
        <v>34</v>
      </c>
      <c r="R23" s="25" t="s">
        <v>27</v>
      </c>
    </row>
    <row r="24" s="3" customFormat="1" ht="12" spans="1:18">
      <c r="A24" s="30" t="s">
        <v>127</v>
      </c>
      <c r="B24" s="26">
        <v>6173</v>
      </c>
      <c r="C24" s="31" t="s">
        <v>128</v>
      </c>
      <c r="D24" s="31" t="s">
        <v>42</v>
      </c>
      <c r="E24" s="31" t="s">
        <v>129</v>
      </c>
      <c r="F24" s="26" t="s">
        <v>130</v>
      </c>
      <c r="G24" s="31" t="s">
        <v>131</v>
      </c>
      <c r="H24" s="25">
        <v>56</v>
      </c>
      <c r="I24" s="25" t="s">
        <v>26</v>
      </c>
      <c r="J24" s="26">
        <v>58</v>
      </c>
      <c r="K24" s="59">
        <v>16</v>
      </c>
      <c r="L24" s="59">
        <v>16.5</v>
      </c>
      <c r="M24" s="25">
        <v>35</v>
      </c>
      <c r="N24" s="25">
        <v>66</v>
      </c>
      <c r="O24" s="60">
        <v>62</v>
      </c>
      <c r="P24" s="60">
        <v>64</v>
      </c>
      <c r="Q24" s="60">
        <v>18</v>
      </c>
      <c r="R24" s="32" t="s">
        <v>56</v>
      </c>
    </row>
    <row r="25" s="3" customFormat="1" ht="12" spans="1:18">
      <c r="A25" s="25" t="s">
        <v>113</v>
      </c>
      <c r="B25" s="26">
        <v>6179</v>
      </c>
      <c r="C25" s="26" t="s">
        <v>132</v>
      </c>
      <c r="D25" s="26" t="s">
        <v>133</v>
      </c>
      <c r="E25" s="26" t="s">
        <v>134</v>
      </c>
      <c r="F25" s="26" t="s">
        <v>135</v>
      </c>
      <c r="G25" s="26" t="s">
        <v>136</v>
      </c>
      <c r="H25" s="25">
        <v>47</v>
      </c>
      <c r="I25" s="25" t="s">
        <v>39</v>
      </c>
      <c r="J25" s="26">
        <v>54</v>
      </c>
      <c r="K25" s="59">
        <v>17</v>
      </c>
      <c r="L25" s="59">
        <v>19.5</v>
      </c>
      <c r="M25" s="25">
        <v>35</v>
      </c>
      <c r="N25" s="25">
        <v>57</v>
      </c>
      <c r="O25" s="60">
        <v>52</v>
      </c>
      <c r="P25" s="60">
        <v>59</v>
      </c>
      <c r="Q25" s="60">
        <v>21</v>
      </c>
      <c r="R25" s="25" t="s">
        <v>40</v>
      </c>
    </row>
    <row r="26" s="3" customFormat="1" ht="264" spans="1:18">
      <c r="A26" s="25" t="s">
        <v>137</v>
      </c>
      <c r="B26" s="26">
        <v>6192</v>
      </c>
      <c r="C26" s="26" t="s">
        <v>138</v>
      </c>
      <c r="D26" s="26" t="s">
        <v>22</v>
      </c>
      <c r="E26" s="26" t="s">
        <v>111</v>
      </c>
      <c r="F26" s="26" t="s">
        <v>49</v>
      </c>
      <c r="G26" s="26" t="s">
        <v>139</v>
      </c>
      <c r="H26" s="35" t="s">
        <v>140</v>
      </c>
      <c r="I26" s="25" t="s">
        <v>26</v>
      </c>
      <c r="J26" s="25" t="s">
        <v>141</v>
      </c>
      <c r="K26" s="59">
        <v>24</v>
      </c>
      <c r="L26" s="59" t="s">
        <v>142</v>
      </c>
      <c r="M26" s="59">
        <v>35</v>
      </c>
      <c r="N26" s="59">
        <v>53</v>
      </c>
      <c r="O26" s="35" t="s">
        <v>143</v>
      </c>
      <c r="P26" s="25" t="s">
        <v>144</v>
      </c>
      <c r="Q26" s="60">
        <v>27</v>
      </c>
      <c r="R26" s="25" t="s">
        <v>145</v>
      </c>
    </row>
    <row r="27" s="3" customFormat="1" ht="36" spans="1:18">
      <c r="A27" s="25" t="s">
        <v>57</v>
      </c>
      <c r="B27" s="26">
        <v>6198</v>
      </c>
      <c r="C27" s="26" t="s">
        <v>146</v>
      </c>
      <c r="D27" s="26" t="s">
        <v>147</v>
      </c>
      <c r="E27" s="26" t="s">
        <v>66</v>
      </c>
      <c r="F27" s="26" t="s">
        <v>148</v>
      </c>
      <c r="G27" s="26" t="s">
        <v>149</v>
      </c>
      <c r="H27" s="25">
        <v>43</v>
      </c>
      <c r="I27" s="25" t="s">
        <v>39</v>
      </c>
      <c r="J27" s="26">
        <v>49</v>
      </c>
      <c r="K27" s="59">
        <v>20</v>
      </c>
      <c r="L27" s="59">
        <v>22.5</v>
      </c>
      <c r="M27" s="25">
        <v>35</v>
      </c>
      <c r="N27" s="25">
        <v>53</v>
      </c>
      <c r="O27" s="60">
        <v>47</v>
      </c>
      <c r="P27" s="60">
        <v>54</v>
      </c>
      <c r="Q27" s="60">
        <v>25</v>
      </c>
      <c r="R27" s="25" t="s">
        <v>150</v>
      </c>
    </row>
    <row r="28" s="3" customFormat="1" ht="12" spans="1:18">
      <c r="A28" s="25" t="s">
        <v>151</v>
      </c>
      <c r="B28" s="36">
        <v>1569815</v>
      </c>
      <c r="C28" s="26" t="s">
        <v>152</v>
      </c>
      <c r="D28" s="26" t="s">
        <v>153</v>
      </c>
      <c r="E28" s="26" t="s">
        <v>154</v>
      </c>
      <c r="F28" s="26" t="s">
        <v>100</v>
      </c>
      <c r="G28" s="26" t="s">
        <v>155</v>
      </c>
      <c r="H28" s="25">
        <v>40</v>
      </c>
      <c r="I28" s="25" t="s">
        <v>26</v>
      </c>
      <c r="J28" s="26">
        <v>42</v>
      </c>
      <c r="K28" s="59">
        <v>17</v>
      </c>
      <c r="L28" s="59">
        <v>15</v>
      </c>
      <c r="M28" s="25">
        <v>35</v>
      </c>
      <c r="N28" s="25">
        <v>50</v>
      </c>
      <c r="O28" s="60">
        <v>44</v>
      </c>
      <c r="P28" s="60">
        <v>46</v>
      </c>
      <c r="Q28" s="60">
        <v>16</v>
      </c>
      <c r="R28" s="25" t="s">
        <v>156</v>
      </c>
    </row>
    <row r="29" s="3" customFormat="1" ht="12" spans="1:18">
      <c r="A29" s="25" t="s">
        <v>113</v>
      </c>
      <c r="B29" s="26">
        <v>6201</v>
      </c>
      <c r="C29" s="26" t="s">
        <v>157</v>
      </c>
      <c r="D29" s="26" t="s">
        <v>133</v>
      </c>
      <c r="E29" s="26" t="s">
        <v>134</v>
      </c>
      <c r="F29" s="26" t="s">
        <v>135</v>
      </c>
      <c r="G29" s="26" t="s">
        <v>136</v>
      </c>
      <c r="H29" s="25">
        <v>47</v>
      </c>
      <c r="I29" s="25" t="s">
        <v>26</v>
      </c>
      <c r="J29" s="26">
        <v>49</v>
      </c>
      <c r="K29" s="59">
        <v>17</v>
      </c>
      <c r="L29" s="59">
        <v>18</v>
      </c>
      <c r="M29" s="25">
        <v>35</v>
      </c>
      <c r="N29" s="25">
        <v>57</v>
      </c>
      <c r="O29" s="60">
        <v>52</v>
      </c>
      <c r="P29" s="60">
        <v>54</v>
      </c>
      <c r="Q29" s="60">
        <v>20</v>
      </c>
      <c r="R29" s="25" t="s">
        <v>119</v>
      </c>
    </row>
    <row r="30" s="46" customFormat="1" ht="22.5" spans="1:18">
      <c r="A30" s="25" t="s">
        <v>45</v>
      </c>
      <c r="B30" s="26">
        <v>6219</v>
      </c>
      <c r="C30" s="26" t="s">
        <v>158</v>
      </c>
      <c r="D30" s="26" t="s">
        <v>159</v>
      </c>
      <c r="E30" s="26" t="s">
        <v>160</v>
      </c>
      <c r="F30" s="26" t="s">
        <v>161</v>
      </c>
      <c r="G30" s="26" t="s">
        <v>50</v>
      </c>
      <c r="H30" s="25">
        <v>51</v>
      </c>
      <c r="I30" s="25" t="s">
        <v>26</v>
      </c>
      <c r="J30" s="26">
        <v>51</v>
      </c>
      <c r="K30" s="59">
        <v>34</v>
      </c>
      <c r="L30" s="59">
        <v>35.5</v>
      </c>
      <c r="M30" s="25">
        <v>45</v>
      </c>
      <c r="N30" s="25">
        <v>61</v>
      </c>
      <c r="O30" s="60">
        <v>56</v>
      </c>
      <c r="P30" s="60">
        <v>56</v>
      </c>
      <c r="Q30" s="60">
        <v>39</v>
      </c>
      <c r="R30" s="32" t="s">
        <v>56</v>
      </c>
    </row>
    <row r="31" s="3" customFormat="1" ht="12" spans="1:18">
      <c r="A31" s="25" t="s">
        <v>104</v>
      </c>
      <c r="B31" s="26">
        <v>6227</v>
      </c>
      <c r="C31" s="26" t="s">
        <v>162</v>
      </c>
      <c r="D31" s="26" t="s">
        <v>163</v>
      </c>
      <c r="E31" s="26" t="s">
        <v>122</v>
      </c>
      <c r="F31" s="26" t="s">
        <v>161</v>
      </c>
      <c r="G31" s="25" t="s">
        <v>164</v>
      </c>
      <c r="H31" s="25">
        <v>51</v>
      </c>
      <c r="I31" s="25" t="s">
        <v>26</v>
      </c>
      <c r="J31" s="26">
        <v>53</v>
      </c>
      <c r="K31" s="59">
        <v>34</v>
      </c>
      <c r="L31" s="59">
        <v>35.5</v>
      </c>
      <c r="M31" s="25">
        <v>45</v>
      </c>
      <c r="N31" s="25">
        <v>61</v>
      </c>
      <c r="O31" s="60">
        <v>56</v>
      </c>
      <c r="P31" s="60">
        <v>58</v>
      </c>
      <c r="Q31" s="60">
        <v>39</v>
      </c>
      <c r="R31" s="25" t="s">
        <v>27</v>
      </c>
    </row>
    <row r="32" s="3" customFormat="1" ht="12" spans="1:18">
      <c r="A32" s="25" t="s">
        <v>33</v>
      </c>
      <c r="B32" s="26">
        <v>6236</v>
      </c>
      <c r="C32" s="26" t="s">
        <v>165</v>
      </c>
      <c r="D32" s="26" t="s">
        <v>166</v>
      </c>
      <c r="E32" s="26" t="s">
        <v>122</v>
      </c>
      <c r="F32" s="26" t="s">
        <v>49</v>
      </c>
      <c r="G32" s="26" t="s">
        <v>167</v>
      </c>
      <c r="H32" s="25">
        <v>58</v>
      </c>
      <c r="I32" s="25" t="s">
        <v>26</v>
      </c>
      <c r="J32" s="26">
        <v>60</v>
      </c>
      <c r="K32" s="59">
        <v>32.5</v>
      </c>
      <c r="L32" s="59">
        <v>34</v>
      </c>
      <c r="M32" s="25">
        <v>40</v>
      </c>
      <c r="N32" s="25">
        <v>68</v>
      </c>
      <c r="O32" s="60">
        <v>64</v>
      </c>
      <c r="P32" s="60">
        <v>66</v>
      </c>
      <c r="Q32" s="60">
        <v>37</v>
      </c>
      <c r="R32" s="25" t="s">
        <v>168</v>
      </c>
    </row>
    <row r="33" s="3" customFormat="1" ht="12" spans="1:18">
      <c r="A33" s="25" t="s">
        <v>20</v>
      </c>
      <c r="B33" s="26">
        <v>6244</v>
      </c>
      <c r="C33" s="26" t="s">
        <v>169</v>
      </c>
      <c r="D33" s="26" t="s">
        <v>22</v>
      </c>
      <c r="E33" s="26" t="s">
        <v>23</v>
      </c>
      <c r="F33" s="26" t="s">
        <v>24</v>
      </c>
      <c r="G33" s="26"/>
      <c r="H33" s="25">
        <v>76</v>
      </c>
      <c r="I33" s="25" t="s">
        <v>26</v>
      </c>
      <c r="J33" s="26">
        <v>79</v>
      </c>
      <c r="K33" s="59">
        <v>22.5</v>
      </c>
      <c r="L33" s="59">
        <v>23.5</v>
      </c>
      <c r="M33" s="25">
        <v>45</v>
      </c>
      <c r="N33" s="25">
        <v>86</v>
      </c>
      <c r="O33" s="60">
        <v>84</v>
      </c>
      <c r="P33" s="60">
        <v>87</v>
      </c>
      <c r="Q33" s="60">
        <v>26</v>
      </c>
      <c r="R33" s="25" t="s">
        <v>27</v>
      </c>
    </row>
    <row r="34" s="3" customFormat="1" ht="12" spans="1:18">
      <c r="A34" s="25" t="s">
        <v>20</v>
      </c>
      <c r="B34" s="26">
        <v>6256</v>
      </c>
      <c r="C34" s="26" t="s">
        <v>170</v>
      </c>
      <c r="D34" s="26" t="s">
        <v>22</v>
      </c>
      <c r="E34" s="26" t="s">
        <v>171</v>
      </c>
      <c r="F34" s="26" t="s">
        <v>91</v>
      </c>
      <c r="G34" s="26" t="s">
        <v>172</v>
      </c>
      <c r="H34" s="25">
        <v>56</v>
      </c>
      <c r="I34" s="25" t="s">
        <v>26</v>
      </c>
      <c r="J34" s="26">
        <v>58</v>
      </c>
      <c r="K34" s="59">
        <v>17</v>
      </c>
      <c r="L34" s="59">
        <v>18</v>
      </c>
      <c r="M34" s="25">
        <v>35</v>
      </c>
      <c r="N34" s="25">
        <v>66</v>
      </c>
      <c r="O34" s="60">
        <v>53</v>
      </c>
      <c r="P34" s="60">
        <v>64</v>
      </c>
      <c r="Q34" s="60">
        <v>20</v>
      </c>
      <c r="R34" s="25" t="s">
        <v>27</v>
      </c>
    </row>
    <row r="35" s="3" customFormat="1" ht="12" spans="1:18">
      <c r="A35" s="25" t="s">
        <v>173</v>
      </c>
      <c r="B35" s="26">
        <v>6263</v>
      </c>
      <c r="C35" s="26" t="s">
        <v>174</v>
      </c>
      <c r="D35" s="26" t="s">
        <v>175</v>
      </c>
      <c r="E35" s="26" t="s">
        <v>176</v>
      </c>
      <c r="F35" s="26" t="s">
        <v>135</v>
      </c>
      <c r="G35" s="26" t="s">
        <v>177</v>
      </c>
      <c r="H35" s="25">
        <v>53</v>
      </c>
      <c r="I35" s="25" t="s">
        <v>39</v>
      </c>
      <c r="J35" s="26">
        <v>60</v>
      </c>
      <c r="K35" s="59">
        <v>19</v>
      </c>
      <c r="L35" s="59">
        <v>22</v>
      </c>
      <c r="M35" s="25">
        <v>35</v>
      </c>
      <c r="N35" s="25">
        <v>63</v>
      </c>
      <c r="O35" s="60">
        <v>58</v>
      </c>
      <c r="P35" s="60">
        <v>66</v>
      </c>
      <c r="Q35" s="60">
        <v>24</v>
      </c>
      <c r="R35" s="25" t="s">
        <v>40</v>
      </c>
    </row>
    <row r="36" s="3" customFormat="1" ht="12" spans="1:18">
      <c r="A36" s="25" t="s">
        <v>178</v>
      </c>
      <c r="B36" s="26">
        <v>6264</v>
      </c>
      <c r="C36" s="26" t="s">
        <v>179</v>
      </c>
      <c r="D36" s="26" t="s">
        <v>180</v>
      </c>
      <c r="E36" s="26" t="s">
        <v>53</v>
      </c>
      <c r="F36" s="26" t="s">
        <v>135</v>
      </c>
      <c r="G36" s="26"/>
      <c r="H36" s="25">
        <v>105</v>
      </c>
      <c r="I36" s="25" t="s">
        <v>26</v>
      </c>
      <c r="J36" s="26">
        <v>109</v>
      </c>
      <c r="K36" s="59">
        <v>37.5</v>
      </c>
      <c r="L36" s="59">
        <v>39</v>
      </c>
      <c r="M36" s="25">
        <v>50</v>
      </c>
      <c r="N36" s="25">
        <v>115</v>
      </c>
      <c r="O36" s="60">
        <v>115</v>
      </c>
      <c r="P36" s="60">
        <v>120</v>
      </c>
      <c r="Q36" s="60">
        <v>43</v>
      </c>
      <c r="R36" s="32" t="s">
        <v>56</v>
      </c>
    </row>
    <row r="37" s="3" customFormat="1" ht="12" spans="1:18">
      <c r="A37" s="30" t="s">
        <v>85</v>
      </c>
      <c r="B37" s="26">
        <v>6267</v>
      </c>
      <c r="C37" s="31" t="s">
        <v>181</v>
      </c>
      <c r="D37" s="31" t="s">
        <v>106</v>
      </c>
      <c r="E37" s="31" t="s">
        <v>182</v>
      </c>
      <c r="F37" s="26" t="s">
        <v>117</v>
      </c>
      <c r="G37" s="31"/>
      <c r="H37" s="25">
        <v>52</v>
      </c>
      <c r="I37" s="25" t="s">
        <v>26</v>
      </c>
      <c r="J37" s="26">
        <v>54</v>
      </c>
      <c r="K37" s="59">
        <v>18</v>
      </c>
      <c r="L37" s="59">
        <v>19</v>
      </c>
      <c r="M37" s="25">
        <v>35</v>
      </c>
      <c r="N37" s="25">
        <v>62</v>
      </c>
      <c r="O37" s="60">
        <v>57</v>
      </c>
      <c r="P37" s="60">
        <v>59</v>
      </c>
      <c r="Q37" s="60">
        <v>21</v>
      </c>
      <c r="R37" s="32" t="s">
        <v>56</v>
      </c>
    </row>
    <row r="38" s="3" customFormat="1" ht="12" spans="1:18">
      <c r="A38" s="25" t="s">
        <v>113</v>
      </c>
      <c r="B38" s="26">
        <v>6268</v>
      </c>
      <c r="C38" s="26" t="s">
        <v>183</v>
      </c>
      <c r="D38" s="26" t="s">
        <v>184</v>
      </c>
      <c r="E38" s="26" t="s">
        <v>134</v>
      </c>
      <c r="F38" s="26" t="s">
        <v>185</v>
      </c>
      <c r="G38" s="26" t="s">
        <v>186</v>
      </c>
      <c r="H38" s="25">
        <v>52</v>
      </c>
      <c r="I38" s="25" t="s">
        <v>26</v>
      </c>
      <c r="J38" s="26">
        <v>54</v>
      </c>
      <c r="K38" s="59">
        <v>20</v>
      </c>
      <c r="L38" s="59">
        <v>21</v>
      </c>
      <c r="M38" s="25">
        <v>35</v>
      </c>
      <c r="N38" s="25">
        <v>62</v>
      </c>
      <c r="O38" s="60">
        <v>57</v>
      </c>
      <c r="P38" s="60">
        <v>59</v>
      </c>
      <c r="Q38" s="60">
        <v>23</v>
      </c>
      <c r="R38" s="25" t="s">
        <v>27</v>
      </c>
    </row>
    <row r="39" s="3" customFormat="1" ht="12" spans="1:18">
      <c r="A39" s="25" t="s">
        <v>187</v>
      </c>
      <c r="B39" s="26">
        <v>6277</v>
      </c>
      <c r="C39" s="26" t="s">
        <v>188</v>
      </c>
      <c r="D39" s="26" t="s">
        <v>189</v>
      </c>
      <c r="E39" s="26" t="s">
        <v>60</v>
      </c>
      <c r="F39" s="26" t="s">
        <v>130</v>
      </c>
      <c r="G39" s="26" t="s">
        <v>190</v>
      </c>
      <c r="H39" s="25">
        <v>58</v>
      </c>
      <c r="I39" s="25" t="s">
        <v>26</v>
      </c>
      <c r="J39" s="26">
        <v>60</v>
      </c>
      <c r="K39" s="59">
        <v>16.5</v>
      </c>
      <c r="L39" s="59">
        <v>17</v>
      </c>
      <c r="M39" s="25">
        <v>35</v>
      </c>
      <c r="N39" s="25">
        <v>68</v>
      </c>
      <c r="O39" s="60">
        <v>64</v>
      </c>
      <c r="P39" s="60">
        <v>66</v>
      </c>
      <c r="Q39" s="60">
        <v>19</v>
      </c>
      <c r="R39" s="25" t="s">
        <v>27</v>
      </c>
    </row>
    <row r="40" s="3" customFormat="1" ht="24" spans="1:18">
      <c r="A40" s="25"/>
      <c r="B40" s="25">
        <v>6278</v>
      </c>
      <c r="C40" s="25" t="s">
        <v>191</v>
      </c>
      <c r="D40" s="26" t="s">
        <v>42</v>
      </c>
      <c r="E40" s="26" t="s">
        <v>192</v>
      </c>
      <c r="F40" s="26" t="s">
        <v>67</v>
      </c>
      <c r="G40" s="25" t="s">
        <v>193</v>
      </c>
      <c r="H40" s="32">
        <v>42</v>
      </c>
      <c r="I40" s="25" t="s">
        <v>26</v>
      </c>
      <c r="J40" s="26">
        <v>44</v>
      </c>
      <c r="K40" s="59">
        <v>20</v>
      </c>
      <c r="L40" s="59">
        <v>21</v>
      </c>
      <c r="M40" s="25">
        <v>35</v>
      </c>
      <c r="N40" s="25">
        <v>52</v>
      </c>
      <c r="O40" s="60">
        <v>46</v>
      </c>
      <c r="P40" s="60">
        <v>48</v>
      </c>
      <c r="Q40" s="60">
        <v>23</v>
      </c>
      <c r="R40" s="32" t="s">
        <v>194</v>
      </c>
    </row>
    <row r="41" s="3" customFormat="1" ht="36" spans="1:18">
      <c r="A41" s="25" t="s">
        <v>57</v>
      </c>
      <c r="B41" s="26">
        <v>6282</v>
      </c>
      <c r="C41" s="26" t="s">
        <v>195</v>
      </c>
      <c r="D41" s="26" t="s">
        <v>147</v>
      </c>
      <c r="E41" s="26" t="s">
        <v>48</v>
      </c>
      <c r="F41" s="26" t="s">
        <v>83</v>
      </c>
      <c r="G41" s="26" t="s">
        <v>196</v>
      </c>
      <c r="H41" s="25">
        <v>43</v>
      </c>
      <c r="I41" s="25" t="s">
        <v>39</v>
      </c>
      <c r="J41" s="26">
        <v>49</v>
      </c>
      <c r="K41" s="59">
        <v>23</v>
      </c>
      <c r="L41" s="59">
        <v>26</v>
      </c>
      <c r="M41" s="25">
        <v>35</v>
      </c>
      <c r="N41" s="25">
        <v>53</v>
      </c>
      <c r="O41" s="60">
        <v>47</v>
      </c>
      <c r="P41" s="60">
        <v>54</v>
      </c>
      <c r="Q41" s="60">
        <v>29</v>
      </c>
      <c r="R41" s="25" t="s">
        <v>197</v>
      </c>
    </row>
    <row r="42" s="3" customFormat="1" ht="12" spans="1:18">
      <c r="A42" s="25" t="s">
        <v>198</v>
      </c>
      <c r="B42" s="26">
        <v>6298</v>
      </c>
      <c r="C42" s="26" t="s">
        <v>199</v>
      </c>
      <c r="D42" s="26" t="s">
        <v>200</v>
      </c>
      <c r="E42" s="26" t="s">
        <v>201</v>
      </c>
      <c r="F42" s="26" t="s">
        <v>135</v>
      </c>
      <c r="G42" s="26" t="s">
        <v>202</v>
      </c>
      <c r="H42" s="25">
        <v>60</v>
      </c>
      <c r="I42" s="25" t="s">
        <v>26</v>
      </c>
      <c r="J42" s="26">
        <v>62</v>
      </c>
      <c r="K42" s="59">
        <v>21.5</v>
      </c>
      <c r="L42" s="59">
        <v>22.5</v>
      </c>
      <c r="M42" s="25">
        <v>35</v>
      </c>
      <c r="N42" s="25">
        <v>70</v>
      </c>
      <c r="O42" s="60">
        <v>66</v>
      </c>
      <c r="P42" s="60">
        <v>68</v>
      </c>
      <c r="Q42" s="60">
        <v>25</v>
      </c>
      <c r="R42" s="25" t="s">
        <v>27</v>
      </c>
    </row>
    <row r="43" s="3" customFormat="1" ht="27" customHeight="1" spans="1:18">
      <c r="A43" s="25" t="s">
        <v>45</v>
      </c>
      <c r="B43" s="26">
        <v>6302</v>
      </c>
      <c r="C43" s="26" t="s">
        <v>203</v>
      </c>
      <c r="D43" s="26" t="s">
        <v>22</v>
      </c>
      <c r="E43" s="26" t="s">
        <v>111</v>
      </c>
      <c r="F43" s="26" t="s">
        <v>204</v>
      </c>
      <c r="G43" s="26" t="s">
        <v>205</v>
      </c>
      <c r="H43" s="25">
        <v>58</v>
      </c>
      <c r="I43" s="25" t="s">
        <v>26</v>
      </c>
      <c r="J43" s="26">
        <v>60</v>
      </c>
      <c r="K43" s="59">
        <v>34.5</v>
      </c>
      <c r="L43" s="59">
        <v>36</v>
      </c>
      <c r="M43" s="25">
        <v>45</v>
      </c>
      <c r="N43" s="25">
        <v>68</v>
      </c>
      <c r="O43" s="60">
        <v>64</v>
      </c>
      <c r="P43" s="60">
        <v>66</v>
      </c>
      <c r="Q43" s="60">
        <v>40</v>
      </c>
      <c r="R43" s="25" t="s">
        <v>27</v>
      </c>
    </row>
    <row r="44" s="3" customFormat="1" ht="27" customHeight="1" spans="1:18">
      <c r="A44" s="25" t="s">
        <v>45</v>
      </c>
      <c r="B44" s="26">
        <v>6303</v>
      </c>
      <c r="C44" s="26" t="s">
        <v>206</v>
      </c>
      <c r="D44" s="26" t="s">
        <v>42</v>
      </c>
      <c r="E44" s="26" t="s">
        <v>207</v>
      </c>
      <c r="F44" s="26" t="s">
        <v>161</v>
      </c>
      <c r="G44" s="25" t="s">
        <v>208</v>
      </c>
      <c r="H44" s="25">
        <v>58</v>
      </c>
      <c r="I44" s="25" t="s">
        <v>26</v>
      </c>
      <c r="J44" s="26">
        <v>60</v>
      </c>
      <c r="K44" s="59">
        <v>39</v>
      </c>
      <c r="L44" s="59">
        <v>40.5</v>
      </c>
      <c r="M44" s="25">
        <v>50</v>
      </c>
      <c r="N44" s="25">
        <v>68</v>
      </c>
      <c r="O44" s="60">
        <v>64</v>
      </c>
      <c r="P44" s="60">
        <v>66</v>
      </c>
      <c r="Q44" s="60">
        <v>45</v>
      </c>
      <c r="R44" s="25" t="s">
        <v>27</v>
      </c>
    </row>
    <row r="45" s="3" customFormat="1" ht="27" customHeight="1" spans="1:18">
      <c r="A45" s="30"/>
      <c r="B45" s="26">
        <v>6325</v>
      </c>
      <c r="C45" s="31" t="s">
        <v>209</v>
      </c>
      <c r="D45" s="31" t="s">
        <v>22</v>
      </c>
      <c r="E45" s="31" t="s">
        <v>134</v>
      </c>
      <c r="F45" s="26" t="s">
        <v>67</v>
      </c>
      <c r="G45" s="31"/>
      <c r="H45" s="25">
        <v>58</v>
      </c>
      <c r="I45" s="25" t="s">
        <v>26</v>
      </c>
      <c r="J45" s="26">
        <v>60</v>
      </c>
      <c r="K45" s="59">
        <v>28</v>
      </c>
      <c r="L45" s="59">
        <v>29</v>
      </c>
      <c r="M45" s="25">
        <v>35</v>
      </c>
      <c r="N45" s="25">
        <v>68</v>
      </c>
      <c r="O45" s="60">
        <v>64</v>
      </c>
      <c r="P45" s="60">
        <v>66</v>
      </c>
      <c r="Q45" s="60">
        <v>32</v>
      </c>
      <c r="R45" s="32" t="s">
        <v>56</v>
      </c>
    </row>
    <row r="46" s="3" customFormat="1" ht="27" customHeight="1" spans="1:18">
      <c r="A46" s="25"/>
      <c r="B46" s="25">
        <v>6329</v>
      </c>
      <c r="C46" s="25" t="s">
        <v>210</v>
      </c>
      <c r="D46" s="26" t="s">
        <v>47</v>
      </c>
      <c r="E46" s="26" t="s">
        <v>211</v>
      </c>
      <c r="F46" s="26" t="s">
        <v>83</v>
      </c>
      <c r="G46" s="25" t="s">
        <v>212</v>
      </c>
      <c r="H46" s="32">
        <v>62</v>
      </c>
      <c r="I46" s="25" t="s">
        <v>26</v>
      </c>
      <c r="J46" s="26">
        <v>64</v>
      </c>
      <c r="K46" s="59">
        <v>33</v>
      </c>
      <c r="L46" s="59">
        <v>34</v>
      </c>
      <c r="M46" s="25">
        <v>40</v>
      </c>
      <c r="N46" s="25">
        <v>72</v>
      </c>
      <c r="O46" s="60">
        <v>68</v>
      </c>
      <c r="P46" s="60">
        <v>70</v>
      </c>
      <c r="Q46" s="60">
        <v>37</v>
      </c>
      <c r="R46" s="32" t="s">
        <v>56</v>
      </c>
    </row>
    <row r="47" s="3" customFormat="1" ht="12" spans="1:18">
      <c r="A47" s="25"/>
      <c r="B47" s="25">
        <v>6330</v>
      </c>
      <c r="C47" s="25" t="s">
        <v>213</v>
      </c>
      <c r="D47" s="26" t="s">
        <v>22</v>
      </c>
      <c r="E47" s="26" t="s">
        <v>211</v>
      </c>
      <c r="F47" s="26" t="s">
        <v>214</v>
      </c>
      <c r="G47" s="25" t="s">
        <v>215</v>
      </c>
      <c r="H47" s="32">
        <v>72</v>
      </c>
      <c r="I47" s="25" t="s">
        <v>26</v>
      </c>
      <c r="J47" s="26">
        <v>75</v>
      </c>
      <c r="K47" s="59">
        <v>36</v>
      </c>
      <c r="L47" s="59">
        <v>20.5</v>
      </c>
      <c r="M47" s="25">
        <v>45</v>
      </c>
      <c r="N47" s="25">
        <v>82</v>
      </c>
      <c r="O47" s="60">
        <v>79</v>
      </c>
      <c r="P47" s="60">
        <v>82</v>
      </c>
      <c r="Q47" s="60">
        <v>23</v>
      </c>
      <c r="R47" s="32" t="s">
        <v>56</v>
      </c>
    </row>
    <row r="48" s="3" customFormat="1" ht="12" spans="1:18">
      <c r="A48" s="25"/>
      <c r="B48" s="25">
        <v>6332</v>
      </c>
      <c r="C48" s="25" t="s">
        <v>216</v>
      </c>
      <c r="D48" s="26" t="s">
        <v>22</v>
      </c>
      <c r="E48" s="26" t="s">
        <v>111</v>
      </c>
      <c r="F48" s="26" t="s">
        <v>49</v>
      </c>
      <c r="G48" s="25" t="s">
        <v>217</v>
      </c>
      <c r="H48" s="32">
        <v>65</v>
      </c>
      <c r="I48" s="25" t="s">
        <v>26</v>
      </c>
      <c r="J48" s="26">
        <v>68</v>
      </c>
      <c r="K48" s="59">
        <v>36.5</v>
      </c>
      <c r="L48" s="59">
        <v>38</v>
      </c>
      <c r="M48" s="25">
        <v>45</v>
      </c>
      <c r="N48" s="25">
        <v>75</v>
      </c>
      <c r="O48" s="60">
        <v>71</v>
      </c>
      <c r="P48" s="60">
        <v>75</v>
      </c>
      <c r="Q48" s="60">
        <v>42</v>
      </c>
      <c r="R48" s="32" t="s">
        <v>56</v>
      </c>
    </row>
    <row r="49" s="3" customFormat="1" ht="12" spans="1:18">
      <c r="A49" s="25" t="s">
        <v>218</v>
      </c>
      <c r="B49" s="26">
        <v>6336</v>
      </c>
      <c r="C49" s="25" t="s">
        <v>219</v>
      </c>
      <c r="D49" s="26" t="s">
        <v>76</v>
      </c>
      <c r="E49" s="26" t="s">
        <v>192</v>
      </c>
      <c r="F49" s="26" t="s">
        <v>148</v>
      </c>
      <c r="G49" s="26" t="s">
        <v>220</v>
      </c>
      <c r="H49" s="25">
        <v>49</v>
      </c>
      <c r="I49" s="25" t="s">
        <v>26</v>
      </c>
      <c r="J49" s="26">
        <v>51</v>
      </c>
      <c r="K49" s="59">
        <v>22.5</v>
      </c>
      <c r="L49" s="59">
        <v>23.5</v>
      </c>
      <c r="M49" s="25">
        <v>35</v>
      </c>
      <c r="N49" s="25">
        <v>59</v>
      </c>
      <c r="O49" s="60">
        <v>54</v>
      </c>
      <c r="P49" s="60">
        <v>56</v>
      </c>
      <c r="Q49" s="60">
        <v>26</v>
      </c>
      <c r="R49" s="32" t="s">
        <v>56</v>
      </c>
    </row>
    <row r="50" s="3" customFormat="1" ht="36" spans="1:18">
      <c r="A50" s="25" t="s">
        <v>151</v>
      </c>
      <c r="B50" s="26">
        <v>6356</v>
      </c>
      <c r="C50" s="31" t="s">
        <v>221</v>
      </c>
      <c r="D50" s="26" t="s">
        <v>22</v>
      </c>
      <c r="E50" s="31" t="s">
        <v>116</v>
      </c>
      <c r="F50" s="26" t="s">
        <v>222</v>
      </c>
      <c r="G50" s="31" t="s">
        <v>223</v>
      </c>
      <c r="H50" s="25">
        <v>51</v>
      </c>
      <c r="I50" s="25" t="s">
        <v>26</v>
      </c>
      <c r="J50" s="26">
        <v>53</v>
      </c>
      <c r="K50" s="59">
        <v>20.5</v>
      </c>
      <c r="L50" s="59">
        <v>21.5</v>
      </c>
      <c r="M50" s="25">
        <v>35</v>
      </c>
      <c r="N50" s="25">
        <v>61</v>
      </c>
      <c r="O50" s="60">
        <v>56</v>
      </c>
      <c r="P50" s="60">
        <v>58</v>
      </c>
      <c r="Q50" s="60">
        <v>24</v>
      </c>
      <c r="R50" s="25" t="s">
        <v>224</v>
      </c>
    </row>
    <row r="51" s="3" customFormat="1" ht="12" spans="1:18">
      <c r="A51" s="25" t="s">
        <v>151</v>
      </c>
      <c r="B51" s="26">
        <v>6359</v>
      </c>
      <c r="C51" s="31" t="s">
        <v>225</v>
      </c>
      <c r="D51" s="26" t="s">
        <v>22</v>
      </c>
      <c r="E51" s="31" t="s">
        <v>134</v>
      </c>
      <c r="F51" s="26" t="s">
        <v>148</v>
      </c>
      <c r="G51" s="31" t="s">
        <v>226</v>
      </c>
      <c r="H51" s="25">
        <v>50</v>
      </c>
      <c r="I51" s="25" t="s">
        <v>26</v>
      </c>
      <c r="J51" s="26">
        <v>52</v>
      </c>
      <c r="K51" s="59">
        <v>23</v>
      </c>
      <c r="L51" s="59">
        <v>24</v>
      </c>
      <c r="M51" s="25">
        <v>35</v>
      </c>
      <c r="N51" s="25">
        <v>60</v>
      </c>
      <c r="O51" s="60">
        <v>55</v>
      </c>
      <c r="P51" s="60">
        <v>57</v>
      </c>
      <c r="Q51" s="60">
        <v>26</v>
      </c>
      <c r="R51" s="32" t="s">
        <v>227</v>
      </c>
    </row>
    <row r="52" s="3" customFormat="1" ht="12" spans="1:18">
      <c r="A52" s="30" t="s">
        <v>113</v>
      </c>
      <c r="B52" s="26">
        <v>6370</v>
      </c>
      <c r="C52" s="31" t="s">
        <v>228</v>
      </c>
      <c r="D52" s="31" t="s">
        <v>99</v>
      </c>
      <c r="E52" s="31" t="s">
        <v>134</v>
      </c>
      <c r="F52" s="26" t="s">
        <v>229</v>
      </c>
      <c r="G52" s="31" t="s">
        <v>226</v>
      </c>
      <c r="H52" s="25">
        <v>50</v>
      </c>
      <c r="I52" s="25" t="s">
        <v>26</v>
      </c>
      <c r="J52" s="26">
        <v>52</v>
      </c>
      <c r="K52" s="59">
        <v>22</v>
      </c>
      <c r="L52" s="59">
        <v>23</v>
      </c>
      <c r="M52" s="25">
        <v>35</v>
      </c>
      <c r="N52" s="25">
        <v>60</v>
      </c>
      <c r="O52" s="60">
        <v>55</v>
      </c>
      <c r="P52" s="60">
        <v>57</v>
      </c>
      <c r="Q52" s="60">
        <v>25</v>
      </c>
      <c r="R52" s="32" t="s">
        <v>227</v>
      </c>
    </row>
    <row r="53" s="3" customFormat="1" ht="12" spans="1:18">
      <c r="A53" s="25" t="s">
        <v>151</v>
      </c>
      <c r="B53" s="26">
        <v>6375</v>
      </c>
      <c r="C53" s="31" t="s">
        <v>230</v>
      </c>
      <c r="D53" s="26" t="s">
        <v>22</v>
      </c>
      <c r="E53" s="31" t="s">
        <v>134</v>
      </c>
      <c r="F53" s="26" t="s">
        <v>148</v>
      </c>
      <c r="G53" s="25" t="s">
        <v>231</v>
      </c>
      <c r="H53" s="25">
        <v>50</v>
      </c>
      <c r="I53" s="25" t="s">
        <v>26</v>
      </c>
      <c r="J53" s="26">
        <v>52</v>
      </c>
      <c r="K53" s="59">
        <v>23</v>
      </c>
      <c r="L53" s="59">
        <v>24</v>
      </c>
      <c r="M53" s="25">
        <v>35</v>
      </c>
      <c r="N53" s="25">
        <v>60</v>
      </c>
      <c r="O53" s="60">
        <v>55</v>
      </c>
      <c r="P53" s="60">
        <v>57</v>
      </c>
      <c r="Q53" s="60">
        <v>26</v>
      </c>
      <c r="R53" s="32" t="s">
        <v>232</v>
      </c>
    </row>
    <row r="54" s="3" customFormat="1" ht="12" spans="1:18">
      <c r="A54" s="25" t="s">
        <v>151</v>
      </c>
      <c r="B54" s="26">
        <v>6382</v>
      </c>
      <c r="C54" s="31" t="s">
        <v>233</v>
      </c>
      <c r="D54" s="26" t="s">
        <v>22</v>
      </c>
      <c r="E54" s="26" t="s">
        <v>234</v>
      </c>
      <c r="F54" s="26" t="s">
        <v>100</v>
      </c>
      <c r="G54" s="31" t="s">
        <v>226</v>
      </c>
      <c r="H54" s="25">
        <v>50</v>
      </c>
      <c r="I54" s="25" t="s">
        <v>26</v>
      </c>
      <c r="J54" s="26">
        <v>52</v>
      </c>
      <c r="K54" s="59">
        <v>21</v>
      </c>
      <c r="L54" s="59">
        <v>22</v>
      </c>
      <c r="M54" s="25">
        <v>35</v>
      </c>
      <c r="N54" s="25">
        <v>60</v>
      </c>
      <c r="O54" s="60">
        <v>55</v>
      </c>
      <c r="P54" s="60">
        <v>57</v>
      </c>
      <c r="Q54" s="60">
        <v>24</v>
      </c>
      <c r="R54" s="32" t="s">
        <v>227</v>
      </c>
    </row>
    <row r="55" s="3" customFormat="1" ht="12" spans="1:18">
      <c r="A55" s="30" t="s">
        <v>113</v>
      </c>
      <c r="B55" s="26">
        <v>6383</v>
      </c>
      <c r="C55" s="31" t="s">
        <v>235</v>
      </c>
      <c r="D55" s="31" t="s">
        <v>99</v>
      </c>
      <c r="E55" s="31" t="s">
        <v>234</v>
      </c>
      <c r="F55" s="26" t="s">
        <v>185</v>
      </c>
      <c r="G55" s="31" t="s">
        <v>226</v>
      </c>
      <c r="H55" s="25">
        <v>50</v>
      </c>
      <c r="I55" s="25" t="s">
        <v>26</v>
      </c>
      <c r="J55" s="26">
        <v>52</v>
      </c>
      <c r="K55" s="59">
        <v>19.5</v>
      </c>
      <c r="L55" s="59">
        <v>20</v>
      </c>
      <c r="M55" s="25">
        <v>35</v>
      </c>
      <c r="N55" s="25">
        <v>60</v>
      </c>
      <c r="O55" s="60">
        <v>55</v>
      </c>
      <c r="P55" s="60">
        <v>57</v>
      </c>
      <c r="Q55" s="60">
        <v>22</v>
      </c>
      <c r="R55" s="32" t="s">
        <v>227</v>
      </c>
    </row>
    <row r="56" s="3" customFormat="1" ht="24" spans="1:18">
      <c r="A56" s="25" t="s">
        <v>151</v>
      </c>
      <c r="B56" s="25">
        <v>6384</v>
      </c>
      <c r="C56" s="25" t="s">
        <v>236</v>
      </c>
      <c r="D56" s="26" t="s">
        <v>22</v>
      </c>
      <c r="E56" s="26" t="s">
        <v>234</v>
      </c>
      <c r="F56" s="26" t="s">
        <v>100</v>
      </c>
      <c r="G56" s="25" t="s">
        <v>231</v>
      </c>
      <c r="H56" s="32">
        <v>50</v>
      </c>
      <c r="I56" s="25" t="s">
        <v>26</v>
      </c>
      <c r="J56" s="26">
        <v>52</v>
      </c>
      <c r="K56" s="59">
        <v>21</v>
      </c>
      <c r="L56" s="59">
        <v>22</v>
      </c>
      <c r="M56" s="25">
        <v>35</v>
      </c>
      <c r="N56" s="25">
        <v>60</v>
      </c>
      <c r="O56" s="60">
        <v>55</v>
      </c>
      <c r="P56" s="60">
        <v>57</v>
      </c>
      <c r="Q56" s="60">
        <v>24</v>
      </c>
      <c r="R56" s="32" t="s">
        <v>237</v>
      </c>
    </row>
    <row r="57" s="3" customFormat="1" ht="12" spans="1:18">
      <c r="A57" s="30" t="s">
        <v>85</v>
      </c>
      <c r="B57" s="26">
        <v>6393</v>
      </c>
      <c r="C57" s="31" t="s">
        <v>238</v>
      </c>
      <c r="D57" s="31" t="s">
        <v>239</v>
      </c>
      <c r="E57" s="31" t="s">
        <v>176</v>
      </c>
      <c r="F57" s="26" t="s">
        <v>54</v>
      </c>
      <c r="G57" s="31" t="s">
        <v>31</v>
      </c>
      <c r="H57" s="25">
        <v>43</v>
      </c>
      <c r="I57" s="25" t="s">
        <v>240</v>
      </c>
      <c r="J57" s="26">
        <v>47</v>
      </c>
      <c r="K57" s="59">
        <v>16</v>
      </c>
      <c r="L57" s="59">
        <v>17</v>
      </c>
      <c r="M57" s="25">
        <v>35</v>
      </c>
      <c r="N57" s="25">
        <v>53</v>
      </c>
      <c r="O57" s="60">
        <v>47</v>
      </c>
      <c r="P57" s="60">
        <v>52</v>
      </c>
      <c r="Q57" s="60">
        <v>19</v>
      </c>
      <c r="R57" s="25" t="s">
        <v>241</v>
      </c>
    </row>
    <row r="58" s="3" customFormat="1" ht="12" spans="1:18">
      <c r="A58" s="30" t="s">
        <v>137</v>
      </c>
      <c r="B58" s="26">
        <v>6405</v>
      </c>
      <c r="C58" s="31" t="s">
        <v>242</v>
      </c>
      <c r="D58" s="31" t="s">
        <v>42</v>
      </c>
      <c r="E58" s="31" t="s">
        <v>134</v>
      </c>
      <c r="F58" s="26" t="s">
        <v>148</v>
      </c>
      <c r="G58" s="31" t="s">
        <v>243</v>
      </c>
      <c r="H58" s="25">
        <v>68</v>
      </c>
      <c r="I58" s="25" t="s">
        <v>26</v>
      </c>
      <c r="J58" s="26">
        <v>71</v>
      </c>
      <c r="K58" s="59">
        <v>31</v>
      </c>
      <c r="L58" s="59">
        <v>32.5</v>
      </c>
      <c r="M58" s="25">
        <v>40</v>
      </c>
      <c r="N58" s="25">
        <v>78</v>
      </c>
      <c r="O58" s="60">
        <v>75</v>
      </c>
      <c r="P58" s="60">
        <v>78</v>
      </c>
      <c r="Q58" s="60">
        <v>36</v>
      </c>
      <c r="R58" s="32" t="s">
        <v>56</v>
      </c>
    </row>
    <row r="59" s="3" customFormat="1" ht="36" spans="1:18">
      <c r="A59" s="30"/>
      <c r="B59" s="26">
        <v>6410</v>
      </c>
      <c r="C59" s="31" t="s">
        <v>244</v>
      </c>
      <c r="D59" s="31" t="s">
        <v>59</v>
      </c>
      <c r="E59" s="31" t="s">
        <v>234</v>
      </c>
      <c r="F59" s="26" t="s">
        <v>229</v>
      </c>
      <c r="G59" s="31" t="s">
        <v>245</v>
      </c>
      <c r="H59" s="25">
        <v>23</v>
      </c>
      <c r="I59" s="25" t="s">
        <v>26</v>
      </c>
      <c r="J59" s="26">
        <v>25</v>
      </c>
      <c r="K59" s="59">
        <v>10</v>
      </c>
      <c r="L59" s="59">
        <v>10.5</v>
      </c>
      <c r="M59" s="25">
        <v>35</v>
      </c>
      <c r="N59" s="25">
        <v>33</v>
      </c>
      <c r="O59" s="60">
        <v>25</v>
      </c>
      <c r="P59" s="60">
        <v>27</v>
      </c>
      <c r="Q59" s="60">
        <v>12</v>
      </c>
      <c r="R59" s="25" t="s">
        <v>246</v>
      </c>
    </row>
    <row r="60" s="3" customFormat="1" ht="12" spans="1:18">
      <c r="A60" s="30" t="s">
        <v>45</v>
      </c>
      <c r="B60" s="26">
        <v>6418</v>
      </c>
      <c r="C60" s="31" t="s">
        <v>247</v>
      </c>
      <c r="D60" s="31" t="s">
        <v>22</v>
      </c>
      <c r="E60" s="31" t="s">
        <v>48</v>
      </c>
      <c r="F60" s="26" t="s">
        <v>83</v>
      </c>
      <c r="G60" s="31" t="s">
        <v>248</v>
      </c>
      <c r="H60" s="25">
        <v>55</v>
      </c>
      <c r="I60" s="25" t="s">
        <v>26</v>
      </c>
      <c r="J60" s="26">
        <v>57</v>
      </c>
      <c r="K60" s="59">
        <v>29</v>
      </c>
      <c r="L60" s="59">
        <v>30.5</v>
      </c>
      <c r="M60" s="25">
        <v>40</v>
      </c>
      <c r="N60" s="25">
        <v>65</v>
      </c>
      <c r="O60" s="60">
        <v>60</v>
      </c>
      <c r="P60" s="60">
        <v>63</v>
      </c>
      <c r="Q60" s="60">
        <v>34</v>
      </c>
      <c r="R60" s="32" t="s">
        <v>56</v>
      </c>
    </row>
    <row r="61" s="3" customFormat="1" ht="12" spans="1:18">
      <c r="A61" s="30" t="s">
        <v>137</v>
      </c>
      <c r="B61" s="26">
        <v>6436</v>
      </c>
      <c r="C61" s="31" t="s">
        <v>249</v>
      </c>
      <c r="D61" s="31" t="s">
        <v>22</v>
      </c>
      <c r="E61" s="31" t="s">
        <v>250</v>
      </c>
      <c r="F61" s="26" t="s">
        <v>185</v>
      </c>
      <c r="G61" s="31" t="s">
        <v>243</v>
      </c>
      <c r="H61" s="25">
        <v>68</v>
      </c>
      <c r="I61" s="25" t="s">
        <v>26</v>
      </c>
      <c r="J61" s="26">
        <v>71</v>
      </c>
      <c r="K61" s="59">
        <v>26.5</v>
      </c>
      <c r="L61" s="59">
        <v>27.5</v>
      </c>
      <c r="M61" s="25">
        <v>35</v>
      </c>
      <c r="N61" s="25">
        <v>78</v>
      </c>
      <c r="O61" s="60">
        <v>75</v>
      </c>
      <c r="P61" s="60">
        <v>78</v>
      </c>
      <c r="Q61" s="60">
        <v>30</v>
      </c>
      <c r="R61" s="32" t="s">
        <v>56</v>
      </c>
    </row>
    <row r="62" s="3" customFormat="1" ht="24" spans="1:18">
      <c r="A62" s="25" t="s">
        <v>251</v>
      </c>
      <c r="B62" s="26">
        <v>6450</v>
      </c>
      <c r="C62" s="26" t="s">
        <v>252</v>
      </c>
      <c r="D62" s="26" t="s">
        <v>42</v>
      </c>
      <c r="E62" s="26" t="s">
        <v>116</v>
      </c>
      <c r="F62" s="26" t="s">
        <v>185</v>
      </c>
      <c r="G62" s="26" t="s">
        <v>253</v>
      </c>
      <c r="H62" s="25">
        <v>52</v>
      </c>
      <c r="I62" s="25" t="s">
        <v>26</v>
      </c>
      <c r="J62" s="26">
        <v>54</v>
      </c>
      <c r="K62" s="59">
        <v>20</v>
      </c>
      <c r="L62" s="59">
        <v>21</v>
      </c>
      <c r="M62" s="25">
        <v>35</v>
      </c>
      <c r="N62" s="25">
        <v>62</v>
      </c>
      <c r="O62" s="60">
        <v>57</v>
      </c>
      <c r="P62" s="60">
        <v>59</v>
      </c>
      <c r="Q62" s="60">
        <v>23</v>
      </c>
      <c r="R62" s="32" t="s">
        <v>56</v>
      </c>
    </row>
    <row r="63" s="3" customFormat="1" ht="12" spans="1:18">
      <c r="A63" s="30" t="s">
        <v>254</v>
      </c>
      <c r="B63" s="26">
        <v>6453</v>
      </c>
      <c r="C63" s="31" t="s">
        <v>255</v>
      </c>
      <c r="D63" s="31" t="s">
        <v>42</v>
      </c>
      <c r="E63" s="31" t="s">
        <v>134</v>
      </c>
      <c r="F63" s="26" t="s">
        <v>148</v>
      </c>
      <c r="G63" s="31" t="s">
        <v>243</v>
      </c>
      <c r="H63" s="25">
        <v>71</v>
      </c>
      <c r="I63" s="25" t="s">
        <v>26</v>
      </c>
      <c r="J63" s="26">
        <v>74</v>
      </c>
      <c r="K63" s="59">
        <v>32.5</v>
      </c>
      <c r="L63" s="59">
        <v>38.5</v>
      </c>
      <c r="M63" s="25">
        <v>40</v>
      </c>
      <c r="N63" s="25">
        <v>81</v>
      </c>
      <c r="O63" s="60">
        <v>78</v>
      </c>
      <c r="P63" s="60">
        <v>81</v>
      </c>
      <c r="Q63" s="60">
        <v>42</v>
      </c>
      <c r="R63" s="32" t="s">
        <v>56</v>
      </c>
    </row>
    <row r="64" s="3" customFormat="1" ht="24" spans="1:18">
      <c r="A64" s="30"/>
      <c r="B64" s="26">
        <v>6468</v>
      </c>
      <c r="C64" s="31" t="s">
        <v>256</v>
      </c>
      <c r="D64" s="31" t="s">
        <v>42</v>
      </c>
      <c r="E64" s="31" t="s">
        <v>134</v>
      </c>
      <c r="F64" s="26" t="s">
        <v>148</v>
      </c>
      <c r="G64" s="30" t="s">
        <v>257</v>
      </c>
      <c r="H64" s="35">
        <v>125</v>
      </c>
      <c r="I64" s="25" t="s">
        <v>26</v>
      </c>
      <c r="J64" s="26">
        <v>130</v>
      </c>
      <c r="K64" s="59">
        <v>57</v>
      </c>
      <c r="L64" s="59">
        <v>59.5</v>
      </c>
      <c r="M64" s="25">
        <v>70</v>
      </c>
      <c r="N64" s="25">
        <v>135</v>
      </c>
      <c r="O64" s="60">
        <v>137</v>
      </c>
      <c r="P64" s="60">
        <v>143</v>
      </c>
      <c r="Q64" s="60">
        <v>65</v>
      </c>
      <c r="R64" s="32" t="s">
        <v>56</v>
      </c>
    </row>
    <row r="65" s="3" customFormat="1" ht="12" spans="1:18">
      <c r="A65" s="30" t="s">
        <v>151</v>
      </c>
      <c r="B65" s="26">
        <v>6472</v>
      </c>
      <c r="C65" s="31" t="s">
        <v>258</v>
      </c>
      <c r="D65" s="31" t="s">
        <v>22</v>
      </c>
      <c r="E65" s="31" t="s">
        <v>259</v>
      </c>
      <c r="F65" s="26" t="s">
        <v>135</v>
      </c>
      <c r="G65" s="31" t="s">
        <v>260</v>
      </c>
      <c r="H65" s="25">
        <v>82</v>
      </c>
      <c r="I65" s="25" t="s">
        <v>26</v>
      </c>
      <c r="J65" s="26">
        <v>85</v>
      </c>
      <c r="K65" s="59">
        <v>29.5</v>
      </c>
      <c r="L65" s="59">
        <v>31</v>
      </c>
      <c r="M65" s="25">
        <v>40</v>
      </c>
      <c r="N65" s="25">
        <v>92</v>
      </c>
      <c r="O65" s="60">
        <v>90</v>
      </c>
      <c r="P65" s="60">
        <v>93</v>
      </c>
      <c r="Q65" s="60">
        <v>34</v>
      </c>
      <c r="R65" s="32" t="s">
        <v>56</v>
      </c>
    </row>
    <row r="66" s="3" customFormat="1" ht="36" spans="1:18">
      <c r="A66" s="30" t="s">
        <v>45</v>
      </c>
      <c r="B66" s="26">
        <v>6475</v>
      </c>
      <c r="C66" s="31" t="s">
        <v>261</v>
      </c>
      <c r="D66" s="31" t="s">
        <v>22</v>
      </c>
      <c r="E66" s="31" t="s">
        <v>262</v>
      </c>
      <c r="F66" s="26" t="s">
        <v>83</v>
      </c>
      <c r="G66" s="30" t="s">
        <v>263</v>
      </c>
      <c r="H66" s="25">
        <v>68</v>
      </c>
      <c r="I66" s="25" t="s">
        <v>26</v>
      </c>
      <c r="J66" s="26">
        <v>71</v>
      </c>
      <c r="K66" s="59">
        <v>36</v>
      </c>
      <c r="L66" s="59">
        <v>37.5</v>
      </c>
      <c r="M66" s="25">
        <v>45</v>
      </c>
      <c r="N66" s="25">
        <v>78</v>
      </c>
      <c r="O66" s="60">
        <v>75</v>
      </c>
      <c r="P66" s="60">
        <v>78</v>
      </c>
      <c r="Q66" s="60">
        <v>41</v>
      </c>
      <c r="R66" s="32" t="s">
        <v>56</v>
      </c>
    </row>
    <row r="67" s="3" customFormat="1" ht="12" spans="1:18">
      <c r="A67" s="30" t="s">
        <v>151</v>
      </c>
      <c r="B67" s="26">
        <v>6480</v>
      </c>
      <c r="C67" s="31" t="s">
        <v>230</v>
      </c>
      <c r="D67" s="31" t="s">
        <v>22</v>
      </c>
      <c r="E67" s="31" t="s">
        <v>53</v>
      </c>
      <c r="F67" s="26" t="s">
        <v>54</v>
      </c>
      <c r="G67" s="25" t="s">
        <v>264</v>
      </c>
      <c r="H67" s="25">
        <v>48</v>
      </c>
      <c r="I67" s="25" t="s">
        <v>26</v>
      </c>
      <c r="J67" s="26">
        <v>50</v>
      </c>
      <c r="K67" s="59">
        <v>18</v>
      </c>
      <c r="L67" s="59">
        <v>19</v>
      </c>
      <c r="M67" s="25">
        <v>35</v>
      </c>
      <c r="N67" s="25">
        <v>58</v>
      </c>
      <c r="O67" s="60">
        <v>53</v>
      </c>
      <c r="P67" s="60">
        <v>55</v>
      </c>
      <c r="Q67" s="60">
        <v>21</v>
      </c>
      <c r="R67" s="32" t="s">
        <v>265</v>
      </c>
    </row>
    <row r="68" s="3" customFormat="1" ht="12" spans="1:18">
      <c r="A68" s="30" t="s">
        <v>70</v>
      </c>
      <c r="B68" s="26">
        <v>6482</v>
      </c>
      <c r="C68" s="31" t="s">
        <v>266</v>
      </c>
      <c r="D68" s="31" t="s">
        <v>99</v>
      </c>
      <c r="E68" s="31" t="s">
        <v>267</v>
      </c>
      <c r="F68" s="26" t="s">
        <v>83</v>
      </c>
      <c r="G68" s="31" t="s">
        <v>268</v>
      </c>
      <c r="H68" s="25">
        <v>50</v>
      </c>
      <c r="I68" s="25" t="s">
        <v>26</v>
      </c>
      <c r="J68" s="26">
        <v>52</v>
      </c>
      <c r="K68" s="59">
        <v>26.5</v>
      </c>
      <c r="L68" s="59">
        <v>27.5</v>
      </c>
      <c r="M68" s="25">
        <v>35</v>
      </c>
      <c r="N68" s="25">
        <v>60</v>
      </c>
      <c r="O68" s="60">
        <v>55</v>
      </c>
      <c r="P68" s="60">
        <v>57</v>
      </c>
      <c r="Q68" s="60">
        <v>30</v>
      </c>
      <c r="R68" s="32" t="s">
        <v>56</v>
      </c>
    </row>
    <row r="69" s="3" customFormat="1" ht="24" spans="1:18">
      <c r="A69" s="30"/>
      <c r="B69" s="26">
        <v>6487</v>
      </c>
      <c r="C69" s="31" t="s">
        <v>269</v>
      </c>
      <c r="D69" s="31" t="s">
        <v>22</v>
      </c>
      <c r="E69" s="31" t="s">
        <v>270</v>
      </c>
      <c r="F69" s="26" t="s">
        <v>148</v>
      </c>
      <c r="G69" s="30" t="s">
        <v>271</v>
      </c>
      <c r="H69" s="25">
        <v>70</v>
      </c>
      <c r="I69" s="25" t="s">
        <v>26</v>
      </c>
      <c r="J69" s="26">
        <v>73</v>
      </c>
      <c r="K69" s="59">
        <v>32</v>
      </c>
      <c r="L69" s="59">
        <v>33.5</v>
      </c>
      <c r="M69" s="25">
        <v>40</v>
      </c>
      <c r="N69" s="25">
        <v>80</v>
      </c>
      <c r="O69" s="60">
        <v>77</v>
      </c>
      <c r="P69" s="60">
        <v>80</v>
      </c>
      <c r="Q69" s="60">
        <v>37</v>
      </c>
      <c r="R69" s="32" t="s">
        <v>56</v>
      </c>
    </row>
    <row r="70" s="3" customFormat="1" ht="12" spans="1:18">
      <c r="A70" s="30" t="s">
        <v>20</v>
      </c>
      <c r="B70" s="26">
        <v>6488</v>
      </c>
      <c r="C70" s="31" t="s">
        <v>272</v>
      </c>
      <c r="D70" s="31" t="s">
        <v>273</v>
      </c>
      <c r="E70" s="31" t="s">
        <v>274</v>
      </c>
      <c r="F70" s="26" t="s">
        <v>275</v>
      </c>
      <c r="G70" s="31" t="s">
        <v>276</v>
      </c>
      <c r="H70" s="25">
        <v>50</v>
      </c>
      <c r="I70" s="25" t="s">
        <v>26</v>
      </c>
      <c r="J70" s="26">
        <v>52</v>
      </c>
      <c r="K70" s="59">
        <v>16.5</v>
      </c>
      <c r="L70" s="59">
        <v>17</v>
      </c>
      <c r="M70" s="25">
        <v>35</v>
      </c>
      <c r="N70" s="25">
        <v>60</v>
      </c>
      <c r="O70" s="60">
        <v>55</v>
      </c>
      <c r="P70" s="60">
        <v>57</v>
      </c>
      <c r="Q70" s="60">
        <v>19</v>
      </c>
      <c r="R70" s="32" t="s">
        <v>56</v>
      </c>
    </row>
    <row r="71" s="7" customFormat="1" ht="18" customHeight="1" spans="1:18">
      <c r="A71" s="30" t="s">
        <v>151</v>
      </c>
      <c r="B71" s="26">
        <v>6490</v>
      </c>
      <c r="C71" s="31" t="s">
        <v>277</v>
      </c>
      <c r="D71" s="31" t="s">
        <v>22</v>
      </c>
      <c r="E71" s="31" t="s">
        <v>87</v>
      </c>
      <c r="F71" s="26" t="s">
        <v>275</v>
      </c>
      <c r="G71" s="31" t="s">
        <v>278</v>
      </c>
      <c r="H71" s="25">
        <v>58</v>
      </c>
      <c r="I71" s="25" t="s">
        <v>26</v>
      </c>
      <c r="J71" s="26">
        <v>60</v>
      </c>
      <c r="K71" s="59">
        <v>19</v>
      </c>
      <c r="L71" s="59">
        <v>20</v>
      </c>
      <c r="M71" s="25">
        <v>35</v>
      </c>
      <c r="N71" s="25">
        <v>68</v>
      </c>
      <c r="O71" s="60">
        <v>64</v>
      </c>
      <c r="P71" s="60">
        <v>66</v>
      </c>
      <c r="Q71" s="60">
        <v>22</v>
      </c>
      <c r="R71" s="32" t="s">
        <v>56</v>
      </c>
    </row>
    <row r="72" s="3" customFormat="1" ht="12" spans="1:18">
      <c r="A72" s="30" t="s">
        <v>45</v>
      </c>
      <c r="B72" s="26">
        <v>6491</v>
      </c>
      <c r="C72" s="31" t="s">
        <v>279</v>
      </c>
      <c r="D72" s="31" t="s">
        <v>22</v>
      </c>
      <c r="E72" s="31" t="s">
        <v>262</v>
      </c>
      <c r="F72" s="26" t="s">
        <v>83</v>
      </c>
      <c r="G72" s="31"/>
      <c r="H72" s="25">
        <v>55</v>
      </c>
      <c r="I72" s="25" t="s">
        <v>26</v>
      </c>
      <c r="J72" s="26">
        <v>57</v>
      </c>
      <c r="K72" s="59">
        <v>29</v>
      </c>
      <c r="L72" s="59">
        <v>30.5</v>
      </c>
      <c r="M72" s="25">
        <v>40</v>
      </c>
      <c r="N72" s="25">
        <v>65</v>
      </c>
      <c r="O72" s="60">
        <v>60</v>
      </c>
      <c r="P72" s="60">
        <v>63</v>
      </c>
      <c r="Q72" s="60">
        <v>34</v>
      </c>
      <c r="R72" s="32" t="s">
        <v>56</v>
      </c>
    </row>
    <row r="73" s="3" customFormat="1" ht="12" spans="1:18">
      <c r="A73" s="30" t="s">
        <v>45</v>
      </c>
      <c r="B73" s="26">
        <v>6501</v>
      </c>
      <c r="C73" s="31" t="s">
        <v>280</v>
      </c>
      <c r="D73" s="31" t="s">
        <v>22</v>
      </c>
      <c r="E73" s="31" t="s">
        <v>48</v>
      </c>
      <c r="F73" s="26" t="s">
        <v>83</v>
      </c>
      <c r="G73" s="31"/>
      <c r="H73" s="25">
        <v>57</v>
      </c>
      <c r="I73" s="25" t="s">
        <v>26</v>
      </c>
      <c r="J73" s="26">
        <v>59</v>
      </c>
      <c r="K73" s="59">
        <v>30</v>
      </c>
      <c r="L73" s="59">
        <v>31.5</v>
      </c>
      <c r="M73" s="25">
        <v>40</v>
      </c>
      <c r="N73" s="25">
        <v>67</v>
      </c>
      <c r="O73" s="60">
        <v>63</v>
      </c>
      <c r="P73" s="60">
        <v>65</v>
      </c>
      <c r="Q73" s="60">
        <v>35</v>
      </c>
      <c r="R73" s="25" t="s">
        <v>56</v>
      </c>
    </row>
    <row r="74" s="3" customFormat="1" ht="24" spans="1:18">
      <c r="A74" s="30"/>
      <c r="B74" s="26">
        <v>6507</v>
      </c>
      <c r="C74" s="30" t="s">
        <v>281</v>
      </c>
      <c r="D74" s="31" t="s">
        <v>22</v>
      </c>
      <c r="E74" s="31" t="s">
        <v>282</v>
      </c>
      <c r="F74" s="26" t="s">
        <v>275</v>
      </c>
      <c r="G74" s="30" t="s">
        <v>283</v>
      </c>
      <c r="H74" s="25">
        <v>82</v>
      </c>
      <c r="I74" s="25" t="s">
        <v>26</v>
      </c>
      <c r="J74" s="26">
        <v>85</v>
      </c>
      <c r="K74" s="59">
        <v>26.5</v>
      </c>
      <c r="L74" s="59">
        <v>28</v>
      </c>
      <c r="M74" s="25">
        <v>35</v>
      </c>
      <c r="N74" s="25">
        <v>92</v>
      </c>
      <c r="O74" s="60">
        <v>90</v>
      </c>
      <c r="P74" s="60">
        <v>93</v>
      </c>
      <c r="Q74" s="60">
        <v>31</v>
      </c>
      <c r="R74" s="32" t="s">
        <v>56</v>
      </c>
    </row>
    <row r="75" s="3" customFormat="1" ht="12" spans="1:18">
      <c r="A75" s="30" t="s">
        <v>45</v>
      </c>
      <c r="B75" s="26">
        <v>6508</v>
      </c>
      <c r="C75" s="31" t="s">
        <v>284</v>
      </c>
      <c r="D75" s="31" t="s">
        <v>22</v>
      </c>
      <c r="E75" s="31" t="s">
        <v>285</v>
      </c>
      <c r="F75" s="26" t="s">
        <v>83</v>
      </c>
      <c r="G75" s="31" t="s">
        <v>286</v>
      </c>
      <c r="H75" s="25">
        <v>46</v>
      </c>
      <c r="I75" s="25" t="s">
        <v>26</v>
      </c>
      <c r="J75" s="26">
        <v>48</v>
      </c>
      <c r="K75" s="59">
        <v>24.5</v>
      </c>
      <c r="L75" s="59">
        <v>25.5</v>
      </c>
      <c r="M75" s="25">
        <v>35</v>
      </c>
      <c r="N75" s="25">
        <v>56</v>
      </c>
      <c r="O75" s="60">
        <v>51</v>
      </c>
      <c r="P75" s="60">
        <v>53</v>
      </c>
      <c r="Q75" s="60">
        <v>28</v>
      </c>
      <c r="R75" s="32" t="s">
        <v>56</v>
      </c>
    </row>
    <row r="76" s="3" customFormat="1" ht="12" spans="1:18">
      <c r="A76" s="30"/>
      <c r="B76" s="26">
        <v>6513</v>
      </c>
      <c r="C76" s="31" t="s">
        <v>287</v>
      </c>
      <c r="D76" s="31" t="s">
        <v>22</v>
      </c>
      <c r="E76" s="31" t="s">
        <v>288</v>
      </c>
      <c r="F76" s="26" t="s">
        <v>83</v>
      </c>
      <c r="G76" s="30" t="s">
        <v>289</v>
      </c>
      <c r="H76" s="25">
        <v>56</v>
      </c>
      <c r="I76" s="25" t="s">
        <v>26</v>
      </c>
      <c r="J76" s="26">
        <v>58</v>
      </c>
      <c r="K76" s="59">
        <v>29.5</v>
      </c>
      <c r="L76" s="59">
        <v>31</v>
      </c>
      <c r="M76" s="25">
        <v>40</v>
      </c>
      <c r="N76" s="25">
        <v>66</v>
      </c>
      <c r="O76" s="60">
        <v>62</v>
      </c>
      <c r="P76" s="60">
        <v>64</v>
      </c>
      <c r="Q76" s="60">
        <v>34</v>
      </c>
      <c r="R76" s="32" t="s">
        <v>56</v>
      </c>
    </row>
    <row r="77" s="7" customFormat="1" ht="18" customHeight="1" spans="1:18">
      <c r="A77" s="30" t="s">
        <v>151</v>
      </c>
      <c r="B77" s="26">
        <v>6518</v>
      </c>
      <c r="C77" s="31" t="s">
        <v>290</v>
      </c>
      <c r="D77" s="31" t="s">
        <v>22</v>
      </c>
      <c r="E77" s="31" t="s">
        <v>87</v>
      </c>
      <c r="F77" s="26" t="s">
        <v>275</v>
      </c>
      <c r="G77" s="31" t="s">
        <v>278</v>
      </c>
      <c r="H77" s="25">
        <v>58</v>
      </c>
      <c r="I77" s="25" t="s">
        <v>26</v>
      </c>
      <c r="J77" s="26">
        <v>60</v>
      </c>
      <c r="K77" s="59">
        <v>19</v>
      </c>
      <c r="L77" s="59">
        <v>20</v>
      </c>
      <c r="M77" s="25">
        <v>35</v>
      </c>
      <c r="N77" s="25">
        <v>68</v>
      </c>
      <c r="O77" s="60">
        <v>64</v>
      </c>
      <c r="P77" s="60">
        <v>66</v>
      </c>
      <c r="Q77" s="60">
        <v>22</v>
      </c>
      <c r="R77" s="32" t="s">
        <v>56</v>
      </c>
    </row>
    <row r="78" s="3" customFormat="1" ht="12" spans="1:18">
      <c r="A78" s="30" t="s">
        <v>151</v>
      </c>
      <c r="B78" s="26">
        <v>6522</v>
      </c>
      <c r="C78" s="31" t="s">
        <v>291</v>
      </c>
      <c r="D78" s="31" t="s">
        <v>42</v>
      </c>
      <c r="E78" s="31" t="s">
        <v>116</v>
      </c>
      <c r="F78" s="26" t="s">
        <v>185</v>
      </c>
      <c r="G78" s="31" t="s">
        <v>292</v>
      </c>
      <c r="H78" s="25">
        <v>58</v>
      </c>
      <c r="I78" s="25" t="s">
        <v>26</v>
      </c>
      <c r="J78" s="26">
        <v>60</v>
      </c>
      <c r="K78" s="59">
        <v>22.5</v>
      </c>
      <c r="L78" s="59">
        <v>23.5</v>
      </c>
      <c r="M78" s="25">
        <v>35</v>
      </c>
      <c r="N78" s="25">
        <v>68</v>
      </c>
      <c r="O78" s="60">
        <v>64</v>
      </c>
      <c r="P78" s="60">
        <v>66</v>
      </c>
      <c r="Q78" s="60">
        <v>26</v>
      </c>
      <c r="R78" s="32" t="s">
        <v>56</v>
      </c>
    </row>
    <row r="79" s="3" customFormat="1" ht="12" spans="1:18">
      <c r="A79" s="30" t="s">
        <v>151</v>
      </c>
      <c r="B79" s="26">
        <v>6523</v>
      </c>
      <c r="C79" s="31" t="s">
        <v>291</v>
      </c>
      <c r="D79" s="31" t="s">
        <v>42</v>
      </c>
      <c r="E79" s="31" t="s">
        <v>134</v>
      </c>
      <c r="F79" s="26" t="s">
        <v>148</v>
      </c>
      <c r="G79" s="31" t="s">
        <v>292</v>
      </c>
      <c r="H79" s="25">
        <v>58</v>
      </c>
      <c r="I79" s="25" t="s">
        <v>26</v>
      </c>
      <c r="J79" s="26">
        <v>60</v>
      </c>
      <c r="K79" s="59">
        <v>26.5</v>
      </c>
      <c r="L79" s="59">
        <v>27.5</v>
      </c>
      <c r="M79" s="25">
        <v>35</v>
      </c>
      <c r="N79" s="25">
        <v>68</v>
      </c>
      <c r="O79" s="60">
        <v>64</v>
      </c>
      <c r="P79" s="60">
        <v>66</v>
      </c>
      <c r="Q79" s="60">
        <v>30</v>
      </c>
      <c r="R79" s="32" t="s">
        <v>56</v>
      </c>
    </row>
    <row r="80" s="3" customFormat="1" ht="12" spans="1:18">
      <c r="A80" s="30" t="s">
        <v>113</v>
      </c>
      <c r="B80" s="26">
        <v>6535</v>
      </c>
      <c r="C80" s="31" t="s">
        <v>293</v>
      </c>
      <c r="D80" s="31" t="s">
        <v>294</v>
      </c>
      <c r="E80" s="31" t="s">
        <v>116</v>
      </c>
      <c r="F80" s="26" t="s">
        <v>295</v>
      </c>
      <c r="G80" s="25" t="s">
        <v>231</v>
      </c>
      <c r="H80" s="25">
        <v>49</v>
      </c>
      <c r="I80" s="25" t="s">
        <v>26</v>
      </c>
      <c r="J80" s="26">
        <v>51</v>
      </c>
      <c r="K80" s="59">
        <v>16.5</v>
      </c>
      <c r="L80" s="59" t="s">
        <v>296</v>
      </c>
      <c r="M80" s="25">
        <v>35</v>
      </c>
      <c r="N80" s="25">
        <v>59</v>
      </c>
      <c r="O80" s="60">
        <v>54</v>
      </c>
      <c r="P80" s="60">
        <v>56</v>
      </c>
      <c r="Q80" s="60">
        <v>19</v>
      </c>
      <c r="R80" s="32" t="s">
        <v>56</v>
      </c>
    </row>
    <row r="81" s="3" customFormat="1" ht="12" spans="1:18">
      <c r="A81" s="30" t="s">
        <v>113</v>
      </c>
      <c r="B81" s="26">
        <v>6536</v>
      </c>
      <c r="C81" s="31" t="s">
        <v>293</v>
      </c>
      <c r="D81" s="31" t="s">
        <v>294</v>
      </c>
      <c r="E81" s="31" t="s">
        <v>134</v>
      </c>
      <c r="F81" s="26" t="s">
        <v>222</v>
      </c>
      <c r="G81" s="25" t="s">
        <v>231</v>
      </c>
      <c r="H81" s="25">
        <v>49</v>
      </c>
      <c r="I81" s="25" t="s">
        <v>26</v>
      </c>
      <c r="J81" s="26">
        <v>51</v>
      </c>
      <c r="K81" s="59">
        <v>20</v>
      </c>
      <c r="L81" s="59">
        <v>20.5</v>
      </c>
      <c r="M81" s="25">
        <v>35</v>
      </c>
      <c r="N81" s="25">
        <v>59</v>
      </c>
      <c r="O81" s="60">
        <v>54</v>
      </c>
      <c r="P81" s="60">
        <v>56</v>
      </c>
      <c r="Q81" s="60">
        <v>23</v>
      </c>
      <c r="R81" s="32" t="s">
        <v>56</v>
      </c>
    </row>
    <row r="82" s="3" customFormat="1" ht="12" spans="1:18">
      <c r="A82" s="30" t="s">
        <v>151</v>
      </c>
      <c r="B82" s="26">
        <v>6543</v>
      </c>
      <c r="C82" s="31" t="s">
        <v>297</v>
      </c>
      <c r="D82" s="31" t="s">
        <v>42</v>
      </c>
      <c r="E82" s="31" t="s">
        <v>116</v>
      </c>
      <c r="F82" s="26" t="s">
        <v>185</v>
      </c>
      <c r="G82" s="31" t="s">
        <v>298</v>
      </c>
      <c r="H82" s="25">
        <v>52</v>
      </c>
      <c r="I82" s="25" t="s">
        <v>26</v>
      </c>
      <c r="J82" s="26">
        <v>54</v>
      </c>
      <c r="K82" s="59">
        <v>20</v>
      </c>
      <c r="L82" s="59">
        <v>21</v>
      </c>
      <c r="M82" s="25">
        <v>35</v>
      </c>
      <c r="N82" s="25">
        <v>62</v>
      </c>
      <c r="O82" s="60">
        <v>57</v>
      </c>
      <c r="P82" s="60">
        <v>59</v>
      </c>
      <c r="Q82" s="60">
        <v>23</v>
      </c>
      <c r="R82" s="32" t="s">
        <v>56</v>
      </c>
    </row>
    <row r="83" s="3" customFormat="1" ht="12" spans="1:18">
      <c r="A83" s="30" t="s">
        <v>151</v>
      </c>
      <c r="B83" s="26">
        <v>6545</v>
      </c>
      <c r="C83" s="31" t="s">
        <v>297</v>
      </c>
      <c r="D83" s="31" t="s">
        <v>42</v>
      </c>
      <c r="E83" s="31" t="s">
        <v>134</v>
      </c>
      <c r="F83" s="26" t="s">
        <v>148</v>
      </c>
      <c r="G83" s="31" t="s">
        <v>292</v>
      </c>
      <c r="H83" s="25">
        <v>53</v>
      </c>
      <c r="I83" s="25" t="s">
        <v>26</v>
      </c>
      <c r="J83" s="26">
        <v>55</v>
      </c>
      <c r="K83" s="59">
        <v>24</v>
      </c>
      <c r="L83" s="59">
        <v>25.5</v>
      </c>
      <c r="M83" s="25">
        <v>35</v>
      </c>
      <c r="N83" s="25">
        <v>63</v>
      </c>
      <c r="O83" s="60">
        <v>58</v>
      </c>
      <c r="P83" s="60">
        <v>60</v>
      </c>
      <c r="Q83" s="60">
        <v>28</v>
      </c>
      <c r="R83" s="32" t="s">
        <v>56</v>
      </c>
    </row>
    <row r="84" s="3" customFormat="1" ht="12" spans="1:18">
      <c r="A84" s="30" t="s">
        <v>113</v>
      </c>
      <c r="B84" s="26">
        <v>6546</v>
      </c>
      <c r="C84" s="31" t="s">
        <v>299</v>
      </c>
      <c r="D84" s="31" t="s">
        <v>115</v>
      </c>
      <c r="E84" s="31" t="s">
        <v>116</v>
      </c>
      <c r="F84" s="26" t="s">
        <v>295</v>
      </c>
      <c r="G84" s="31" t="s">
        <v>298</v>
      </c>
      <c r="H84" s="25">
        <v>52</v>
      </c>
      <c r="I84" s="25" t="s">
        <v>26</v>
      </c>
      <c r="J84" s="26">
        <v>54</v>
      </c>
      <c r="K84" s="59">
        <v>17.5</v>
      </c>
      <c r="L84" s="59" t="s">
        <v>300</v>
      </c>
      <c r="M84" s="25">
        <v>35</v>
      </c>
      <c r="N84" s="25">
        <v>62</v>
      </c>
      <c r="O84" s="60">
        <v>57</v>
      </c>
      <c r="P84" s="60">
        <v>59</v>
      </c>
      <c r="Q84" s="60">
        <v>20</v>
      </c>
      <c r="R84" s="32" t="s">
        <v>56</v>
      </c>
    </row>
    <row r="85" s="3" customFormat="1" ht="12" spans="1:18">
      <c r="A85" s="30" t="s">
        <v>113</v>
      </c>
      <c r="B85" s="26">
        <v>6547</v>
      </c>
      <c r="C85" s="31" t="s">
        <v>299</v>
      </c>
      <c r="D85" s="31" t="s">
        <v>115</v>
      </c>
      <c r="E85" s="31" t="s">
        <v>134</v>
      </c>
      <c r="F85" s="26" t="s">
        <v>222</v>
      </c>
      <c r="G85" s="31" t="s">
        <v>292</v>
      </c>
      <c r="H85" s="25">
        <v>52</v>
      </c>
      <c r="I85" s="25" t="s">
        <v>26</v>
      </c>
      <c r="J85" s="26">
        <v>54</v>
      </c>
      <c r="K85" s="59">
        <v>21</v>
      </c>
      <c r="L85" s="59">
        <v>22</v>
      </c>
      <c r="M85" s="25">
        <v>35</v>
      </c>
      <c r="N85" s="25">
        <v>62</v>
      </c>
      <c r="O85" s="60">
        <v>57</v>
      </c>
      <c r="P85" s="60">
        <v>59</v>
      </c>
      <c r="Q85" s="60">
        <v>24</v>
      </c>
      <c r="R85" s="32" t="s">
        <v>56</v>
      </c>
    </row>
    <row r="86" s="3" customFormat="1" ht="12" spans="1:18">
      <c r="A86" s="30" t="s">
        <v>151</v>
      </c>
      <c r="B86" s="26">
        <v>6550</v>
      </c>
      <c r="C86" s="31" t="s">
        <v>301</v>
      </c>
      <c r="D86" s="31" t="s">
        <v>22</v>
      </c>
      <c r="E86" s="31" t="s">
        <v>134</v>
      </c>
      <c r="F86" s="26" t="s">
        <v>148</v>
      </c>
      <c r="G86" s="25" t="s">
        <v>231</v>
      </c>
      <c r="H86" s="25">
        <v>48</v>
      </c>
      <c r="I86" s="25" t="s">
        <v>26</v>
      </c>
      <c r="J86" s="26">
        <v>50</v>
      </c>
      <c r="K86" s="59">
        <v>22</v>
      </c>
      <c r="L86" s="59">
        <v>23</v>
      </c>
      <c r="M86" s="25">
        <v>35</v>
      </c>
      <c r="N86" s="25">
        <v>58</v>
      </c>
      <c r="O86" s="60">
        <v>53</v>
      </c>
      <c r="P86" s="60">
        <v>55</v>
      </c>
      <c r="Q86" s="60">
        <v>25</v>
      </c>
      <c r="R86" s="32" t="s">
        <v>265</v>
      </c>
    </row>
    <row r="87" s="3" customFormat="1" ht="12" spans="1:18">
      <c r="A87" s="30" t="s">
        <v>151</v>
      </c>
      <c r="B87" s="26">
        <v>6553</v>
      </c>
      <c r="C87" s="31" t="s">
        <v>302</v>
      </c>
      <c r="D87" s="31" t="s">
        <v>303</v>
      </c>
      <c r="E87" s="31" t="s">
        <v>304</v>
      </c>
      <c r="F87" s="26" t="s">
        <v>67</v>
      </c>
      <c r="G87" s="31" t="s">
        <v>305</v>
      </c>
      <c r="H87" s="25">
        <v>48</v>
      </c>
      <c r="I87" s="25" t="s">
        <v>26</v>
      </c>
      <c r="J87" s="26">
        <v>50</v>
      </c>
      <c r="K87" s="59">
        <v>23</v>
      </c>
      <c r="L87" s="59">
        <v>24</v>
      </c>
      <c r="M87" s="25">
        <v>35</v>
      </c>
      <c r="N87" s="25">
        <v>58</v>
      </c>
      <c r="O87" s="60">
        <v>53</v>
      </c>
      <c r="P87" s="60">
        <v>55</v>
      </c>
      <c r="Q87" s="60">
        <v>26</v>
      </c>
      <c r="R87" s="32" t="s">
        <v>56</v>
      </c>
    </row>
    <row r="88" s="3" customFormat="1" ht="12" spans="1:18">
      <c r="A88" s="30" t="s">
        <v>137</v>
      </c>
      <c r="B88" s="26">
        <v>6559</v>
      </c>
      <c r="C88" s="31" t="s">
        <v>306</v>
      </c>
      <c r="D88" s="31" t="s">
        <v>307</v>
      </c>
      <c r="E88" s="31" t="s">
        <v>29</v>
      </c>
      <c r="F88" s="26" t="s">
        <v>308</v>
      </c>
      <c r="G88" s="31"/>
      <c r="H88" s="25">
        <v>72</v>
      </c>
      <c r="I88" s="25" t="s">
        <v>26</v>
      </c>
      <c r="J88" s="26">
        <v>75</v>
      </c>
      <c r="K88" s="59">
        <v>15</v>
      </c>
      <c r="L88" s="59">
        <v>16</v>
      </c>
      <c r="M88" s="25">
        <v>35</v>
      </c>
      <c r="N88" s="25">
        <v>82</v>
      </c>
      <c r="O88" s="60">
        <v>79</v>
      </c>
      <c r="P88" s="60">
        <v>82</v>
      </c>
      <c r="Q88" s="60">
        <v>18</v>
      </c>
      <c r="R88" s="32" t="s">
        <v>56</v>
      </c>
    </row>
    <row r="89" s="3" customFormat="1" ht="12" spans="1:18">
      <c r="A89" s="30" t="s">
        <v>309</v>
      </c>
      <c r="B89" s="26">
        <v>6560</v>
      </c>
      <c r="C89" s="31" t="s">
        <v>310</v>
      </c>
      <c r="D89" s="31" t="s">
        <v>22</v>
      </c>
      <c r="E89" s="31" t="s">
        <v>250</v>
      </c>
      <c r="F89" s="26" t="s">
        <v>185</v>
      </c>
      <c r="G89" s="31" t="s">
        <v>311</v>
      </c>
      <c r="H89" s="25">
        <v>52</v>
      </c>
      <c r="I89" s="25" t="s">
        <v>26</v>
      </c>
      <c r="J89" s="26">
        <v>54</v>
      </c>
      <c r="K89" s="59">
        <v>20</v>
      </c>
      <c r="L89" s="59">
        <v>21</v>
      </c>
      <c r="M89" s="25">
        <v>35</v>
      </c>
      <c r="N89" s="25">
        <v>62</v>
      </c>
      <c r="O89" s="60">
        <v>57</v>
      </c>
      <c r="P89" s="60">
        <v>59</v>
      </c>
      <c r="Q89" s="60">
        <v>23</v>
      </c>
      <c r="R89" s="32" t="s">
        <v>312</v>
      </c>
    </row>
    <row r="90" s="3" customFormat="1" ht="12" spans="1:18">
      <c r="A90" s="30" t="s">
        <v>218</v>
      </c>
      <c r="B90" s="26">
        <v>6564</v>
      </c>
      <c r="C90" s="31" t="s">
        <v>313</v>
      </c>
      <c r="D90" s="31" t="s">
        <v>314</v>
      </c>
      <c r="E90" s="31" t="s">
        <v>315</v>
      </c>
      <c r="F90" s="26" t="s">
        <v>100</v>
      </c>
      <c r="G90" s="30" t="s">
        <v>316</v>
      </c>
      <c r="H90" s="25">
        <v>43</v>
      </c>
      <c r="I90" s="25" t="s">
        <v>26</v>
      </c>
      <c r="J90" s="26">
        <v>45</v>
      </c>
      <c r="K90" s="59">
        <v>18</v>
      </c>
      <c r="L90" s="59">
        <v>19</v>
      </c>
      <c r="M90" s="25">
        <v>35</v>
      </c>
      <c r="N90" s="25">
        <v>53</v>
      </c>
      <c r="O90" s="60">
        <v>47</v>
      </c>
      <c r="P90" s="60">
        <v>49</v>
      </c>
      <c r="Q90" s="60">
        <v>21</v>
      </c>
      <c r="R90" s="32" t="s">
        <v>56</v>
      </c>
    </row>
    <row r="91" s="3" customFormat="1" ht="12" spans="1:18">
      <c r="A91" s="30" t="s">
        <v>45</v>
      </c>
      <c r="B91" s="26">
        <v>6569</v>
      </c>
      <c r="C91" s="31" t="s">
        <v>317</v>
      </c>
      <c r="D91" s="31" t="s">
        <v>318</v>
      </c>
      <c r="E91" s="31" t="s">
        <v>319</v>
      </c>
      <c r="F91" s="26" t="s">
        <v>204</v>
      </c>
      <c r="G91" s="30" t="s">
        <v>320</v>
      </c>
      <c r="H91" s="25">
        <v>60</v>
      </c>
      <c r="I91" s="25" t="s">
        <v>26</v>
      </c>
      <c r="J91" s="26">
        <v>62</v>
      </c>
      <c r="K91" s="59">
        <v>35.5</v>
      </c>
      <c r="L91" s="59">
        <v>37</v>
      </c>
      <c r="M91" s="25">
        <v>45</v>
      </c>
      <c r="N91" s="25">
        <v>70</v>
      </c>
      <c r="O91" s="60">
        <v>66</v>
      </c>
      <c r="P91" s="60">
        <v>68</v>
      </c>
      <c r="Q91" s="60">
        <v>41</v>
      </c>
      <c r="R91" s="32" t="s">
        <v>56</v>
      </c>
    </row>
    <row r="92" s="3" customFormat="1" ht="12" spans="1:18">
      <c r="A92" s="30"/>
      <c r="B92" s="26">
        <v>6576</v>
      </c>
      <c r="C92" s="31" t="s">
        <v>321</v>
      </c>
      <c r="D92" s="31" t="s">
        <v>99</v>
      </c>
      <c r="E92" s="31" t="s">
        <v>322</v>
      </c>
      <c r="F92" s="26" t="s">
        <v>44</v>
      </c>
      <c r="G92" s="31" t="s">
        <v>323</v>
      </c>
      <c r="H92" s="25">
        <v>82</v>
      </c>
      <c r="I92" s="25" t="s">
        <v>26</v>
      </c>
      <c r="J92" s="26">
        <v>85</v>
      </c>
      <c r="K92" s="59">
        <v>20.5</v>
      </c>
      <c r="L92" s="59">
        <v>21.5</v>
      </c>
      <c r="M92" s="25">
        <v>35</v>
      </c>
      <c r="N92" s="25">
        <v>92</v>
      </c>
      <c r="O92" s="60">
        <v>90</v>
      </c>
      <c r="P92" s="60">
        <v>93</v>
      </c>
      <c r="Q92" s="60">
        <v>24</v>
      </c>
      <c r="R92" s="32" t="s">
        <v>56</v>
      </c>
    </row>
    <row r="93" s="3" customFormat="1" ht="12" spans="1:18">
      <c r="A93" s="30" t="s">
        <v>20</v>
      </c>
      <c r="B93" s="26">
        <v>6603</v>
      </c>
      <c r="C93" s="31" t="s">
        <v>324</v>
      </c>
      <c r="D93" s="31" t="s">
        <v>22</v>
      </c>
      <c r="E93" s="31" t="s">
        <v>201</v>
      </c>
      <c r="F93" s="26" t="s">
        <v>135</v>
      </c>
      <c r="G93" s="31" t="s">
        <v>325</v>
      </c>
      <c r="H93" s="25">
        <v>88</v>
      </c>
      <c r="I93" s="25" t="s">
        <v>26</v>
      </c>
      <c r="J93" s="26">
        <v>92</v>
      </c>
      <c r="K93" s="59">
        <v>31.5</v>
      </c>
      <c r="L93" s="59">
        <v>33</v>
      </c>
      <c r="M93" s="25">
        <v>40</v>
      </c>
      <c r="N93" s="25">
        <v>98</v>
      </c>
      <c r="O93" s="60">
        <v>97</v>
      </c>
      <c r="P93" s="60">
        <v>101</v>
      </c>
      <c r="Q93" s="60">
        <v>36</v>
      </c>
      <c r="R93" s="32" t="s">
        <v>56</v>
      </c>
    </row>
    <row r="94" s="3" customFormat="1" ht="12" spans="1:18">
      <c r="A94" s="30"/>
      <c r="B94" s="26">
        <v>6606</v>
      </c>
      <c r="C94" s="31" t="s">
        <v>326</v>
      </c>
      <c r="D94" s="31" t="s">
        <v>22</v>
      </c>
      <c r="E94" s="31" t="s">
        <v>327</v>
      </c>
      <c r="F94" s="26" t="s">
        <v>222</v>
      </c>
      <c r="G94" s="30" t="s">
        <v>328</v>
      </c>
      <c r="H94" s="25">
        <v>53</v>
      </c>
      <c r="I94" s="25" t="s">
        <v>26</v>
      </c>
      <c r="J94" s="26">
        <v>55</v>
      </c>
      <c r="K94" s="59">
        <v>21.5</v>
      </c>
      <c r="L94" s="59" t="s">
        <v>329</v>
      </c>
      <c r="M94" s="25">
        <v>35</v>
      </c>
      <c r="N94" s="25">
        <v>63</v>
      </c>
      <c r="O94" s="60">
        <v>58</v>
      </c>
      <c r="P94" s="60">
        <v>60</v>
      </c>
      <c r="Q94" s="60">
        <v>24</v>
      </c>
      <c r="R94" s="32" t="s">
        <v>56</v>
      </c>
    </row>
    <row r="95" s="3" customFormat="1" ht="24" spans="1:18">
      <c r="A95" s="30" t="s">
        <v>51</v>
      </c>
      <c r="B95" s="26">
        <v>6607</v>
      </c>
      <c r="C95" s="30" t="s">
        <v>330</v>
      </c>
      <c r="D95" s="31" t="s">
        <v>331</v>
      </c>
      <c r="E95" s="31" t="s">
        <v>332</v>
      </c>
      <c r="F95" s="26" t="s">
        <v>135</v>
      </c>
      <c r="G95" s="31" t="s">
        <v>333</v>
      </c>
      <c r="H95" s="25" t="s">
        <v>334</v>
      </c>
      <c r="I95" s="25" t="s">
        <v>26</v>
      </c>
      <c r="J95" s="25" t="s">
        <v>335</v>
      </c>
      <c r="K95" s="59">
        <v>22.5</v>
      </c>
      <c r="L95" s="59" t="s">
        <v>336</v>
      </c>
      <c r="M95" s="25">
        <v>35</v>
      </c>
      <c r="N95" s="25">
        <v>72</v>
      </c>
      <c r="O95" s="25" t="s">
        <v>337</v>
      </c>
      <c r="P95" s="25" t="s">
        <v>338</v>
      </c>
      <c r="Q95" s="60">
        <v>25</v>
      </c>
      <c r="R95" s="25" t="s">
        <v>56</v>
      </c>
    </row>
    <row r="96" s="3" customFormat="1" ht="24" spans="1:18">
      <c r="A96" s="30"/>
      <c r="B96" s="26">
        <v>6608</v>
      </c>
      <c r="C96" s="30" t="s">
        <v>339</v>
      </c>
      <c r="D96" s="31" t="s">
        <v>331</v>
      </c>
      <c r="E96" s="31" t="s">
        <v>327</v>
      </c>
      <c r="F96" s="26" t="s">
        <v>100</v>
      </c>
      <c r="G96" s="31" t="s">
        <v>333</v>
      </c>
      <c r="H96" s="25" t="s">
        <v>340</v>
      </c>
      <c r="I96" s="25" t="s">
        <v>26</v>
      </c>
      <c r="J96" s="25" t="s">
        <v>341</v>
      </c>
      <c r="K96" s="59">
        <v>24</v>
      </c>
      <c r="L96" s="59">
        <v>25</v>
      </c>
      <c r="M96" s="25">
        <v>35</v>
      </c>
      <c r="N96" s="25">
        <v>67</v>
      </c>
      <c r="O96" s="25" t="s">
        <v>342</v>
      </c>
      <c r="P96" s="25" t="s">
        <v>343</v>
      </c>
      <c r="Q96" s="60">
        <v>27</v>
      </c>
      <c r="R96" s="25" t="s">
        <v>56</v>
      </c>
    </row>
    <row r="97" s="3" customFormat="1" ht="24" spans="1:18">
      <c r="A97" s="30" t="s">
        <v>51</v>
      </c>
      <c r="B97" s="26">
        <v>6609</v>
      </c>
      <c r="C97" s="30" t="s">
        <v>344</v>
      </c>
      <c r="D97" s="31" t="s">
        <v>331</v>
      </c>
      <c r="E97" s="31" t="s">
        <v>332</v>
      </c>
      <c r="F97" s="26" t="s">
        <v>135</v>
      </c>
      <c r="G97" s="31" t="s">
        <v>345</v>
      </c>
      <c r="H97" s="25" t="s">
        <v>340</v>
      </c>
      <c r="I97" s="25" t="s">
        <v>26</v>
      </c>
      <c r="J97" s="25" t="s">
        <v>341</v>
      </c>
      <c r="K97" s="59">
        <v>20.5</v>
      </c>
      <c r="L97" s="59">
        <v>21.5</v>
      </c>
      <c r="M97" s="25">
        <v>35</v>
      </c>
      <c r="N97" s="25">
        <v>67</v>
      </c>
      <c r="O97" s="25" t="s">
        <v>342</v>
      </c>
      <c r="P97" s="25" t="s">
        <v>343</v>
      </c>
      <c r="Q97" s="60">
        <v>24</v>
      </c>
      <c r="R97" s="25" t="s">
        <v>56</v>
      </c>
    </row>
    <row r="98" s="3" customFormat="1" ht="12" spans="1:18">
      <c r="A98" s="30" t="s">
        <v>346</v>
      </c>
      <c r="B98" s="26">
        <v>6611</v>
      </c>
      <c r="C98" s="30" t="s">
        <v>347</v>
      </c>
      <c r="D98" s="31" t="s">
        <v>294</v>
      </c>
      <c r="E98" s="31" t="s">
        <v>116</v>
      </c>
      <c r="F98" s="26" t="s">
        <v>117</v>
      </c>
      <c r="G98" s="31" t="s">
        <v>348</v>
      </c>
      <c r="H98" s="25">
        <v>50</v>
      </c>
      <c r="I98" s="25" t="s">
        <v>26</v>
      </c>
      <c r="J98" s="26">
        <v>52</v>
      </c>
      <c r="K98" s="59">
        <v>17.5</v>
      </c>
      <c r="L98" s="59">
        <v>18</v>
      </c>
      <c r="M98" s="25">
        <v>35</v>
      </c>
      <c r="N98" s="25">
        <v>60</v>
      </c>
      <c r="O98" s="60">
        <v>55</v>
      </c>
      <c r="P98" s="60">
        <v>57</v>
      </c>
      <c r="Q98" s="60">
        <v>20</v>
      </c>
      <c r="R98" s="32" t="s">
        <v>56</v>
      </c>
    </row>
    <row r="99" s="3" customFormat="1" ht="12" spans="1:18">
      <c r="A99" s="30" t="s">
        <v>346</v>
      </c>
      <c r="B99" s="26">
        <v>6612</v>
      </c>
      <c r="C99" s="30" t="s">
        <v>349</v>
      </c>
      <c r="D99" s="31" t="s">
        <v>22</v>
      </c>
      <c r="E99" s="31" t="s">
        <v>53</v>
      </c>
      <c r="F99" s="26" t="s">
        <v>54</v>
      </c>
      <c r="G99" s="31" t="s">
        <v>348</v>
      </c>
      <c r="H99" s="25">
        <v>50</v>
      </c>
      <c r="I99" s="25" t="s">
        <v>26</v>
      </c>
      <c r="J99" s="26">
        <v>52</v>
      </c>
      <c r="K99" s="59">
        <v>19</v>
      </c>
      <c r="L99" s="59">
        <v>19.5</v>
      </c>
      <c r="M99" s="25">
        <v>35</v>
      </c>
      <c r="N99" s="25">
        <v>60</v>
      </c>
      <c r="O99" s="60">
        <v>55</v>
      </c>
      <c r="P99" s="60">
        <v>57</v>
      </c>
      <c r="Q99" s="60">
        <v>21</v>
      </c>
      <c r="R99" s="32" t="s">
        <v>56</v>
      </c>
    </row>
    <row r="100" s="3" customFormat="1" ht="12" spans="1:18">
      <c r="A100" s="30"/>
      <c r="B100" s="26">
        <v>6620</v>
      </c>
      <c r="C100" s="30" t="s">
        <v>350</v>
      </c>
      <c r="D100" s="31" t="s">
        <v>189</v>
      </c>
      <c r="E100" s="31" t="s">
        <v>171</v>
      </c>
      <c r="F100" s="26" t="s">
        <v>24</v>
      </c>
      <c r="G100" s="31" t="s">
        <v>351</v>
      </c>
      <c r="H100" s="25">
        <v>55</v>
      </c>
      <c r="I100" s="25" t="s">
        <v>26</v>
      </c>
      <c r="J100" s="26">
        <v>57</v>
      </c>
      <c r="K100" s="59">
        <v>16.5</v>
      </c>
      <c r="L100" s="59">
        <v>17</v>
      </c>
      <c r="M100" s="25">
        <v>35</v>
      </c>
      <c r="N100" s="25">
        <v>65</v>
      </c>
      <c r="O100" s="60">
        <v>60</v>
      </c>
      <c r="P100" s="60">
        <v>63</v>
      </c>
      <c r="Q100" s="60">
        <v>19</v>
      </c>
      <c r="R100" s="25" t="s">
        <v>27</v>
      </c>
    </row>
    <row r="101" s="3" customFormat="1" ht="24" spans="1:18">
      <c r="A101" s="30"/>
      <c r="B101" s="26">
        <v>6622</v>
      </c>
      <c r="C101" s="30" t="s">
        <v>352</v>
      </c>
      <c r="D101" s="31" t="s">
        <v>307</v>
      </c>
      <c r="E101" s="31" t="s">
        <v>36</v>
      </c>
      <c r="F101" s="26" t="s">
        <v>353</v>
      </c>
      <c r="G101" s="31" t="s">
        <v>354</v>
      </c>
      <c r="H101" s="25" t="s">
        <v>355</v>
      </c>
      <c r="I101" s="61">
        <v>46023</v>
      </c>
      <c r="J101" s="26">
        <v>104</v>
      </c>
      <c r="K101" s="59">
        <v>20</v>
      </c>
      <c r="L101" s="59">
        <v>20</v>
      </c>
      <c r="M101" s="25">
        <v>20</v>
      </c>
      <c r="N101" s="25">
        <v>114</v>
      </c>
      <c r="O101" s="25">
        <v>114</v>
      </c>
      <c r="P101" s="26">
        <v>114</v>
      </c>
      <c r="Q101" s="60">
        <v>22</v>
      </c>
      <c r="R101" s="25" t="s">
        <v>356</v>
      </c>
    </row>
    <row r="102" s="7" customFormat="1" ht="18" customHeight="1" spans="1:18">
      <c r="A102" s="30" t="s">
        <v>357</v>
      </c>
      <c r="B102" s="26">
        <v>6633</v>
      </c>
      <c r="C102" s="31" t="s">
        <v>358</v>
      </c>
      <c r="D102" s="31" t="s">
        <v>59</v>
      </c>
      <c r="E102" s="31" t="s">
        <v>43</v>
      </c>
      <c r="F102" s="26" t="s">
        <v>359</v>
      </c>
      <c r="G102" s="26"/>
      <c r="H102" s="25">
        <v>63</v>
      </c>
      <c r="I102" s="25" t="s">
        <v>26</v>
      </c>
      <c r="J102" s="26">
        <v>66</v>
      </c>
      <c r="K102" s="59">
        <v>17</v>
      </c>
      <c r="L102" s="59">
        <v>18</v>
      </c>
      <c r="M102" s="25">
        <v>35</v>
      </c>
      <c r="N102" s="25">
        <v>73</v>
      </c>
      <c r="O102" s="60">
        <v>69</v>
      </c>
      <c r="P102" s="60">
        <v>73</v>
      </c>
      <c r="Q102" s="60">
        <v>20</v>
      </c>
      <c r="R102" s="25" t="s">
        <v>27</v>
      </c>
    </row>
    <row r="103" s="7" customFormat="1" ht="18" customHeight="1" spans="1:18">
      <c r="A103" s="30" t="s">
        <v>360</v>
      </c>
      <c r="B103" s="26">
        <v>6637</v>
      </c>
      <c r="C103" s="31" t="s">
        <v>361</v>
      </c>
      <c r="D103" s="31" t="s">
        <v>22</v>
      </c>
      <c r="E103" s="31" t="s">
        <v>134</v>
      </c>
      <c r="F103" s="26" t="s">
        <v>148</v>
      </c>
      <c r="G103" s="25" t="s">
        <v>231</v>
      </c>
      <c r="H103" s="25">
        <v>50</v>
      </c>
      <c r="I103" s="25" t="s">
        <v>26</v>
      </c>
      <c r="J103" s="26">
        <v>52</v>
      </c>
      <c r="K103" s="59">
        <v>23</v>
      </c>
      <c r="L103" s="59">
        <v>24</v>
      </c>
      <c r="M103" s="25">
        <v>35</v>
      </c>
      <c r="N103" s="25">
        <v>60</v>
      </c>
      <c r="O103" s="60">
        <v>55</v>
      </c>
      <c r="P103" s="60">
        <v>57</v>
      </c>
      <c r="Q103" s="60">
        <v>26</v>
      </c>
      <c r="R103" s="25" t="s">
        <v>265</v>
      </c>
    </row>
    <row r="104" s="7" customFormat="1" ht="18" customHeight="1" spans="1:18">
      <c r="A104" s="30" t="s">
        <v>70</v>
      </c>
      <c r="B104" s="26">
        <v>6638</v>
      </c>
      <c r="C104" s="31" t="s">
        <v>362</v>
      </c>
      <c r="D104" s="31" t="s">
        <v>76</v>
      </c>
      <c r="E104" s="31" t="s">
        <v>234</v>
      </c>
      <c r="F104" s="26" t="s">
        <v>185</v>
      </c>
      <c r="G104" s="26" t="s">
        <v>363</v>
      </c>
      <c r="H104" s="25">
        <v>72</v>
      </c>
      <c r="I104" s="25" t="s">
        <v>26</v>
      </c>
      <c r="J104" s="26">
        <v>75</v>
      </c>
      <c r="K104" s="59">
        <v>28</v>
      </c>
      <c r="L104" s="59">
        <v>29</v>
      </c>
      <c r="M104" s="25">
        <v>35</v>
      </c>
      <c r="N104" s="25">
        <v>82</v>
      </c>
      <c r="O104" s="60">
        <v>79</v>
      </c>
      <c r="P104" s="60">
        <v>82</v>
      </c>
      <c r="Q104" s="60">
        <v>32</v>
      </c>
      <c r="R104" s="25" t="s">
        <v>56</v>
      </c>
    </row>
    <row r="105" s="7" customFormat="1" ht="18" customHeight="1" spans="1:18">
      <c r="A105" s="30"/>
      <c r="B105" s="26">
        <v>6655</v>
      </c>
      <c r="C105" s="31" t="s">
        <v>364</v>
      </c>
      <c r="D105" s="31" t="s">
        <v>22</v>
      </c>
      <c r="E105" s="31" t="s">
        <v>270</v>
      </c>
      <c r="F105" s="26" t="s">
        <v>148</v>
      </c>
      <c r="G105" s="26"/>
      <c r="H105" s="25">
        <v>85</v>
      </c>
      <c r="I105" s="25" t="s">
        <v>26</v>
      </c>
      <c r="J105" s="26">
        <v>88</v>
      </c>
      <c r="K105" s="59">
        <v>39</v>
      </c>
      <c r="L105" s="59">
        <v>40.5</v>
      </c>
      <c r="M105" s="25">
        <v>45</v>
      </c>
      <c r="N105" s="25">
        <v>95</v>
      </c>
      <c r="O105" s="60">
        <v>93</v>
      </c>
      <c r="P105" s="60">
        <v>97</v>
      </c>
      <c r="Q105" s="60">
        <v>45</v>
      </c>
      <c r="R105" s="25" t="s">
        <v>56</v>
      </c>
    </row>
    <row r="106" s="7" customFormat="1" ht="18" customHeight="1" spans="1:18">
      <c r="A106" s="30"/>
      <c r="B106" s="26">
        <v>6656</v>
      </c>
      <c r="C106" s="31" t="s">
        <v>365</v>
      </c>
      <c r="D106" s="31" t="s">
        <v>22</v>
      </c>
      <c r="E106" s="31" t="s">
        <v>366</v>
      </c>
      <c r="F106" s="26" t="s">
        <v>148</v>
      </c>
      <c r="G106" s="26"/>
      <c r="H106" s="25">
        <v>90</v>
      </c>
      <c r="I106" s="25" t="s">
        <v>26</v>
      </c>
      <c r="J106" s="26">
        <v>94</v>
      </c>
      <c r="K106" s="59">
        <v>41</v>
      </c>
      <c r="L106" s="59">
        <v>43</v>
      </c>
      <c r="M106" s="25">
        <v>50</v>
      </c>
      <c r="N106" s="25">
        <v>100</v>
      </c>
      <c r="O106" s="60">
        <v>99</v>
      </c>
      <c r="P106" s="60">
        <v>103</v>
      </c>
      <c r="Q106" s="60">
        <v>47</v>
      </c>
      <c r="R106" s="25" t="s">
        <v>56</v>
      </c>
    </row>
    <row r="107" s="7" customFormat="1" ht="18" customHeight="1" spans="1:18">
      <c r="A107" s="30"/>
      <c r="B107" s="26">
        <v>6660</v>
      </c>
      <c r="C107" s="31" t="s">
        <v>367</v>
      </c>
      <c r="D107" s="31" t="s">
        <v>22</v>
      </c>
      <c r="E107" s="31" t="s">
        <v>327</v>
      </c>
      <c r="F107" s="26" t="s">
        <v>222</v>
      </c>
      <c r="G107" s="26" t="s">
        <v>368</v>
      </c>
      <c r="H107" s="25">
        <v>75</v>
      </c>
      <c r="I107" s="25" t="s">
        <v>26</v>
      </c>
      <c r="J107" s="26">
        <v>78</v>
      </c>
      <c r="K107" s="59">
        <v>30</v>
      </c>
      <c r="L107" s="59">
        <v>31.5</v>
      </c>
      <c r="M107" s="25">
        <v>40</v>
      </c>
      <c r="N107" s="25">
        <v>85</v>
      </c>
      <c r="O107" s="60">
        <v>82</v>
      </c>
      <c r="P107" s="60">
        <v>86</v>
      </c>
      <c r="Q107" s="60">
        <v>35</v>
      </c>
      <c r="R107" s="25" t="s">
        <v>56</v>
      </c>
    </row>
    <row r="108" s="7" customFormat="1" ht="18" customHeight="1" spans="1:18">
      <c r="A108" s="30"/>
      <c r="B108" s="26">
        <v>6671</v>
      </c>
      <c r="C108" s="31" t="s">
        <v>369</v>
      </c>
      <c r="D108" s="31" t="s">
        <v>22</v>
      </c>
      <c r="E108" s="31" t="s">
        <v>270</v>
      </c>
      <c r="F108" s="26" t="s">
        <v>148</v>
      </c>
      <c r="G108" s="26" t="s">
        <v>370</v>
      </c>
      <c r="H108" s="25">
        <v>46</v>
      </c>
      <c r="I108" s="25" t="s">
        <v>26</v>
      </c>
      <c r="J108" s="26">
        <v>48</v>
      </c>
      <c r="K108" s="59">
        <v>21</v>
      </c>
      <c r="L108" s="59">
        <v>22</v>
      </c>
      <c r="M108" s="25">
        <v>35</v>
      </c>
      <c r="N108" s="25">
        <v>56</v>
      </c>
      <c r="O108" s="60">
        <v>51</v>
      </c>
      <c r="P108" s="60">
        <v>53</v>
      </c>
      <c r="Q108" s="60">
        <v>24</v>
      </c>
      <c r="R108" s="25" t="s">
        <v>56</v>
      </c>
    </row>
    <row r="109" s="7" customFormat="1" ht="28" customHeight="1" spans="1:18">
      <c r="A109" s="30"/>
      <c r="B109" s="26">
        <v>6672</v>
      </c>
      <c r="C109" s="31" t="s">
        <v>371</v>
      </c>
      <c r="D109" s="31" t="s">
        <v>22</v>
      </c>
      <c r="E109" s="31" t="s">
        <v>211</v>
      </c>
      <c r="F109" s="26" t="s">
        <v>214</v>
      </c>
      <c r="G109" s="25" t="s">
        <v>372</v>
      </c>
      <c r="H109" s="25">
        <v>56</v>
      </c>
      <c r="I109" s="25" t="s">
        <v>26</v>
      </c>
      <c r="J109" s="26">
        <v>58</v>
      </c>
      <c r="K109" s="59">
        <v>28</v>
      </c>
      <c r="L109" s="59">
        <v>29.5</v>
      </c>
      <c r="M109" s="25">
        <v>40</v>
      </c>
      <c r="N109" s="25">
        <v>66</v>
      </c>
      <c r="O109" s="60">
        <v>62</v>
      </c>
      <c r="P109" s="60">
        <v>64</v>
      </c>
      <c r="Q109" s="60">
        <v>32</v>
      </c>
      <c r="R109" s="25" t="s">
        <v>56</v>
      </c>
    </row>
    <row r="110" s="7" customFormat="1" ht="26" customHeight="1" spans="1:18">
      <c r="A110" s="30"/>
      <c r="B110" s="26">
        <v>6688</v>
      </c>
      <c r="C110" s="30" t="s">
        <v>373</v>
      </c>
      <c r="D110" s="31" t="s">
        <v>374</v>
      </c>
      <c r="E110" s="31" t="s">
        <v>285</v>
      </c>
      <c r="F110" s="26" t="s">
        <v>100</v>
      </c>
      <c r="G110" s="26" t="s">
        <v>375</v>
      </c>
      <c r="H110" s="25">
        <v>110</v>
      </c>
      <c r="I110" s="25" t="s">
        <v>26</v>
      </c>
      <c r="J110" s="26">
        <v>114</v>
      </c>
      <c r="K110" s="59">
        <v>46</v>
      </c>
      <c r="L110" s="59">
        <v>48</v>
      </c>
      <c r="M110" s="25">
        <v>60</v>
      </c>
      <c r="N110" s="25">
        <v>120</v>
      </c>
      <c r="O110" s="60">
        <v>121</v>
      </c>
      <c r="P110" s="60">
        <v>125</v>
      </c>
      <c r="Q110" s="60">
        <v>53</v>
      </c>
      <c r="R110" s="25" t="s">
        <v>56</v>
      </c>
    </row>
    <row r="111" s="7" customFormat="1" ht="18" customHeight="1" spans="1:18">
      <c r="A111" s="30"/>
      <c r="B111" s="26">
        <v>6669</v>
      </c>
      <c r="C111" s="31" t="s">
        <v>376</v>
      </c>
      <c r="D111" s="31" t="s">
        <v>22</v>
      </c>
      <c r="E111" s="31" t="s">
        <v>377</v>
      </c>
      <c r="F111" s="26" t="s">
        <v>91</v>
      </c>
      <c r="G111" s="26" t="s">
        <v>378</v>
      </c>
      <c r="H111" s="25">
        <v>65</v>
      </c>
      <c r="I111" s="25" t="s">
        <v>26</v>
      </c>
      <c r="J111" s="26">
        <v>68</v>
      </c>
      <c r="K111" s="59">
        <v>20</v>
      </c>
      <c r="L111" s="59">
        <v>31</v>
      </c>
      <c r="M111" s="25">
        <v>35</v>
      </c>
      <c r="N111" s="25">
        <v>75</v>
      </c>
      <c r="O111" s="60">
        <v>71</v>
      </c>
      <c r="P111" s="60">
        <v>75</v>
      </c>
      <c r="Q111" s="60">
        <v>34</v>
      </c>
      <c r="R111" s="25" t="s">
        <v>56</v>
      </c>
    </row>
    <row r="112" s="7" customFormat="1" ht="24" spans="1:18">
      <c r="A112" s="30"/>
      <c r="B112" s="26">
        <v>6698</v>
      </c>
      <c r="C112" s="31" t="s">
        <v>379</v>
      </c>
      <c r="D112" s="31" t="s">
        <v>189</v>
      </c>
      <c r="E112" s="31" t="s">
        <v>207</v>
      </c>
      <c r="F112" s="26" t="s">
        <v>161</v>
      </c>
      <c r="G112" s="25" t="s">
        <v>380</v>
      </c>
      <c r="H112" s="25">
        <v>60</v>
      </c>
      <c r="I112" s="25" t="s">
        <v>26</v>
      </c>
      <c r="J112" s="26">
        <v>62</v>
      </c>
      <c r="K112" s="59">
        <v>40</v>
      </c>
      <c r="L112" s="59">
        <v>42</v>
      </c>
      <c r="M112" s="25">
        <v>55</v>
      </c>
      <c r="N112" s="25">
        <v>70</v>
      </c>
      <c r="O112" s="60">
        <v>66</v>
      </c>
      <c r="P112" s="60">
        <v>68</v>
      </c>
      <c r="Q112" s="60">
        <v>46</v>
      </c>
      <c r="R112" s="25" t="s">
        <v>27</v>
      </c>
    </row>
    <row r="113" s="7" customFormat="1" ht="18" customHeight="1" spans="1:18">
      <c r="A113" s="30"/>
      <c r="B113" s="26">
        <v>6700</v>
      </c>
      <c r="C113" s="31" t="s">
        <v>381</v>
      </c>
      <c r="D113" s="31" t="s">
        <v>22</v>
      </c>
      <c r="E113" s="31" t="s">
        <v>366</v>
      </c>
      <c r="F113" s="26" t="s">
        <v>148</v>
      </c>
      <c r="G113" s="26" t="s">
        <v>382</v>
      </c>
      <c r="H113" s="25">
        <v>65</v>
      </c>
      <c r="I113" s="25" t="s">
        <v>26</v>
      </c>
      <c r="J113" s="26">
        <v>68</v>
      </c>
      <c r="K113" s="59">
        <v>30</v>
      </c>
      <c r="L113" s="59">
        <v>31</v>
      </c>
      <c r="M113" s="25">
        <v>40</v>
      </c>
      <c r="N113" s="25">
        <v>75</v>
      </c>
      <c r="O113" s="60">
        <v>71</v>
      </c>
      <c r="P113" s="60">
        <v>75</v>
      </c>
      <c r="Q113" s="60">
        <v>34</v>
      </c>
      <c r="R113" s="25" t="s">
        <v>56</v>
      </c>
    </row>
    <row r="114" s="7" customFormat="1" ht="27" customHeight="1" spans="1:18">
      <c r="A114" s="30"/>
      <c r="B114" s="26">
        <v>6701</v>
      </c>
      <c r="C114" s="30" t="s">
        <v>383</v>
      </c>
      <c r="D114" s="31" t="s">
        <v>22</v>
      </c>
      <c r="E114" s="31" t="s">
        <v>285</v>
      </c>
      <c r="F114" s="26" t="s">
        <v>83</v>
      </c>
      <c r="G114" s="25" t="s">
        <v>384</v>
      </c>
      <c r="H114" s="25">
        <v>65</v>
      </c>
      <c r="I114" s="25" t="s">
        <v>26</v>
      </c>
      <c r="J114" s="26">
        <v>68</v>
      </c>
      <c r="K114" s="59">
        <v>34.5</v>
      </c>
      <c r="L114" s="59">
        <v>36</v>
      </c>
      <c r="M114" s="25">
        <v>45</v>
      </c>
      <c r="N114" s="25">
        <v>75</v>
      </c>
      <c r="O114" s="60">
        <v>71</v>
      </c>
      <c r="P114" s="60">
        <v>75</v>
      </c>
      <c r="Q114" s="60">
        <v>40</v>
      </c>
      <c r="R114" s="25" t="s">
        <v>56</v>
      </c>
    </row>
    <row r="115" s="7" customFormat="1" ht="18" customHeight="1" spans="1:18">
      <c r="A115" s="30" t="s">
        <v>127</v>
      </c>
      <c r="B115" s="26">
        <v>6702</v>
      </c>
      <c r="C115" s="31" t="s">
        <v>385</v>
      </c>
      <c r="D115" s="31" t="s">
        <v>189</v>
      </c>
      <c r="E115" s="31" t="s">
        <v>171</v>
      </c>
      <c r="F115" s="26" t="s">
        <v>386</v>
      </c>
      <c r="G115" s="31" t="s">
        <v>351</v>
      </c>
      <c r="H115" s="25">
        <v>55</v>
      </c>
      <c r="I115" s="25" t="s">
        <v>26</v>
      </c>
      <c r="J115" s="26">
        <v>57</v>
      </c>
      <c r="K115" s="59">
        <v>16</v>
      </c>
      <c r="L115" s="59">
        <v>16.5</v>
      </c>
      <c r="M115" s="25">
        <v>35</v>
      </c>
      <c r="N115" s="25">
        <v>65</v>
      </c>
      <c r="O115" s="60">
        <v>60</v>
      </c>
      <c r="P115" s="60">
        <v>63</v>
      </c>
      <c r="Q115" s="60">
        <v>18</v>
      </c>
      <c r="R115" s="25" t="s">
        <v>56</v>
      </c>
    </row>
    <row r="116" s="7" customFormat="1" ht="24" spans="1:18">
      <c r="A116" s="30"/>
      <c r="B116" s="26">
        <v>6746</v>
      </c>
      <c r="C116" s="30" t="s">
        <v>387</v>
      </c>
      <c r="D116" s="31" t="s">
        <v>22</v>
      </c>
      <c r="E116" s="31" t="s">
        <v>211</v>
      </c>
      <c r="F116" s="26" t="s">
        <v>214</v>
      </c>
      <c r="G116" s="30" t="s">
        <v>388</v>
      </c>
      <c r="H116" s="25">
        <v>76</v>
      </c>
      <c r="I116" s="25" t="s">
        <v>26</v>
      </c>
      <c r="J116" s="26">
        <v>79</v>
      </c>
      <c r="K116" s="59">
        <v>38</v>
      </c>
      <c r="L116" s="59">
        <v>40</v>
      </c>
      <c r="M116" s="25">
        <v>50</v>
      </c>
      <c r="N116" s="25">
        <v>86</v>
      </c>
      <c r="O116" s="60">
        <v>84</v>
      </c>
      <c r="P116" s="60">
        <v>87</v>
      </c>
      <c r="Q116" s="60">
        <v>44</v>
      </c>
      <c r="R116" s="25" t="s">
        <v>27</v>
      </c>
    </row>
    <row r="117" s="7" customFormat="1" ht="24" spans="1:18">
      <c r="A117" s="30"/>
      <c r="B117" s="26">
        <v>6747</v>
      </c>
      <c r="C117" s="30" t="s">
        <v>387</v>
      </c>
      <c r="D117" s="31" t="s">
        <v>22</v>
      </c>
      <c r="E117" s="31" t="s">
        <v>211</v>
      </c>
      <c r="F117" s="26" t="s">
        <v>214</v>
      </c>
      <c r="G117" s="30" t="s">
        <v>389</v>
      </c>
      <c r="H117" s="25">
        <v>86</v>
      </c>
      <c r="I117" s="25" t="s">
        <v>26</v>
      </c>
      <c r="J117" s="26">
        <v>89</v>
      </c>
      <c r="K117" s="59">
        <v>43</v>
      </c>
      <c r="L117" s="59">
        <v>45</v>
      </c>
      <c r="M117" s="25">
        <v>55</v>
      </c>
      <c r="N117" s="25">
        <v>96</v>
      </c>
      <c r="O117" s="60">
        <v>95</v>
      </c>
      <c r="P117" s="60">
        <v>98</v>
      </c>
      <c r="Q117" s="60">
        <v>49</v>
      </c>
      <c r="R117" s="25" t="s">
        <v>27</v>
      </c>
    </row>
    <row r="118" s="3" customFormat="1" ht="42" customHeight="1" spans="1:18">
      <c r="A118" s="25"/>
      <c r="B118" s="26">
        <v>7109</v>
      </c>
      <c r="C118" s="26" t="s">
        <v>390</v>
      </c>
      <c r="D118" s="26" t="s">
        <v>22</v>
      </c>
      <c r="E118" s="25" t="s">
        <v>391</v>
      </c>
      <c r="F118" s="26" t="s">
        <v>229</v>
      </c>
      <c r="G118" s="25" t="s">
        <v>392</v>
      </c>
      <c r="H118" s="25">
        <v>90</v>
      </c>
      <c r="I118" s="25" t="s">
        <v>26</v>
      </c>
      <c r="J118" s="26">
        <v>94</v>
      </c>
      <c r="K118" s="59">
        <v>39.5</v>
      </c>
      <c r="L118" s="59">
        <v>41</v>
      </c>
      <c r="M118" s="25">
        <v>50</v>
      </c>
      <c r="N118" s="25">
        <v>100</v>
      </c>
      <c r="O118" s="60">
        <v>99</v>
      </c>
      <c r="P118" s="60">
        <v>103</v>
      </c>
      <c r="Q118" s="60">
        <v>45</v>
      </c>
      <c r="R118" s="25"/>
    </row>
    <row r="119" s="3" customFormat="1" ht="42" customHeight="1" spans="1:18">
      <c r="A119" s="25"/>
      <c r="B119" s="62">
        <v>1907298</v>
      </c>
      <c r="C119" s="25" t="s">
        <v>393</v>
      </c>
      <c r="D119" s="26" t="s">
        <v>294</v>
      </c>
      <c r="E119" s="25" t="s">
        <v>234</v>
      </c>
      <c r="F119" s="26" t="s">
        <v>135</v>
      </c>
      <c r="G119" s="25" t="s">
        <v>394</v>
      </c>
      <c r="H119" s="25">
        <v>80</v>
      </c>
      <c r="I119" s="25" t="s">
        <v>26</v>
      </c>
      <c r="J119" s="26">
        <v>83</v>
      </c>
      <c r="K119" s="59">
        <v>29</v>
      </c>
      <c r="L119" s="59">
        <v>30</v>
      </c>
      <c r="M119" s="25">
        <v>40</v>
      </c>
      <c r="N119" s="25">
        <v>90</v>
      </c>
      <c r="O119" s="60">
        <v>88</v>
      </c>
      <c r="P119" s="60">
        <v>91</v>
      </c>
      <c r="Q119" s="60">
        <v>33</v>
      </c>
      <c r="R119" s="25" t="s">
        <v>27</v>
      </c>
    </row>
    <row r="120" s="3" customFormat="1" ht="42" customHeight="1" spans="1:18">
      <c r="A120" s="25"/>
      <c r="B120" s="63">
        <v>1907329</v>
      </c>
      <c r="C120" s="25" t="s">
        <v>393</v>
      </c>
      <c r="D120" s="26" t="s">
        <v>99</v>
      </c>
      <c r="E120" s="25" t="s">
        <v>234</v>
      </c>
      <c r="F120" s="26" t="s">
        <v>185</v>
      </c>
      <c r="G120" s="25" t="s">
        <v>395</v>
      </c>
      <c r="H120" s="25">
        <v>80</v>
      </c>
      <c r="I120" s="25" t="s">
        <v>26</v>
      </c>
      <c r="J120" s="26">
        <v>83</v>
      </c>
      <c r="K120" s="59">
        <v>31</v>
      </c>
      <c r="L120" s="59">
        <v>32</v>
      </c>
      <c r="M120" s="25">
        <v>40</v>
      </c>
      <c r="N120" s="25">
        <v>90</v>
      </c>
      <c r="O120" s="60">
        <v>87.9120879120879</v>
      </c>
      <c r="P120" s="60">
        <v>91</v>
      </c>
      <c r="Q120" s="60">
        <v>35</v>
      </c>
      <c r="R120" s="25" t="s">
        <v>27</v>
      </c>
    </row>
    <row r="121" s="3" customFormat="1" ht="12" spans="1:18">
      <c r="A121" s="30" t="s">
        <v>396</v>
      </c>
      <c r="B121" s="26">
        <v>8305</v>
      </c>
      <c r="C121" s="31" t="s">
        <v>397</v>
      </c>
      <c r="D121" s="31" t="s">
        <v>47</v>
      </c>
      <c r="E121" s="31" t="s">
        <v>398</v>
      </c>
      <c r="F121" s="31" t="s">
        <v>399</v>
      </c>
      <c r="G121" s="30" t="s">
        <v>400</v>
      </c>
      <c r="H121" s="25">
        <v>45</v>
      </c>
      <c r="I121" s="25" t="s">
        <v>26</v>
      </c>
      <c r="J121" s="26">
        <v>47</v>
      </c>
      <c r="K121" s="59">
        <v>32.5</v>
      </c>
      <c r="L121" s="59">
        <v>33.5</v>
      </c>
      <c r="M121" s="25">
        <v>45</v>
      </c>
      <c r="N121" s="25">
        <v>55</v>
      </c>
      <c r="O121" s="60">
        <v>48</v>
      </c>
      <c r="P121" s="60">
        <v>52</v>
      </c>
      <c r="Q121" s="60">
        <v>37</v>
      </c>
      <c r="R121" s="32" t="s">
        <v>56</v>
      </c>
    </row>
    <row r="122" s="3" customFormat="1" ht="24" spans="1:18">
      <c r="A122" s="30" t="s">
        <v>85</v>
      </c>
      <c r="B122" s="26">
        <v>8309</v>
      </c>
      <c r="C122" s="31" t="s">
        <v>401</v>
      </c>
      <c r="D122" s="31" t="s">
        <v>331</v>
      </c>
      <c r="E122" s="31" t="s">
        <v>332</v>
      </c>
      <c r="F122" s="26" t="s">
        <v>135</v>
      </c>
      <c r="G122" s="31" t="s">
        <v>402</v>
      </c>
      <c r="H122" s="25" t="s">
        <v>403</v>
      </c>
      <c r="I122" s="25" t="s">
        <v>26</v>
      </c>
      <c r="J122" s="25" t="s">
        <v>404</v>
      </c>
      <c r="K122" s="59">
        <v>26</v>
      </c>
      <c r="L122" s="59">
        <v>27</v>
      </c>
      <c r="M122" s="25">
        <v>35</v>
      </c>
      <c r="N122" s="25">
        <v>82</v>
      </c>
      <c r="O122" s="25" t="s">
        <v>405</v>
      </c>
      <c r="P122" s="25" t="s">
        <v>406</v>
      </c>
      <c r="Q122" s="60">
        <v>30</v>
      </c>
      <c r="R122" s="25" t="s">
        <v>56</v>
      </c>
    </row>
    <row r="123" s="3" customFormat="1" ht="12" spans="1:18">
      <c r="A123" s="25" t="s">
        <v>20</v>
      </c>
      <c r="B123" s="26" t="s">
        <v>407</v>
      </c>
      <c r="C123" s="26" t="s">
        <v>408</v>
      </c>
      <c r="D123" s="26" t="s">
        <v>189</v>
      </c>
      <c r="E123" s="26" t="s">
        <v>43</v>
      </c>
      <c r="F123" s="26" t="s">
        <v>44</v>
      </c>
      <c r="G123" s="26" t="s">
        <v>31</v>
      </c>
      <c r="H123" s="25">
        <v>67</v>
      </c>
      <c r="I123" s="25" t="s">
        <v>26</v>
      </c>
      <c r="J123" s="26">
        <v>70</v>
      </c>
      <c r="K123" s="59">
        <v>17</v>
      </c>
      <c r="L123" s="59">
        <v>17.5</v>
      </c>
      <c r="M123" s="25">
        <v>35</v>
      </c>
      <c r="N123" s="25">
        <v>77</v>
      </c>
      <c r="O123" s="60">
        <v>74</v>
      </c>
      <c r="P123" s="60">
        <v>77</v>
      </c>
      <c r="Q123" s="60">
        <v>19</v>
      </c>
      <c r="R123" s="25" t="s">
        <v>27</v>
      </c>
    </row>
    <row r="124" s="3" customFormat="1" ht="12" spans="1:18">
      <c r="A124" s="25" t="s">
        <v>20</v>
      </c>
      <c r="B124" s="26">
        <v>9207</v>
      </c>
      <c r="C124" s="26" t="s">
        <v>409</v>
      </c>
      <c r="D124" s="26" t="s">
        <v>294</v>
      </c>
      <c r="E124" s="26" t="s">
        <v>176</v>
      </c>
      <c r="F124" s="26" t="s">
        <v>91</v>
      </c>
      <c r="G124" s="26" t="s">
        <v>31</v>
      </c>
      <c r="H124" s="25">
        <v>88</v>
      </c>
      <c r="I124" s="25" t="s">
        <v>26</v>
      </c>
      <c r="J124" s="26">
        <v>92</v>
      </c>
      <c r="K124" s="59">
        <v>27</v>
      </c>
      <c r="L124" s="59">
        <v>28</v>
      </c>
      <c r="M124" s="25">
        <v>35</v>
      </c>
      <c r="N124" s="25">
        <v>98</v>
      </c>
      <c r="O124" s="60">
        <v>97</v>
      </c>
      <c r="P124" s="60">
        <v>101</v>
      </c>
      <c r="Q124" s="60">
        <v>31</v>
      </c>
      <c r="R124" s="25" t="s">
        <v>27</v>
      </c>
    </row>
    <row r="125" s="3" customFormat="1" ht="12" spans="1:18">
      <c r="A125" s="25" t="s">
        <v>410</v>
      </c>
      <c r="B125" s="26">
        <v>9361</v>
      </c>
      <c r="C125" s="26" t="s">
        <v>411</v>
      </c>
      <c r="D125" s="26" t="s">
        <v>22</v>
      </c>
      <c r="E125" s="26" t="s">
        <v>48</v>
      </c>
      <c r="F125" s="26" t="s">
        <v>83</v>
      </c>
      <c r="G125" s="26" t="s">
        <v>118</v>
      </c>
      <c r="H125" s="35">
        <v>54</v>
      </c>
      <c r="I125" s="25" t="s">
        <v>26</v>
      </c>
      <c r="J125" s="26">
        <v>56</v>
      </c>
      <c r="K125" s="59">
        <v>28.5</v>
      </c>
      <c r="L125" s="59">
        <v>30</v>
      </c>
      <c r="M125" s="25">
        <v>35</v>
      </c>
      <c r="N125" s="25">
        <v>64</v>
      </c>
      <c r="O125" s="60">
        <v>59</v>
      </c>
      <c r="P125" s="60">
        <v>62</v>
      </c>
      <c r="Q125" s="60">
        <v>33</v>
      </c>
      <c r="R125" s="25" t="s">
        <v>27</v>
      </c>
    </row>
    <row r="126" s="3" customFormat="1" ht="12" spans="1:18">
      <c r="A126" s="25" t="s">
        <v>20</v>
      </c>
      <c r="B126" s="26">
        <v>9366</v>
      </c>
      <c r="C126" s="26" t="s">
        <v>412</v>
      </c>
      <c r="D126" s="26" t="s">
        <v>189</v>
      </c>
      <c r="E126" s="26" t="s">
        <v>413</v>
      </c>
      <c r="F126" s="26" t="s">
        <v>414</v>
      </c>
      <c r="G126" s="26" t="s">
        <v>415</v>
      </c>
      <c r="H126" s="25">
        <v>78</v>
      </c>
      <c r="I126" s="25" t="s">
        <v>26</v>
      </c>
      <c r="J126" s="26">
        <v>81</v>
      </c>
      <c r="K126" s="59">
        <v>20</v>
      </c>
      <c r="L126" s="59">
        <v>21</v>
      </c>
      <c r="M126" s="25">
        <v>35</v>
      </c>
      <c r="N126" s="25">
        <v>88</v>
      </c>
      <c r="O126" s="60">
        <v>86</v>
      </c>
      <c r="P126" s="60">
        <v>89</v>
      </c>
      <c r="Q126" s="60">
        <v>23</v>
      </c>
      <c r="R126" s="25" t="s">
        <v>27</v>
      </c>
    </row>
    <row r="127" s="3" customFormat="1" ht="12" spans="1:18">
      <c r="A127" s="25" t="s">
        <v>20</v>
      </c>
      <c r="B127" s="26">
        <v>9386</v>
      </c>
      <c r="C127" s="26" t="s">
        <v>416</v>
      </c>
      <c r="D127" s="26" t="s">
        <v>294</v>
      </c>
      <c r="E127" s="26" t="s">
        <v>417</v>
      </c>
      <c r="F127" s="26" t="s">
        <v>418</v>
      </c>
      <c r="G127" s="26" t="s">
        <v>31</v>
      </c>
      <c r="H127" s="25">
        <v>120</v>
      </c>
      <c r="I127" s="25" t="s">
        <v>26</v>
      </c>
      <c r="J127" s="26">
        <v>125</v>
      </c>
      <c r="K127" s="59">
        <v>19</v>
      </c>
      <c r="L127" s="59">
        <v>20</v>
      </c>
      <c r="M127" s="25">
        <v>35</v>
      </c>
      <c r="N127" s="25">
        <v>132</v>
      </c>
      <c r="O127" s="60">
        <v>132</v>
      </c>
      <c r="P127" s="60">
        <v>137</v>
      </c>
      <c r="Q127" s="60">
        <v>22</v>
      </c>
      <c r="R127" s="25" t="s">
        <v>27</v>
      </c>
    </row>
    <row r="128" s="3" customFormat="1" ht="12" spans="1:18">
      <c r="A128" s="25" t="s">
        <v>357</v>
      </c>
      <c r="B128" s="26">
        <v>9387</v>
      </c>
      <c r="C128" s="26" t="s">
        <v>419</v>
      </c>
      <c r="D128" s="26" t="s">
        <v>189</v>
      </c>
      <c r="E128" s="26" t="s">
        <v>43</v>
      </c>
      <c r="F128" s="26" t="s">
        <v>420</v>
      </c>
      <c r="G128" s="26" t="s">
        <v>31</v>
      </c>
      <c r="H128" s="25">
        <v>79</v>
      </c>
      <c r="I128" s="25" t="s">
        <v>26</v>
      </c>
      <c r="J128" s="26">
        <v>82</v>
      </c>
      <c r="K128" s="59">
        <v>19</v>
      </c>
      <c r="L128" s="59">
        <v>20</v>
      </c>
      <c r="M128" s="25">
        <v>35</v>
      </c>
      <c r="N128" s="25">
        <v>89</v>
      </c>
      <c r="O128" s="60">
        <v>87</v>
      </c>
      <c r="P128" s="60">
        <v>90</v>
      </c>
      <c r="Q128" s="60">
        <v>22</v>
      </c>
      <c r="R128" s="25" t="s">
        <v>27</v>
      </c>
    </row>
    <row r="129" s="3" customFormat="1" ht="12" spans="1:18">
      <c r="A129" s="25" t="s">
        <v>421</v>
      </c>
      <c r="B129" s="26">
        <v>9519</v>
      </c>
      <c r="C129" s="26" t="s">
        <v>422</v>
      </c>
      <c r="D129" s="26" t="s">
        <v>189</v>
      </c>
      <c r="E129" s="26" t="s">
        <v>43</v>
      </c>
      <c r="F129" s="26" t="s">
        <v>420</v>
      </c>
      <c r="G129" s="26" t="s">
        <v>31</v>
      </c>
      <c r="H129" s="25">
        <v>88</v>
      </c>
      <c r="I129" s="25" t="s">
        <v>26</v>
      </c>
      <c r="J129" s="59">
        <v>92</v>
      </c>
      <c r="K129" s="59">
        <v>21</v>
      </c>
      <c r="L129" s="59">
        <v>22</v>
      </c>
      <c r="M129" s="25">
        <v>35</v>
      </c>
      <c r="N129" s="25">
        <v>98</v>
      </c>
      <c r="O129" s="60">
        <v>97</v>
      </c>
      <c r="P129" s="60">
        <v>101</v>
      </c>
      <c r="Q129" s="60">
        <v>24</v>
      </c>
      <c r="R129" s="25" t="s">
        <v>27</v>
      </c>
    </row>
    <row r="130" s="3" customFormat="1" ht="12" spans="1:18">
      <c r="A130" s="25" t="s">
        <v>421</v>
      </c>
      <c r="B130" s="26">
        <v>9523</v>
      </c>
      <c r="C130" s="26" t="s">
        <v>423</v>
      </c>
      <c r="D130" s="26" t="s">
        <v>189</v>
      </c>
      <c r="E130" s="26" t="s">
        <v>43</v>
      </c>
      <c r="F130" s="26" t="s">
        <v>420</v>
      </c>
      <c r="G130" s="26" t="s">
        <v>31</v>
      </c>
      <c r="H130" s="25">
        <v>80</v>
      </c>
      <c r="I130" s="25" t="s">
        <v>26</v>
      </c>
      <c r="J130" s="59">
        <v>83</v>
      </c>
      <c r="K130" s="59">
        <v>19</v>
      </c>
      <c r="L130" s="59">
        <v>20</v>
      </c>
      <c r="M130" s="25">
        <v>35</v>
      </c>
      <c r="N130" s="25">
        <v>90</v>
      </c>
      <c r="O130" s="60">
        <v>88</v>
      </c>
      <c r="P130" s="60">
        <v>91</v>
      </c>
      <c r="Q130" s="60">
        <v>22</v>
      </c>
      <c r="R130" s="25" t="s">
        <v>27</v>
      </c>
    </row>
    <row r="131" s="3" customFormat="1" ht="12" spans="1:18">
      <c r="A131" s="25" t="s">
        <v>20</v>
      </c>
      <c r="B131" s="26">
        <v>9528</v>
      </c>
      <c r="C131" s="26" t="s">
        <v>424</v>
      </c>
      <c r="D131" s="26" t="s">
        <v>189</v>
      </c>
      <c r="E131" s="26" t="s">
        <v>43</v>
      </c>
      <c r="F131" s="26" t="s">
        <v>420</v>
      </c>
      <c r="G131" s="26" t="s">
        <v>31</v>
      </c>
      <c r="H131" s="25">
        <v>78</v>
      </c>
      <c r="I131" s="25" t="s">
        <v>26</v>
      </c>
      <c r="J131" s="26">
        <v>81</v>
      </c>
      <c r="K131" s="59">
        <v>19</v>
      </c>
      <c r="L131" s="59">
        <v>19.5</v>
      </c>
      <c r="M131" s="25">
        <v>35</v>
      </c>
      <c r="N131" s="25">
        <v>88</v>
      </c>
      <c r="O131" s="60">
        <v>86</v>
      </c>
      <c r="P131" s="60">
        <v>89</v>
      </c>
      <c r="Q131" s="60">
        <v>21</v>
      </c>
      <c r="R131" s="25" t="s">
        <v>27</v>
      </c>
    </row>
    <row r="132" s="3" customFormat="1" ht="12" spans="1:18">
      <c r="A132" s="25" t="s">
        <v>20</v>
      </c>
      <c r="B132" s="26" t="s">
        <v>425</v>
      </c>
      <c r="C132" s="26" t="s">
        <v>426</v>
      </c>
      <c r="D132" s="26" t="s">
        <v>189</v>
      </c>
      <c r="E132" s="26" t="s">
        <v>87</v>
      </c>
      <c r="F132" s="26" t="s">
        <v>91</v>
      </c>
      <c r="G132" s="26" t="s">
        <v>31</v>
      </c>
      <c r="H132" s="25">
        <v>67</v>
      </c>
      <c r="I132" s="25" t="s">
        <v>26</v>
      </c>
      <c r="J132" s="26">
        <v>70</v>
      </c>
      <c r="K132" s="59">
        <v>20.5</v>
      </c>
      <c r="L132" s="59">
        <v>21.5</v>
      </c>
      <c r="M132" s="25">
        <v>35</v>
      </c>
      <c r="N132" s="25">
        <v>77</v>
      </c>
      <c r="O132" s="60">
        <v>74</v>
      </c>
      <c r="P132" s="60">
        <v>77</v>
      </c>
      <c r="Q132" s="60">
        <v>24</v>
      </c>
      <c r="R132" s="25" t="s">
        <v>27</v>
      </c>
    </row>
    <row r="133" s="3" customFormat="1" ht="20" customHeight="1" spans="1:18">
      <c r="A133" s="25" t="s">
        <v>421</v>
      </c>
      <c r="B133" s="26">
        <v>9533</v>
      </c>
      <c r="C133" s="26" t="s">
        <v>427</v>
      </c>
      <c r="D133" s="26" t="s">
        <v>189</v>
      </c>
      <c r="E133" s="26" t="s">
        <v>29</v>
      </c>
      <c r="F133" s="26" t="s">
        <v>428</v>
      </c>
      <c r="G133" s="26" t="s">
        <v>429</v>
      </c>
      <c r="H133" s="25">
        <v>88</v>
      </c>
      <c r="I133" s="25" t="s">
        <v>26</v>
      </c>
      <c r="J133" s="59">
        <v>92</v>
      </c>
      <c r="K133" s="59">
        <v>20</v>
      </c>
      <c r="L133" s="59">
        <v>20.5</v>
      </c>
      <c r="M133" s="25">
        <v>35</v>
      </c>
      <c r="N133" s="25">
        <v>98</v>
      </c>
      <c r="O133" s="60">
        <v>97</v>
      </c>
      <c r="P133" s="60">
        <v>101</v>
      </c>
      <c r="Q133" s="60">
        <v>23</v>
      </c>
      <c r="R133" s="25" t="s">
        <v>27</v>
      </c>
    </row>
    <row r="134" s="3" customFormat="1" ht="12" spans="1:18">
      <c r="A134" s="25" t="s">
        <v>421</v>
      </c>
      <c r="B134" s="26">
        <v>9538</v>
      </c>
      <c r="C134" s="26" t="s">
        <v>430</v>
      </c>
      <c r="D134" s="26" t="s">
        <v>189</v>
      </c>
      <c r="E134" s="26" t="s">
        <v>29</v>
      </c>
      <c r="F134" s="26" t="s">
        <v>428</v>
      </c>
      <c r="G134" s="26" t="s">
        <v>431</v>
      </c>
      <c r="H134" s="25">
        <v>88</v>
      </c>
      <c r="I134" s="25" t="s">
        <v>26</v>
      </c>
      <c r="J134" s="26">
        <v>92</v>
      </c>
      <c r="K134" s="59">
        <v>20</v>
      </c>
      <c r="L134" s="59">
        <v>20.5</v>
      </c>
      <c r="M134" s="25">
        <v>35</v>
      </c>
      <c r="N134" s="25">
        <v>98</v>
      </c>
      <c r="O134" s="60">
        <v>97</v>
      </c>
      <c r="P134" s="60">
        <v>101</v>
      </c>
      <c r="Q134" s="60">
        <v>23</v>
      </c>
      <c r="R134" s="25" t="s">
        <v>27</v>
      </c>
    </row>
    <row r="135" s="3" customFormat="1" ht="24" spans="1:18">
      <c r="A135" s="25" t="s">
        <v>432</v>
      </c>
      <c r="B135" s="26">
        <v>9558</v>
      </c>
      <c r="C135" s="26" t="s">
        <v>433</v>
      </c>
      <c r="D135" s="26" t="s">
        <v>189</v>
      </c>
      <c r="E135" s="26" t="s">
        <v>43</v>
      </c>
      <c r="F135" s="26" t="s">
        <v>420</v>
      </c>
      <c r="G135" s="26" t="s">
        <v>31</v>
      </c>
      <c r="H135" s="25">
        <v>91</v>
      </c>
      <c r="I135" s="25" t="s">
        <v>26</v>
      </c>
      <c r="J135" s="26">
        <v>96</v>
      </c>
      <c r="K135" s="59">
        <v>22</v>
      </c>
      <c r="L135" s="59">
        <v>23</v>
      </c>
      <c r="M135" s="25">
        <v>35</v>
      </c>
      <c r="N135" s="25">
        <v>102</v>
      </c>
      <c r="O135" s="60">
        <v>100</v>
      </c>
      <c r="P135" s="60">
        <v>105</v>
      </c>
      <c r="Q135" s="60">
        <v>25</v>
      </c>
      <c r="R135" s="25" t="s">
        <v>27</v>
      </c>
    </row>
    <row r="136" s="6" customFormat="1" spans="1:18">
      <c r="A136" s="25" t="s">
        <v>20</v>
      </c>
      <c r="B136" s="26">
        <v>9590</v>
      </c>
      <c r="C136" s="26" t="s">
        <v>434</v>
      </c>
      <c r="D136" s="26" t="s">
        <v>189</v>
      </c>
      <c r="E136" s="26" t="s">
        <v>201</v>
      </c>
      <c r="F136" s="26" t="s">
        <v>117</v>
      </c>
      <c r="G136" s="26" t="s">
        <v>431</v>
      </c>
      <c r="H136" s="25">
        <v>78</v>
      </c>
      <c r="I136" s="25" t="s">
        <v>26</v>
      </c>
      <c r="J136" s="26">
        <v>81</v>
      </c>
      <c r="K136" s="59">
        <v>27</v>
      </c>
      <c r="L136" s="59" t="s">
        <v>435</v>
      </c>
      <c r="M136" s="25">
        <v>35</v>
      </c>
      <c r="N136" s="25">
        <v>88</v>
      </c>
      <c r="O136" s="60">
        <v>86</v>
      </c>
      <c r="P136" s="60">
        <v>89</v>
      </c>
      <c r="Q136" s="60">
        <v>31</v>
      </c>
      <c r="R136" s="25" t="s">
        <v>27</v>
      </c>
    </row>
    <row r="137" s="6" customFormat="1" spans="1:18">
      <c r="A137" s="25" t="s">
        <v>104</v>
      </c>
      <c r="B137" s="26">
        <v>9632</v>
      </c>
      <c r="C137" s="26" t="s">
        <v>436</v>
      </c>
      <c r="D137" s="26" t="s">
        <v>200</v>
      </c>
      <c r="E137" s="26" t="s">
        <v>437</v>
      </c>
      <c r="F137" s="26" t="s">
        <v>438</v>
      </c>
      <c r="G137" s="26" t="s">
        <v>439</v>
      </c>
      <c r="H137" s="25">
        <v>80</v>
      </c>
      <c r="I137" s="25" t="s">
        <v>26</v>
      </c>
      <c r="J137" s="26">
        <v>83</v>
      </c>
      <c r="K137" s="59">
        <v>11</v>
      </c>
      <c r="L137" s="59">
        <v>11.5</v>
      </c>
      <c r="M137" s="25">
        <v>35</v>
      </c>
      <c r="N137" s="25">
        <v>90</v>
      </c>
      <c r="O137" s="60">
        <v>88</v>
      </c>
      <c r="P137" s="60">
        <v>91</v>
      </c>
      <c r="Q137" s="60">
        <v>13</v>
      </c>
      <c r="R137" s="25" t="s">
        <v>27</v>
      </c>
    </row>
    <row r="138" s="6" customFormat="1" spans="1:18">
      <c r="A138" s="25" t="s">
        <v>440</v>
      </c>
      <c r="B138" s="26">
        <v>9645</v>
      </c>
      <c r="C138" s="26" t="s">
        <v>441</v>
      </c>
      <c r="D138" s="26" t="s">
        <v>22</v>
      </c>
      <c r="E138" s="26" t="s">
        <v>48</v>
      </c>
      <c r="F138" s="26" t="s">
        <v>83</v>
      </c>
      <c r="G138" s="26" t="s">
        <v>118</v>
      </c>
      <c r="H138" s="25">
        <v>55</v>
      </c>
      <c r="I138" s="25" t="s">
        <v>26</v>
      </c>
      <c r="J138" s="26">
        <v>57</v>
      </c>
      <c r="K138" s="59">
        <v>29</v>
      </c>
      <c r="L138" s="59">
        <v>30.5</v>
      </c>
      <c r="M138" s="25">
        <v>40</v>
      </c>
      <c r="N138" s="25">
        <v>65</v>
      </c>
      <c r="O138" s="60">
        <v>60</v>
      </c>
      <c r="P138" s="60">
        <v>63</v>
      </c>
      <c r="Q138" s="60">
        <v>34</v>
      </c>
      <c r="R138" s="25" t="s">
        <v>27</v>
      </c>
    </row>
    <row r="139" s="6" customFormat="1" spans="1:18">
      <c r="A139" s="25" t="s">
        <v>20</v>
      </c>
      <c r="B139" s="26">
        <v>9648</v>
      </c>
      <c r="C139" s="26" t="s">
        <v>442</v>
      </c>
      <c r="D139" s="26" t="s">
        <v>22</v>
      </c>
      <c r="E139" s="26" t="s">
        <v>43</v>
      </c>
      <c r="F139" s="26" t="s">
        <v>44</v>
      </c>
      <c r="G139" s="26" t="s">
        <v>25</v>
      </c>
      <c r="H139" s="25">
        <v>66</v>
      </c>
      <c r="I139" s="25" t="s">
        <v>26</v>
      </c>
      <c r="J139" s="26">
        <v>69</v>
      </c>
      <c r="K139" s="59">
        <v>16.5</v>
      </c>
      <c r="L139" s="59">
        <v>17.5</v>
      </c>
      <c r="M139" s="25">
        <v>35</v>
      </c>
      <c r="N139" s="25">
        <v>76</v>
      </c>
      <c r="O139" s="60">
        <v>73</v>
      </c>
      <c r="P139" s="60">
        <v>76</v>
      </c>
      <c r="Q139" s="60">
        <v>19</v>
      </c>
      <c r="R139" s="25" t="s">
        <v>27</v>
      </c>
    </row>
    <row r="140" s="6" customFormat="1" ht="245" customHeight="1" spans="1:18">
      <c r="A140" s="25" t="s">
        <v>443</v>
      </c>
      <c r="B140" s="26">
        <v>9651</v>
      </c>
      <c r="C140" s="26" t="s">
        <v>444</v>
      </c>
      <c r="D140" s="26" t="s">
        <v>22</v>
      </c>
      <c r="E140" s="26" t="s">
        <v>87</v>
      </c>
      <c r="F140" s="26" t="s">
        <v>275</v>
      </c>
      <c r="G140" s="26" t="s">
        <v>118</v>
      </c>
      <c r="H140" s="35" t="s">
        <v>140</v>
      </c>
      <c r="I140" s="25" t="s">
        <v>26</v>
      </c>
      <c r="J140" s="25" t="s">
        <v>141</v>
      </c>
      <c r="K140" s="59">
        <v>14</v>
      </c>
      <c r="L140" s="59">
        <v>14.5</v>
      </c>
      <c r="M140" s="59">
        <v>35</v>
      </c>
      <c r="N140" s="59">
        <v>53</v>
      </c>
      <c r="O140" s="35" t="s">
        <v>143</v>
      </c>
      <c r="P140" s="25" t="s">
        <v>144</v>
      </c>
      <c r="Q140" s="60">
        <v>16</v>
      </c>
      <c r="R140" s="25" t="s">
        <v>445</v>
      </c>
    </row>
    <row r="141" s="6" customFormat="1" spans="1:18">
      <c r="A141" s="25" t="s">
        <v>151</v>
      </c>
      <c r="B141" s="26">
        <v>9658</v>
      </c>
      <c r="C141" s="26" t="s">
        <v>446</v>
      </c>
      <c r="D141" s="26" t="s">
        <v>22</v>
      </c>
      <c r="E141" s="26" t="s">
        <v>66</v>
      </c>
      <c r="F141" s="26" t="s">
        <v>229</v>
      </c>
      <c r="G141" s="26" t="s">
        <v>447</v>
      </c>
      <c r="H141" s="25">
        <v>56</v>
      </c>
      <c r="I141" s="25" t="s">
        <v>26</v>
      </c>
      <c r="J141" s="26">
        <v>58</v>
      </c>
      <c r="K141" s="59">
        <v>24.5</v>
      </c>
      <c r="L141" s="59">
        <v>25.5</v>
      </c>
      <c r="M141" s="25">
        <v>35</v>
      </c>
      <c r="N141" s="25">
        <v>66</v>
      </c>
      <c r="O141" s="60">
        <v>62</v>
      </c>
      <c r="P141" s="60">
        <v>64</v>
      </c>
      <c r="Q141" s="60">
        <v>28</v>
      </c>
      <c r="R141" s="25" t="s">
        <v>448</v>
      </c>
    </row>
    <row r="142" s="6" customFormat="1" spans="1:18">
      <c r="A142" s="25" t="s">
        <v>20</v>
      </c>
      <c r="B142" s="26">
        <v>9670</v>
      </c>
      <c r="C142" s="26" t="s">
        <v>449</v>
      </c>
      <c r="D142" s="26" t="s">
        <v>189</v>
      </c>
      <c r="E142" s="26" t="s">
        <v>116</v>
      </c>
      <c r="F142" s="26" t="s">
        <v>54</v>
      </c>
      <c r="G142" s="26" t="s">
        <v>31</v>
      </c>
      <c r="H142" s="25">
        <v>67</v>
      </c>
      <c r="I142" s="25" t="s">
        <v>26</v>
      </c>
      <c r="J142" s="26">
        <v>70</v>
      </c>
      <c r="K142" s="59">
        <v>25</v>
      </c>
      <c r="L142" s="59">
        <v>26</v>
      </c>
      <c r="M142" s="25">
        <v>35</v>
      </c>
      <c r="N142" s="25">
        <v>77</v>
      </c>
      <c r="O142" s="60">
        <v>74</v>
      </c>
      <c r="P142" s="60">
        <v>77</v>
      </c>
      <c r="Q142" s="60">
        <v>29</v>
      </c>
      <c r="R142" s="25" t="s">
        <v>27</v>
      </c>
    </row>
    <row r="143" s="6" customFormat="1" spans="1:18">
      <c r="A143" s="25" t="s">
        <v>20</v>
      </c>
      <c r="B143" s="26">
        <v>9674</v>
      </c>
      <c r="C143" s="26" t="s">
        <v>450</v>
      </c>
      <c r="D143" s="26" t="s">
        <v>42</v>
      </c>
      <c r="E143" s="26" t="s">
        <v>36</v>
      </c>
      <c r="F143" s="26" t="s">
        <v>451</v>
      </c>
      <c r="G143" s="26" t="s">
        <v>31</v>
      </c>
      <c r="H143" s="25">
        <v>64</v>
      </c>
      <c r="I143" s="25" t="s">
        <v>26</v>
      </c>
      <c r="J143" s="26">
        <v>67</v>
      </c>
      <c r="K143" s="59">
        <v>14</v>
      </c>
      <c r="L143" s="59">
        <v>14.5</v>
      </c>
      <c r="M143" s="25">
        <v>35</v>
      </c>
      <c r="N143" s="25">
        <v>74</v>
      </c>
      <c r="O143" s="60">
        <v>70</v>
      </c>
      <c r="P143" s="60">
        <v>74</v>
      </c>
      <c r="Q143" s="60">
        <v>16</v>
      </c>
      <c r="R143" s="25" t="s">
        <v>27</v>
      </c>
    </row>
    <row r="144" s="6" customFormat="1" spans="1:18">
      <c r="A144" s="25" t="s">
        <v>33</v>
      </c>
      <c r="B144" s="26">
        <v>9675</v>
      </c>
      <c r="C144" s="26" t="s">
        <v>452</v>
      </c>
      <c r="D144" s="26" t="s">
        <v>42</v>
      </c>
      <c r="E144" s="26" t="s">
        <v>48</v>
      </c>
      <c r="F144" s="26" t="s">
        <v>83</v>
      </c>
      <c r="G144" s="26" t="s">
        <v>453</v>
      </c>
      <c r="H144" s="25">
        <v>58</v>
      </c>
      <c r="I144" s="25" t="s">
        <v>26</v>
      </c>
      <c r="J144" s="26">
        <v>60</v>
      </c>
      <c r="K144" s="59">
        <v>31</v>
      </c>
      <c r="L144" s="59">
        <v>32</v>
      </c>
      <c r="M144" s="25">
        <v>40</v>
      </c>
      <c r="N144" s="25">
        <v>68</v>
      </c>
      <c r="O144" s="60">
        <v>64</v>
      </c>
      <c r="P144" s="60">
        <v>66</v>
      </c>
      <c r="Q144" s="60">
        <v>35</v>
      </c>
      <c r="R144" s="25" t="s">
        <v>27</v>
      </c>
    </row>
    <row r="145" s="6" customFormat="1" spans="1:18">
      <c r="A145" s="25"/>
      <c r="B145" s="26">
        <v>9676</v>
      </c>
      <c r="C145" s="26" t="s">
        <v>454</v>
      </c>
      <c r="D145" s="26" t="s">
        <v>42</v>
      </c>
      <c r="E145" s="26" t="s">
        <v>234</v>
      </c>
      <c r="F145" s="26" t="s">
        <v>100</v>
      </c>
      <c r="G145" s="26" t="s">
        <v>455</v>
      </c>
      <c r="H145" s="25">
        <v>72</v>
      </c>
      <c r="I145" s="25" t="s">
        <v>26</v>
      </c>
      <c r="J145" s="26">
        <v>75</v>
      </c>
      <c r="K145" s="59">
        <v>30</v>
      </c>
      <c r="L145" s="59">
        <v>31.5</v>
      </c>
      <c r="M145" s="25">
        <v>40</v>
      </c>
      <c r="N145" s="25">
        <v>82</v>
      </c>
      <c r="O145" s="60">
        <v>79</v>
      </c>
      <c r="P145" s="60">
        <v>82</v>
      </c>
      <c r="Q145" s="60">
        <v>35</v>
      </c>
      <c r="R145" s="25" t="s">
        <v>27</v>
      </c>
    </row>
    <row r="146" s="6" customFormat="1" spans="1:18">
      <c r="A146" s="25"/>
      <c r="B146" s="26">
        <v>9677</v>
      </c>
      <c r="C146" s="26" t="s">
        <v>456</v>
      </c>
      <c r="D146" s="26" t="s">
        <v>42</v>
      </c>
      <c r="E146" s="26" t="s">
        <v>116</v>
      </c>
      <c r="F146" s="26" t="s">
        <v>222</v>
      </c>
      <c r="G146" s="26" t="s">
        <v>455</v>
      </c>
      <c r="H146" s="25">
        <v>72</v>
      </c>
      <c r="I146" s="25" t="s">
        <v>26</v>
      </c>
      <c r="J146" s="26">
        <v>75</v>
      </c>
      <c r="K146" s="59">
        <v>29</v>
      </c>
      <c r="L146" s="59" t="s">
        <v>457</v>
      </c>
      <c r="M146" s="25">
        <v>40</v>
      </c>
      <c r="N146" s="25">
        <v>82</v>
      </c>
      <c r="O146" s="60">
        <v>79</v>
      </c>
      <c r="P146" s="60">
        <v>82</v>
      </c>
      <c r="Q146" s="60">
        <v>33</v>
      </c>
      <c r="R146" s="25" t="s">
        <v>27</v>
      </c>
    </row>
    <row r="147" s="6" customFormat="1" spans="1:18">
      <c r="A147" s="25" t="s">
        <v>20</v>
      </c>
      <c r="B147" s="26">
        <v>9680</v>
      </c>
      <c r="C147" s="26" t="s">
        <v>458</v>
      </c>
      <c r="D147" s="26" t="s">
        <v>22</v>
      </c>
      <c r="E147" s="26" t="s">
        <v>417</v>
      </c>
      <c r="F147" s="26" t="s">
        <v>459</v>
      </c>
      <c r="G147" s="26" t="s">
        <v>460</v>
      </c>
      <c r="H147" s="25">
        <v>38</v>
      </c>
      <c r="I147" s="25" t="s">
        <v>26</v>
      </c>
      <c r="J147" s="26">
        <v>40</v>
      </c>
      <c r="K147" s="59">
        <v>7</v>
      </c>
      <c r="L147" s="59">
        <v>7</v>
      </c>
      <c r="M147" s="25">
        <v>35</v>
      </c>
      <c r="N147" s="25">
        <v>48</v>
      </c>
      <c r="O147" s="60">
        <v>42</v>
      </c>
      <c r="P147" s="60">
        <v>44</v>
      </c>
      <c r="Q147" s="60">
        <v>8</v>
      </c>
      <c r="R147" s="25" t="s">
        <v>27</v>
      </c>
    </row>
    <row r="148" s="6" customFormat="1" spans="1:18">
      <c r="A148" s="25" t="s">
        <v>85</v>
      </c>
      <c r="B148" s="26">
        <v>9684</v>
      </c>
      <c r="C148" s="26" t="s">
        <v>461</v>
      </c>
      <c r="D148" s="26" t="s">
        <v>200</v>
      </c>
      <c r="E148" s="26" t="s">
        <v>176</v>
      </c>
      <c r="F148" s="26" t="s">
        <v>462</v>
      </c>
      <c r="G148" s="26" t="s">
        <v>31</v>
      </c>
      <c r="H148" s="25">
        <v>55</v>
      </c>
      <c r="I148" s="25" t="s">
        <v>26</v>
      </c>
      <c r="J148" s="26">
        <v>57</v>
      </c>
      <c r="K148" s="59">
        <v>18.5</v>
      </c>
      <c r="L148" s="59">
        <v>19.5</v>
      </c>
      <c r="M148" s="25">
        <v>35</v>
      </c>
      <c r="N148" s="25">
        <v>65</v>
      </c>
      <c r="O148" s="60">
        <v>60</v>
      </c>
      <c r="P148" s="60">
        <v>63</v>
      </c>
      <c r="Q148" s="60">
        <v>21</v>
      </c>
      <c r="R148" s="25" t="s">
        <v>27</v>
      </c>
    </row>
    <row r="149" s="6" customFormat="1" spans="1:18">
      <c r="A149" s="25" t="s">
        <v>178</v>
      </c>
      <c r="B149" s="26">
        <v>9685</v>
      </c>
      <c r="C149" s="26" t="s">
        <v>463</v>
      </c>
      <c r="D149" s="26" t="s">
        <v>200</v>
      </c>
      <c r="E149" s="26" t="s">
        <v>129</v>
      </c>
      <c r="F149" s="26" t="s">
        <v>359</v>
      </c>
      <c r="G149" s="26" t="s">
        <v>31</v>
      </c>
      <c r="H149" s="25">
        <v>55</v>
      </c>
      <c r="I149" s="25" t="s">
        <v>26</v>
      </c>
      <c r="J149" s="26">
        <v>57</v>
      </c>
      <c r="K149" s="59">
        <v>15</v>
      </c>
      <c r="L149" s="59">
        <v>16</v>
      </c>
      <c r="M149" s="25">
        <v>35</v>
      </c>
      <c r="N149" s="25">
        <v>65</v>
      </c>
      <c r="O149" s="60">
        <v>60</v>
      </c>
      <c r="P149" s="60">
        <v>63</v>
      </c>
      <c r="Q149" s="60">
        <v>18</v>
      </c>
      <c r="R149" s="25" t="s">
        <v>27</v>
      </c>
    </row>
    <row r="150" s="6" customFormat="1" spans="1:18">
      <c r="A150" s="25" t="s">
        <v>410</v>
      </c>
      <c r="B150" s="26">
        <v>9706</v>
      </c>
      <c r="C150" s="26" t="s">
        <v>464</v>
      </c>
      <c r="D150" s="26" t="s">
        <v>22</v>
      </c>
      <c r="E150" s="26" t="s">
        <v>122</v>
      </c>
      <c r="F150" s="26" t="s">
        <v>161</v>
      </c>
      <c r="G150" s="26" t="s">
        <v>118</v>
      </c>
      <c r="H150" s="35">
        <v>54</v>
      </c>
      <c r="I150" s="25" t="s">
        <v>26</v>
      </c>
      <c r="J150" s="26">
        <v>56</v>
      </c>
      <c r="K150" s="59">
        <v>36</v>
      </c>
      <c r="L150" s="59">
        <v>37.5</v>
      </c>
      <c r="M150" s="25">
        <v>45</v>
      </c>
      <c r="N150" s="25">
        <v>64</v>
      </c>
      <c r="O150" s="60">
        <v>59</v>
      </c>
      <c r="P150" s="60">
        <v>62</v>
      </c>
      <c r="Q150" s="60">
        <v>41</v>
      </c>
      <c r="R150" s="25" t="s">
        <v>27</v>
      </c>
    </row>
    <row r="151" s="6" customFormat="1" ht="195" customHeight="1" spans="1:18">
      <c r="A151" s="25" t="s">
        <v>137</v>
      </c>
      <c r="B151" s="26">
        <v>9707</v>
      </c>
      <c r="C151" s="26" t="s">
        <v>465</v>
      </c>
      <c r="D151" s="26" t="s">
        <v>22</v>
      </c>
      <c r="E151" s="26" t="s">
        <v>134</v>
      </c>
      <c r="F151" s="26" t="s">
        <v>67</v>
      </c>
      <c r="G151" s="26" t="s">
        <v>118</v>
      </c>
      <c r="H151" s="35" t="s">
        <v>140</v>
      </c>
      <c r="I151" s="25" t="s">
        <v>26</v>
      </c>
      <c r="J151" s="25" t="s">
        <v>141</v>
      </c>
      <c r="K151" s="59">
        <v>20.5</v>
      </c>
      <c r="L151" s="59">
        <v>21.5</v>
      </c>
      <c r="M151" s="59">
        <v>35</v>
      </c>
      <c r="N151" s="59">
        <v>53</v>
      </c>
      <c r="O151" s="35" t="s">
        <v>143</v>
      </c>
      <c r="P151" s="25" t="s">
        <v>144</v>
      </c>
      <c r="Q151" s="60">
        <v>24</v>
      </c>
      <c r="R151" s="25" t="s">
        <v>145</v>
      </c>
    </row>
    <row r="152" s="6" customFormat="1" spans="1:18">
      <c r="A152" s="25"/>
      <c r="B152" s="26">
        <v>9732</v>
      </c>
      <c r="C152" s="26" t="s">
        <v>466</v>
      </c>
      <c r="D152" s="26" t="s">
        <v>22</v>
      </c>
      <c r="E152" s="26" t="s">
        <v>171</v>
      </c>
      <c r="F152" s="26" t="s">
        <v>91</v>
      </c>
      <c r="G152" s="26" t="s">
        <v>172</v>
      </c>
      <c r="H152" s="25">
        <v>69</v>
      </c>
      <c r="I152" s="25" t="s">
        <v>26</v>
      </c>
      <c r="J152" s="26">
        <v>72</v>
      </c>
      <c r="K152" s="59">
        <v>21</v>
      </c>
      <c r="L152" s="59">
        <v>22</v>
      </c>
      <c r="M152" s="25">
        <v>35</v>
      </c>
      <c r="N152" s="25">
        <v>79</v>
      </c>
      <c r="O152" s="60">
        <v>76</v>
      </c>
      <c r="P152" s="60">
        <v>79</v>
      </c>
      <c r="Q152" s="60">
        <v>24</v>
      </c>
      <c r="R152" s="25" t="s">
        <v>27</v>
      </c>
    </row>
    <row r="153" s="7" customFormat="1" customHeight="1" spans="1:18">
      <c r="A153" s="25" t="s">
        <v>20</v>
      </c>
      <c r="B153" s="26">
        <v>9737</v>
      </c>
      <c r="C153" s="26" t="s">
        <v>467</v>
      </c>
      <c r="D153" s="26" t="s">
        <v>189</v>
      </c>
      <c r="E153" s="26" t="s">
        <v>43</v>
      </c>
      <c r="F153" s="26" t="s">
        <v>420</v>
      </c>
      <c r="G153" s="26" t="s">
        <v>31</v>
      </c>
      <c r="H153" s="25">
        <v>88</v>
      </c>
      <c r="I153" s="25" t="s">
        <v>26</v>
      </c>
      <c r="J153" s="26">
        <v>92</v>
      </c>
      <c r="K153" s="59">
        <v>21</v>
      </c>
      <c r="L153" s="59">
        <v>22</v>
      </c>
      <c r="M153" s="25">
        <v>35</v>
      </c>
      <c r="N153" s="25">
        <v>98</v>
      </c>
      <c r="O153" s="60">
        <v>97</v>
      </c>
      <c r="P153" s="60">
        <v>101</v>
      </c>
      <c r="Q153" s="60">
        <v>24</v>
      </c>
      <c r="R153" s="25" t="s">
        <v>27</v>
      </c>
    </row>
    <row r="154" s="7" customFormat="1" customHeight="1" spans="1:18">
      <c r="A154" s="25" t="s">
        <v>20</v>
      </c>
      <c r="B154" s="26">
        <v>9738</v>
      </c>
      <c r="C154" s="26" t="s">
        <v>468</v>
      </c>
      <c r="D154" s="26" t="s">
        <v>22</v>
      </c>
      <c r="E154" s="26" t="s">
        <v>417</v>
      </c>
      <c r="F154" s="26" t="s">
        <v>459</v>
      </c>
      <c r="G154" s="26" t="s">
        <v>460</v>
      </c>
      <c r="H154" s="25">
        <v>68</v>
      </c>
      <c r="I154" s="25" t="s">
        <v>26</v>
      </c>
      <c r="J154" s="26">
        <v>71</v>
      </c>
      <c r="K154" s="59">
        <v>12</v>
      </c>
      <c r="L154" s="59">
        <v>12.5</v>
      </c>
      <c r="M154" s="25">
        <v>35</v>
      </c>
      <c r="N154" s="25">
        <v>78</v>
      </c>
      <c r="O154" s="60">
        <v>75</v>
      </c>
      <c r="P154" s="60">
        <v>78</v>
      </c>
      <c r="Q154" s="60">
        <v>14</v>
      </c>
      <c r="R154" s="25" t="s">
        <v>27</v>
      </c>
    </row>
    <row r="155" s="7" customFormat="1" ht="12" spans="1:18">
      <c r="A155" s="25" t="s">
        <v>360</v>
      </c>
      <c r="B155" s="26">
        <v>9743</v>
      </c>
      <c r="C155" s="26" t="s">
        <v>469</v>
      </c>
      <c r="D155" s="26" t="s">
        <v>22</v>
      </c>
      <c r="E155" s="26" t="s">
        <v>134</v>
      </c>
      <c r="F155" s="26" t="s">
        <v>148</v>
      </c>
      <c r="G155" s="26" t="s">
        <v>470</v>
      </c>
      <c r="H155" s="25">
        <v>62</v>
      </c>
      <c r="I155" s="25" t="s">
        <v>26</v>
      </c>
      <c r="J155" s="26">
        <v>64</v>
      </c>
      <c r="K155" s="59">
        <v>28.5</v>
      </c>
      <c r="L155" s="59">
        <v>29.5</v>
      </c>
      <c r="M155" s="25">
        <v>35</v>
      </c>
      <c r="N155" s="25">
        <v>72</v>
      </c>
      <c r="O155" s="60">
        <v>68</v>
      </c>
      <c r="P155" s="60">
        <v>70</v>
      </c>
      <c r="Q155" s="60">
        <v>32</v>
      </c>
      <c r="R155" s="25" t="s">
        <v>27</v>
      </c>
    </row>
    <row r="156" s="7" customFormat="1" customHeight="1" spans="1:18">
      <c r="A156" s="25" t="s">
        <v>471</v>
      </c>
      <c r="B156" s="26">
        <v>9745</v>
      </c>
      <c r="C156" s="26" t="s">
        <v>472</v>
      </c>
      <c r="D156" s="26" t="s">
        <v>22</v>
      </c>
      <c r="E156" s="26" t="s">
        <v>53</v>
      </c>
      <c r="F156" s="26" t="s">
        <v>54</v>
      </c>
      <c r="G156" s="26" t="s">
        <v>473</v>
      </c>
      <c r="H156" s="25">
        <v>54</v>
      </c>
      <c r="I156" s="25" t="s">
        <v>26</v>
      </c>
      <c r="J156" s="26">
        <v>56</v>
      </c>
      <c r="K156" s="59">
        <v>20</v>
      </c>
      <c r="L156" s="59">
        <v>21</v>
      </c>
      <c r="M156" s="25">
        <v>35</v>
      </c>
      <c r="N156" s="25">
        <v>64</v>
      </c>
      <c r="O156" s="60">
        <v>59</v>
      </c>
      <c r="P156" s="60">
        <v>62</v>
      </c>
      <c r="Q156" s="60">
        <v>23</v>
      </c>
      <c r="R156" s="25" t="s">
        <v>27</v>
      </c>
    </row>
    <row r="157" s="7" customFormat="1" ht="16" customHeight="1" spans="1:18">
      <c r="A157" s="25" t="s">
        <v>410</v>
      </c>
      <c r="B157" s="26">
        <v>9756</v>
      </c>
      <c r="C157" s="26" t="s">
        <v>474</v>
      </c>
      <c r="D157" s="26" t="s">
        <v>22</v>
      </c>
      <c r="E157" s="26" t="s">
        <v>116</v>
      </c>
      <c r="F157" s="26" t="s">
        <v>185</v>
      </c>
      <c r="G157" s="26" t="s">
        <v>118</v>
      </c>
      <c r="H157" s="25">
        <v>54</v>
      </c>
      <c r="I157" s="25" t="s">
        <v>26</v>
      </c>
      <c r="J157" s="26">
        <v>56</v>
      </c>
      <c r="K157" s="59">
        <v>21</v>
      </c>
      <c r="L157" s="59">
        <v>22</v>
      </c>
      <c r="M157" s="25">
        <v>35</v>
      </c>
      <c r="N157" s="25">
        <v>64</v>
      </c>
      <c r="O157" s="60">
        <v>59</v>
      </c>
      <c r="P157" s="60">
        <v>62</v>
      </c>
      <c r="Q157" s="60">
        <v>24</v>
      </c>
      <c r="R157" s="25" t="s">
        <v>27</v>
      </c>
    </row>
    <row r="158" s="7" customFormat="1" ht="18" customHeight="1" spans="1:18">
      <c r="A158" s="25" t="s">
        <v>410</v>
      </c>
      <c r="B158" s="26">
        <v>9760</v>
      </c>
      <c r="C158" s="26" t="s">
        <v>475</v>
      </c>
      <c r="D158" s="26" t="s">
        <v>22</v>
      </c>
      <c r="E158" s="26" t="s">
        <v>134</v>
      </c>
      <c r="F158" s="26" t="s">
        <v>148</v>
      </c>
      <c r="G158" s="26" t="s">
        <v>118</v>
      </c>
      <c r="H158" s="35">
        <v>54</v>
      </c>
      <c r="I158" s="25" t="s">
        <v>26</v>
      </c>
      <c r="J158" s="26">
        <v>56</v>
      </c>
      <c r="K158" s="59">
        <v>25</v>
      </c>
      <c r="L158" s="59">
        <v>26</v>
      </c>
      <c r="M158" s="25">
        <v>35</v>
      </c>
      <c r="N158" s="25">
        <v>64</v>
      </c>
      <c r="O158" s="60">
        <v>59</v>
      </c>
      <c r="P158" s="60">
        <v>62</v>
      </c>
      <c r="Q158" s="60">
        <v>29</v>
      </c>
      <c r="R158" s="25" t="s">
        <v>27</v>
      </c>
    </row>
    <row r="159" s="7" customFormat="1" ht="18" customHeight="1" spans="1:18">
      <c r="A159" s="25" t="s">
        <v>471</v>
      </c>
      <c r="B159" s="26">
        <v>9770</v>
      </c>
      <c r="C159" s="26" t="s">
        <v>476</v>
      </c>
      <c r="D159" s="26" t="s">
        <v>42</v>
      </c>
      <c r="E159" s="26" t="s">
        <v>134</v>
      </c>
      <c r="F159" s="26" t="s">
        <v>148</v>
      </c>
      <c r="G159" s="26" t="s">
        <v>477</v>
      </c>
      <c r="H159" s="25">
        <v>54</v>
      </c>
      <c r="I159" s="25" t="s">
        <v>26</v>
      </c>
      <c r="J159" s="26">
        <v>56</v>
      </c>
      <c r="K159" s="59">
        <v>25</v>
      </c>
      <c r="L159" s="59">
        <v>26</v>
      </c>
      <c r="M159" s="25">
        <v>35</v>
      </c>
      <c r="N159" s="25">
        <v>64</v>
      </c>
      <c r="O159" s="60">
        <v>59</v>
      </c>
      <c r="P159" s="60">
        <v>62</v>
      </c>
      <c r="Q159" s="60">
        <v>29</v>
      </c>
      <c r="R159" s="25" t="s">
        <v>27</v>
      </c>
    </row>
    <row r="160" s="7" customFormat="1" ht="264" spans="1:18">
      <c r="A160" s="25" t="s">
        <v>254</v>
      </c>
      <c r="B160" s="26">
        <v>9771</v>
      </c>
      <c r="C160" s="26" t="s">
        <v>478</v>
      </c>
      <c r="D160" s="26" t="s">
        <v>22</v>
      </c>
      <c r="E160" s="26" t="s">
        <v>134</v>
      </c>
      <c r="F160" s="26" t="s">
        <v>67</v>
      </c>
      <c r="G160" s="26" t="s">
        <v>118</v>
      </c>
      <c r="H160" s="35" t="s">
        <v>479</v>
      </c>
      <c r="I160" s="25" t="s">
        <v>26</v>
      </c>
      <c r="J160" s="25" t="s">
        <v>480</v>
      </c>
      <c r="K160" s="59" t="s">
        <v>481</v>
      </c>
      <c r="L160" s="59" t="s">
        <v>329</v>
      </c>
      <c r="M160" s="59">
        <v>35</v>
      </c>
      <c r="N160" s="59">
        <v>56</v>
      </c>
      <c r="O160" s="35" t="s">
        <v>482</v>
      </c>
      <c r="P160" s="25" t="s">
        <v>483</v>
      </c>
      <c r="Q160" s="60">
        <v>24</v>
      </c>
      <c r="R160" s="25" t="s">
        <v>484</v>
      </c>
    </row>
    <row r="161" s="7" customFormat="1" ht="18" customHeight="1" spans="1:18">
      <c r="A161" s="25" t="s">
        <v>485</v>
      </c>
      <c r="B161" s="26">
        <v>9785</v>
      </c>
      <c r="C161" s="26" t="s">
        <v>486</v>
      </c>
      <c r="D161" s="26" t="s">
        <v>22</v>
      </c>
      <c r="E161" s="26" t="s">
        <v>171</v>
      </c>
      <c r="F161" s="26" t="s">
        <v>414</v>
      </c>
      <c r="G161" s="26" t="s">
        <v>487</v>
      </c>
      <c r="H161" s="25">
        <v>72</v>
      </c>
      <c r="I161" s="25" t="s">
        <v>26</v>
      </c>
      <c r="J161" s="26">
        <v>75</v>
      </c>
      <c r="K161" s="59">
        <v>18.5</v>
      </c>
      <c r="L161" s="59">
        <v>19.5</v>
      </c>
      <c r="M161" s="25">
        <v>35</v>
      </c>
      <c r="N161" s="25">
        <v>82</v>
      </c>
      <c r="O161" s="60">
        <v>79</v>
      </c>
      <c r="P161" s="60">
        <v>82</v>
      </c>
      <c r="Q161" s="60">
        <v>21</v>
      </c>
      <c r="R161" s="25" t="s">
        <v>27</v>
      </c>
    </row>
    <row r="162" s="7" customFormat="1" ht="36" customHeight="1" spans="1:18">
      <c r="A162" s="25" t="s">
        <v>20</v>
      </c>
      <c r="B162" s="26">
        <v>9788</v>
      </c>
      <c r="C162" s="26" t="s">
        <v>488</v>
      </c>
      <c r="D162" s="26" t="s">
        <v>42</v>
      </c>
      <c r="E162" s="26" t="s">
        <v>23</v>
      </c>
      <c r="F162" s="26" t="s">
        <v>386</v>
      </c>
      <c r="G162" s="26" t="s">
        <v>489</v>
      </c>
      <c r="H162" s="25">
        <v>110</v>
      </c>
      <c r="I162" s="25" t="s">
        <v>26</v>
      </c>
      <c r="J162" s="26">
        <v>114</v>
      </c>
      <c r="K162" s="59">
        <v>31.5</v>
      </c>
      <c r="L162" s="59">
        <v>33</v>
      </c>
      <c r="M162" s="25">
        <v>40</v>
      </c>
      <c r="N162" s="25">
        <v>120</v>
      </c>
      <c r="O162" s="60">
        <v>121</v>
      </c>
      <c r="P162" s="60">
        <v>125</v>
      </c>
      <c r="Q162" s="60">
        <v>36</v>
      </c>
      <c r="R162" s="25" t="s">
        <v>27</v>
      </c>
    </row>
    <row r="163" s="7" customFormat="1" ht="36" customHeight="1" spans="1:18">
      <c r="A163" s="25" t="s">
        <v>20</v>
      </c>
      <c r="B163" s="26">
        <v>9797</v>
      </c>
      <c r="C163" s="26" t="s">
        <v>490</v>
      </c>
      <c r="D163" s="26" t="s">
        <v>42</v>
      </c>
      <c r="E163" s="26" t="s">
        <v>87</v>
      </c>
      <c r="F163" s="26" t="s">
        <v>61</v>
      </c>
      <c r="G163" s="26" t="s">
        <v>491</v>
      </c>
      <c r="H163" s="25">
        <v>78</v>
      </c>
      <c r="I163" s="25" t="s">
        <v>26</v>
      </c>
      <c r="J163" s="26">
        <v>81</v>
      </c>
      <c r="K163" s="59">
        <v>24.5</v>
      </c>
      <c r="L163" s="59">
        <v>25.5</v>
      </c>
      <c r="M163" s="25">
        <v>35</v>
      </c>
      <c r="N163" s="25">
        <v>88</v>
      </c>
      <c r="O163" s="60">
        <v>86</v>
      </c>
      <c r="P163" s="60">
        <v>89</v>
      </c>
      <c r="Q163" s="60">
        <v>28</v>
      </c>
      <c r="R163" s="25" t="s">
        <v>27</v>
      </c>
    </row>
    <row r="164" s="47" customFormat="1" ht="18" customHeight="1" spans="1:18">
      <c r="A164" s="25" t="s">
        <v>33</v>
      </c>
      <c r="B164" s="26">
        <v>9818</v>
      </c>
      <c r="C164" s="26" t="s">
        <v>492</v>
      </c>
      <c r="D164" s="26" t="s">
        <v>42</v>
      </c>
      <c r="E164" s="26" t="s">
        <v>87</v>
      </c>
      <c r="F164" s="26" t="s">
        <v>275</v>
      </c>
      <c r="G164" s="26" t="s">
        <v>493</v>
      </c>
      <c r="H164" s="25">
        <v>49</v>
      </c>
      <c r="I164" s="25" t="s">
        <v>26</v>
      </c>
      <c r="J164" s="26">
        <v>51</v>
      </c>
      <c r="K164" s="59">
        <v>16</v>
      </c>
      <c r="L164" s="59">
        <v>16.5</v>
      </c>
      <c r="M164" s="25">
        <v>35</v>
      </c>
      <c r="N164" s="25">
        <v>59</v>
      </c>
      <c r="O164" s="60">
        <v>54</v>
      </c>
      <c r="P164" s="60">
        <v>56</v>
      </c>
      <c r="Q164" s="60">
        <v>18</v>
      </c>
      <c r="R164" s="25" t="s">
        <v>27</v>
      </c>
    </row>
    <row r="165" s="47" customFormat="1" ht="18" customHeight="1" spans="1:18">
      <c r="A165" s="25" t="s">
        <v>51</v>
      </c>
      <c r="B165" s="26">
        <v>9823</v>
      </c>
      <c r="C165" s="26" t="s">
        <v>494</v>
      </c>
      <c r="D165" s="26" t="s">
        <v>22</v>
      </c>
      <c r="E165" s="26" t="s">
        <v>53</v>
      </c>
      <c r="F165" s="26" t="s">
        <v>54</v>
      </c>
      <c r="G165" s="26" t="s">
        <v>495</v>
      </c>
      <c r="H165" s="25">
        <v>48</v>
      </c>
      <c r="I165" s="25" t="s">
        <v>26</v>
      </c>
      <c r="J165" s="26">
        <v>50</v>
      </c>
      <c r="K165" s="59">
        <v>18</v>
      </c>
      <c r="L165" s="59">
        <v>19</v>
      </c>
      <c r="M165" s="25">
        <v>35</v>
      </c>
      <c r="N165" s="25">
        <v>58</v>
      </c>
      <c r="O165" s="60">
        <v>53</v>
      </c>
      <c r="P165" s="60">
        <v>55</v>
      </c>
      <c r="Q165" s="60">
        <v>21</v>
      </c>
      <c r="R165" s="25" t="s">
        <v>27</v>
      </c>
    </row>
    <row r="166" s="47" customFormat="1" ht="24" customHeight="1" spans="1:18">
      <c r="A166" s="25" t="s">
        <v>496</v>
      </c>
      <c r="B166" s="26">
        <v>9825</v>
      </c>
      <c r="C166" s="26" t="s">
        <v>497</v>
      </c>
      <c r="D166" s="26" t="s">
        <v>200</v>
      </c>
      <c r="E166" s="26" t="s">
        <v>87</v>
      </c>
      <c r="F166" s="26" t="s">
        <v>61</v>
      </c>
      <c r="G166" s="26" t="s">
        <v>498</v>
      </c>
      <c r="H166" s="25">
        <v>76</v>
      </c>
      <c r="I166" s="25" t="s">
        <v>26</v>
      </c>
      <c r="J166" s="26">
        <v>79</v>
      </c>
      <c r="K166" s="59">
        <v>24</v>
      </c>
      <c r="L166" s="59">
        <v>25</v>
      </c>
      <c r="M166" s="25">
        <v>35</v>
      </c>
      <c r="N166" s="25">
        <v>86</v>
      </c>
      <c r="O166" s="60">
        <v>84</v>
      </c>
      <c r="P166" s="60">
        <v>87</v>
      </c>
      <c r="Q166" s="60">
        <v>27</v>
      </c>
      <c r="R166" s="25" t="s">
        <v>56</v>
      </c>
    </row>
    <row r="167" s="7" customFormat="1" ht="18" customHeight="1" spans="1:18">
      <c r="A167" s="25"/>
      <c r="B167" s="26">
        <v>9826</v>
      </c>
      <c r="C167" s="26" t="s">
        <v>499</v>
      </c>
      <c r="D167" s="26" t="s">
        <v>200</v>
      </c>
      <c r="E167" s="26" t="s">
        <v>43</v>
      </c>
      <c r="F167" s="26" t="s">
        <v>420</v>
      </c>
      <c r="G167" s="26" t="s">
        <v>498</v>
      </c>
      <c r="H167" s="25">
        <v>78</v>
      </c>
      <c r="I167" s="25" t="s">
        <v>26</v>
      </c>
      <c r="J167" s="26">
        <v>81</v>
      </c>
      <c r="K167" s="59">
        <v>19</v>
      </c>
      <c r="L167" s="59">
        <v>19.5</v>
      </c>
      <c r="M167" s="25">
        <v>35</v>
      </c>
      <c r="N167" s="25">
        <v>88</v>
      </c>
      <c r="O167" s="60">
        <v>86</v>
      </c>
      <c r="P167" s="60">
        <v>89</v>
      </c>
      <c r="Q167" s="60">
        <v>21</v>
      </c>
      <c r="R167" s="25" t="s">
        <v>56</v>
      </c>
    </row>
    <row r="168" s="7" customFormat="1" ht="18" customHeight="1" spans="1:18">
      <c r="A168" s="25" t="s">
        <v>496</v>
      </c>
      <c r="B168" s="26">
        <v>9827</v>
      </c>
      <c r="C168" s="26" t="s">
        <v>500</v>
      </c>
      <c r="D168" s="26" t="s">
        <v>200</v>
      </c>
      <c r="E168" s="26" t="s">
        <v>53</v>
      </c>
      <c r="F168" s="26" t="s">
        <v>135</v>
      </c>
      <c r="G168" s="26" t="s">
        <v>498</v>
      </c>
      <c r="H168" s="25">
        <v>76</v>
      </c>
      <c r="I168" s="25" t="s">
        <v>26</v>
      </c>
      <c r="J168" s="26">
        <v>79</v>
      </c>
      <c r="K168" s="59">
        <v>24.5</v>
      </c>
      <c r="L168" s="59">
        <v>28.5</v>
      </c>
      <c r="M168" s="25">
        <v>35</v>
      </c>
      <c r="N168" s="25">
        <v>86</v>
      </c>
      <c r="O168" s="60">
        <v>84</v>
      </c>
      <c r="P168" s="60">
        <v>87</v>
      </c>
      <c r="Q168" s="60">
        <v>31</v>
      </c>
      <c r="R168" s="25" t="s">
        <v>56</v>
      </c>
    </row>
    <row r="169" s="7" customFormat="1" ht="18" customHeight="1" spans="1:18">
      <c r="A169" s="25" t="s">
        <v>33</v>
      </c>
      <c r="B169" s="26">
        <v>9835</v>
      </c>
      <c r="C169" s="26" t="s">
        <v>501</v>
      </c>
      <c r="D169" s="26" t="s">
        <v>106</v>
      </c>
      <c r="E169" s="26" t="s">
        <v>48</v>
      </c>
      <c r="F169" s="26" t="s">
        <v>49</v>
      </c>
      <c r="G169" s="26" t="s">
        <v>502</v>
      </c>
      <c r="H169" s="25">
        <v>38</v>
      </c>
      <c r="I169" s="25" t="s">
        <v>503</v>
      </c>
      <c r="J169" s="26">
        <v>43</v>
      </c>
      <c r="K169" s="59">
        <v>21.5</v>
      </c>
      <c r="L169" s="59">
        <v>23.5</v>
      </c>
      <c r="M169" s="25">
        <v>35</v>
      </c>
      <c r="N169" s="25">
        <v>48</v>
      </c>
      <c r="O169" s="60">
        <v>42</v>
      </c>
      <c r="P169" s="60">
        <v>47</v>
      </c>
      <c r="Q169" s="60">
        <v>26</v>
      </c>
      <c r="R169" s="25" t="s">
        <v>504</v>
      </c>
    </row>
    <row r="170" s="7" customFormat="1" ht="18" customHeight="1" spans="1:18">
      <c r="A170" s="25" t="s">
        <v>33</v>
      </c>
      <c r="B170" s="26">
        <v>9839</v>
      </c>
      <c r="C170" s="26" t="s">
        <v>505</v>
      </c>
      <c r="D170" s="26" t="s">
        <v>42</v>
      </c>
      <c r="E170" s="26" t="s">
        <v>134</v>
      </c>
      <c r="F170" s="26" t="s">
        <v>148</v>
      </c>
      <c r="G170" s="26" t="s">
        <v>493</v>
      </c>
      <c r="H170" s="25">
        <v>49</v>
      </c>
      <c r="I170" s="25" t="s">
        <v>26</v>
      </c>
      <c r="J170" s="26">
        <v>51</v>
      </c>
      <c r="K170" s="59">
        <v>22.5</v>
      </c>
      <c r="L170" s="59">
        <v>23.5</v>
      </c>
      <c r="M170" s="25">
        <v>35</v>
      </c>
      <c r="N170" s="25">
        <v>59</v>
      </c>
      <c r="O170" s="60">
        <v>54</v>
      </c>
      <c r="P170" s="60">
        <v>56</v>
      </c>
      <c r="Q170" s="60">
        <v>26</v>
      </c>
      <c r="R170" s="25" t="s">
        <v>27</v>
      </c>
    </row>
    <row r="171" s="7" customFormat="1" ht="30" customHeight="1" spans="1:18">
      <c r="A171" s="25" t="s">
        <v>33</v>
      </c>
      <c r="B171" s="26">
        <v>9840</v>
      </c>
      <c r="C171" s="26" t="s">
        <v>506</v>
      </c>
      <c r="D171" s="26" t="s">
        <v>22</v>
      </c>
      <c r="E171" s="26" t="s">
        <v>48</v>
      </c>
      <c r="F171" s="26" t="s">
        <v>83</v>
      </c>
      <c r="G171" s="26" t="s">
        <v>507</v>
      </c>
      <c r="H171" s="25">
        <v>61.5</v>
      </c>
      <c r="I171" s="25" t="s">
        <v>26</v>
      </c>
      <c r="J171" s="26">
        <v>64</v>
      </c>
      <c r="K171" s="59">
        <v>32.5</v>
      </c>
      <c r="L171" s="59" t="s">
        <v>508</v>
      </c>
      <c r="M171" s="25">
        <v>40</v>
      </c>
      <c r="N171" s="25">
        <v>71.5</v>
      </c>
      <c r="O171" s="60">
        <v>68</v>
      </c>
      <c r="P171" s="60">
        <v>70</v>
      </c>
      <c r="Q171" s="60">
        <v>37</v>
      </c>
      <c r="R171" s="25" t="s">
        <v>27</v>
      </c>
    </row>
    <row r="172" s="7" customFormat="1" ht="18" customHeight="1" spans="1:18">
      <c r="A172" s="25" t="s">
        <v>45</v>
      </c>
      <c r="B172" s="26">
        <v>9841</v>
      </c>
      <c r="C172" s="26" t="s">
        <v>509</v>
      </c>
      <c r="D172" s="26" t="s">
        <v>22</v>
      </c>
      <c r="E172" s="26" t="s">
        <v>48</v>
      </c>
      <c r="F172" s="26" t="s">
        <v>83</v>
      </c>
      <c r="G172" s="26" t="s">
        <v>84</v>
      </c>
      <c r="H172" s="25">
        <v>55</v>
      </c>
      <c r="I172" s="25" t="s">
        <v>26</v>
      </c>
      <c r="J172" s="26">
        <v>57</v>
      </c>
      <c r="K172" s="59">
        <v>29</v>
      </c>
      <c r="L172" s="59">
        <v>30.5</v>
      </c>
      <c r="M172" s="25">
        <v>40</v>
      </c>
      <c r="N172" s="25">
        <v>65</v>
      </c>
      <c r="O172" s="60">
        <v>60</v>
      </c>
      <c r="P172" s="60">
        <v>63</v>
      </c>
      <c r="Q172" s="60">
        <v>34</v>
      </c>
      <c r="R172" s="25" t="s">
        <v>27</v>
      </c>
    </row>
    <row r="173" s="7" customFormat="1" ht="19" customHeight="1" spans="1:18">
      <c r="A173" s="25" t="s">
        <v>20</v>
      </c>
      <c r="B173" s="26">
        <v>9845</v>
      </c>
      <c r="C173" s="26" t="s">
        <v>510</v>
      </c>
      <c r="D173" s="26" t="s">
        <v>22</v>
      </c>
      <c r="E173" s="26" t="s">
        <v>23</v>
      </c>
      <c r="F173" s="26" t="s">
        <v>24</v>
      </c>
      <c r="G173" s="26" t="s">
        <v>511</v>
      </c>
      <c r="H173" s="25">
        <v>72</v>
      </c>
      <c r="I173" s="25" t="s">
        <v>26</v>
      </c>
      <c r="J173" s="26">
        <v>75</v>
      </c>
      <c r="K173" s="59">
        <v>21.5</v>
      </c>
      <c r="L173" s="59" t="s">
        <v>329</v>
      </c>
      <c r="M173" s="25">
        <v>35</v>
      </c>
      <c r="N173" s="25">
        <v>82</v>
      </c>
      <c r="O173" s="60">
        <v>79</v>
      </c>
      <c r="P173" s="60">
        <v>82</v>
      </c>
      <c r="Q173" s="60">
        <v>24</v>
      </c>
      <c r="R173" s="25" t="s">
        <v>27</v>
      </c>
    </row>
    <row r="174" s="7" customFormat="1" ht="60" customHeight="1" spans="1:18">
      <c r="A174" s="25" t="s">
        <v>104</v>
      </c>
      <c r="B174" s="26">
        <v>9847</v>
      </c>
      <c r="C174" s="26" t="s">
        <v>512</v>
      </c>
      <c r="D174" s="26" t="s">
        <v>513</v>
      </c>
      <c r="E174" s="26" t="s">
        <v>514</v>
      </c>
      <c r="F174" s="26" t="s">
        <v>83</v>
      </c>
      <c r="G174" s="26" t="s">
        <v>515</v>
      </c>
      <c r="H174" s="25">
        <v>36</v>
      </c>
      <c r="I174" s="25" t="s">
        <v>102</v>
      </c>
      <c r="J174" s="26">
        <v>40</v>
      </c>
      <c r="K174" s="59">
        <v>19</v>
      </c>
      <c r="L174" s="59">
        <v>21.5</v>
      </c>
      <c r="M174" s="25">
        <v>35</v>
      </c>
      <c r="N174" s="25">
        <v>46</v>
      </c>
      <c r="O174" s="60">
        <v>40</v>
      </c>
      <c r="P174" s="60">
        <v>44</v>
      </c>
      <c r="Q174" s="60">
        <v>24</v>
      </c>
      <c r="R174" s="25" t="s">
        <v>516</v>
      </c>
    </row>
    <row r="175" s="7" customFormat="1" ht="18" customHeight="1" spans="1:18">
      <c r="A175" s="25" t="s">
        <v>45</v>
      </c>
      <c r="B175" s="26">
        <v>9853</v>
      </c>
      <c r="C175" s="26" t="s">
        <v>517</v>
      </c>
      <c r="D175" s="26" t="s">
        <v>22</v>
      </c>
      <c r="E175" s="26" t="s">
        <v>48</v>
      </c>
      <c r="F175" s="26" t="s">
        <v>83</v>
      </c>
      <c r="G175" s="26" t="s">
        <v>518</v>
      </c>
      <c r="H175" s="25">
        <v>55</v>
      </c>
      <c r="I175" s="25" t="s">
        <v>26</v>
      </c>
      <c r="J175" s="26">
        <v>57</v>
      </c>
      <c r="K175" s="59">
        <v>29</v>
      </c>
      <c r="L175" s="59">
        <v>30.5</v>
      </c>
      <c r="M175" s="25">
        <v>40</v>
      </c>
      <c r="N175" s="25">
        <v>65</v>
      </c>
      <c r="O175" s="60">
        <v>60</v>
      </c>
      <c r="P175" s="60">
        <v>63</v>
      </c>
      <c r="Q175" s="60">
        <v>34</v>
      </c>
      <c r="R175" s="25" t="s">
        <v>27</v>
      </c>
    </row>
    <row r="176" s="7" customFormat="1" ht="18" customHeight="1" spans="1:18">
      <c r="A176" s="25" t="s">
        <v>20</v>
      </c>
      <c r="B176" s="26">
        <v>9855</v>
      </c>
      <c r="C176" s="26" t="s">
        <v>90</v>
      </c>
      <c r="D176" s="26" t="s">
        <v>189</v>
      </c>
      <c r="E176" s="26" t="s">
        <v>87</v>
      </c>
      <c r="F176" s="26" t="s">
        <v>386</v>
      </c>
      <c r="G176" s="26" t="s">
        <v>519</v>
      </c>
      <c r="H176" s="25">
        <v>58</v>
      </c>
      <c r="I176" s="25" t="s">
        <v>26</v>
      </c>
      <c r="J176" s="26">
        <v>60</v>
      </c>
      <c r="K176" s="59">
        <v>17</v>
      </c>
      <c r="L176" s="59">
        <v>17.5</v>
      </c>
      <c r="M176" s="25">
        <v>35</v>
      </c>
      <c r="N176" s="25">
        <v>68</v>
      </c>
      <c r="O176" s="60">
        <v>64</v>
      </c>
      <c r="P176" s="60">
        <v>66</v>
      </c>
      <c r="Q176" s="60">
        <v>19</v>
      </c>
      <c r="R176" s="25" t="s">
        <v>93</v>
      </c>
    </row>
    <row r="177" s="7" customFormat="1" ht="18" customHeight="1" spans="1:18">
      <c r="A177" s="25" t="s">
        <v>443</v>
      </c>
      <c r="B177" s="26">
        <v>9865</v>
      </c>
      <c r="C177" s="26" t="s">
        <v>520</v>
      </c>
      <c r="D177" s="26" t="s">
        <v>22</v>
      </c>
      <c r="E177" s="26" t="s">
        <v>87</v>
      </c>
      <c r="F177" s="26" t="s">
        <v>275</v>
      </c>
      <c r="G177" s="26" t="s">
        <v>521</v>
      </c>
      <c r="H177" s="25">
        <v>53</v>
      </c>
      <c r="I177" s="25" t="s">
        <v>26</v>
      </c>
      <c r="J177" s="26">
        <v>55</v>
      </c>
      <c r="K177" s="59">
        <v>17.5</v>
      </c>
      <c r="L177" s="59">
        <v>18</v>
      </c>
      <c r="M177" s="25">
        <v>35</v>
      </c>
      <c r="N177" s="25">
        <v>63</v>
      </c>
      <c r="O177" s="60">
        <v>58</v>
      </c>
      <c r="P177" s="60">
        <v>60</v>
      </c>
      <c r="Q177" s="60">
        <v>20</v>
      </c>
      <c r="R177" s="25" t="s">
        <v>27</v>
      </c>
    </row>
    <row r="178" s="7" customFormat="1" ht="24" spans="1:18">
      <c r="A178" s="25" t="s">
        <v>522</v>
      </c>
      <c r="B178" s="26">
        <v>9866</v>
      </c>
      <c r="C178" s="26" t="s">
        <v>523</v>
      </c>
      <c r="D178" s="26" t="s">
        <v>99</v>
      </c>
      <c r="E178" s="26" t="s">
        <v>87</v>
      </c>
      <c r="F178" s="26" t="s">
        <v>91</v>
      </c>
      <c r="G178" s="26" t="s">
        <v>524</v>
      </c>
      <c r="H178" s="25">
        <v>53</v>
      </c>
      <c r="I178" s="25" t="s">
        <v>26</v>
      </c>
      <c r="J178" s="26">
        <v>55</v>
      </c>
      <c r="K178" s="59">
        <v>16</v>
      </c>
      <c r="L178" s="59">
        <v>17</v>
      </c>
      <c r="M178" s="25">
        <v>35</v>
      </c>
      <c r="N178" s="25">
        <v>63</v>
      </c>
      <c r="O178" s="60">
        <v>58</v>
      </c>
      <c r="P178" s="60">
        <v>60</v>
      </c>
      <c r="Q178" s="60">
        <v>19</v>
      </c>
      <c r="R178" s="25" t="s">
        <v>27</v>
      </c>
    </row>
    <row r="179" s="7" customFormat="1" ht="42" customHeight="1" spans="1:18">
      <c r="A179" s="25" t="s">
        <v>85</v>
      </c>
      <c r="B179" s="26">
        <v>9877</v>
      </c>
      <c r="C179" s="26" t="s">
        <v>525</v>
      </c>
      <c r="D179" s="26" t="s">
        <v>59</v>
      </c>
      <c r="E179" s="26" t="s">
        <v>171</v>
      </c>
      <c r="F179" s="26" t="s">
        <v>295</v>
      </c>
      <c r="G179" s="26" t="s">
        <v>31</v>
      </c>
      <c r="H179" s="25">
        <v>44.5</v>
      </c>
      <c r="I179" s="25" t="s">
        <v>39</v>
      </c>
      <c r="J179" s="26">
        <v>51</v>
      </c>
      <c r="K179" s="59">
        <v>15</v>
      </c>
      <c r="L179" s="59">
        <v>17</v>
      </c>
      <c r="M179" s="25">
        <v>35</v>
      </c>
      <c r="N179" s="25">
        <v>54.5</v>
      </c>
      <c r="O179" s="60">
        <v>49</v>
      </c>
      <c r="P179" s="60">
        <v>56</v>
      </c>
      <c r="Q179" s="60">
        <v>19</v>
      </c>
      <c r="R179" s="25" t="s">
        <v>526</v>
      </c>
    </row>
    <row r="180" s="7" customFormat="1" ht="45" customHeight="1" spans="1:18">
      <c r="A180" s="25" t="s">
        <v>20</v>
      </c>
      <c r="B180" s="26">
        <v>9900</v>
      </c>
      <c r="C180" s="26" t="s">
        <v>527</v>
      </c>
      <c r="D180" s="26" t="s">
        <v>303</v>
      </c>
      <c r="E180" s="26" t="s">
        <v>60</v>
      </c>
      <c r="F180" s="26" t="s">
        <v>386</v>
      </c>
      <c r="G180" s="26" t="s">
        <v>31</v>
      </c>
      <c r="H180" s="25">
        <v>60</v>
      </c>
      <c r="I180" s="25" t="s">
        <v>26</v>
      </c>
      <c r="J180" s="26">
        <v>62</v>
      </c>
      <c r="K180" s="59">
        <v>17.5</v>
      </c>
      <c r="L180" s="59">
        <v>18</v>
      </c>
      <c r="M180" s="25">
        <v>35</v>
      </c>
      <c r="N180" s="25">
        <v>70</v>
      </c>
      <c r="O180" s="60">
        <v>66</v>
      </c>
      <c r="P180" s="60">
        <v>68</v>
      </c>
      <c r="Q180" s="60">
        <v>20</v>
      </c>
      <c r="R180" s="25" t="s">
        <v>528</v>
      </c>
    </row>
    <row r="181" s="7" customFormat="1" ht="84" customHeight="1" spans="1:18">
      <c r="A181" s="25" t="s">
        <v>529</v>
      </c>
      <c r="B181" s="26">
        <v>9901</v>
      </c>
      <c r="C181" s="26" t="s">
        <v>529</v>
      </c>
      <c r="D181" s="26" t="s">
        <v>42</v>
      </c>
      <c r="E181" s="26" t="s">
        <v>134</v>
      </c>
      <c r="F181" s="26" t="s">
        <v>148</v>
      </c>
      <c r="G181" s="26" t="s">
        <v>530</v>
      </c>
      <c r="H181" s="25">
        <v>36</v>
      </c>
      <c r="I181" s="25" t="s">
        <v>39</v>
      </c>
      <c r="J181" s="26">
        <v>41</v>
      </c>
      <c r="K181" s="59">
        <v>16.5</v>
      </c>
      <c r="L181" s="59">
        <v>19</v>
      </c>
      <c r="M181" s="25">
        <v>35</v>
      </c>
      <c r="N181" s="25">
        <v>46</v>
      </c>
      <c r="O181" s="60">
        <v>40</v>
      </c>
      <c r="P181" s="60">
        <v>45</v>
      </c>
      <c r="Q181" s="60">
        <v>21</v>
      </c>
      <c r="R181" s="25" t="s">
        <v>531</v>
      </c>
    </row>
    <row r="182" s="7" customFormat="1" ht="87" customHeight="1" spans="1:18">
      <c r="A182" s="25" t="s">
        <v>529</v>
      </c>
      <c r="B182" s="26">
        <v>9904</v>
      </c>
      <c r="C182" s="26" t="s">
        <v>532</v>
      </c>
      <c r="D182" s="26" t="s">
        <v>42</v>
      </c>
      <c r="E182" s="26" t="s">
        <v>116</v>
      </c>
      <c r="F182" s="26" t="s">
        <v>185</v>
      </c>
      <c r="G182" s="26" t="s">
        <v>533</v>
      </c>
      <c r="H182" s="25">
        <v>36</v>
      </c>
      <c r="I182" s="25" t="s">
        <v>39</v>
      </c>
      <c r="J182" s="26">
        <v>41</v>
      </c>
      <c r="K182" s="59">
        <v>14</v>
      </c>
      <c r="L182" s="59">
        <v>16</v>
      </c>
      <c r="M182" s="25">
        <v>35</v>
      </c>
      <c r="N182" s="25">
        <v>46</v>
      </c>
      <c r="O182" s="60">
        <v>40</v>
      </c>
      <c r="P182" s="60">
        <v>45</v>
      </c>
      <c r="Q182" s="60">
        <v>18</v>
      </c>
      <c r="R182" s="25" t="s">
        <v>534</v>
      </c>
    </row>
    <row r="183" s="7" customFormat="1" ht="18" customHeight="1" spans="1:18">
      <c r="A183" s="25" t="s">
        <v>535</v>
      </c>
      <c r="B183" s="26">
        <v>9905</v>
      </c>
      <c r="C183" s="26" t="s">
        <v>536</v>
      </c>
      <c r="D183" s="26" t="s">
        <v>537</v>
      </c>
      <c r="E183" s="26" t="s">
        <v>171</v>
      </c>
      <c r="F183" s="26" t="s">
        <v>462</v>
      </c>
      <c r="G183" s="26" t="s">
        <v>31</v>
      </c>
      <c r="H183" s="25">
        <v>60</v>
      </c>
      <c r="I183" s="25" t="s">
        <v>26</v>
      </c>
      <c r="J183" s="26">
        <v>62</v>
      </c>
      <c r="K183" s="59">
        <v>20</v>
      </c>
      <c r="L183" s="59">
        <v>21</v>
      </c>
      <c r="M183" s="25">
        <v>35</v>
      </c>
      <c r="N183" s="25">
        <v>70</v>
      </c>
      <c r="O183" s="60">
        <v>66</v>
      </c>
      <c r="P183" s="60">
        <v>68</v>
      </c>
      <c r="Q183" s="60">
        <v>23</v>
      </c>
      <c r="R183" s="25" t="s">
        <v>27</v>
      </c>
    </row>
    <row r="184" s="7" customFormat="1" ht="18" customHeight="1" spans="1:18">
      <c r="A184" s="25" t="s">
        <v>57</v>
      </c>
      <c r="B184" s="26">
        <v>9912</v>
      </c>
      <c r="C184" s="26" t="s">
        <v>538</v>
      </c>
      <c r="D184" s="26" t="s">
        <v>106</v>
      </c>
      <c r="E184" s="26" t="s">
        <v>111</v>
      </c>
      <c r="F184" s="26" t="s">
        <v>204</v>
      </c>
      <c r="G184" s="26" t="s">
        <v>31</v>
      </c>
      <c r="H184" s="25">
        <v>60</v>
      </c>
      <c r="I184" s="25" t="s">
        <v>26</v>
      </c>
      <c r="J184" s="26">
        <v>62</v>
      </c>
      <c r="K184" s="59">
        <v>35.5</v>
      </c>
      <c r="L184" s="59">
        <v>37</v>
      </c>
      <c r="M184" s="25">
        <v>45</v>
      </c>
      <c r="N184" s="25">
        <v>70</v>
      </c>
      <c r="O184" s="60">
        <v>66</v>
      </c>
      <c r="P184" s="60">
        <v>68</v>
      </c>
      <c r="Q184" s="60">
        <v>41</v>
      </c>
      <c r="R184" s="25" t="s">
        <v>93</v>
      </c>
    </row>
    <row r="185" s="7" customFormat="1" ht="25" customHeight="1" spans="1:18">
      <c r="A185" s="25"/>
      <c r="B185" s="26">
        <v>9913</v>
      </c>
      <c r="C185" s="26" t="s">
        <v>539</v>
      </c>
      <c r="D185" s="26" t="s">
        <v>537</v>
      </c>
      <c r="E185" s="26" t="s">
        <v>87</v>
      </c>
      <c r="F185" s="26" t="s">
        <v>117</v>
      </c>
      <c r="G185" s="26" t="s">
        <v>540</v>
      </c>
      <c r="H185" s="25">
        <v>59</v>
      </c>
      <c r="I185" s="25" t="s">
        <v>26</v>
      </c>
      <c r="J185" s="26">
        <v>61</v>
      </c>
      <c r="K185" s="59">
        <v>20.5</v>
      </c>
      <c r="L185" s="59">
        <v>21.5</v>
      </c>
      <c r="M185" s="25">
        <v>35</v>
      </c>
      <c r="N185" s="25">
        <v>69</v>
      </c>
      <c r="O185" s="60">
        <v>65</v>
      </c>
      <c r="P185" s="60">
        <v>67</v>
      </c>
      <c r="Q185" s="60">
        <v>24</v>
      </c>
      <c r="R185" s="25" t="s">
        <v>93</v>
      </c>
    </row>
    <row r="186" s="7" customFormat="1" ht="18" customHeight="1" spans="1:18">
      <c r="A186" s="25" t="s">
        <v>20</v>
      </c>
      <c r="B186" s="26">
        <v>9919</v>
      </c>
      <c r="C186" s="26" t="s">
        <v>541</v>
      </c>
      <c r="D186" s="26" t="s">
        <v>163</v>
      </c>
      <c r="E186" s="26" t="s">
        <v>542</v>
      </c>
      <c r="F186" s="26" t="s">
        <v>543</v>
      </c>
      <c r="G186" s="26" t="s">
        <v>544</v>
      </c>
      <c r="H186" s="25">
        <v>85</v>
      </c>
      <c r="I186" s="25" t="s">
        <v>26</v>
      </c>
      <c r="J186" s="26">
        <v>88</v>
      </c>
      <c r="K186" s="59">
        <v>14</v>
      </c>
      <c r="L186" s="59" t="s">
        <v>545</v>
      </c>
      <c r="M186" s="25">
        <v>35</v>
      </c>
      <c r="N186" s="25">
        <v>95</v>
      </c>
      <c r="O186" s="60">
        <v>93</v>
      </c>
      <c r="P186" s="60">
        <v>97</v>
      </c>
      <c r="Q186" s="60">
        <v>16</v>
      </c>
      <c r="R186" s="25" t="s">
        <v>56</v>
      </c>
    </row>
    <row r="187" s="7" customFormat="1" ht="56" customHeight="1" spans="1:18">
      <c r="A187" s="25" t="s">
        <v>104</v>
      </c>
      <c r="B187" s="26">
        <v>9923</v>
      </c>
      <c r="C187" s="26" t="s">
        <v>546</v>
      </c>
      <c r="D187" s="26" t="s">
        <v>513</v>
      </c>
      <c r="E187" s="26" t="s">
        <v>116</v>
      </c>
      <c r="F187" s="26" t="s">
        <v>222</v>
      </c>
      <c r="G187" s="26" t="s">
        <v>547</v>
      </c>
      <c r="H187" s="25">
        <v>37</v>
      </c>
      <c r="I187" s="25" t="s">
        <v>102</v>
      </c>
      <c r="J187" s="26">
        <v>41</v>
      </c>
      <c r="K187" s="59">
        <v>15</v>
      </c>
      <c r="L187" s="59">
        <v>17</v>
      </c>
      <c r="M187" s="25">
        <v>35</v>
      </c>
      <c r="N187" s="25">
        <v>47</v>
      </c>
      <c r="O187" s="60">
        <v>41</v>
      </c>
      <c r="P187" s="60">
        <v>45</v>
      </c>
      <c r="Q187" s="60">
        <v>19</v>
      </c>
      <c r="R187" s="25" t="s">
        <v>548</v>
      </c>
    </row>
    <row r="188" s="7" customFormat="1" ht="36" customHeight="1" spans="1:18">
      <c r="A188" s="25" t="s">
        <v>549</v>
      </c>
      <c r="B188" s="26">
        <v>9930</v>
      </c>
      <c r="C188" s="26" t="s">
        <v>550</v>
      </c>
      <c r="D188" s="26" t="s">
        <v>42</v>
      </c>
      <c r="E188" s="26" t="s">
        <v>48</v>
      </c>
      <c r="F188" s="26" t="s">
        <v>83</v>
      </c>
      <c r="G188" s="26" t="s">
        <v>551</v>
      </c>
      <c r="H188" s="25">
        <v>30</v>
      </c>
      <c r="I188" s="25" t="s">
        <v>26</v>
      </c>
      <c r="J188" s="26">
        <v>31</v>
      </c>
      <c r="K188" s="59">
        <v>16</v>
      </c>
      <c r="L188" s="59">
        <v>16.5</v>
      </c>
      <c r="M188" s="25">
        <v>35</v>
      </c>
      <c r="N188" s="25">
        <v>40</v>
      </c>
      <c r="O188" s="60">
        <v>33</v>
      </c>
      <c r="P188" s="60">
        <v>34</v>
      </c>
      <c r="Q188" s="60">
        <v>18</v>
      </c>
      <c r="R188" s="25" t="s">
        <v>93</v>
      </c>
    </row>
    <row r="189" s="7" customFormat="1" ht="18" customHeight="1" spans="1:18">
      <c r="A189" s="25" t="s">
        <v>20</v>
      </c>
      <c r="B189" s="26">
        <v>9940</v>
      </c>
      <c r="C189" s="26" t="s">
        <v>552</v>
      </c>
      <c r="D189" s="26" t="s">
        <v>184</v>
      </c>
      <c r="E189" s="26" t="s">
        <v>87</v>
      </c>
      <c r="F189" s="26" t="s">
        <v>553</v>
      </c>
      <c r="G189" s="26" t="s">
        <v>31</v>
      </c>
      <c r="H189" s="25">
        <v>98</v>
      </c>
      <c r="I189" s="25" t="s">
        <v>26</v>
      </c>
      <c r="J189" s="26">
        <v>102</v>
      </c>
      <c r="K189" s="59">
        <v>26</v>
      </c>
      <c r="L189" s="59">
        <v>27</v>
      </c>
      <c r="M189" s="25">
        <v>35</v>
      </c>
      <c r="N189" s="25">
        <v>108</v>
      </c>
      <c r="O189" s="60">
        <v>108</v>
      </c>
      <c r="P189" s="60">
        <v>112</v>
      </c>
      <c r="Q189" s="60">
        <v>30</v>
      </c>
      <c r="R189" s="25" t="s">
        <v>27</v>
      </c>
    </row>
    <row r="190" s="7" customFormat="1" ht="18" customHeight="1" spans="1:18">
      <c r="A190" s="25"/>
      <c r="B190" s="26">
        <v>9945</v>
      </c>
      <c r="C190" s="26" t="s">
        <v>554</v>
      </c>
      <c r="D190" s="26" t="s">
        <v>42</v>
      </c>
      <c r="E190" s="26" t="s">
        <v>234</v>
      </c>
      <c r="F190" s="26" t="s">
        <v>100</v>
      </c>
      <c r="G190" s="26" t="s">
        <v>555</v>
      </c>
      <c r="H190" s="25">
        <v>49</v>
      </c>
      <c r="I190" s="25" t="s">
        <v>26</v>
      </c>
      <c r="J190" s="26">
        <v>51</v>
      </c>
      <c r="K190" s="59">
        <v>20.5</v>
      </c>
      <c r="L190" s="59">
        <v>21.5</v>
      </c>
      <c r="M190" s="25">
        <v>35</v>
      </c>
      <c r="N190" s="25">
        <v>59</v>
      </c>
      <c r="O190" s="60">
        <v>54</v>
      </c>
      <c r="P190" s="60">
        <v>56</v>
      </c>
      <c r="Q190" s="60">
        <v>24</v>
      </c>
      <c r="R190" s="25" t="s">
        <v>93</v>
      </c>
    </row>
    <row r="191" s="7" customFormat="1" ht="30" customHeight="1" spans="1:18">
      <c r="A191" s="25" t="s">
        <v>522</v>
      </c>
      <c r="B191" s="26">
        <v>9964</v>
      </c>
      <c r="C191" s="26" t="s">
        <v>556</v>
      </c>
      <c r="D191" s="26" t="s">
        <v>42</v>
      </c>
      <c r="E191" s="26" t="s">
        <v>87</v>
      </c>
      <c r="F191" s="26" t="s">
        <v>275</v>
      </c>
      <c r="G191" s="26" t="s">
        <v>557</v>
      </c>
      <c r="H191" s="25">
        <v>52</v>
      </c>
      <c r="I191" s="25" t="s">
        <v>26</v>
      </c>
      <c r="J191" s="26">
        <v>54</v>
      </c>
      <c r="K191" s="59">
        <v>17</v>
      </c>
      <c r="L191" s="59">
        <v>17.5</v>
      </c>
      <c r="M191" s="25">
        <v>35</v>
      </c>
      <c r="N191" s="25">
        <v>62</v>
      </c>
      <c r="O191" s="60">
        <v>57</v>
      </c>
      <c r="P191" s="60">
        <v>59</v>
      </c>
      <c r="Q191" s="60">
        <v>19</v>
      </c>
      <c r="R191" s="25" t="s">
        <v>558</v>
      </c>
    </row>
    <row r="192" s="7" customFormat="1" ht="56" customHeight="1" spans="1:18">
      <c r="A192" s="25" t="s">
        <v>529</v>
      </c>
      <c r="B192" s="26">
        <v>9968</v>
      </c>
      <c r="C192" s="26" t="s">
        <v>559</v>
      </c>
      <c r="D192" s="26" t="s">
        <v>42</v>
      </c>
      <c r="E192" s="26" t="s">
        <v>111</v>
      </c>
      <c r="F192" s="26" t="s">
        <v>49</v>
      </c>
      <c r="G192" s="26" t="s">
        <v>530</v>
      </c>
      <c r="H192" s="25">
        <v>36</v>
      </c>
      <c r="I192" s="25" t="s">
        <v>39</v>
      </c>
      <c r="J192" s="26">
        <v>41</v>
      </c>
      <c r="K192" s="59">
        <v>20</v>
      </c>
      <c r="L192" s="59">
        <v>23</v>
      </c>
      <c r="M192" s="25">
        <v>35</v>
      </c>
      <c r="N192" s="25">
        <v>46</v>
      </c>
      <c r="O192" s="60">
        <v>40</v>
      </c>
      <c r="P192" s="60">
        <v>45</v>
      </c>
      <c r="Q192" s="60">
        <v>25</v>
      </c>
      <c r="R192" s="25" t="s">
        <v>560</v>
      </c>
    </row>
    <row r="193" s="7" customFormat="1" ht="29" customHeight="1" spans="1:18">
      <c r="A193" s="25" t="s">
        <v>70</v>
      </c>
      <c r="B193" s="26">
        <v>9988</v>
      </c>
      <c r="C193" s="26" t="s">
        <v>561</v>
      </c>
      <c r="D193" s="26" t="s">
        <v>314</v>
      </c>
      <c r="E193" s="26" t="s">
        <v>234</v>
      </c>
      <c r="F193" s="26" t="s">
        <v>100</v>
      </c>
      <c r="G193" s="26" t="s">
        <v>562</v>
      </c>
      <c r="H193" s="25">
        <v>49.5</v>
      </c>
      <c r="I193" s="25" t="s">
        <v>26</v>
      </c>
      <c r="J193" s="26">
        <v>51</v>
      </c>
      <c r="K193" s="59">
        <v>21</v>
      </c>
      <c r="L193" s="59">
        <v>22</v>
      </c>
      <c r="M193" s="25">
        <v>35</v>
      </c>
      <c r="N193" s="25">
        <v>59</v>
      </c>
      <c r="O193" s="60">
        <v>54</v>
      </c>
      <c r="P193" s="60">
        <v>56</v>
      </c>
      <c r="Q193" s="60">
        <v>24</v>
      </c>
      <c r="R193" s="25" t="s">
        <v>93</v>
      </c>
    </row>
    <row r="194" s="7" customFormat="1" ht="132" spans="1:18">
      <c r="A194" s="25" t="s">
        <v>137</v>
      </c>
      <c r="B194" s="26">
        <v>9989</v>
      </c>
      <c r="C194" s="26" t="s">
        <v>563</v>
      </c>
      <c r="D194" s="26" t="s">
        <v>22</v>
      </c>
      <c r="E194" s="26" t="s">
        <v>116</v>
      </c>
      <c r="F194" s="26" t="s">
        <v>185</v>
      </c>
      <c r="G194" s="26" t="s">
        <v>118</v>
      </c>
      <c r="H194" s="35" t="s">
        <v>140</v>
      </c>
      <c r="I194" s="25" t="s">
        <v>26</v>
      </c>
      <c r="J194" s="25" t="s">
        <v>141</v>
      </c>
      <c r="K194" s="59">
        <v>17</v>
      </c>
      <c r="L194" s="59" t="s">
        <v>564</v>
      </c>
      <c r="M194" s="59">
        <v>35</v>
      </c>
      <c r="N194" s="59">
        <v>53</v>
      </c>
      <c r="O194" s="35" t="s">
        <v>143</v>
      </c>
      <c r="P194" s="25" t="s">
        <v>144</v>
      </c>
      <c r="Q194" s="60">
        <v>19</v>
      </c>
      <c r="R194" s="25" t="s">
        <v>565</v>
      </c>
    </row>
    <row r="195" s="7" customFormat="1" ht="39" customHeight="1" spans="1:18">
      <c r="A195" s="30"/>
      <c r="B195" s="26">
        <v>641001</v>
      </c>
      <c r="C195" s="31" t="s">
        <v>566</v>
      </c>
      <c r="D195" s="31" t="s">
        <v>59</v>
      </c>
      <c r="E195" s="31" t="s">
        <v>567</v>
      </c>
      <c r="F195" s="26" t="s">
        <v>568</v>
      </c>
      <c r="G195" s="31" t="s">
        <v>245</v>
      </c>
      <c r="H195" s="25">
        <v>24</v>
      </c>
      <c r="I195" s="25" t="s">
        <v>569</v>
      </c>
      <c r="J195" s="26">
        <v>26</v>
      </c>
      <c r="K195" s="59">
        <v>22</v>
      </c>
      <c r="L195" s="59">
        <v>23</v>
      </c>
      <c r="M195" s="25">
        <v>35</v>
      </c>
      <c r="N195" s="25">
        <v>34</v>
      </c>
      <c r="O195" s="60">
        <v>26</v>
      </c>
      <c r="P195" s="60">
        <v>29</v>
      </c>
      <c r="Q195" s="60">
        <v>25</v>
      </c>
      <c r="R195" s="25" t="s">
        <v>246</v>
      </c>
    </row>
    <row r="196" s="7" customFormat="1" ht="49" customHeight="1" spans="1:18">
      <c r="A196" s="30"/>
      <c r="B196" s="26">
        <v>641004</v>
      </c>
      <c r="C196" s="31" t="s">
        <v>570</v>
      </c>
      <c r="D196" s="31" t="s">
        <v>59</v>
      </c>
      <c r="E196" s="31" t="s">
        <v>571</v>
      </c>
      <c r="F196" s="26" t="s">
        <v>399</v>
      </c>
      <c r="G196" s="30"/>
      <c r="H196" s="25">
        <v>28</v>
      </c>
      <c r="I196" s="25" t="s">
        <v>572</v>
      </c>
      <c r="J196" s="26">
        <v>30</v>
      </c>
      <c r="K196" s="59">
        <v>20</v>
      </c>
      <c r="L196" s="59">
        <v>22</v>
      </c>
      <c r="M196" s="25">
        <v>35</v>
      </c>
      <c r="N196" s="25">
        <v>38</v>
      </c>
      <c r="O196" s="60">
        <v>31</v>
      </c>
      <c r="P196" s="60">
        <v>33</v>
      </c>
      <c r="Q196" s="60">
        <v>24</v>
      </c>
      <c r="R196" s="25" t="s">
        <v>573</v>
      </c>
    </row>
    <row r="197" s="7" customFormat="1" ht="35" customHeight="1" spans="1:18">
      <c r="A197" s="30"/>
      <c r="B197" s="26">
        <v>656401</v>
      </c>
      <c r="C197" s="31" t="s">
        <v>574</v>
      </c>
      <c r="D197" s="31" t="s">
        <v>575</v>
      </c>
      <c r="E197" s="31" t="s">
        <v>567</v>
      </c>
      <c r="F197" s="26" t="s">
        <v>576</v>
      </c>
      <c r="G197" s="30" t="s">
        <v>316</v>
      </c>
      <c r="H197" s="25">
        <v>46</v>
      </c>
      <c r="I197" s="25" t="s">
        <v>572</v>
      </c>
      <c r="J197" s="26">
        <v>50</v>
      </c>
      <c r="K197" s="59">
        <v>38.5</v>
      </c>
      <c r="L197" s="59">
        <v>41.5</v>
      </c>
      <c r="M197" s="25">
        <v>50</v>
      </c>
      <c r="N197" s="25">
        <v>56</v>
      </c>
      <c r="O197" s="60">
        <v>51</v>
      </c>
      <c r="P197" s="60">
        <v>55</v>
      </c>
      <c r="Q197" s="60">
        <v>46</v>
      </c>
      <c r="R197" s="32" t="s">
        <v>56</v>
      </c>
    </row>
    <row r="198" s="7" customFormat="1" ht="48" customHeight="1" spans="1:18">
      <c r="A198" s="30"/>
      <c r="B198" s="31">
        <v>656402</v>
      </c>
      <c r="C198" s="31" t="s">
        <v>577</v>
      </c>
      <c r="D198" s="31" t="s">
        <v>575</v>
      </c>
      <c r="E198" s="31" t="s">
        <v>567</v>
      </c>
      <c r="F198" s="26" t="s">
        <v>576</v>
      </c>
      <c r="G198" s="30" t="s">
        <v>578</v>
      </c>
      <c r="H198" s="25">
        <v>40</v>
      </c>
      <c r="I198" s="25" t="s">
        <v>572</v>
      </c>
      <c r="J198" s="26">
        <v>43</v>
      </c>
      <c r="K198" s="59">
        <v>33.5</v>
      </c>
      <c r="L198" s="59">
        <v>36</v>
      </c>
      <c r="M198" s="25">
        <v>45</v>
      </c>
      <c r="N198" s="25">
        <v>50</v>
      </c>
      <c r="O198" s="60">
        <v>44</v>
      </c>
      <c r="P198" s="60">
        <v>47</v>
      </c>
      <c r="Q198" s="60">
        <v>40</v>
      </c>
      <c r="R198" s="25"/>
    </row>
    <row r="199" s="7" customFormat="1" ht="18" customHeight="1" spans="1:18">
      <c r="A199" s="25" t="s">
        <v>45</v>
      </c>
      <c r="B199" s="26" t="s">
        <v>579</v>
      </c>
      <c r="C199" s="26" t="s">
        <v>580</v>
      </c>
      <c r="D199" s="26" t="s">
        <v>76</v>
      </c>
      <c r="E199" s="26" t="s">
        <v>581</v>
      </c>
      <c r="F199" s="26" t="s">
        <v>399</v>
      </c>
      <c r="G199" s="26" t="s">
        <v>582</v>
      </c>
      <c r="H199" s="25">
        <v>55</v>
      </c>
      <c r="I199" s="25" t="s">
        <v>26</v>
      </c>
      <c r="J199" s="26">
        <v>57</v>
      </c>
      <c r="K199" s="59">
        <v>39.5</v>
      </c>
      <c r="L199" s="59">
        <v>41</v>
      </c>
      <c r="M199" s="25">
        <v>50</v>
      </c>
      <c r="N199" s="25">
        <v>65</v>
      </c>
      <c r="O199" s="60">
        <v>60</v>
      </c>
      <c r="P199" s="60">
        <v>63</v>
      </c>
      <c r="Q199" s="60">
        <v>45</v>
      </c>
      <c r="R199" s="25" t="s">
        <v>27</v>
      </c>
    </row>
    <row r="200" s="7" customFormat="1" ht="42" customHeight="1" spans="1:18">
      <c r="A200" s="30"/>
      <c r="B200" s="31" t="s">
        <v>583</v>
      </c>
      <c r="C200" s="31" t="s">
        <v>584</v>
      </c>
      <c r="D200" s="31" t="s">
        <v>585</v>
      </c>
      <c r="E200" s="31" t="s">
        <v>586</v>
      </c>
      <c r="F200" s="26" t="s">
        <v>214</v>
      </c>
      <c r="G200" s="31" t="s">
        <v>587</v>
      </c>
      <c r="H200" s="25">
        <v>46</v>
      </c>
      <c r="I200" s="25" t="s">
        <v>26</v>
      </c>
      <c r="J200" s="26">
        <v>48</v>
      </c>
      <c r="K200" s="59">
        <v>23</v>
      </c>
      <c r="L200" s="59">
        <v>24</v>
      </c>
      <c r="M200" s="25">
        <v>35</v>
      </c>
      <c r="N200" s="25">
        <v>56</v>
      </c>
      <c r="O200" s="60">
        <v>51</v>
      </c>
      <c r="P200" s="60">
        <v>53</v>
      </c>
      <c r="Q200" s="60">
        <v>26</v>
      </c>
      <c r="R200" s="32" t="s">
        <v>56</v>
      </c>
    </row>
    <row r="201" s="7" customFormat="1" ht="135" customHeight="1" spans="1:18">
      <c r="A201" s="25" t="s">
        <v>151</v>
      </c>
      <c r="B201" s="26" t="s">
        <v>588</v>
      </c>
      <c r="C201" s="26" t="s">
        <v>589</v>
      </c>
      <c r="D201" s="26" t="s">
        <v>314</v>
      </c>
      <c r="E201" s="26" t="s">
        <v>53</v>
      </c>
      <c r="F201" s="26" t="s">
        <v>54</v>
      </c>
      <c r="G201" s="26" t="s">
        <v>590</v>
      </c>
      <c r="H201" s="25">
        <v>42.5</v>
      </c>
      <c r="I201" s="25" t="s">
        <v>39</v>
      </c>
      <c r="J201" s="26">
        <v>48</v>
      </c>
      <c r="K201" s="59">
        <v>16</v>
      </c>
      <c r="L201" s="59">
        <v>18</v>
      </c>
      <c r="M201" s="25">
        <v>35</v>
      </c>
      <c r="N201" s="25">
        <v>52.5</v>
      </c>
      <c r="O201" s="60">
        <v>47</v>
      </c>
      <c r="P201" s="60">
        <v>53</v>
      </c>
      <c r="Q201" s="60">
        <v>20</v>
      </c>
      <c r="R201" s="25" t="s">
        <v>591</v>
      </c>
    </row>
    <row r="202" s="7" customFormat="1" ht="105" customHeight="1" spans="1:18">
      <c r="A202" s="25" t="s">
        <v>151</v>
      </c>
      <c r="B202" s="26" t="s">
        <v>592</v>
      </c>
      <c r="C202" s="26" t="s">
        <v>593</v>
      </c>
      <c r="D202" s="26" t="s">
        <v>314</v>
      </c>
      <c r="E202" s="26" t="s">
        <v>176</v>
      </c>
      <c r="F202" s="26" t="s">
        <v>117</v>
      </c>
      <c r="G202" s="26" t="s">
        <v>590</v>
      </c>
      <c r="H202" s="25">
        <v>42.5</v>
      </c>
      <c r="I202" s="25" t="s">
        <v>39</v>
      </c>
      <c r="J202" s="26">
        <v>48</v>
      </c>
      <c r="K202" s="59">
        <v>15</v>
      </c>
      <c r="L202" s="59">
        <v>17</v>
      </c>
      <c r="M202" s="25">
        <v>35</v>
      </c>
      <c r="N202" s="25">
        <v>52.5</v>
      </c>
      <c r="O202" s="60">
        <v>47</v>
      </c>
      <c r="P202" s="60">
        <v>52.7472527472527</v>
      </c>
      <c r="Q202" s="60">
        <v>19</v>
      </c>
      <c r="R202" s="25" t="s">
        <v>594</v>
      </c>
    </row>
    <row r="203" s="7" customFormat="1" ht="85" customHeight="1" spans="1:18">
      <c r="A203" s="30" t="s">
        <v>45</v>
      </c>
      <c r="B203" s="26" t="s">
        <v>595</v>
      </c>
      <c r="C203" s="31" t="s">
        <v>596</v>
      </c>
      <c r="D203" s="31" t="s">
        <v>22</v>
      </c>
      <c r="E203" s="31" t="s">
        <v>107</v>
      </c>
      <c r="F203" s="26" t="s">
        <v>83</v>
      </c>
      <c r="G203" s="30" t="s">
        <v>597</v>
      </c>
      <c r="H203" s="25">
        <v>60</v>
      </c>
      <c r="I203" s="25" t="s">
        <v>26</v>
      </c>
      <c r="J203" s="26">
        <v>62</v>
      </c>
      <c r="K203" s="59">
        <v>32</v>
      </c>
      <c r="L203" s="59">
        <v>33</v>
      </c>
      <c r="M203" s="25">
        <v>40</v>
      </c>
      <c r="N203" s="25">
        <v>70</v>
      </c>
      <c r="O203" s="60">
        <v>66</v>
      </c>
      <c r="P203" s="60">
        <v>68</v>
      </c>
      <c r="Q203" s="60">
        <v>36</v>
      </c>
      <c r="R203" s="32" t="s">
        <v>56</v>
      </c>
    </row>
    <row r="204" s="7" customFormat="1" ht="18" customHeight="1" spans="1:18">
      <c r="A204" s="30"/>
      <c r="B204" s="26"/>
      <c r="C204" s="31"/>
      <c r="D204" s="31"/>
      <c r="E204" s="31"/>
      <c r="F204" s="26"/>
      <c r="G204" s="31"/>
      <c r="H204" s="25"/>
      <c r="I204" s="25"/>
      <c r="J204" s="27"/>
      <c r="K204" s="59"/>
      <c r="L204" s="59"/>
      <c r="M204" s="25"/>
      <c r="N204" s="25"/>
      <c r="O204" s="60"/>
      <c r="P204" s="60"/>
      <c r="Q204" s="60"/>
      <c r="R204" s="25"/>
    </row>
    <row r="205" s="6" customFormat="1" spans="1:18">
      <c r="A205" s="8"/>
      <c r="B205" s="38"/>
      <c r="C205" s="6"/>
      <c r="D205" s="6"/>
      <c r="E205" s="6"/>
      <c r="F205" s="6"/>
      <c r="G205" s="6"/>
      <c r="H205" s="9"/>
      <c r="I205" s="9"/>
      <c r="J205" s="10"/>
      <c r="K205" s="48"/>
      <c r="L205" s="48"/>
      <c r="M205" s="9"/>
      <c r="N205" s="9"/>
      <c r="O205" s="49"/>
      <c r="P205" s="49"/>
      <c r="Q205" s="49"/>
      <c r="R205" s="9"/>
    </row>
    <row r="206" s="6" customFormat="1" spans="1:18">
      <c r="A206" s="8"/>
      <c r="B206" s="38"/>
      <c r="C206" s="6"/>
      <c r="D206" s="6"/>
      <c r="E206" s="6"/>
      <c r="F206" s="6"/>
      <c r="G206" s="6"/>
      <c r="H206" s="9"/>
      <c r="I206" s="9"/>
      <c r="J206" s="10"/>
      <c r="K206" s="48"/>
      <c r="L206" s="48"/>
      <c r="M206" s="9"/>
      <c r="N206" s="9"/>
      <c r="O206" s="49"/>
      <c r="P206" s="49"/>
      <c r="Q206" s="49"/>
      <c r="R206" s="9"/>
    </row>
    <row r="207" s="6" customFormat="1" spans="1:18">
      <c r="A207" s="8"/>
      <c r="B207" s="38"/>
      <c r="C207" s="6"/>
      <c r="D207" s="6"/>
      <c r="E207" s="6"/>
      <c r="F207" s="6"/>
      <c r="G207" s="6"/>
      <c r="H207" s="9"/>
      <c r="I207" s="9"/>
      <c r="J207" s="10"/>
      <c r="K207" s="48"/>
      <c r="L207" s="48"/>
      <c r="M207" s="9"/>
      <c r="N207" s="9"/>
      <c r="O207" s="49"/>
      <c r="P207" s="49"/>
      <c r="Q207" s="49"/>
      <c r="R207" s="9"/>
    </row>
  </sheetData>
  <autoFilter xmlns:etc="http://www.wps.cn/officeDocument/2017/etCustomData" ref="A2:I203" etc:filterBottomFollowUsedRange="0">
    <extLst/>
  </autoFilter>
  <sortState ref="A3:P200">
    <sortCondition ref="B3:B200"/>
  </sortState>
  <conditionalFormatting sqref="A1">
    <cfRule type="duplicateValues" dxfId="0" priority="172"/>
  </conditionalFormatting>
  <conditionalFormatting sqref="B3">
    <cfRule type="duplicateValues" dxfId="0" priority="63"/>
  </conditionalFormatting>
  <conditionalFormatting sqref="B4">
    <cfRule type="duplicateValues" dxfId="0" priority="171"/>
  </conditionalFormatting>
  <conditionalFormatting sqref="B5">
    <cfRule type="duplicateValues" dxfId="0" priority="170"/>
  </conditionalFormatting>
  <conditionalFormatting sqref="B6">
    <cfRule type="duplicateValues" dxfId="0" priority="169"/>
  </conditionalFormatting>
  <conditionalFormatting sqref="B7">
    <cfRule type="duplicateValues" dxfId="0" priority="168"/>
  </conditionalFormatting>
  <conditionalFormatting sqref="B8">
    <cfRule type="duplicateValues" dxfId="0" priority="167"/>
  </conditionalFormatting>
  <conditionalFormatting sqref="B9">
    <cfRule type="duplicateValues" dxfId="0" priority="166"/>
  </conditionalFormatting>
  <conditionalFormatting sqref="B10">
    <cfRule type="duplicateValues" dxfId="0" priority="165"/>
  </conditionalFormatting>
  <conditionalFormatting sqref="B11">
    <cfRule type="duplicateValues" dxfId="0" priority="164"/>
  </conditionalFormatting>
  <conditionalFormatting sqref="B12">
    <cfRule type="duplicateValues" dxfId="0" priority="163"/>
  </conditionalFormatting>
  <conditionalFormatting sqref="B13">
    <cfRule type="duplicateValues" dxfId="0" priority="162"/>
  </conditionalFormatting>
  <conditionalFormatting sqref="B14">
    <cfRule type="duplicateValues" dxfId="0" priority="161"/>
  </conditionalFormatting>
  <conditionalFormatting sqref="B15">
    <cfRule type="duplicateValues" dxfId="0" priority="160"/>
  </conditionalFormatting>
  <conditionalFormatting sqref="B16">
    <cfRule type="duplicateValues" dxfId="0" priority="68"/>
  </conditionalFormatting>
  <conditionalFormatting sqref="B17">
    <cfRule type="duplicateValues" dxfId="0" priority="159"/>
  </conditionalFormatting>
  <conditionalFormatting sqref="B18">
    <cfRule type="duplicateValues" dxfId="0" priority="158"/>
  </conditionalFormatting>
  <conditionalFormatting sqref="B19">
    <cfRule type="duplicateValues" dxfId="0" priority="157"/>
  </conditionalFormatting>
  <conditionalFormatting sqref="B20">
    <cfRule type="duplicateValues" dxfId="0" priority="156"/>
  </conditionalFormatting>
  <conditionalFormatting sqref="B21">
    <cfRule type="duplicateValues" dxfId="0" priority="155"/>
  </conditionalFormatting>
  <conditionalFormatting sqref="B22">
    <cfRule type="duplicateValues" dxfId="0" priority="154"/>
  </conditionalFormatting>
  <conditionalFormatting sqref="B23">
    <cfRule type="duplicateValues" dxfId="0" priority="153"/>
  </conditionalFormatting>
  <conditionalFormatting sqref="B24">
    <cfRule type="duplicateValues" dxfId="0" priority="152"/>
  </conditionalFormatting>
  <conditionalFormatting sqref="B25">
    <cfRule type="duplicateValues" dxfId="0" priority="151"/>
  </conditionalFormatting>
  <conditionalFormatting sqref="B26">
    <cfRule type="duplicateValues" dxfId="0" priority="150"/>
  </conditionalFormatting>
  <conditionalFormatting sqref="B29">
    <cfRule type="duplicateValues" dxfId="0" priority="148"/>
  </conditionalFormatting>
  <conditionalFormatting sqref="B30">
    <cfRule type="duplicateValues" dxfId="0" priority="147"/>
  </conditionalFormatting>
  <conditionalFormatting sqref="B31">
    <cfRule type="duplicateValues" dxfId="0" priority="146"/>
  </conditionalFormatting>
  <conditionalFormatting sqref="B34">
    <cfRule type="duplicateValues" dxfId="0" priority="144"/>
  </conditionalFormatting>
  <conditionalFormatting sqref="B35">
    <cfRule type="duplicateValues" dxfId="0" priority="143"/>
  </conditionalFormatting>
  <conditionalFormatting sqref="B36">
    <cfRule type="duplicateValues" dxfId="0" priority="142"/>
  </conditionalFormatting>
  <conditionalFormatting sqref="B37">
    <cfRule type="duplicateValues" dxfId="0" priority="141"/>
  </conditionalFormatting>
  <conditionalFormatting sqref="B38">
    <cfRule type="duplicateValues" dxfId="0" priority="140"/>
  </conditionalFormatting>
  <conditionalFormatting sqref="B39">
    <cfRule type="duplicateValues" dxfId="0" priority="139"/>
  </conditionalFormatting>
  <conditionalFormatting sqref="B40">
    <cfRule type="duplicateValues" dxfId="0" priority="138"/>
  </conditionalFormatting>
  <conditionalFormatting sqref="B41">
    <cfRule type="duplicateValues" dxfId="0" priority="137"/>
  </conditionalFormatting>
  <conditionalFormatting sqref="B42">
    <cfRule type="duplicateValues" dxfId="0" priority="136"/>
  </conditionalFormatting>
  <conditionalFormatting sqref="B43">
    <cfRule type="duplicateValues" dxfId="0" priority="135"/>
  </conditionalFormatting>
  <conditionalFormatting sqref="B44">
    <cfRule type="duplicateValues" dxfId="0" priority="134"/>
  </conditionalFormatting>
  <conditionalFormatting sqref="B45">
    <cfRule type="duplicateValues" dxfId="0" priority="133"/>
  </conditionalFormatting>
  <conditionalFormatting sqref="B46">
    <cfRule type="duplicateValues" dxfId="0" priority="132"/>
  </conditionalFormatting>
  <conditionalFormatting sqref="B47">
    <cfRule type="duplicateValues" dxfId="0" priority="131"/>
  </conditionalFormatting>
  <conditionalFormatting sqref="B48">
    <cfRule type="duplicateValues" dxfId="0" priority="130"/>
  </conditionalFormatting>
  <conditionalFormatting sqref="B49">
    <cfRule type="duplicateValues" dxfId="0" priority="129"/>
  </conditionalFormatting>
  <conditionalFormatting sqref="B50">
    <cfRule type="duplicateValues" dxfId="0" priority="128"/>
  </conditionalFormatting>
  <conditionalFormatting sqref="B51">
    <cfRule type="duplicateValues" dxfId="0" priority="127"/>
  </conditionalFormatting>
  <conditionalFormatting sqref="B52">
    <cfRule type="duplicateValues" dxfId="0" priority="126"/>
  </conditionalFormatting>
  <conditionalFormatting sqref="B53">
    <cfRule type="duplicateValues" dxfId="0" priority="125"/>
  </conditionalFormatting>
  <conditionalFormatting sqref="B54">
    <cfRule type="duplicateValues" dxfId="0" priority="124"/>
  </conditionalFormatting>
  <conditionalFormatting sqref="B55">
    <cfRule type="duplicateValues" dxfId="0" priority="123"/>
  </conditionalFormatting>
  <conditionalFormatting sqref="B56">
    <cfRule type="duplicateValues" dxfId="0" priority="122"/>
  </conditionalFormatting>
  <conditionalFormatting sqref="B57">
    <cfRule type="duplicateValues" dxfId="0" priority="121"/>
  </conditionalFormatting>
  <conditionalFormatting sqref="B58">
    <cfRule type="duplicateValues" dxfId="0" priority="120"/>
  </conditionalFormatting>
  <conditionalFormatting sqref="B59">
    <cfRule type="duplicateValues" dxfId="0" priority="119"/>
  </conditionalFormatting>
  <conditionalFormatting sqref="B60">
    <cfRule type="duplicateValues" dxfId="0" priority="118"/>
  </conditionalFormatting>
  <conditionalFormatting sqref="B61">
    <cfRule type="duplicateValues" dxfId="0" priority="117"/>
  </conditionalFormatting>
  <conditionalFormatting sqref="B62">
    <cfRule type="duplicateValues" dxfId="0" priority="116"/>
  </conditionalFormatting>
  <conditionalFormatting sqref="B63">
    <cfRule type="duplicateValues" dxfId="0" priority="115"/>
  </conditionalFormatting>
  <conditionalFormatting sqref="B64">
    <cfRule type="duplicateValues" dxfId="0" priority="114"/>
  </conditionalFormatting>
  <conditionalFormatting sqref="B65">
    <cfRule type="duplicateValues" dxfId="0" priority="113"/>
  </conditionalFormatting>
  <conditionalFormatting sqref="B66">
    <cfRule type="duplicateValues" dxfId="0" priority="112"/>
  </conditionalFormatting>
  <conditionalFormatting sqref="B67">
    <cfRule type="duplicateValues" dxfId="0" priority="111"/>
  </conditionalFormatting>
  <conditionalFormatting sqref="B68">
    <cfRule type="duplicateValues" dxfId="0" priority="110"/>
  </conditionalFormatting>
  <conditionalFormatting sqref="B69">
    <cfRule type="duplicateValues" dxfId="0" priority="109"/>
  </conditionalFormatting>
  <conditionalFormatting sqref="B70">
    <cfRule type="duplicateValues" dxfId="0" priority="108"/>
  </conditionalFormatting>
  <conditionalFormatting sqref="B71">
    <cfRule type="duplicateValues" dxfId="0" priority="1"/>
  </conditionalFormatting>
  <conditionalFormatting sqref="B72">
    <cfRule type="duplicateValues" dxfId="0" priority="107"/>
  </conditionalFormatting>
  <conditionalFormatting sqref="B73">
    <cfRule type="duplicateValues" dxfId="0" priority="106"/>
  </conditionalFormatting>
  <conditionalFormatting sqref="B74">
    <cfRule type="duplicateValues" dxfId="0" priority="105"/>
  </conditionalFormatting>
  <conditionalFormatting sqref="B75">
    <cfRule type="duplicateValues" dxfId="0" priority="104"/>
  </conditionalFormatting>
  <conditionalFormatting sqref="B76">
    <cfRule type="duplicateValues" dxfId="0" priority="103"/>
  </conditionalFormatting>
  <conditionalFormatting sqref="B77">
    <cfRule type="duplicateValues" dxfId="0" priority="2"/>
  </conditionalFormatting>
  <conditionalFormatting sqref="B78">
    <cfRule type="duplicateValues" dxfId="0" priority="102"/>
  </conditionalFormatting>
  <conditionalFormatting sqref="B79">
    <cfRule type="duplicateValues" dxfId="0" priority="101"/>
  </conditionalFormatting>
  <conditionalFormatting sqref="B80">
    <cfRule type="duplicateValues" dxfId="0" priority="100"/>
  </conditionalFormatting>
  <conditionalFormatting sqref="B81">
    <cfRule type="duplicateValues" dxfId="0" priority="99"/>
  </conditionalFormatting>
  <conditionalFormatting sqref="B82">
    <cfRule type="duplicateValues" dxfId="0" priority="98"/>
  </conditionalFormatting>
  <conditionalFormatting sqref="B83">
    <cfRule type="duplicateValues" dxfId="0" priority="97"/>
  </conditionalFormatting>
  <conditionalFormatting sqref="B84">
    <cfRule type="duplicateValues" dxfId="0" priority="96"/>
  </conditionalFormatting>
  <conditionalFormatting sqref="B85">
    <cfRule type="duplicateValues" dxfId="0" priority="95"/>
  </conditionalFormatting>
  <conditionalFormatting sqref="B86">
    <cfRule type="duplicateValues" dxfId="0" priority="94"/>
  </conditionalFormatting>
  <conditionalFormatting sqref="B87">
    <cfRule type="duplicateValues" dxfId="0" priority="93"/>
  </conditionalFormatting>
  <conditionalFormatting sqref="B88">
    <cfRule type="duplicateValues" dxfId="0" priority="92"/>
  </conditionalFormatting>
  <conditionalFormatting sqref="B89">
    <cfRule type="duplicateValues" dxfId="0" priority="91"/>
  </conditionalFormatting>
  <conditionalFormatting sqref="B90">
    <cfRule type="duplicateValues" dxfId="0" priority="90"/>
  </conditionalFormatting>
  <conditionalFormatting sqref="B91">
    <cfRule type="duplicateValues" dxfId="0" priority="89"/>
  </conditionalFormatting>
  <conditionalFormatting sqref="B95">
    <cfRule type="duplicateValues" dxfId="0" priority="87"/>
  </conditionalFormatting>
  <conditionalFormatting sqref="B96">
    <cfRule type="duplicateValues" dxfId="0" priority="86"/>
  </conditionalFormatting>
  <conditionalFormatting sqref="B121">
    <cfRule type="duplicateValues" dxfId="0" priority="83"/>
  </conditionalFormatting>
  <conditionalFormatting sqref="B122">
    <cfRule type="duplicateValues" dxfId="0" priority="82"/>
  </conditionalFormatting>
  <conditionalFormatting sqref="B123">
    <cfRule type="duplicateValues" dxfId="0" priority="81"/>
  </conditionalFormatting>
  <conditionalFormatting sqref="B124">
    <cfRule type="duplicateValues" dxfId="0" priority="80"/>
  </conditionalFormatting>
  <conditionalFormatting sqref="B125">
    <cfRule type="duplicateValues" dxfId="0" priority="79"/>
  </conditionalFormatting>
  <conditionalFormatting sqref="B126">
    <cfRule type="duplicateValues" dxfId="0" priority="78"/>
  </conditionalFormatting>
  <conditionalFormatting sqref="B127">
    <cfRule type="duplicateValues" dxfId="0" priority="77"/>
  </conditionalFormatting>
  <conditionalFormatting sqref="B128">
    <cfRule type="duplicateValues" dxfId="0" priority="76"/>
  </conditionalFormatting>
  <conditionalFormatting sqref="B129">
    <cfRule type="duplicateValues" dxfId="0" priority="75"/>
  </conditionalFormatting>
  <conditionalFormatting sqref="B130">
    <cfRule type="duplicateValues" dxfId="0" priority="74"/>
  </conditionalFormatting>
  <conditionalFormatting sqref="B131">
    <cfRule type="duplicateValues" dxfId="0" priority="73"/>
  </conditionalFormatting>
  <conditionalFormatting sqref="B132">
    <cfRule type="duplicateValues" dxfId="0" priority="72"/>
  </conditionalFormatting>
  <conditionalFormatting sqref="B133">
    <cfRule type="duplicateValues" dxfId="0" priority="71"/>
  </conditionalFormatting>
  <conditionalFormatting sqref="B134">
    <cfRule type="duplicateValues" dxfId="0" priority="70"/>
  </conditionalFormatting>
  <conditionalFormatting sqref="B135">
    <cfRule type="duplicateValues" dxfId="0" priority="69"/>
  </conditionalFormatting>
  <conditionalFormatting sqref="B138">
    <cfRule type="duplicateValues" dxfId="0" priority="66"/>
  </conditionalFormatting>
  <conditionalFormatting sqref="B139">
    <cfRule type="duplicateValues" dxfId="0" priority="65"/>
  </conditionalFormatting>
  <conditionalFormatting sqref="B140">
    <cfRule type="duplicateValues" dxfId="0" priority="64"/>
  </conditionalFormatting>
  <conditionalFormatting sqref="B141">
    <cfRule type="duplicateValues" dxfId="0" priority="62"/>
  </conditionalFormatting>
  <conditionalFormatting sqref="B142">
    <cfRule type="duplicateValues" dxfId="0" priority="61"/>
  </conditionalFormatting>
  <conditionalFormatting sqref="B143">
    <cfRule type="duplicateValues" dxfId="0" priority="60"/>
  </conditionalFormatting>
  <conditionalFormatting sqref="B144">
    <cfRule type="duplicateValues" dxfId="0" priority="59"/>
  </conditionalFormatting>
  <conditionalFormatting sqref="B145">
    <cfRule type="duplicateValues" dxfId="0" priority="58"/>
  </conditionalFormatting>
  <conditionalFormatting sqref="B146">
    <cfRule type="duplicateValues" dxfId="0" priority="57"/>
  </conditionalFormatting>
  <conditionalFormatting sqref="B147">
    <cfRule type="duplicateValues" dxfId="0" priority="56"/>
  </conditionalFormatting>
  <conditionalFormatting sqref="B148">
    <cfRule type="duplicateValues" dxfId="0" priority="55"/>
  </conditionalFormatting>
  <conditionalFormatting sqref="B149">
    <cfRule type="duplicateValues" dxfId="0" priority="54"/>
  </conditionalFormatting>
  <conditionalFormatting sqref="B150">
    <cfRule type="duplicateValues" dxfId="0" priority="53"/>
  </conditionalFormatting>
  <conditionalFormatting sqref="B151">
    <cfRule type="duplicateValues" dxfId="0" priority="52"/>
  </conditionalFormatting>
  <conditionalFormatting sqref="B152">
    <cfRule type="duplicateValues" dxfId="0" priority="51"/>
  </conditionalFormatting>
  <conditionalFormatting sqref="B153">
    <cfRule type="duplicateValues" dxfId="0" priority="50"/>
  </conditionalFormatting>
  <conditionalFormatting sqref="B158">
    <cfRule type="duplicateValues" dxfId="0" priority="49"/>
  </conditionalFormatting>
  <conditionalFormatting sqref="B159">
    <cfRule type="duplicateValues" dxfId="0" priority="48"/>
  </conditionalFormatting>
  <conditionalFormatting sqref="B160">
    <cfRule type="duplicateValues" dxfId="0" priority="47"/>
  </conditionalFormatting>
  <conditionalFormatting sqref="B161">
    <cfRule type="duplicateValues" dxfId="0" priority="46"/>
  </conditionalFormatting>
  <conditionalFormatting sqref="B162">
    <cfRule type="duplicateValues" dxfId="0" priority="45"/>
  </conditionalFormatting>
  <conditionalFormatting sqref="B163">
    <cfRule type="duplicateValues" dxfId="0" priority="44"/>
  </conditionalFormatting>
  <conditionalFormatting sqref="B164">
    <cfRule type="duplicateValues" dxfId="0" priority="43"/>
  </conditionalFormatting>
  <conditionalFormatting sqref="B165">
    <cfRule type="duplicateValues" dxfId="0" priority="42"/>
  </conditionalFormatting>
  <conditionalFormatting sqref="B166">
    <cfRule type="duplicateValues" dxfId="0" priority="41"/>
  </conditionalFormatting>
  <conditionalFormatting sqref="B167">
    <cfRule type="duplicateValues" dxfId="0" priority="40"/>
  </conditionalFormatting>
  <conditionalFormatting sqref="B168">
    <cfRule type="duplicateValues" dxfId="0" priority="39"/>
  </conditionalFormatting>
  <conditionalFormatting sqref="B169">
    <cfRule type="duplicateValues" dxfId="0" priority="38"/>
  </conditionalFormatting>
  <conditionalFormatting sqref="B170">
    <cfRule type="duplicateValues" dxfId="0" priority="37"/>
  </conditionalFormatting>
  <conditionalFormatting sqref="B171">
    <cfRule type="duplicateValues" dxfId="0" priority="36"/>
  </conditionalFormatting>
  <conditionalFormatting sqref="B172">
    <cfRule type="duplicateValues" dxfId="0" priority="35"/>
  </conditionalFormatting>
  <conditionalFormatting sqref="B173">
    <cfRule type="duplicateValues" dxfId="0" priority="34"/>
  </conditionalFormatting>
  <conditionalFormatting sqref="B174">
    <cfRule type="duplicateValues" dxfId="0" priority="33"/>
  </conditionalFormatting>
  <conditionalFormatting sqref="B175">
    <cfRule type="duplicateValues" dxfId="0" priority="13"/>
  </conditionalFormatting>
  <conditionalFormatting sqref="B176">
    <cfRule type="duplicateValues" dxfId="0" priority="12"/>
  </conditionalFormatting>
  <conditionalFormatting sqref="B177">
    <cfRule type="duplicateValues" dxfId="0" priority="11"/>
  </conditionalFormatting>
  <conditionalFormatting sqref="B178">
    <cfRule type="duplicateValues" dxfId="0" priority="10"/>
  </conditionalFormatting>
  <conditionalFormatting sqref="B179">
    <cfRule type="duplicateValues" dxfId="0" priority="9"/>
  </conditionalFormatting>
  <conditionalFormatting sqref="B180">
    <cfRule type="duplicateValues" dxfId="0" priority="8"/>
  </conditionalFormatting>
  <conditionalFormatting sqref="B181">
    <cfRule type="duplicateValues" dxfId="0" priority="7"/>
  </conditionalFormatting>
  <conditionalFormatting sqref="B182">
    <cfRule type="duplicateValues" dxfId="0" priority="6"/>
  </conditionalFormatting>
  <conditionalFormatting sqref="B183">
    <cfRule type="duplicateValues" dxfId="0" priority="32"/>
  </conditionalFormatting>
  <conditionalFormatting sqref="B184">
    <cfRule type="duplicateValues" dxfId="0" priority="31"/>
  </conditionalFormatting>
  <conditionalFormatting sqref="B185">
    <cfRule type="duplicateValues" dxfId="0" priority="30"/>
  </conditionalFormatting>
  <conditionalFormatting sqref="B186">
    <cfRule type="duplicateValues" dxfId="0" priority="29"/>
  </conditionalFormatting>
  <conditionalFormatting sqref="B187">
    <cfRule type="duplicateValues" dxfId="0" priority="28"/>
  </conditionalFormatting>
  <conditionalFormatting sqref="B188">
    <cfRule type="duplicateValues" dxfId="0" priority="27"/>
  </conditionalFormatting>
  <conditionalFormatting sqref="B189">
    <cfRule type="duplicateValues" dxfId="0" priority="26"/>
  </conditionalFormatting>
  <conditionalFormatting sqref="B190">
    <cfRule type="duplicateValues" dxfId="0" priority="25"/>
  </conditionalFormatting>
  <conditionalFormatting sqref="B191">
    <cfRule type="duplicateValues" dxfId="0" priority="5"/>
  </conditionalFormatting>
  <conditionalFormatting sqref="B192">
    <cfRule type="duplicateValues" dxfId="0" priority="4"/>
  </conditionalFormatting>
  <conditionalFormatting sqref="B193">
    <cfRule type="duplicateValues" dxfId="0" priority="24"/>
  </conditionalFormatting>
  <conditionalFormatting sqref="B194">
    <cfRule type="duplicateValues" dxfId="0" priority="23"/>
  </conditionalFormatting>
  <conditionalFormatting sqref="B197">
    <cfRule type="duplicateValues" dxfId="0" priority="21"/>
  </conditionalFormatting>
  <conditionalFormatting sqref="B198">
    <cfRule type="duplicateValues" dxfId="0" priority="20"/>
  </conditionalFormatting>
  <conditionalFormatting sqref="B199">
    <cfRule type="duplicateValues" dxfId="0" priority="19"/>
  </conditionalFormatting>
  <conditionalFormatting sqref="B200">
    <cfRule type="duplicateValues" dxfId="0" priority="18"/>
  </conditionalFormatting>
  <conditionalFormatting sqref="B201">
    <cfRule type="duplicateValues" dxfId="0" priority="17"/>
  </conditionalFormatting>
  <conditionalFormatting sqref="B202">
    <cfRule type="duplicateValues" dxfId="0" priority="16"/>
  </conditionalFormatting>
  <conditionalFormatting sqref="B203">
    <cfRule type="duplicateValues" dxfId="0" priority="15"/>
  </conditionalFormatting>
  <conditionalFormatting sqref="B204">
    <cfRule type="duplicateValues" dxfId="0" priority="14"/>
  </conditionalFormatting>
  <conditionalFormatting sqref="B27:B28">
    <cfRule type="duplicateValues" dxfId="0" priority="149"/>
  </conditionalFormatting>
  <conditionalFormatting sqref="B32:B33">
    <cfRule type="duplicateValues" dxfId="0" priority="145"/>
  </conditionalFormatting>
  <conditionalFormatting sqref="B92:B94">
    <cfRule type="duplicateValues" dxfId="0" priority="88"/>
  </conditionalFormatting>
  <conditionalFormatting sqref="B97:B101">
    <cfRule type="duplicateValues" dxfId="0" priority="85"/>
  </conditionalFormatting>
  <conditionalFormatting sqref="B102:B117">
    <cfRule type="duplicateValues" dxfId="0" priority="3"/>
  </conditionalFormatting>
  <conditionalFormatting sqref="B118:B120">
    <cfRule type="duplicateValues" dxfId="0" priority="84"/>
  </conditionalFormatting>
  <conditionalFormatting sqref="B136:B137">
    <cfRule type="duplicateValues" dxfId="0" priority="67"/>
  </conditionalFormatting>
  <conditionalFormatting sqref="B195:B196">
    <cfRule type="duplicateValues" dxfId="0" priority="22"/>
  </conditionalFormatting>
  <conditionalFormatting sqref="B1:B2 B154:B157 B205:B1048576">
    <cfRule type="duplicateValues" dxfId="0" priority="173"/>
  </conditionalFormatting>
  <pageMargins left="0.236111111111111" right="0.118055555555556" top="0.354166666666667" bottom="0.393055555555556" header="0.236111111111111" footer="0.275"/>
  <pageSetup paperSize="9" scale="65" fitToHeight="0" orientation="landscape" horizontalDpi="600" verticalDpi="18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O231"/>
  <sheetViews>
    <sheetView workbookViewId="0">
      <pane ySplit="2" topLeftCell="A195" activePane="bottomLeft" state="frozen"/>
      <selection/>
      <selection pane="bottomLeft" activeCell="C202" sqref="C202"/>
    </sheetView>
  </sheetViews>
  <sheetFormatPr defaultColWidth="9" defaultRowHeight="13.5"/>
  <cols>
    <col min="1" max="1" width="10.5" style="8" customWidth="1"/>
    <col min="2" max="2" width="11.5" style="6" customWidth="1"/>
    <col min="3" max="3" width="28.125" style="6" customWidth="1"/>
    <col min="4" max="4" width="13.5" style="6" customWidth="1"/>
    <col min="5" max="5" width="14.625" style="6" customWidth="1"/>
    <col min="6" max="6" width="11.7583333333333" style="6" customWidth="1"/>
    <col min="7" max="7" width="55.125" style="6" customWidth="1"/>
    <col min="8" max="8" width="13" style="9" customWidth="1"/>
    <col min="9" max="9" width="15.275" style="10" customWidth="1"/>
    <col min="10" max="11" width="15.275" style="9" customWidth="1"/>
    <col min="12" max="12" width="37.875" style="9" customWidth="1"/>
    <col min="13" max="13" width="14.625" style="8" customWidth="1"/>
    <col min="14" max="14" width="9.125" style="6" customWidth="1"/>
    <col min="15" max="15" width="11.5" style="6"/>
    <col min="16" max="16384" width="9" style="6"/>
  </cols>
  <sheetData>
    <row r="1" s="1" customFormat="1" ht="14.25" spans="1:15">
      <c r="A1" s="11"/>
      <c r="B1" s="12" t="s">
        <v>0</v>
      </c>
      <c r="C1" s="12"/>
      <c r="D1" s="12"/>
      <c r="E1" s="12"/>
      <c r="F1" s="12"/>
      <c r="G1" s="12"/>
      <c r="H1" s="13"/>
      <c r="I1" s="14" t="s">
        <v>1</v>
      </c>
      <c r="J1" s="15"/>
      <c r="K1" s="15"/>
      <c r="L1" s="16"/>
      <c r="M1" s="17"/>
      <c r="N1" s="18"/>
    </row>
    <row r="2" s="2" customFormat="1" spans="1:15">
      <c r="A2" s="19" t="s">
        <v>2</v>
      </c>
      <c r="B2" s="20" t="s">
        <v>3</v>
      </c>
      <c r="C2" s="20" t="s">
        <v>4</v>
      </c>
      <c r="D2" s="20" t="s">
        <v>5</v>
      </c>
      <c r="E2" s="20" t="s">
        <v>6</v>
      </c>
      <c r="F2" s="20" t="s">
        <v>7</v>
      </c>
      <c r="G2" s="20" t="s">
        <v>8</v>
      </c>
      <c r="H2" s="21" t="s">
        <v>9</v>
      </c>
      <c r="I2" s="22" t="s">
        <v>13</v>
      </c>
      <c r="J2" s="23" t="s">
        <v>14</v>
      </c>
      <c r="K2" s="23" t="s">
        <v>15</v>
      </c>
      <c r="L2" s="24" t="s">
        <v>19</v>
      </c>
      <c r="M2" s="19" t="s">
        <v>598</v>
      </c>
      <c r="N2" s="19" t="s">
        <v>599</v>
      </c>
    </row>
    <row r="3" s="1" customFormat="1" spans="1:15">
      <c r="A3" s="25" t="s">
        <v>485</v>
      </c>
      <c r="B3" s="26">
        <v>1110</v>
      </c>
      <c r="C3" s="26" t="s">
        <v>600</v>
      </c>
      <c r="D3" s="26" t="s">
        <v>42</v>
      </c>
      <c r="E3" s="26" t="s">
        <v>36</v>
      </c>
      <c r="F3" s="26" t="s">
        <v>451</v>
      </c>
      <c r="G3" s="26" t="s">
        <v>601</v>
      </c>
      <c r="H3" s="25" t="s">
        <v>602</v>
      </c>
      <c r="I3" s="27">
        <v>17.2595744680851</v>
      </c>
      <c r="J3" s="25" t="s">
        <v>603</v>
      </c>
      <c r="K3" s="25">
        <v>88</v>
      </c>
      <c r="L3" s="25" t="s">
        <v>27</v>
      </c>
      <c r="M3" s="25"/>
      <c r="N3" s="28"/>
      <c r="O3" s="3"/>
    </row>
    <row r="4" s="1" customFormat="1" spans="1:15">
      <c r="A4" s="25" t="s">
        <v>535</v>
      </c>
      <c r="B4" s="26">
        <v>1211</v>
      </c>
      <c r="C4" s="26" t="s">
        <v>604</v>
      </c>
      <c r="D4" s="26" t="s">
        <v>42</v>
      </c>
      <c r="E4" s="26" t="s">
        <v>542</v>
      </c>
      <c r="F4" s="26" t="s">
        <v>605</v>
      </c>
      <c r="G4" s="26" t="s">
        <v>606</v>
      </c>
      <c r="H4" s="25" t="s">
        <v>607</v>
      </c>
      <c r="I4" s="27">
        <v>15.6825396825397</v>
      </c>
      <c r="J4" s="25" t="s">
        <v>603</v>
      </c>
      <c r="K4" s="25">
        <v>105</v>
      </c>
      <c r="L4" s="25" t="s">
        <v>27</v>
      </c>
      <c r="M4" s="25"/>
      <c r="N4" s="28"/>
      <c r="O4" s="3"/>
    </row>
    <row r="5" spans="1:15">
      <c r="A5" s="25" t="s">
        <v>20</v>
      </c>
      <c r="B5" s="26">
        <v>1212</v>
      </c>
      <c r="C5" s="26" t="s">
        <v>21</v>
      </c>
      <c r="D5" s="26" t="s">
        <v>22</v>
      </c>
      <c r="E5" s="26" t="s">
        <v>23</v>
      </c>
      <c r="F5" s="26" t="s">
        <v>24</v>
      </c>
      <c r="G5" s="26" t="s">
        <v>25</v>
      </c>
      <c r="H5" s="25" t="s">
        <v>608</v>
      </c>
      <c r="I5" s="27">
        <v>18.6588235294118</v>
      </c>
      <c r="J5" s="25" t="s">
        <v>603</v>
      </c>
      <c r="K5" s="25">
        <v>71</v>
      </c>
      <c r="L5" s="25" t="s">
        <v>27</v>
      </c>
      <c r="M5" s="25" t="s">
        <v>609</v>
      </c>
      <c r="N5" s="28"/>
      <c r="O5" s="3"/>
    </row>
    <row r="6" s="1" customFormat="1" spans="1:15">
      <c r="A6" s="25" t="s">
        <v>535</v>
      </c>
      <c r="B6" s="26">
        <v>1213</v>
      </c>
      <c r="C6" s="26" t="s">
        <v>610</v>
      </c>
      <c r="D6" s="26" t="s">
        <v>42</v>
      </c>
      <c r="E6" s="26" t="s">
        <v>611</v>
      </c>
      <c r="F6" s="26" t="s">
        <v>428</v>
      </c>
      <c r="G6" s="26" t="s">
        <v>606</v>
      </c>
      <c r="H6" s="25" t="s">
        <v>612</v>
      </c>
      <c r="I6" s="27">
        <v>15.7155555555556</v>
      </c>
      <c r="J6" s="25" t="s">
        <v>603</v>
      </c>
      <c r="K6" s="25">
        <v>78</v>
      </c>
      <c r="L6" s="25" t="s">
        <v>27</v>
      </c>
      <c r="M6" s="25"/>
      <c r="N6" s="28"/>
      <c r="O6" s="3"/>
    </row>
    <row r="7" s="1" customFormat="1" spans="1:15">
      <c r="A7" s="25" t="s">
        <v>535</v>
      </c>
      <c r="B7" s="26">
        <v>1221</v>
      </c>
      <c r="C7" s="26" t="s">
        <v>28</v>
      </c>
      <c r="D7" s="26" t="s">
        <v>22</v>
      </c>
      <c r="E7" s="26" t="s">
        <v>29</v>
      </c>
      <c r="F7" s="26" t="s">
        <v>30</v>
      </c>
      <c r="G7" s="26" t="s">
        <v>31</v>
      </c>
      <c r="H7" s="25" t="s">
        <v>613</v>
      </c>
      <c r="I7" s="27">
        <v>15.4790697674419</v>
      </c>
      <c r="J7" s="25" t="s">
        <v>603</v>
      </c>
      <c r="K7" s="25">
        <v>74</v>
      </c>
      <c r="L7" s="25" t="s">
        <v>32</v>
      </c>
      <c r="M7" s="25" t="s">
        <v>614</v>
      </c>
      <c r="N7" s="28"/>
      <c r="O7" s="3"/>
    </row>
    <row r="8" s="1" customFormat="1" spans="1:15">
      <c r="A8" s="25" t="s">
        <v>33</v>
      </c>
      <c r="B8" s="26">
        <v>6007</v>
      </c>
      <c r="C8" s="26" t="s">
        <v>34</v>
      </c>
      <c r="D8" s="26" t="s">
        <v>35</v>
      </c>
      <c r="E8" s="26" t="s">
        <v>36</v>
      </c>
      <c r="F8" s="26" t="s">
        <v>37</v>
      </c>
      <c r="G8" s="26" t="s">
        <v>615</v>
      </c>
      <c r="H8" s="25" t="s">
        <v>616</v>
      </c>
      <c r="I8" s="27">
        <v>8.63728813559322</v>
      </c>
      <c r="J8" s="25" t="s">
        <v>603</v>
      </c>
      <c r="K8" s="25">
        <v>59</v>
      </c>
      <c r="L8" s="25" t="s">
        <v>40</v>
      </c>
      <c r="M8" s="25"/>
      <c r="N8" s="28"/>
      <c r="O8" s="3"/>
    </row>
    <row r="9" s="1" customFormat="1" spans="1:15">
      <c r="A9" s="25" t="s">
        <v>20</v>
      </c>
      <c r="B9" s="26">
        <v>6009</v>
      </c>
      <c r="C9" s="26" t="s">
        <v>41</v>
      </c>
      <c r="D9" s="26" t="s">
        <v>42</v>
      </c>
      <c r="E9" s="26" t="s">
        <v>43</v>
      </c>
      <c r="F9" s="26" t="s">
        <v>44</v>
      </c>
      <c r="G9" s="26" t="s">
        <v>31</v>
      </c>
      <c r="H9" s="25" t="s">
        <v>617</v>
      </c>
      <c r="I9" s="27">
        <v>18.2</v>
      </c>
      <c r="J9" s="25" t="s">
        <v>603</v>
      </c>
      <c r="K9" s="25">
        <v>80</v>
      </c>
      <c r="L9" s="25" t="s">
        <v>27</v>
      </c>
      <c r="M9" s="25" t="s">
        <v>618</v>
      </c>
      <c r="N9" s="29"/>
      <c r="O9" s="6"/>
    </row>
    <row r="10" s="1" customFormat="1" spans="1:15">
      <c r="A10" s="25" t="s">
        <v>45</v>
      </c>
      <c r="B10" s="26">
        <v>6020</v>
      </c>
      <c r="C10" s="26" t="s">
        <v>46</v>
      </c>
      <c r="D10" s="26" t="s">
        <v>47</v>
      </c>
      <c r="E10" s="26" t="s">
        <v>48</v>
      </c>
      <c r="F10" s="26" t="s">
        <v>49</v>
      </c>
      <c r="G10" s="26" t="s">
        <v>50</v>
      </c>
      <c r="H10" s="25" t="s">
        <v>619</v>
      </c>
      <c r="I10" s="27">
        <v>29.4666666666667</v>
      </c>
      <c r="J10" s="25" t="s">
        <v>603</v>
      </c>
      <c r="K10" s="25">
        <v>61</v>
      </c>
      <c r="L10" s="25" t="s">
        <v>27</v>
      </c>
      <c r="M10" s="25"/>
      <c r="N10" s="28"/>
      <c r="O10" s="3"/>
    </row>
    <row r="11" s="1" customFormat="1" spans="1:15">
      <c r="A11" s="30" t="s">
        <v>51</v>
      </c>
      <c r="B11" s="31">
        <v>6022</v>
      </c>
      <c r="C11" s="31" t="s">
        <v>52</v>
      </c>
      <c r="D11" s="31" t="s">
        <v>22</v>
      </c>
      <c r="E11" s="31" t="s">
        <v>53</v>
      </c>
      <c r="F11" s="31" t="s">
        <v>54</v>
      </c>
      <c r="G11" s="31" t="s">
        <v>55</v>
      </c>
      <c r="H11" s="25" t="s">
        <v>620</v>
      </c>
      <c r="I11" s="27">
        <v>26.962962962963</v>
      </c>
      <c r="J11" s="25" t="s">
        <v>603</v>
      </c>
      <c r="K11" s="25">
        <v>80</v>
      </c>
      <c r="L11" s="32" t="s">
        <v>56</v>
      </c>
      <c r="M11" s="30"/>
      <c r="N11" s="31"/>
      <c r="O11" s="7"/>
    </row>
    <row r="12" s="1" customFormat="1" ht="60" spans="1:15">
      <c r="A12" s="25" t="s">
        <v>57</v>
      </c>
      <c r="B12" s="26">
        <v>6041</v>
      </c>
      <c r="C12" s="26" t="s">
        <v>58</v>
      </c>
      <c r="D12" s="26" t="s">
        <v>59</v>
      </c>
      <c r="E12" s="26" t="s">
        <v>60</v>
      </c>
      <c r="F12" s="26" t="s">
        <v>61</v>
      </c>
      <c r="G12" s="26" t="s">
        <v>62</v>
      </c>
      <c r="H12" s="25" t="s">
        <v>621</v>
      </c>
      <c r="I12" s="27">
        <v>13.89375</v>
      </c>
      <c r="J12" s="25" t="s">
        <v>603</v>
      </c>
      <c r="K12" s="25">
        <v>49</v>
      </c>
      <c r="L12" s="25" t="s">
        <v>63</v>
      </c>
      <c r="M12" s="25"/>
      <c r="N12" s="29"/>
      <c r="O12" s="6"/>
    </row>
    <row r="13" s="1" customFormat="1" ht="48" spans="1:15">
      <c r="A13" s="25" t="s">
        <v>57</v>
      </c>
      <c r="B13" s="26">
        <v>6043</v>
      </c>
      <c r="C13" s="26" t="s">
        <v>64</v>
      </c>
      <c r="D13" s="26" t="s">
        <v>65</v>
      </c>
      <c r="E13" s="26" t="s">
        <v>66</v>
      </c>
      <c r="F13" s="26" t="s">
        <v>67</v>
      </c>
      <c r="G13" s="26" t="s">
        <v>68</v>
      </c>
      <c r="H13" s="25" t="s">
        <v>622</v>
      </c>
      <c r="I13" s="27">
        <v>22.8</v>
      </c>
      <c r="J13" s="25" t="s">
        <v>603</v>
      </c>
      <c r="K13" s="25">
        <v>52</v>
      </c>
      <c r="L13" s="25" t="s">
        <v>69</v>
      </c>
      <c r="M13" s="25"/>
      <c r="N13" s="28"/>
      <c r="O13" s="3"/>
    </row>
    <row r="14" s="1" customFormat="1" ht="36" spans="1:15">
      <c r="A14" s="25" t="s">
        <v>70</v>
      </c>
      <c r="B14" s="26">
        <v>6055</v>
      </c>
      <c r="C14" s="26" t="s">
        <v>71</v>
      </c>
      <c r="D14" s="26" t="s">
        <v>72</v>
      </c>
      <c r="E14" s="26" t="s">
        <v>48</v>
      </c>
      <c r="F14" s="26" t="s">
        <v>49</v>
      </c>
      <c r="G14" s="26" t="s">
        <v>73</v>
      </c>
      <c r="H14" s="25" t="s">
        <v>623</v>
      </c>
      <c r="I14" s="27">
        <v>20.9</v>
      </c>
      <c r="J14" s="25" t="s">
        <v>603</v>
      </c>
      <c r="K14" s="25">
        <v>43</v>
      </c>
      <c r="L14" s="25" t="s">
        <v>74</v>
      </c>
      <c r="M14" s="25"/>
      <c r="N14" s="28"/>
      <c r="O14" s="3"/>
    </row>
    <row r="15" s="1" customFormat="1" spans="1:15">
      <c r="A15" s="25" t="s">
        <v>33</v>
      </c>
      <c r="B15" s="26">
        <v>6065</v>
      </c>
      <c r="C15" s="26" t="s">
        <v>75</v>
      </c>
      <c r="D15" s="26" t="s">
        <v>76</v>
      </c>
      <c r="E15" s="26" t="s">
        <v>77</v>
      </c>
      <c r="F15" s="26" t="s">
        <v>67</v>
      </c>
      <c r="G15" s="26" t="s">
        <v>78</v>
      </c>
      <c r="H15" s="25" t="s">
        <v>624</v>
      </c>
      <c r="I15" s="27">
        <v>36.5579302587177</v>
      </c>
      <c r="J15" s="25" t="s">
        <v>625</v>
      </c>
      <c r="K15" s="25">
        <v>85</v>
      </c>
      <c r="L15" s="25" t="s">
        <v>79</v>
      </c>
      <c r="M15" s="25"/>
      <c r="N15" s="33"/>
    </row>
    <row r="16" s="1" customFormat="1" spans="1:15">
      <c r="A16" s="30" t="s">
        <v>51</v>
      </c>
      <c r="B16" s="31">
        <v>6070</v>
      </c>
      <c r="C16" s="31" t="s">
        <v>80</v>
      </c>
      <c r="D16" s="31" t="s">
        <v>22</v>
      </c>
      <c r="E16" s="31" t="s">
        <v>53</v>
      </c>
      <c r="F16" s="26" t="s">
        <v>54</v>
      </c>
      <c r="G16" s="31" t="s">
        <v>81</v>
      </c>
      <c r="H16" s="25" t="s">
        <v>626</v>
      </c>
      <c r="I16" s="27">
        <v>38.5185185185185</v>
      </c>
      <c r="J16" s="25" t="s">
        <v>625</v>
      </c>
      <c r="K16" s="25">
        <v>110</v>
      </c>
      <c r="L16" s="32" t="s">
        <v>56</v>
      </c>
      <c r="M16" s="30"/>
      <c r="N16" s="31"/>
      <c r="O16" s="6"/>
    </row>
    <row r="17" s="1" customFormat="1" spans="1:15">
      <c r="A17" s="25" t="s">
        <v>45</v>
      </c>
      <c r="B17" s="26">
        <v>6072</v>
      </c>
      <c r="C17" s="26" t="s">
        <v>82</v>
      </c>
      <c r="D17" s="26" t="s">
        <v>22</v>
      </c>
      <c r="E17" s="26" t="s">
        <v>48</v>
      </c>
      <c r="F17" s="26" t="s">
        <v>83</v>
      </c>
      <c r="G17" s="26" t="s">
        <v>84</v>
      </c>
      <c r="H17" s="25" t="s">
        <v>627</v>
      </c>
      <c r="I17" s="27">
        <v>30.1052631578947</v>
      </c>
      <c r="J17" s="25" t="s">
        <v>628</v>
      </c>
      <c r="K17" s="25">
        <v>65</v>
      </c>
      <c r="L17" s="25" t="s">
        <v>27</v>
      </c>
      <c r="M17" s="25"/>
      <c r="N17" s="28"/>
      <c r="O17" s="3"/>
    </row>
    <row r="18" s="1" customFormat="1" ht="24" spans="1:15">
      <c r="A18" s="25" t="s">
        <v>85</v>
      </c>
      <c r="B18" s="26">
        <v>6075</v>
      </c>
      <c r="C18" s="26" t="s">
        <v>86</v>
      </c>
      <c r="D18" s="26" t="s">
        <v>42</v>
      </c>
      <c r="E18" s="26" t="s">
        <v>87</v>
      </c>
      <c r="F18" s="26" t="s">
        <v>61</v>
      </c>
      <c r="G18" s="26" t="s">
        <v>88</v>
      </c>
      <c r="H18" s="25" t="s">
        <v>629</v>
      </c>
      <c r="I18" s="27">
        <v>15.925</v>
      </c>
      <c r="J18" s="25" t="s">
        <v>603</v>
      </c>
      <c r="K18" s="25">
        <v>59</v>
      </c>
      <c r="L18" s="25" t="s">
        <v>56</v>
      </c>
      <c r="M18" s="25"/>
      <c r="N18" s="28"/>
      <c r="O18" s="3"/>
    </row>
    <row r="19" s="3" customFormat="1" ht="48" spans="1:15">
      <c r="A19" s="25"/>
      <c r="B19" s="26">
        <v>6081</v>
      </c>
      <c r="C19" s="26" t="s">
        <v>630</v>
      </c>
      <c r="D19" s="26" t="s">
        <v>22</v>
      </c>
      <c r="E19" s="26" t="s">
        <v>66</v>
      </c>
      <c r="F19" s="26" t="s">
        <v>229</v>
      </c>
      <c r="G19" s="26" t="s">
        <v>631</v>
      </c>
      <c r="H19" s="25" t="s">
        <v>632</v>
      </c>
      <c r="I19" s="27">
        <v>23.7913043478261</v>
      </c>
      <c r="J19" s="25" t="s">
        <v>603</v>
      </c>
      <c r="K19" s="25">
        <v>58</v>
      </c>
      <c r="L19" s="25" t="s">
        <v>633</v>
      </c>
      <c r="M19" s="25"/>
      <c r="N19" s="33"/>
      <c r="O19" s="1"/>
    </row>
    <row r="20" spans="1:15">
      <c r="A20" s="25" t="s">
        <v>20</v>
      </c>
      <c r="B20" s="26">
        <v>6086</v>
      </c>
      <c r="C20" s="26" t="s">
        <v>90</v>
      </c>
      <c r="D20" s="26" t="s">
        <v>42</v>
      </c>
      <c r="E20" s="26" t="s">
        <v>87</v>
      </c>
      <c r="F20" s="26" t="s">
        <v>91</v>
      </c>
      <c r="G20" s="26" t="s">
        <v>634</v>
      </c>
      <c r="H20" s="25" t="s">
        <v>635</v>
      </c>
      <c r="I20" s="27">
        <v>18.9090909090909</v>
      </c>
      <c r="J20" s="25" t="s">
        <v>603</v>
      </c>
      <c r="K20" s="25">
        <v>70</v>
      </c>
      <c r="L20" s="25" t="s">
        <v>93</v>
      </c>
      <c r="M20" s="25"/>
      <c r="N20" s="28"/>
      <c r="O20" s="3"/>
    </row>
    <row r="21" s="3" customFormat="1" ht="12" spans="1:15">
      <c r="A21" s="25"/>
      <c r="B21" s="26">
        <v>6092</v>
      </c>
      <c r="C21" s="26" t="s">
        <v>636</v>
      </c>
      <c r="D21" s="26" t="s">
        <v>163</v>
      </c>
      <c r="E21" s="26" t="s">
        <v>66</v>
      </c>
      <c r="F21" s="26" t="s">
        <v>148</v>
      </c>
      <c r="G21" s="26" t="s">
        <v>637</v>
      </c>
      <c r="H21" s="25" t="s">
        <v>638</v>
      </c>
      <c r="I21" s="27">
        <v>26.4727272727273</v>
      </c>
      <c r="J21" s="25" t="s">
        <v>603</v>
      </c>
      <c r="K21" s="25">
        <v>66</v>
      </c>
      <c r="L21" s="25" t="s">
        <v>56</v>
      </c>
      <c r="M21" s="25"/>
      <c r="N21" s="28"/>
    </row>
    <row r="22" s="3" customFormat="1" ht="12" spans="1:15">
      <c r="A22" s="25" t="s">
        <v>94</v>
      </c>
      <c r="B22" s="26">
        <v>6093</v>
      </c>
      <c r="C22" s="26" t="s">
        <v>95</v>
      </c>
      <c r="D22" s="26" t="s">
        <v>22</v>
      </c>
      <c r="E22" s="26" t="s">
        <v>87</v>
      </c>
      <c r="F22" s="26" t="s">
        <v>61</v>
      </c>
      <c r="G22" s="26" t="s">
        <v>639</v>
      </c>
      <c r="H22" s="25" t="s">
        <v>627</v>
      </c>
      <c r="I22" s="27">
        <v>17.875</v>
      </c>
      <c r="J22" s="25" t="s">
        <v>603</v>
      </c>
      <c r="K22" s="25">
        <v>65</v>
      </c>
      <c r="L22" s="25"/>
      <c r="M22" s="25"/>
      <c r="N22" s="28"/>
    </row>
    <row r="23" s="3" customFormat="1" ht="60" spans="1:15">
      <c r="A23" s="25" t="s">
        <v>97</v>
      </c>
      <c r="B23" s="26">
        <v>6100</v>
      </c>
      <c r="C23" s="26" t="s">
        <v>98</v>
      </c>
      <c r="D23" s="26" t="s">
        <v>99</v>
      </c>
      <c r="E23" s="26" t="s">
        <v>66</v>
      </c>
      <c r="F23" s="26" t="s">
        <v>100</v>
      </c>
      <c r="G23" s="26" t="s">
        <v>101</v>
      </c>
      <c r="H23" s="25" t="s">
        <v>640</v>
      </c>
      <c r="I23" s="27">
        <v>16.8</v>
      </c>
      <c r="J23" s="25" t="s">
        <v>603</v>
      </c>
      <c r="K23" s="25">
        <v>46</v>
      </c>
      <c r="L23" s="25" t="s">
        <v>103</v>
      </c>
      <c r="M23" s="25"/>
      <c r="N23" s="33"/>
      <c r="O23" s="1"/>
    </row>
    <row r="24" s="3" customFormat="1" ht="22.5" spans="1:15">
      <c r="A24" s="25" t="s">
        <v>33</v>
      </c>
      <c r="B24" s="26">
        <v>6103</v>
      </c>
      <c r="C24" s="26" t="s">
        <v>641</v>
      </c>
      <c r="D24" s="26" t="s">
        <v>42</v>
      </c>
      <c r="E24" s="26" t="s">
        <v>53</v>
      </c>
      <c r="F24" s="26" t="s">
        <v>54</v>
      </c>
      <c r="G24" s="26" t="s">
        <v>642</v>
      </c>
      <c r="H24" s="25"/>
      <c r="I24" s="27">
        <v>0</v>
      </c>
      <c r="J24" s="25"/>
      <c r="K24" s="25"/>
      <c r="L24" s="25" t="s">
        <v>56</v>
      </c>
      <c r="M24" s="25" t="s">
        <v>643</v>
      </c>
      <c r="N24" s="34"/>
      <c r="O24" s="4"/>
    </row>
    <row r="25" s="3" customFormat="1" spans="1:15">
      <c r="A25" s="25" t="s">
        <v>104</v>
      </c>
      <c r="B25" s="26">
        <v>6105</v>
      </c>
      <c r="C25" s="26" t="s">
        <v>105</v>
      </c>
      <c r="D25" s="26" t="s">
        <v>106</v>
      </c>
      <c r="E25" s="26" t="s">
        <v>107</v>
      </c>
      <c r="F25" s="26" t="s">
        <v>83</v>
      </c>
      <c r="G25" s="26" t="s">
        <v>644</v>
      </c>
      <c r="H25" s="25" t="s">
        <v>645</v>
      </c>
      <c r="I25" s="27">
        <v>27</v>
      </c>
      <c r="J25" s="25" t="s">
        <v>603</v>
      </c>
      <c r="K25" s="25">
        <v>55</v>
      </c>
      <c r="L25" s="25" t="s">
        <v>40</v>
      </c>
      <c r="M25" s="25"/>
      <c r="N25" s="33"/>
      <c r="O25" s="1"/>
    </row>
    <row r="26" s="3" customFormat="1" spans="1:15">
      <c r="A26" s="25" t="s">
        <v>109</v>
      </c>
      <c r="B26" s="26">
        <v>6121</v>
      </c>
      <c r="C26" s="26" t="s">
        <v>110</v>
      </c>
      <c r="D26" s="26" t="s">
        <v>42</v>
      </c>
      <c r="E26" s="26" t="s">
        <v>111</v>
      </c>
      <c r="F26" s="26" t="s">
        <v>49</v>
      </c>
      <c r="G26" s="26" t="s">
        <v>646</v>
      </c>
      <c r="H26" s="25" t="s">
        <v>647</v>
      </c>
      <c r="I26" s="27">
        <v>26.5777777777778</v>
      </c>
      <c r="J26" s="25" t="s">
        <v>603</v>
      </c>
      <c r="K26" s="25">
        <v>56</v>
      </c>
      <c r="L26" s="25" t="s">
        <v>40</v>
      </c>
      <c r="M26" s="25"/>
      <c r="N26" s="33"/>
      <c r="O26" s="1"/>
    </row>
    <row r="27" s="3" customFormat="1" ht="48" spans="1:15">
      <c r="A27" s="25"/>
      <c r="B27" s="26">
        <v>6129</v>
      </c>
      <c r="C27" s="26" t="s">
        <v>648</v>
      </c>
      <c r="D27" s="26" t="s">
        <v>47</v>
      </c>
      <c r="E27" s="26" t="s">
        <v>53</v>
      </c>
      <c r="F27" s="26" t="s">
        <v>185</v>
      </c>
      <c r="G27" s="26" t="s">
        <v>649</v>
      </c>
      <c r="H27" s="25" t="s">
        <v>650</v>
      </c>
      <c r="I27" s="27">
        <v>22.3615384615385</v>
      </c>
      <c r="J27" s="25" t="s">
        <v>603</v>
      </c>
      <c r="K27" s="25">
        <v>61</v>
      </c>
      <c r="L27" s="25" t="s">
        <v>651</v>
      </c>
      <c r="M27" s="25" t="s">
        <v>652</v>
      </c>
      <c r="N27" s="33"/>
      <c r="O27" s="1"/>
    </row>
    <row r="28" s="3" customFormat="1" ht="12" spans="1:15">
      <c r="A28" s="25" t="s">
        <v>113</v>
      </c>
      <c r="B28" s="26">
        <v>6130</v>
      </c>
      <c r="C28" s="26" t="s">
        <v>114</v>
      </c>
      <c r="D28" s="26" t="s">
        <v>115</v>
      </c>
      <c r="E28" s="26" t="s">
        <v>116</v>
      </c>
      <c r="F28" s="26" t="s">
        <v>117</v>
      </c>
      <c r="G28" s="26" t="s">
        <v>118</v>
      </c>
      <c r="H28" s="25" t="s">
        <v>653</v>
      </c>
      <c r="I28" s="27">
        <v>16.8551724137931</v>
      </c>
      <c r="J28" s="25" t="s">
        <v>603</v>
      </c>
      <c r="K28" s="25">
        <v>57</v>
      </c>
      <c r="L28" s="25" t="s">
        <v>119</v>
      </c>
      <c r="M28" s="25"/>
      <c r="N28" s="28"/>
    </row>
    <row r="29" s="3" customFormat="1" spans="1:15">
      <c r="A29" s="25" t="s">
        <v>120</v>
      </c>
      <c r="B29" s="26">
        <v>6151</v>
      </c>
      <c r="C29" s="26" t="s">
        <v>121</v>
      </c>
      <c r="D29" s="26" t="s">
        <v>42</v>
      </c>
      <c r="E29" s="26" t="s">
        <v>122</v>
      </c>
      <c r="F29" s="26" t="s">
        <v>123</v>
      </c>
      <c r="G29" s="26" t="s">
        <v>654</v>
      </c>
      <c r="H29" s="25" t="s">
        <v>647</v>
      </c>
      <c r="I29" s="27">
        <v>32.775</v>
      </c>
      <c r="J29" s="25" t="s">
        <v>628</v>
      </c>
      <c r="K29" s="25">
        <v>56</v>
      </c>
      <c r="L29" s="25" t="s">
        <v>40</v>
      </c>
      <c r="M29" s="25"/>
      <c r="N29" s="33"/>
      <c r="O29" s="1"/>
    </row>
    <row r="30" s="3" customFormat="1" spans="1:15">
      <c r="A30" s="25" t="s">
        <v>45</v>
      </c>
      <c r="B30" s="26">
        <v>6160</v>
      </c>
      <c r="C30" s="26" t="s">
        <v>125</v>
      </c>
      <c r="D30" s="26" t="s">
        <v>42</v>
      </c>
      <c r="E30" s="26" t="s">
        <v>48</v>
      </c>
      <c r="F30" s="26" t="s">
        <v>83</v>
      </c>
      <c r="G30" s="26" t="s">
        <v>126</v>
      </c>
      <c r="H30" s="25" t="s">
        <v>655</v>
      </c>
      <c r="I30" s="27">
        <v>30.6526315789474</v>
      </c>
      <c r="J30" s="25" t="s">
        <v>628</v>
      </c>
      <c r="K30" s="25">
        <v>66</v>
      </c>
      <c r="L30" s="25" t="s">
        <v>27</v>
      </c>
      <c r="M30" s="25"/>
      <c r="N30" s="29"/>
      <c r="O30" s="6"/>
    </row>
    <row r="31" s="3" customFormat="1" spans="1:15">
      <c r="A31" s="30" t="s">
        <v>127</v>
      </c>
      <c r="B31" s="31">
        <v>6173</v>
      </c>
      <c r="C31" s="31" t="s">
        <v>128</v>
      </c>
      <c r="D31" s="31" t="s">
        <v>42</v>
      </c>
      <c r="E31" s="31" t="s">
        <v>129</v>
      </c>
      <c r="F31" s="26" t="s">
        <v>130</v>
      </c>
      <c r="G31" s="31" t="s">
        <v>656</v>
      </c>
      <c r="H31" s="25" t="s">
        <v>657</v>
      </c>
      <c r="I31" s="27">
        <v>16.1777777777778</v>
      </c>
      <c r="J31" s="25" t="s">
        <v>603</v>
      </c>
      <c r="K31" s="25">
        <v>66</v>
      </c>
      <c r="L31" s="32" t="s">
        <v>56</v>
      </c>
      <c r="M31" s="30"/>
      <c r="N31" s="31"/>
      <c r="O31" s="6"/>
    </row>
    <row r="32" s="3" customFormat="1" ht="12" spans="1:15">
      <c r="A32" s="25" t="s">
        <v>113</v>
      </c>
      <c r="B32" s="26">
        <v>6179</v>
      </c>
      <c r="C32" s="26" t="s">
        <v>132</v>
      </c>
      <c r="D32" s="26" t="s">
        <v>133</v>
      </c>
      <c r="E32" s="26" t="s">
        <v>134</v>
      </c>
      <c r="F32" s="26" t="s">
        <v>135</v>
      </c>
      <c r="G32" s="26" t="s">
        <v>136</v>
      </c>
      <c r="H32" s="25" t="s">
        <v>658</v>
      </c>
      <c r="I32" s="27">
        <v>19.1357142857143</v>
      </c>
      <c r="J32" s="25" t="s">
        <v>603</v>
      </c>
      <c r="K32" s="25">
        <v>57</v>
      </c>
      <c r="L32" s="25" t="s">
        <v>40</v>
      </c>
      <c r="M32" s="25"/>
      <c r="N32" s="28"/>
    </row>
    <row r="33" s="3" customFormat="1" ht="312" spans="1:15">
      <c r="A33" s="25" t="s">
        <v>137</v>
      </c>
      <c r="B33" s="26">
        <v>6192</v>
      </c>
      <c r="C33" s="26" t="s">
        <v>138</v>
      </c>
      <c r="D33" s="26" t="s">
        <v>22</v>
      </c>
      <c r="E33" s="26" t="s">
        <v>111</v>
      </c>
      <c r="F33" s="26" t="s">
        <v>49</v>
      </c>
      <c r="G33" s="26" t="s">
        <v>139</v>
      </c>
      <c r="H33" s="35" t="s">
        <v>659</v>
      </c>
      <c r="I33" s="27">
        <v>25.4222222222222</v>
      </c>
      <c r="J33" s="25" t="s">
        <v>603</v>
      </c>
      <c r="K33" s="25">
        <v>54</v>
      </c>
      <c r="L33" s="25" t="s">
        <v>145</v>
      </c>
      <c r="M33" s="25"/>
      <c r="N33" s="28"/>
    </row>
    <row r="34" s="3" customFormat="1" ht="12" spans="1:15">
      <c r="A34" s="25" t="s">
        <v>137</v>
      </c>
      <c r="B34" s="26">
        <v>6193</v>
      </c>
      <c r="C34" s="26" t="s">
        <v>660</v>
      </c>
      <c r="D34" s="26" t="s">
        <v>22</v>
      </c>
      <c r="E34" s="26" t="s">
        <v>111</v>
      </c>
      <c r="F34" s="26" t="s">
        <v>204</v>
      </c>
      <c r="G34" s="26"/>
      <c r="H34" s="25"/>
      <c r="I34" s="27">
        <v>0</v>
      </c>
      <c r="J34" s="25"/>
      <c r="K34" s="25"/>
      <c r="L34" s="25" t="s">
        <v>27</v>
      </c>
      <c r="M34" s="25"/>
      <c r="N34" s="28"/>
    </row>
    <row r="35" s="3" customFormat="1" ht="36" spans="1:15">
      <c r="A35" s="25" t="s">
        <v>57</v>
      </c>
      <c r="B35" s="26">
        <v>6198</v>
      </c>
      <c r="C35" s="26" t="s">
        <v>146</v>
      </c>
      <c r="D35" s="26" t="s">
        <v>147</v>
      </c>
      <c r="E35" s="26" t="s">
        <v>66</v>
      </c>
      <c r="F35" s="26" t="s">
        <v>148</v>
      </c>
      <c r="G35" s="26" t="s">
        <v>149</v>
      </c>
      <c r="H35" s="25" t="s">
        <v>661</v>
      </c>
      <c r="I35" s="27">
        <v>22.2818181818182</v>
      </c>
      <c r="J35" s="25" t="s">
        <v>603</v>
      </c>
      <c r="K35" s="25">
        <v>53</v>
      </c>
      <c r="L35" s="25" t="s">
        <v>150</v>
      </c>
      <c r="M35" s="25"/>
      <c r="N35" s="29"/>
      <c r="O35" s="6"/>
    </row>
    <row r="36" s="3" customFormat="1" spans="1:15">
      <c r="A36" s="25" t="s">
        <v>151</v>
      </c>
      <c r="B36" s="36">
        <v>1569815</v>
      </c>
      <c r="C36" s="26" t="s">
        <v>152</v>
      </c>
      <c r="D36" s="26" t="s">
        <v>153</v>
      </c>
      <c r="E36" s="26" t="s">
        <v>154</v>
      </c>
      <c r="F36" s="26" t="s">
        <v>100</v>
      </c>
      <c r="G36" s="26" t="s">
        <v>155</v>
      </c>
      <c r="H36" s="25" t="s">
        <v>662</v>
      </c>
      <c r="I36" s="27">
        <v>14.8571428571429</v>
      </c>
      <c r="J36" s="25" t="s">
        <v>603</v>
      </c>
      <c r="K36" s="25">
        <v>50</v>
      </c>
      <c r="L36" s="25" t="s">
        <v>156</v>
      </c>
      <c r="M36" s="25"/>
      <c r="N36" s="29"/>
      <c r="O36" s="6"/>
    </row>
    <row r="37" s="4" customFormat="1" ht="22.5" spans="1:15">
      <c r="A37" s="25" t="s">
        <v>113</v>
      </c>
      <c r="B37" s="26">
        <v>6201</v>
      </c>
      <c r="C37" s="26" t="s">
        <v>157</v>
      </c>
      <c r="D37" s="26" t="s">
        <v>133</v>
      </c>
      <c r="E37" s="26" t="s">
        <v>134</v>
      </c>
      <c r="F37" s="26" t="s">
        <v>135</v>
      </c>
      <c r="G37" s="26" t="s">
        <v>136</v>
      </c>
      <c r="H37" s="25" t="s">
        <v>653</v>
      </c>
      <c r="I37" s="27">
        <v>17.4571428571429</v>
      </c>
      <c r="J37" s="25" t="s">
        <v>603</v>
      </c>
      <c r="K37" s="25">
        <v>57</v>
      </c>
      <c r="L37" s="25" t="s">
        <v>119</v>
      </c>
      <c r="M37" s="25"/>
      <c r="N37" s="28"/>
      <c r="O37" s="3"/>
    </row>
    <row r="38" s="3" customFormat="1" spans="1:15">
      <c r="A38" s="25" t="s">
        <v>45</v>
      </c>
      <c r="B38" s="26">
        <v>6219</v>
      </c>
      <c r="C38" s="26" t="s">
        <v>158</v>
      </c>
      <c r="D38" s="26" t="s">
        <v>159</v>
      </c>
      <c r="E38" s="26" t="s">
        <v>160</v>
      </c>
      <c r="F38" s="26" t="s">
        <v>161</v>
      </c>
      <c r="G38" s="26" t="s">
        <v>50</v>
      </c>
      <c r="H38" s="25" t="s">
        <v>663</v>
      </c>
      <c r="I38" s="27">
        <v>33.9733333333333</v>
      </c>
      <c r="J38" s="25" t="s">
        <v>625</v>
      </c>
      <c r="K38" s="25">
        <v>59</v>
      </c>
      <c r="L38" s="32" t="s">
        <v>56</v>
      </c>
      <c r="M38" s="25"/>
      <c r="N38" s="26"/>
      <c r="O38" s="6"/>
    </row>
    <row r="39" s="3" customFormat="1" spans="1:15">
      <c r="A39" s="25" t="s">
        <v>104</v>
      </c>
      <c r="B39" s="26">
        <v>6227</v>
      </c>
      <c r="C39" s="26" t="s">
        <v>162</v>
      </c>
      <c r="D39" s="26" t="s">
        <v>163</v>
      </c>
      <c r="E39" s="26" t="s">
        <v>122</v>
      </c>
      <c r="F39" s="26" t="s">
        <v>161</v>
      </c>
      <c r="G39" s="26" t="s">
        <v>664</v>
      </c>
      <c r="H39" s="25" t="s">
        <v>619</v>
      </c>
      <c r="I39" s="27">
        <v>35.36</v>
      </c>
      <c r="J39" s="25" t="s">
        <v>625</v>
      </c>
      <c r="K39" s="25">
        <v>61</v>
      </c>
      <c r="L39" s="25" t="s">
        <v>27</v>
      </c>
      <c r="M39" s="25"/>
      <c r="N39" s="29"/>
      <c r="O39" s="6"/>
    </row>
    <row r="40" s="3" customFormat="1" ht="24" spans="1:15">
      <c r="A40" s="25" t="s">
        <v>33</v>
      </c>
      <c r="B40" s="26">
        <v>6236</v>
      </c>
      <c r="C40" s="26" t="s">
        <v>165</v>
      </c>
      <c r="D40" s="26" t="s">
        <v>166</v>
      </c>
      <c r="E40" s="26" t="s">
        <v>122</v>
      </c>
      <c r="F40" s="26" t="s">
        <v>49</v>
      </c>
      <c r="G40" s="26" t="s">
        <v>665</v>
      </c>
      <c r="H40" s="25" t="s">
        <v>666</v>
      </c>
      <c r="I40" s="27">
        <v>33.5111111111111</v>
      </c>
      <c r="J40" s="25" t="s">
        <v>628</v>
      </c>
      <c r="K40" s="25">
        <v>68</v>
      </c>
      <c r="L40" s="25" t="s">
        <v>168</v>
      </c>
      <c r="M40" s="25"/>
      <c r="N40" s="29"/>
      <c r="O40" s="6"/>
    </row>
    <row r="41" s="3" customFormat="1" spans="1:15">
      <c r="A41" s="25" t="s">
        <v>20</v>
      </c>
      <c r="B41" s="26">
        <v>6244</v>
      </c>
      <c r="C41" s="26" t="s">
        <v>169</v>
      </c>
      <c r="D41" s="26" t="s">
        <v>22</v>
      </c>
      <c r="E41" s="26" t="s">
        <v>23</v>
      </c>
      <c r="F41" s="26" t="s">
        <v>24</v>
      </c>
      <c r="G41" s="26"/>
      <c r="H41" s="25" t="s">
        <v>667</v>
      </c>
      <c r="I41" s="27">
        <v>23.2470588235294</v>
      </c>
      <c r="J41" s="25" t="s">
        <v>625</v>
      </c>
      <c r="K41" s="25">
        <v>86</v>
      </c>
      <c r="L41" s="25" t="s">
        <v>27</v>
      </c>
      <c r="M41" s="25"/>
      <c r="N41" s="29"/>
      <c r="O41" s="6"/>
    </row>
    <row r="42" s="3" customFormat="1" ht="12" spans="1:15">
      <c r="A42" s="25" t="s">
        <v>20</v>
      </c>
      <c r="B42" s="26">
        <v>6256</v>
      </c>
      <c r="C42" s="26" t="s">
        <v>170</v>
      </c>
      <c r="D42" s="26" t="s">
        <v>22</v>
      </c>
      <c r="E42" s="26" t="s">
        <v>171</v>
      </c>
      <c r="F42" s="26" t="s">
        <v>91</v>
      </c>
      <c r="G42" s="26" t="s">
        <v>172</v>
      </c>
      <c r="H42" s="25" t="s">
        <v>655</v>
      </c>
      <c r="I42" s="27">
        <v>17.6484848484848</v>
      </c>
      <c r="J42" s="25" t="s">
        <v>603</v>
      </c>
      <c r="K42" s="25">
        <v>66</v>
      </c>
      <c r="L42" s="25" t="s">
        <v>27</v>
      </c>
      <c r="M42" s="25" t="s">
        <v>652</v>
      </c>
      <c r="N42" s="28"/>
    </row>
    <row r="43" s="3" customFormat="1" ht="12" spans="1:15">
      <c r="A43" s="25" t="s">
        <v>173</v>
      </c>
      <c r="B43" s="26">
        <v>6263</v>
      </c>
      <c r="C43" s="26" t="s">
        <v>174</v>
      </c>
      <c r="D43" s="26" t="s">
        <v>175</v>
      </c>
      <c r="E43" s="26" t="s">
        <v>176</v>
      </c>
      <c r="F43" s="26" t="s">
        <v>135</v>
      </c>
      <c r="G43" s="26" t="s">
        <v>177</v>
      </c>
      <c r="H43" s="25" t="s">
        <v>668</v>
      </c>
      <c r="I43" s="27">
        <v>21.5785714285714</v>
      </c>
      <c r="J43" s="25" t="s">
        <v>603</v>
      </c>
      <c r="K43" s="25">
        <v>63</v>
      </c>
      <c r="L43" s="25" t="s">
        <v>40</v>
      </c>
      <c r="M43" s="25"/>
      <c r="N43" s="28"/>
    </row>
    <row r="44" s="3" customFormat="1" spans="1:15">
      <c r="A44" s="25" t="s">
        <v>178</v>
      </c>
      <c r="B44" s="26">
        <v>6264</v>
      </c>
      <c r="C44" s="26" t="s">
        <v>179</v>
      </c>
      <c r="D44" s="26" t="s">
        <v>180</v>
      </c>
      <c r="E44" s="26" t="s">
        <v>53</v>
      </c>
      <c r="F44" s="26" t="s">
        <v>135</v>
      </c>
      <c r="G44" s="26"/>
      <c r="H44" s="25" t="s">
        <v>669</v>
      </c>
      <c r="I44" s="27">
        <v>39</v>
      </c>
      <c r="J44" s="25" t="s">
        <v>670</v>
      </c>
      <c r="K44" s="25">
        <v>115</v>
      </c>
      <c r="L44" s="32" t="s">
        <v>56</v>
      </c>
      <c r="M44" s="25"/>
      <c r="N44" s="26"/>
      <c r="O44" s="6"/>
    </row>
    <row r="45" s="3" customFormat="1" spans="1:15">
      <c r="A45" s="30" t="s">
        <v>85</v>
      </c>
      <c r="B45" s="31">
        <v>6267</v>
      </c>
      <c r="C45" s="31" t="s">
        <v>181</v>
      </c>
      <c r="D45" s="31" t="s">
        <v>106</v>
      </c>
      <c r="E45" s="31" t="s">
        <v>182</v>
      </c>
      <c r="F45" s="26" t="s">
        <v>117</v>
      </c>
      <c r="G45" s="31"/>
      <c r="H45" s="25" t="s">
        <v>671</v>
      </c>
      <c r="I45" s="27">
        <v>18.648275862069</v>
      </c>
      <c r="J45" s="25" t="s">
        <v>603</v>
      </c>
      <c r="K45" s="25">
        <v>62</v>
      </c>
      <c r="L45" s="32" t="s">
        <v>56</v>
      </c>
      <c r="M45" s="30"/>
      <c r="N45" s="31"/>
      <c r="O45" s="6"/>
    </row>
    <row r="46" s="3" customFormat="1" ht="12" spans="1:15">
      <c r="A46" s="25" t="s">
        <v>113</v>
      </c>
      <c r="B46" s="26">
        <v>6268</v>
      </c>
      <c r="C46" s="26" t="s">
        <v>183</v>
      </c>
      <c r="D46" s="26" t="s">
        <v>184</v>
      </c>
      <c r="E46" s="26" t="s">
        <v>134</v>
      </c>
      <c r="F46" s="26" t="s">
        <v>185</v>
      </c>
      <c r="G46" s="26" t="s">
        <v>672</v>
      </c>
      <c r="H46" s="25" t="s">
        <v>673</v>
      </c>
      <c r="I46" s="27">
        <v>20.8</v>
      </c>
      <c r="J46" s="25" t="s">
        <v>603</v>
      </c>
      <c r="K46" s="25">
        <v>62</v>
      </c>
      <c r="L46" s="25" t="s">
        <v>27</v>
      </c>
      <c r="M46" s="25"/>
      <c r="N46" s="28"/>
    </row>
    <row r="47" s="3" customFormat="1" spans="1:15">
      <c r="A47" s="25" t="s">
        <v>187</v>
      </c>
      <c r="B47" s="26">
        <v>6277</v>
      </c>
      <c r="C47" s="26" t="s">
        <v>188</v>
      </c>
      <c r="D47" s="26" t="s">
        <v>189</v>
      </c>
      <c r="E47" s="26" t="s">
        <v>60</v>
      </c>
      <c r="F47" s="26" t="s">
        <v>130</v>
      </c>
      <c r="G47" s="26" t="s">
        <v>674</v>
      </c>
      <c r="H47" s="25" t="s">
        <v>666</v>
      </c>
      <c r="I47" s="27">
        <v>16.7555555555556</v>
      </c>
      <c r="J47" s="25" t="s">
        <v>603</v>
      </c>
      <c r="K47" s="25">
        <v>68</v>
      </c>
      <c r="L47" s="25" t="s">
        <v>27</v>
      </c>
      <c r="M47" s="25"/>
      <c r="N47" s="29"/>
      <c r="O47" s="6"/>
    </row>
    <row r="48" s="3" customFormat="1" ht="24" spans="1:15">
      <c r="A48" s="25" t="s">
        <v>535</v>
      </c>
      <c r="B48" s="25">
        <v>6278</v>
      </c>
      <c r="C48" s="25" t="s">
        <v>191</v>
      </c>
      <c r="D48" s="26" t="s">
        <v>42</v>
      </c>
      <c r="E48" s="26" t="s">
        <v>192</v>
      </c>
      <c r="F48" s="26" t="s">
        <v>67</v>
      </c>
      <c r="G48" s="25" t="s">
        <v>193</v>
      </c>
      <c r="H48" s="32" t="s">
        <v>675</v>
      </c>
      <c r="I48" s="27">
        <v>20.8</v>
      </c>
      <c r="J48" s="25" t="s">
        <v>603</v>
      </c>
      <c r="K48" s="25">
        <v>52</v>
      </c>
      <c r="L48" s="32" t="s">
        <v>194</v>
      </c>
      <c r="M48" s="25" t="s">
        <v>676</v>
      </c>
      <c r="N48" s="37">
        <v>45169</v>
      </c>
      <c r="O48" s="38"/>
    </row>
    <row r="49" s="3" customFormat="1" ht="36" spans="1:15">
      <c r="A49" s="25" t="s">
        <v>57</v>
      </c>
      <c r="B49" s="26">
        <v>6282</v>
      </c>
      <c r="C49" s="26" t="s">
        <v>195</v>
      </c>
      <c r="D49" s="26" t="s">
        <v>147</v>
      </c>
      <c r="E49" s="26" t="s">
        <v>48</v>
      </c>
      <c r="F49" s="26" t="s">
        <v>83</v>
      </c>
      <c r="G49" s="26" t="s">
        <v>196</v>
      </c>
      <c r="H49" s="25" t="s">
        <v>661</v>
      </c>
      <c r="I49" s="27">
        <v>25.8</v>
      </c>
      <c r="J49" s="25" t="s">
        <v>603</v>
      </c>
      <c r="K49" s="25">
        <v>53</v>
      </c>
      <c r="L49" s="25" t="s">
        <v>197</v>
      </c>
      <c r="M49" s="25"/>
      <c r="N49" s="33"/>
      <c r="O49" s="1"/>
    </row>
    <row r="50" s="3" customFormat="1" ht="27" customHeight="1" spans="1:15">
      <c r="A50" s="25" t="s">
        <v>198</v>
      </c>
      <c r="B50" s="26">
        <v>6298</v>
      </c>
      <c r="C50" s="26" t="s">
        <v>199</v>
      </c>
      <c r="D50" s="26" t="s">
        <v>200</v>
      </c>
      <c r="E50" s="26" t="s">
        <v>201</v>
      </c>
      <c r="F50" s="26" t="s">
        <v>135</v>
      </c>
      <c r="G50" s="26" t="s">
        <v>202</v>
      </c>
      <c r="H50" s="25" t="s">
        <v>677</v>
      </c>
      <c r="I50" s="27">
        <v>22.2857142857143</v>
      </c>
      <c r="J50" s="25" t="s">
        <v>603</v>
      </c>
      <c r="K50" s="25">
        <v>70</v>
      </c>
      <c r="L50" s="25" t="s">
        <v>27</v>
      </c>
      <c r="M50" s="25"/>
      <c r="N50" s="29"/>
      <c r="O50" s="6"/>
    </row>
    <row r="51" s="3" customFormat="1" ht="27" customHeight="1" spans="1:15">
      <c r="A51" s="25" t="s">
        <v>45</v>
      </c>
      <c r="B51" s="26">
        <v>6302</v>
      </c>
      <c r="C51" s="26" t="s">
        <v>203</v>
      </c>
      <c r="D51" s="26" t="s">
        <v>22</v>
      </c>
      <c r="E51" s="26" t="s">
        <v>111</v>
      </c>
      <c r="F51" s="26" t="s">
        <v>204</v>
      </c>
      <c r="G51" s="26" t="s">
        <v>205</v>
      </c>
      <c r="H51" s="25" t="s">
        <v>666</v>
      </c>
      <c r="I51" s="27">
        <v>35.4823529411765</v>
      </c>
      <c r="J51" s="25" t="s">
        <v>625</v>
      </c>
      <c r="K51" s="25">
        <v>68</v>
      </c>
      <c r="L51" s="25" t="s">
        <v>27</v>
      </c>
      <c r="M51" s="25"/>
      <c r="N51" s="29"/>
      <c r="O51" s="6"/>
    </row>
    <row r="52" s="3" customFormat="1" ht="27" customHeight="1" spans="1:15">
      <c r="A52" s="25" t="s">
        <v>45</v>
      </c>
      <c r="B52" s="26">
        <v>6303</v>
      </c>
      <c r="C52" s="26" t="s">
        <v>206</v>
      </c>
      <c r="D52" s="26" t="s">
        <v>42</v>
      </c>
      <c r="E52" s="26" t="s">
        <v>207</v>
      </c>
      <c r="F52" s="26" t="s">
        <v>161</v>
      </c>
      <c r="G52" s="25" t="s">
        <v>208</v>
      </c>
      <c r="H52" s="25" t="s">
        <v>666</v>
      </c>
      <c r="I52" s="27">
        <v>40.2133333333333</v>
      </c>
      <c r="J52" s="25" t="s">
        <v>670</v>
      </c>
      <c r="K52" s="25">
        <v>68</v>
      </c>
      <c r="L52" s="25" t="s">
        <v>27</v>
      </c>
      <c r="M52" s="25"/>
      <c r="N52" s="37"/>
      <c r="O52" s="38"/>
    </row>
    <row r="53" s="3" customFormat="1" ht="27" customHeight="1" spans="1:15">
      <c r="A53" s="30"/>
      <c r="B53" s="31">
        <v>6325</v>
      </c>
      <c r="C53" s="31" t="s">
        <v>209</v>
      </c>
      <c r="D53" s="31" t="s">
        <v>22</v>
      </c>
      <c r="E53" s="31" t="s">
        <v>134</v>
      </c>
      <c r="F53" s="26" t="s">
        <v>67</v>
      </c>
      <c r="G53" s="31"/>
      <c r="H53" s="25" t="s">
        <v>666</v>
      </c>
      <c r="I53" s="27">
        <v>28.7238095238095</v>
      </c>
      <c r="J53" s="25" t="s">
        <v>603</v>
      </c>
      <c r="K53" s="25">
        <v>68</v>
      </c>
      <c r="L53" s="32" t="s">
        <v>56</v>
      </c>
      <c r="M53" s="30"/>
      <c r="N53" s="31"/>
      <c r="O53" s="6"/>
    </row>
    <row r="54" s="3" customFormat="1" spans="1:15">
      <c r="A54" s="25" t="s">
        <v>535</v>
      </c>
      <c r="B54" s="25">
        <v>6329</v>
      </c>
      <c r="C54" s="25" t="s">
        <v>210</v>
      </c>
      <c r="D54" s="26" t="s">
        <v>47</v>
      </c>
      <c r="E54" s="26" t="s">
        <v>211</v>
      </c>
      <c r="F54" s="26" t="s">
        <v>83</v>
      </c>
      <c r="G54" s="25" t="s">
        <v>212</v>
      </c>
      <c r="H54" s="32" t="s">
        <v>678</v>
      </c>
      <c r="I54" s="27">
        <v>33.9368421052632</v>
      </c>
      <c r="J54" s="25" t="s">
        <v>628</v>
      </c>
      <c r="K54" s="25">
        <v>72</v>
      </c>
      <c r="L54" s="32" t="s">
        <v>56</v>
      </c>
      <c r="M54" s="25"/>
      <c r="N54" s="37">
        <v>45203</v>
      </c>
      <c r="O54" s="39" t="s">
        <v>679</v>
      </c>
    </row>
    <row r="55" s="3" customFormat="1" spans="1:15">
      <c r="A55" s="25" t="s">
        <v>535</v>
      </c>
      <c r="B55" s="25">
        <v>6330</v>
      </c>
      <c r="C55" s="25" t="s">
        <v>213</v>
      </c>
      <c r="D55" s="26" t="s">
        <v>22</v>
      </c>
      <c r="E55" s="26" t="s">
        <v>211</v>
      </c>
      <c r="F55" s="26" t="s">
        <v>214</v>
      </c>
      <c r="G55" s="25" t="s">
        <v>215</v>
      </c>
      <c r="H55" s="32" t="s">
        <v>680</v>
      </c>
      <c r="I55" s="27">
        <v>20.28</v>
      </c>
      <c r="J55" s="25" t="s">
        <v>625</v>
      </c>
      <c r="K55" s="25">
        <v>82</v>
      </c>
      <c r="L55" s="32" t="s">
        <v>56</v>
      </c>
      <c r="M55" s="25"/>
      <c r="N55" s="37">
        <v>45203</v>
      </c>
      <c r="O55" s="39" t="s">
        <v>679</v>
      </c>
    </row>
    <row r="56" s="3" customFormat="1" spans="1:15">
      <c r="A56" s="25" t="s">
        <v>535</v>
      </c>
      <c r="B56" s="25">
        <v>6332</v>
      </c>
      <c r="C56" s="25" t="s">
        <v>216</v>
      </c>
      <c r="D56" s="26" t="s">
        <v>22</v>
      </c>
      <c r="E56" s="26" t="s">
        <v>111</v>
      </c>
      <c r="F56" s="26" t="s">
        <v>49</v>
      </c>
      <c r="G56" s="25" t="s">
        <v>217</v>
      </c>
      <c r="H56" s="32" t="s">
        <v>681</v>
      </c>
      <c r="I56" s="27">
        <v>37.5555555555556</v>
      </c>
      <c r="J56" s="25" t="s">
        <v>625</v>
      </c>
      <c r="K56" s="25">
        <v>75</v>
      </c>
      <c r="L56" s="32" t="s">
        <v>56</v>
      </c>
      <c r="M56" s="25"/>
      <c r="N56" s="37">
        <v>45203</v>
      </c>
      <c r="O56" s="39" t="s">
        <v>679</v>
      </c>
    </row>
    <row r="57" s="3" customFormat="1" spans="1:15">
      <c r="A57" s="25" t="s">
        <v>218</v>
      </c>
      <c r="B57" s="26">
        <v>6336</v>
      </c>
      <c r="C57" s="25" t="s">
        <v>219</v>
      </c>
      <c r="D57" s="26" t="s">
        <v>76</v>
      </c>
      <c r="E57" s="26" t="s">
        <v>192</v>
      </c>
      <c r="F57" s="26" t="s">
        <v>148</v>
      </c>
      <c r="G57" s="26" t="s">
        <v>220</v>
      </c>
      <c r="H57" s="25" t="s">
        <v>663</v>
      </c>
      <c r="I57" s="27">
        <v>23.1636363636364</v>
      </c>
      <c r="J57" s="25" t="s">
        <v>603</v>
      </c>
      <c r="K57" s="25">
        <v>59</v>
      </c>
      <c r="L57" s="32" t="s">
        <v>56</v>
      </c>
      <c r="M57" s="25"/>
      <c r="N57" s="26"/>
      <c r="O57" s="6"/>
    </row>
    <row r="58" s="3" customFormat="1" ht="36" spans="1:15">
      <c r="A58" s="25" t="s">
        <v>151</v>
      </c>
      <c r="B58" s="26">
        <v>6356</v>
      </c>
      <c r="C58" s="31" t="s">
        <v>221</v>
      </c>
      <c r="D58" s="26" t="s">
        <v>22</v>
      </c>
      <c r="E58" s="31" t="s">
        <v>116</v>
      </c>
      <c r="F58" s="26" t="s">
        <v>222</v>
      </c>
      <c r="G58" s="31" t="s">
        <v>223</v>
      </c>
      <c r="H58" s="25" t="s">
        <v>619</v>
      </c>
      <c r="I58" s="27">
        <v>21.216</v>
      </c>
      <c r="J58" s="25" t="s">
        <v>603</v>
      </c>
      <c r="K58" s="25">
        <v>61</v>
      </c>
      <c r="L58" s="25" t="s">
        <v>224</v>
      </c>
      <c r="M58" s="30"/>
      <c r="N58" s="31"/>
      <c r="O58" s="6"/>
    </row>
    <row r="59" s="3" customFormat="1" spans="1:15">
      <c r="A59" s="25" t="s">
        <v>151</v>
      </c>
      <c r="B59" s="26">
        <v>6359</v>
      </c>
      <c r="C59" s="31" t="s">
        <v>225</v>
      </c>
      <c r="D59" s="26" t="s">
        <v>22</v>
      </c>
      <c r="E59" s="31" t="s">
        <v>134</v>
      </c>
      <c r="F59" s="26" t="s">
        <v>148</v>
      </c>
      <c r="G59" s="31" t="s">
        <v>226</v>
      </c>
      <c r="H59" s="25" t="s">
        <v>682</v>
      </c>
      <c r="I59" s="27">
        <v>23.6363636363636</v>
      </c>
      <c r="J59" s="25" t="s">
        <v>603</v>
      </c>
      <c r="K59" s="25">
        <v>60</v>
      </c>
      <c r="L59" s="32" t="s">
        <v>227</v>
      </c>
      <c r="M59" s="30"/>
      <c r="N59" s="31"/>
      <c r="O59" s="39" t="s">
        <v>679</v>
      </c>
    </row>
    <row r="60" s="3" customFormat="1" spans="1:15">
      <c r="A60" s="30" t="s">
        <v>113</v>
      </c>
      <c r="B60" s="26">
        <v>6370</v>
      </c>
      <c r="C60" s="31" t="s">
        <v>228</v>
      </c>
      <c r="D60" s="31" t="s">
        <v>99</v>
      </c>
      <c r="E60" s="31" t="s">
        <v>134</v>
      </c>
      <c r="F60" s="26" t="s">
        <v>229</v>
      </c>
      <c r="G60" s="31" t="s">
        <v>226</v>
      </c>
      <c r="H60" s="25" t="s">
        <v>682</v>
      </c>
      <c r="I60" s="27">
        <v>22.6086956521739</v>
      </c>
      <c r="J60" s="25" t="s">
        <v>603</v>
      </c>
      <c r="K60" s="25">
        <v>60</v>
      </c>
      <c r="L60" s="32" t="s">
        <v>227</v>
      </c>
      <c r="M60" s="30"/>
      <c r="N60" s="31"/>
      <c r="O60" s="6"/>
    </row>
    <row r="61" s="3" customFormat="1" spans="1:15">
      <c r="A61" s="25" t="s">
        <v>151</v>
      </c>
      <c r="B61" s="26">
        <v>6375</v>
      </c>
      <c r="C61" s="31" t="s">
        <v>230</v>
      </c>
      <c r="D61" s="26" t="s">
        <v>22</v>
      </c>
      <c r="E61" s="31" t="s">
        <v>134</v>
      </c>
      <c r="F61" s="26" t="s">
        <v>148</v>
      </c>
      <c r="G61" s="25" t="s">
        <v>231</v>
      </c>
      <c r="H61" s="25" t="s">
        <v>682</v>
      </c>
      <c r="I61" s="27">
        <v>23.6363636363636</v>
      </c>
      <c r="J61" s="25" t="s">
        <v>603</v>
      </c>
      <c r="K61" s="25">
        <v>60</v>
      </c>
      <c r="L61" s="32" t="s">
        <v>232</v>
      </c>
      <c r="M61" s="30"/>
      <c r="N61" s="31"/>
      <c r="O61" s="39" t="s">
        <v>679</v>
      </c>
    </row>
    <row r="62" s="3" customFormat="1" spans="1:15">
      <c r="A62" s="25" t="s">
        <v>151</v>
      </c>
      <c r="B62" s="26">
        <v>6382</v>
      </c>
      <c r="C62" s="31" t="s">
        <v>233</v>
      </c>
      <c r="D62" s="26" t="s">
        <v>22</v>
      </c>
      <c r="E62" s="26" t="s">
        <v>234</v>
      </c>
      <c r="F62" s="26" t="s">
        <v>100</v>
      </c>
      <c r="G62" s="31" t="s">
        <v>226</v>
      </c>
      <c r="H62" s="25" t="s">
        <v>682</v>
      </c>
      <c r="I62" s="27">
        <v>21.6666666666667</v>
      </c>
      <c r="J62" s="25" t="s">
        <v>603</v>
      </c>
      <c r="K62" s="25">
        <v>60</v>
      </c>
      <c r="L62" s="32" t="s">
        <v>227</v>
      </c>
      <c r="M62" s="30"/>
      <c r="N62" s="31"/>
      <c r="O62" s="39" t="s">
        <v>679</v>
      </c>
    </row>
    <row r="63" s="3" customFormat="1" spans="1:15">
      <c r="A63" s="30" t="s">
        <v>113</v>
      </c>
      <c r="B63" s="26">
        <v>6383</v>
      </c>
      <c r="C63" s="31" t="s">
        <v>235</v>
      </c>
      <c r="D63" s="31" t="s">
        <v>99</v>
      </c>
      <c r="E63" s="31" t="s">
        <v>234</v>
      </c>
      <c r="F63" s="26" t="s">
        <v>185</v>
      </c>
      <c r="G63" s="31" t="s">
        <v>226</v>
      </c>
      <c r="H63" s="25" t="s">
        <v>682</v>
      </c>
      <c r="I63" s="27">
        <v>20</v>
      </c>
      <c r="J63" s="25" t="s">
        <v>603</v>
      </c>
      <c r="K63" s="25">
        <v>60</v>
      </c>
      <c r="L63" s="32" t="s">
        <v>227</v>
      </c>
      <c r="M63" s="30"/>
      <c r="N63" s="31"/>
      <c r="O63" s="6"/>
    </row>
    <row r="64" s="3" customFormat="1" ht="24" spans="1:15">
      <c r="A64" s="25" t="s">
        <v>151</v>
      </c>
      <c r="B64" s="25">
        <v>6384</v>
      </c>
      <c r="C64" s="25" t="s">
        <v>236</v>
      </c>
      <c r="D64" s="26" t="s">
        <v>22</v>
      </c>
      <c r="E64" s="26" t="s">
        <v>234</v>
      </c>
      <c r="F64" s="26" t="s">
        <v>100</v>
      </c>
      <c r="G64" s="25" t="s">
        <v>231</v>
      </c>
      <c r="H64" s="32" t="s">
        <v>682</v>
      </c>
      <c r="I64" s="27">
        <v>21.6666666666667</v>
      </c>
      <c r="J64" s="25" t="s">
        <v>603</v>
      </c>
      <c r="K64" s="25">
        <v>60</v>
      </c>
      <c r="L64" s="32" t="s">
        <v>237</v>
      </c>
      <c r="M64" s="25"/>
      <c r="N64" s="40"/>
      <c r="O64" s="39" t="s">
        <v>679</v>
      </c>
    </row>
    <row r="65" s="3" customFormat="1" spans="1:15">
      <c r="A65" s="30" t="s">
        <v>85</v>
      </c>
      <c r="B65" s="31">
        <v>6393</v>
      </c>
      <c r="C65" s="31" t="s">
        <v>238</v>
      </c>
      <c r="D65" s="31" t="s">
        <v>239</v>
      </c>
      <c r="E65" s="31" t="s">
        <v>176</v>
      </c>
      <c r="F65" s="26" t="s">
        <v>54</v>
      </c>
      <c r="G65" s="31" t="s">
        <v>31</v>
      </c>
      <c r="H65" s="25" t="s">
        <v>683</v>
      </c>
      <c r="I65" s="27">
        <v>16.5504720406681</v>
      </c>
      <c r="J65" s="25" t="s">
        <v>603</v>
      </c>
      <c r="K65" s="25">
        <v>53</v>
      </c>
      <c r="L65" s="25" t="s">
        <v>241</v>
      </c>
      <c r="M65" s="30"/>
      <c r="N65" s="31"/>
      <c r="O65" s="6"/>
    </row>
    <row r="66" s="3" customFormat="1" spans="1:15">
      <c r="A66" s="30" t="s">
        <v>137</v>
      </c>
      <c r="B66" s="26">
        <v>6405</v>
      </c>
      <c r="C66" s="31" t="s">
        <v>242</v>
      </c>
      <c r="D66" s="31" t="s">
        <v>42</v>
      </c>
      <c r="E66" s="31" t="s">
        <v>134</v>
      </c>
      <c r="F66" s="26" t="s">
        <v>148</v>
      </c>
      <c r="G66" s="31" t="s">
        <v>243</v>
      </c>
      <c r="H66" s="25" t="s">
        <v>684</v>
      </c>
      <c r="I66" s="27">
        <v>32.1</v>
      </c>
      <c r="J66" s="25" t="s">
        <v>628</v>
      </c>
      <c r="K66" s="25">
        <v>78</v>
      </c>
      <c r="L66" s="32" t="s">
        <v>56</v>
      </c>
      <c r="M66" s="30"/>
      <c r="N66" s="31"/>
      <c r="O66" s="6"/>
    </row>
    <row r="67" s="3" customFormat="1" ht="48" spans="1:15">
      <c r="A67" s="30"/>
      <c r="B67" s="26">
        <v>6410</v>
      </c>
      <c r="C67" s="31" t="s">
        <v>244</v>
      </c>
      <c r="D67" s="31" t="s">
        <v>59</v>
      </c>
      <c r="E67" s="31" t="s">
        <v>234</v>
      </c>
      <c r="F67" s="26" t="s">
        <v>229</v>
      </c>
      <c r="G67" s="31" t="s">
        <v>245</v>
      </c>
      <c r="H67" s="25" t="s">
        <v>685</v>
      </c>
      <c r="I67" s="27">
        <v>10.4</v>
      </c>
      <c r="J67" s="25" t="s">
        <v>603</v>
      </c>
      <c r="K67" s="25">
        <v>33</v>
      </c>
      <c r="L67" s="25" t="s">
        <v>246</v>
      </c>
      <c r="M67" s="30"/>
      <c r="N67" s="31"/>
      <c r="O67" s="6"/>
    </row>
    <row r="68" s="3" customFormat="1" spans="1:15">
      <c r="A68" s="30" t="s">
        <v>45</v>
      </c>
      <c r="B68" s="26">
        <v>6418</v>
      </c>
      <c r="C68" s="31" t="s">
        <v>247</v>
      </c>
      <c r="D68" s="31" t="s">
        <v>22</v>
      </c>
      <c r="E68" s="31" t="s">
        <v>48</v>
      </c>
      <c r="F68" s="26" t="s">
        <v>83</v>
      </c>
      <c r="G68" s="31" t="s">
        <v>248</v>
      </c>
      <c r="H68" s="25" t="s">
        <v>627</v>
      </c>
      <c r="I68" s="27">
        <v>30.1052631578947</v>
      </c>
      <c r="J68" s="25" t="s">
        <v>628</v>
      </c>
      <c r="K68" s="25">
        <v>65</v>
      </c>
      <c r="L68" s="32" t="s">
        <v>56</v>
      </c>
      <c r="M68" s="30"/>
      <c r="N68" s="31"/>
      <c r="O68" s="6"/>
    </row>
    <row r="69" s="3" customFormat="1" spans="1:15">
      <c r="A69" s="30" t="s">
        <v>137</v>
      </c>
      <c r="B69" s="26">
        <v>6436</v>
      </c>
      <c r="C69" s="31" t="s">
        <v>249</v>
      </c>
      <c r="D69" s="31" t="s">
        <v>22</v>
      </c>
      <c r="E69" s="31" t="s">
        <v>250</v>
      </c>
      <c r="F69" s="26" t="s">
        <v>185</v>
      </c>
      <c r="G69" s="31" t="s">
        <v>243</v>
      </c>
      <c r="H69" s="25" t="s">
        <v>684</v>
      </c>
      <c r="I69" s="27">
        <v>27.2</v>
      </c>
      <c r="J69" s="25" t="s">
        <v>603</v>
      </c>
      <c r="K69" s="25">
        <v>78</v>
      </c>
      <c r="L69" s="32" t="s">
        <v>56</v>
      </c>
      <c r="M69" s="30"/>
      <c r="N69" s="31"/>
      <c r="O69" s="6"/>
    </row>
    <row r="70" s="3" customFormat="1" ht="24" spans="1:15">
      <c r="A70" s="25" t="s">
        <v>251</v>
      </c>
      <c r="B70" s="26">
        <v>6450</v>
      </c>
      <c r="C70" s="26" t="s">
        <v>252</v>
      </c>
      <c r="D70" s="26" t="s">
        <v>42</v>
      </c>
      <c r="E70" s="26" t="s">
        <v>116</v>
      </c>
      <c r="F70" s="26" t="s">
        <v>185</v>
      </c>
      <c r="G70" s="26" t="s">
        <v>253</v>
      </c>
      <c r="H70" s="25" t="s">
        <v>686</v>
      </c>
      <c r="I70" s="27">
        <v>20.8</v>
      </c>
      <c r="J70" s="25" t="s">
        <v>603</v>
      </c>
      <c r="K70" s="25">
        <v>62</v>
      </c>
      <c r="L70" s="32" t="s">
        <v>56</v>
      </c>
      <c r="M70" s="25"/>
      <c r="N70" s="26"/>
      <c r="O70" s="6"/>
    </row>
    <row r="71" s="3" customFormat="1" spans="1:15">
      <c r="A71" s="30" t="s">
        <v>254</v>
      </c>
      <c r="B71" s="26">
        <v>6453</v>
      </c>
      <c r="C71" s="31" t="s">
        <v>255</v>
      </c>
      <c r="D71" s="31" t="s">
        <v>42</v>
      </c>
      <c r="E71" s="31" t="s">
        <v>134</v>
      </c>
      <c r="F71" s="26" t="s">
        <v>148</v>
      </c>
      <c r="G71" s="31" t="s">
        <v>243</v>
      </c>
      <c r="H71" s="25" t="s">
        <v>687</v>
      </c>
      <c r="I71" s="27">
        <v>38.3</v>
      </c>
      <c r="J71" s="25" t="s">
        <v>628</v>
      </c>
      <c r="K71" s="25">
        <v>81</v>
      </c>
      <c r="L71" s="32" t="s">
        <v>56</v>
      </c>
      <c r="M71" s="30"/>
      <c r="N71" s="31"/>
      <c r="O71" s="6"/>
    </row>
    <row r="72" s="3" customFormat="1" ht="24" spans="1:15">
      <c r="A72" s="30"/>
      <c r="B72" s="26">
        <v>6468</v>
      </c>
      <c r="C72" s="31" t="s">
        <v>256</v>
      </c>
      <c r="D72" s="31" t="s">
        <v>42</v>
      </c>
      <c r="E72" s="31" t="s">
        <v>134</v>
      </c>
      <c r="F72" s="26" t="s">
        <v>148</v>
      </c>
      <c r="G72" s="30" t="s">
        <v>257</v>
      </c>
      <c r="H72" s="35" t="s">
        <v>688</v>
      </c>
      <c r="I72" s="27">
        <v>59.0909090909091</v>
      </c>
      <c r="J72" s="25" t="s">
        <v>689</v>
      </c>
      <c r="K72" s="25">
        <v>135</v>
      </c>
      <c r="L72" s="32" t="s">
        <v>56</v>
      </c>
      <c r="M72" s="30"/>
      <c r="N72" s="31"/>
      <c r="O72" s="6"/>
    </row>
    <row r="73" s="3" customFormat="1" spans="1:15">
      <c r="A73" s="30" t="s">
        <v>151</v>
      </c>
      <c r="B73" s="31">
        <v>6472</v>
      </c>
      <c r="C73" s="31" t="s">
        <v>258</v>
      </c>
      <c r="D73" s="31" t="s">
        <v>22</v>
      </c>
      <c r="E73" s="31" t="s">
        <v>259</v>
      </c>
      <c r="F73" s="26" t="s">
        <v>135</v>
      </c>
      <c r="G73" s="31" t="s">
        <v>260</v>
      </c>
      <c r="H73" s="25" t="s">
        <v>690</v>
      </c>
      <c r="I73" s="27">
        <v>30.4571428571429</v>
      </c>
      <c r="J73" s="25" t="s">
        <v>628</v>
      </c>
      <c r="K73" s="25">
        <v>92</v>
      </c>
      <c r="L73" s="32" t="s">
        <v>56</v>
      </c>
      <c r="M73" s="30"/>
      <c r="N73" s="31"/>
      <c r="O73" s="6"/>
    </row>
    <row r="74" s="3" customFormat="1" ht="24" spans="1:15">
      <c r="A74" s="30" t="s">
        <v>45</v>
      </c>
      <c r="B74" s="26">
        <v>6475</v>
      </c>
      <c r="C74" s="31" t="s">
        <v>261</v>
      </c>
      <c r="D74" s="31" t="s">
        <v>22</v>
      </c>
      <c r="E74" s="31" t="s">
        <v>262</v>
      </c>
      <c r="F74" s="26" t="s">
        <v>83</v>
      </c>
      <c r="G74" s="30" t="s">
        <v>263</v>
      </c>
      <c r="H74" s="25" t="s">
        <v>684</v>
      </c>
      <c r="I74" s="27">
        <v>37.2210526315789</v>
      </c>
      <c r="J74" s="25" t="s">
        <v>625</v>
      </c>
      <c r="K74" s="25">
        <v>78</v>
      </c>
      <c r="L74" s="32" t="s">
        <v>56</v>
      </c>
      <c r="M74" s="30"/>
      <c r="N74" s="31"/>
      <c r="O74" s="6"/>
    </row>
    <row r="75" s="3" customFormat="1" spans="1:15">
      <c r="A75" s="30" t="s">
        <v>151</v>
      </c>
      <c r="B75" s="26">
        <v>6480</v>
      </c>
      <c r="C75" s="31" t="s">
        <v>230</v>
      </c>
      <c r="D75" s="31" t="s">
        <v>22</v>
      </c>
      <c r="E75" s="31" t="s">
        <v>53</v>
      </c>
      <c r="F75" s="26" t="s">
        <v>54</v>
      </c>
      <c r="G75" s="25" t="s">
        <v>264</v>
      </c>
      <c r="H75" s="25" t="s">
        <v>691</v>
      </c>
      <c r="I75" s="27">
        <v>18.4888888888889</v>
      </c>
      <c r="J75" s="25" t="s">
        <v>603</v>
      </c>
      <c r="K75" s="25">
        <v>58</v>
      </c>
      <c r="L75" s="32" t="s">
        <v>265</v>
      </c>
      <c r="M75" s="30"/>
      <c r="N75" s="31"/>
      <c r="O75" s="6"/>
    </row>
    <row r="76" s="3" customFormat="1" spans="1:15">
      <c r="A76" s="30" t="s">
        <v>70</v>
      </c>
      <c r="B76" s="31">
        <v>6482</v>
      </c>
      <c r="C76" s="31" t="s">
        <v>266</v>
      </c>
      <c r="D76" s="31" t="s">
        <v>99</v>
      </c>
      <c r="E76" s="31" t="s">
        <v>267</v>
      </c>
      <c r="F76" s="26" t="s">
        <v>83</v>
      </c>
      <c r="G76" s="31" t="s">
        <v>268</v>
      </c>
      <c r="H76" s="25" t="s">
        <v>682</v>
      </c>
      <c r="I76" s="27">
        <v>27.3684210526316</v>
      </c>
      <c r="J76" s="25" t="s">
        <v>603</v>
      </c>
      <c r="K76" s="25">
        <v>60</v>
      </c>
      <c r="L76" s="32" t="s">
        <v>56</v>
      </c>
      <c r="M76" s="30"/>
      <c r="N76" s="31"/>
      <c r="O76" s="6"/>
    </row>
    <row r="77" s="3" customFormat="1" ht="24" spans="1:15">
      <c r="A77" s="30"/>
      <c r="B77" s="26">
        <v>6487</v>
      </c>
      <c r="C77" s="31" t="s">
        <v>269</v>
      </c>
      <c r="D77" s="31" t="s">
        <v>22</v>
      </c>
      <c r="E77" s="31" t="s">
        <v>270</v>
      </c>
      <c r="F77" s="26" t="s">
        <v>148</v>
      </c>
      <c r="G77" s="30" t="s">
        <v>271</v>
      </c>
      <c r="H77" s="25" t="s">
        <v>620</v>
      </c>
      <c r="I77" s="27">
        <v>33.0909090909091</v>
      </c>
      <c r="J77" s="25" t="s">
        <v>628</v>
      </c>
      <c r="K77" s="25">
        <v>80</v>
      </c>
      <c r="L77" s="32" t="s">
        <v>56</v>
      </c>
      <c r="M77" s="30"/>
      <c r="N77" s="31"/>
      <c r="O77" s="6"/>
    </row>
    <row r="78" s="3" customFormat="1" spans="1:15">
      <c r="A78" s="30" t="s">
        <v>20</v>
      </c>
      <c r="B78" s="31">
        <v>6488</v>
      </c>
      <c r="C78" s="31" t="s">
        <v>272</v>
      </c>
      <c r="D78" s="31" t="s">
        <v>273</v>
      </c>
      <c r="E78" s="31" t="s">
        <v>274</v>
      </c>
      <c r="F78" s="26" t="s">
        <v>275</v>
      </c>
      <c r="G78" s="31" t="s">
        <v>276</v>
      </c>
      <c r="H78" s="25" t="s">
        <v>682</v>
      </c>
      <c r="I78" s="27">
        <v>16.7741935483871</v>
      </c>
      <c r="J78" s="25" t="s">
        <v>603</v>
      </c>
      <c r="K78" s="25">
        <v>60</v>
      </c>
      <c r="L78" s="32" t="s">
        <v>56</v>
      </c>
      <c r="M78" s="30"/>
      <c r="N78" s="31"/>
      <c r="O78" s="6"/>
    </row>
    <row r="79" s="3" customFormat="1" spans="1:15">
      <c r="A79" s="30" t="s">
        <v>45</v>
      </c>
      <c r="B79" s="26">
        <v>6491</v>
      </c>
      <c r="C79" s="31" t="s">
        <v>279</v>
      </c>
      <c r="D79" s="31" t="s">
        <v>22</v>
      </c>
      <c r="E79" s="31" t="s">
        <v>262</v>
      </c>
      <c r="F79" s="26" t="s">
        <v>83</v>
      </c>
      <c r="G79" s="31"/>
      <c r="H79" s="25" t="s">
        <v>627</v>
      </c>
      <c r="I79" s="27">
        <v>30.1052631578947</v>
      </c>
      <c r="J79" s="25" t="s">
        <v>628</v>
      </c>
      <c r="K79" s="25">
        <v>65</v>
      </c>
      <c r="L79" s="32" t="s">
        <v>56</v>
      </c>
      <c r="M79" s="30"/>
      <c r="N79" s="31"/>
      <c r="O79" s="6"/>
    </row>
    <row r="80" s="3" customFormat="1" spans="1:15">
      <c r="A80" s="30" t="s">
        <v>45</v>
      </c>
      <c r="B80" s="31">
        <v>6501</v>
      </c>
      <c r="C80" s="31" t="s">
        <v>280</v>
      </c>
      <c r="D80" s="31" t="s">
        <v>22</v>
      </c>
      <c r="E80" s="31" t="s">
        <v>48</v>
      </c>
      <c r="F80" s="26" t="s">
        <v>83</v>
      </c>
      <c r="G80" s="31"/>
      <c r="H80" s="25" t="s">
        <v>692</v>
      </c>
      <c r="I80" s="27">
        <v>31.2</v>
      </c>
      <c r="J80" s="25" t="s">
        <v>628</v>
      </c>
      <c r="K80" s="25">
        <v>67</v>
      </c>
      <c r="L80" s="25" t="s">
        <v>56</v>
      </c>
      <c r="M80" s="30"/>
      <c r="N80" s="31"/>
      <c r="O80" s="6"/>
    </row>
    <row r="81" s="3" customFormat="1" spans="1:15">
      <c r="A81" s="30"/>
      <c r="B81" s="31">
        <v>6507</v>
      </c>
      <c r="C81" s="30" t="s">
        <v>281</v>
      </c>
      <c r="D81" s="31" t="s">
        <v>22</v>
      </c>
      <c r="E81" s="31" t="s">
        <v>282</v>
      </c>
      <c r="F81" s="26" t="s">
        <v>275</v>
      </c>
      <c r="G81" s="30" t="s">
        <v>283</v>
      </c>
      <c r="H81" s="25" t="s">
        <v>690</v>
      </c>
      <c r="I81" s="27">
        <v>27.5096774193548</v>
      </c>
      <c r="J81" s="25" t="s">
        <v>603</v>
      </c>
      <c r="K81" s="25">
        <v>92</v>
      </c>
      <c r="L81" s="32" t="s">
        <v>56</v>
      </c>
      <c r="M81" s="30"/>
      <c r="N81" s="31"/>
      <c r="O81" s="6"/>
    </row>
    <row r="82" s="3" customFormat="1" spans="1:15">
      <c r="A82" s="30" t="s">
        <v>45</v>
      </c>
      <c r="B82" s="31">
        <v>6508</v>
      </c>
      <c r="C82" s="31" t="s">
        <v>284</v>
      </c>
      <c r="D82" s="31" t="s">
        <v>22</v>
      </c>
      <c r="E82" s="31" t="s">
        <v>285</v>
      </c>
      <c r="F82" s="26" t="s">
        <v>83</v>
      </c>
      <c r="G82" s="31" t="s">
        <v>286</v>
      </c>
      <c r="H82" s="25" t="s">
        <v>693</v>
      </c>
      <c r="I82" s="27">
        <v>25.1789473684211</v>
      </c>
      <c r="J82" s="25" t="s">
        <v>603</v>
      </c>
      <c r="K82" s="25">
        <v>56</v>
      </c>
      <c r="L82" s="32" t="s">
        <v>56</v>
      </c>
      <c r="M82" s="30"/>
      <c r="N82" s="31"/>
      <c r="O82" s="6"/>
    </row>
    <row r="83" s="3" customFormat="1" spans="1:15">
      <c r="A83" s="30"/>
      <c r="B83" s="31">
        <v>6513</v>
      </c>
      <c r="C83" s="31" t="s">
        <v>287</v>
      </c>
      <c r="D83" s="31" t="s">
        <v>22</v>
      </c>
      <c r="E83" s="31" t="s">
        <v>288</v>
      </c>
      <c r="F83" s="26" t="s">
        <v>83</v>
      </c>
      <c r="G83" s="30" t="s">
        <v>289</v>
      </c>
      <c r="H83" s="25" t="s">
        <v>655</v>
      </c>
      <c r="I83" s="27">
        <v>30.6526315789474</v>
      </c>
      <c r="J83" s="25" t="s">
        <v>628</v>
      </c>
      <c r="K83" s="25">
        <v>66</v>
      </c>
      <c r="L83" s="32" t="s">
        <v>56</v>
      </c>
      <c r="M83" s="30"/>
      <c r="N83" s="31"/>
      <c r="O83" s="6"/>
    </row>
    <row r="84" s="3" customFormat="1" spans="1:15">
      <c r="A84" s="30" t="s">
        <v>151</v>
      </c>
      <c r="B84" s="26">
        <v>6522</v>
      </c>
      <c r="C84" s="31" t="s">
        <v>291</v>
      </c>
      <c r="D84" s="31" t="s">
        <v>42</v>
      </c>
      <c r="E84" s="31" t="s">
        <v>116</v>
      </c>
      <c r="F84" s="26" t="s">
        <v>185</v>
      </c>
      <c r="G84" s="31" t="s">
        <v>292</v>
      </c>
      <c r="H84" s="25" t="s">
        <v>666</v>
      </c>
      <c r="I84" s="27">
        <v>23.2</v>
      </c>
      <c r="J84" s="25" t="s">
        <v>603</v>
      </c>
      <c r="K84" s="25">
        <v>68</v>
      </c>
      <c r="L84" s="32" t="s">
        <v>56</v>
      </c>
      <c r="M84" s="30"/>
      <c r="N84" s="31"/>
      <c r="O84" s="6"/>
    </row>
    <row r="85" s="3" customFormat="1" spans="1:15">
      <c r="A85" s="30" t="s">
        <v>151</v>
      </c>
      <c r="B85" s="26">
        <v>6523</v>
      </c>
      <c r="C85" s="31" t="s">
        <v>291</v>
      </c>
      <c r="D85" s="31" t="s">
        <v>42</v>
      </c>
      <c r="E85" s="31" t="s">
        <v>134</v>
      </c>
      <c r="F85" s="26" t="s">
        <v>148</v>
      </c>
      <c r="G85" s="31" t="s">
        <v>292</v>
      </c>
      <c r="H85" s="25" t="s">
        <v>666</v>
      </c>
      <c r="I85" s="27">
        <v>27.4181818181818</v>
      </c>
      <c r="J85" s="25" t="s">
        <v>603</v>
      </c>
      <c r="K85" s="25">
        <v>68</v>
      </c>
      <c r="L85" s="32" t="s">
        <v>56</v>
      </c>
      <c r="M85" s="30"/>
      <c r="N85" s="31"/>
      <c r="O85" s="6"/>
    </row>
    <row r="86" s="3" customFormat="1" spans="1:15">
      <c r="A86" s="30" t="s">
        <v>113</v>
      </c>
      <c r="B86" s="26">
        <v>6535</v>
      </c>
      <c r="C86" s="31" t="s">
        <v>293</v>
      </c>
      <c r="D86" s="31" t="s">
        <v>294</v>
      </c>
      <c r="E86" s="31" t="s">
        <v>116</v>
      </c>
      <c r="F86" s="26" t="s">
        <v>295</v>
      </c>
      <c r="G86" s="25" t="s">
        <v>231</v>
      </c>
      <c r="H86" s="25" t="s">
        <v>663</v>
      </c>
      <c r="I86" s="27">
        <v>16.9866666666667</v>
      </c>
      <c r="J86" s="25" t="s">
        <v>603</v>
      </c>
      <c r="K86" s="25">
        <v>59</v>
      </c>
      <c r="L86" s="32" t="s">
        <v>56</v>
      </c>
      <c r="M86" s="30"/>
      <c r="N86" s="31"/>
      <c r="O86" s="6"/>
    </row>
    <row r="87" s="3" customFormat="1" spans="1:15">
      <c r="A87" s="30" t="s">
        <v>113</v>
      </c>
      <c r="B87" s="26">
        <v>6536</v>
      </c>
      <c r="C87" s="31" t="s">
        <v>293</v>
      </c>
      <c r="D87" s="31" t="s">
        <v>294</v>
      </c>
      <c r="E87" s="31" t="s">
        <v>134</v>
      </c>
      <c r="F87" s="26" t="s">
        <v>222</v>
      </c>
      <c r="G87" s="25" t="s">
        <v>231</v>
      </c>
      <c r="H87" s="25" t="s">
        <v>663</v>
      </c>
      <c r="I87" s="27">
        <v>20.384</v>
      </c>
      <c r="J87" s="25" t="s">
        <v>603</v>
      </c>
      <c r="K87" s="25">
        <v>59</v>
      </c>
      <c r="L87" s="32" t="s">
        <v>56</v>
      </c>
      <c r="M87" s="30"/>
      <c r="N87" s="31"/>
      <c r="O87" s="6"/>
    </row>
    <row r="88" s="3" customFormat="1" spans="1:15">
      <c r="A88" s="30" t="s">
        <v>151</v>
      </c>
      <c r="B88" s="26">
        <v>6543</v>
      </c>
      <c r="C88" s="31" t="s">
        <v>297</v>
      </c>
      <c r="D88" s="31" t="s">
        <v>42</v>
      </c>
      <c r="E88" s="31" t="s">
        <v>116</v>
      </c>
      <c r="F88" s="26" t="s">
        <v>185</v>
      </c>
      <c r="G88" s="31" t="s">
        <v>298</v>
      </c>
      <c r="H88" s="25" t="s">
        <v>686</v>
      </c>
      <c r="I88" s="27">
        <v>20.8</v>
      </c>
      <c r="J88" s="25" t="s">
        <v>603</v>
      </c>
      <c r="K88" s="25">
        <v>62</v>
      </c>
      <c r="L88" s="32" t="s">
        <v>56</v>
      </c>
      <c r="M88" s="30"/>
      <c r="N88" s="31"/>
      <c r="O88" s="6"/>
    </row>
    <row r="89" s="3" customFormat="1" spans="1:15">
      <c r="A89" s="30" t="s">
        <v>151</v>
      </c>
      <c r="B89" s="26">
        <v>6545</v>
      </c>
      <c r="C89" s="31" t="s">
        <v>297</v>
      </c>
      <c r="D89" s="31" t="s">
        <v>42</v>
      </c>
      <c r="E89" s="31" t="s">
        <v>134</v>
      </c>
      <c r="F89" s="26" t="s">
        <v>148</v>
      </c>
      <c r="G89" s="31" t="s">
        <v>292</v>
      </c>
      <c r="H89" s="25" t="s">
        <v>694</v>
      </c>
      <c r="I89" s="27">
        <v>25.0545454545455</v>
      </c>
      <c r="J89" s="25" t="s">
        <v>603</v>
      </c>
      <c r="K89" s="25">
        <v>63</v>
      </c>
      <c r="L89" s="32" t="s">
        <v>56</v>
      </c>
      <c r="M89" s="30"/>
      <c r="N89" s="31"/>
      <c r="O89" s="6"/>
    </row>
    <row r="90" s="3" customFormat="1" spans="1:15">
      <c r="A90" s="30" t="s">
        <v>113</v>
      </c>
      <c r="B90" s="26">
        <v>6546</v>
      </c>
      <c r="C90" s="31" t="s">
        <v>299</v>
      </c>
      <c r="D90" s="31" t="s">
        <v>115</v>
      </c>
      <c r="E90" s="31" t="s">
        <v>116</v>
      </c>
      <c r="F90" s="26" t="s">
        <v>295</v>
      </c>
      <c r="G90" s="31" t="s">
        <v>298</v>
      </c>
      <c r="H90" s="25" t="s">
        <v>686</v>
      </c>
      <c r="I90" s="27">
        <v>18.0266666666667</v>
      </c>
      <c r="J90" s="25" t="s">
        <v>603</v>
      </c>
      <c r="K90" s="25">
        <v>62</v>
      </c>
      <c r="L90" s="32" t="s">
        <v>56</v>
      </c>
      <c r="M90" s="30"/>
      <c r="N90" s="31"/>
      <c r="O90" s="6"/>
    </row>
    <row r="91" s="3" customFormat="1" spans="1:15">
      <c r="A91" s="30" t="s">
        <v>113</v>
      </c>
      <c r="B91" s="26">
        <v>6547</v>
      </c>
      <c r="C91" s="31" t="s">
        <v>299</v>
      </c>
      <c r="D91" s="31" t="s">
        <v>115</v>
      </c>
      <c r="E91" s="31" t="s">
        <v>134</v>
      </c>
      <c r="F91" s="26" t="s">
        <v>222</v>
      </c>
      <c r="G91" s="31" t="s">
        <v>292</v>
      </c>
      <c r="H91" s="25" t="s">
        <v>686</v>
      </c>
      <c r="I91" s="27">
        <v>21.632</v>
      </c>
      <c r="J91" s="25" t="s">
        <v>603</v>
      </c>
      <c r="K91" s="25">
        <v>62</v>
      </c>
      <c r="L91" s="32" t="s">
        <v>56</v>
      </c>
      <c r="M91" s="30"/>
      <c r="N91" s="31"/>
      <c r="O91" s="6"/>
    </row>
    <row r="92" s="3" customFormat="1" spans="1:15">
      <c r="A92" s="30" t="s">
        <v>151</v>
      </c>
      <c r="B92" s="26">
        <v>6550</v>
      </c>
      <c r="C92" s="31" t="s">
        <v>301</v>
      </c>
      <c r="D92" s="31" t="s">
        <v>22</v>
      </c>
      <c r="E92" s="31" t="s">
        <v>134</v>
      </c>
      <c r="F92" s="26" t="s">
        <v>148</v>
      </c>
      <c r="G92" s="25" t="s">
        <v>231</v>
      </c>
      <c r="H92" s="25" t="s">
        <v>691</v>
      </c>
      <c r="I92" s="27">
        <v>22.6909090909091</v>
      </c>
      <c r="J92" s="25" t="s">
        <v>603</v>
      </c>
      <c r="K92" s="25">
        <v>58</v>
      </c>
      <c r="L92" s="32" t="s">
        <v>265</v>
      </c>
      <c r="M92" s="30"/>
      <c r="N92" s="31"/>
      <c r="O92" s="6"/>
    </row>
    <row r="93" s="3" customFormat="1" spans="1:15">
      <c r="A93" s="30" t="s">
        <v>151</v>
      </c>
      <c r="B93" s="26">
        <v>6553</v>
      </c>
      <c r="C93" s="31" t="s">
        <v>302</v>
      </c>
      <c r="D93" s="31" t="s">
        <v>303</v>
      </c>
      <c r="E93" s="31" t="s">
        <v>304</v>
      </c>
      <c r="F93" s="26" t="s">
        <v>67</v>
      </c>
      <c r="G93" s="31" t="s">
        <v>305</v>
      </c>
      <c r="H93" s="25" t="s">
        <v>691</v>
      </c>
      <c r="I93" s="27">
        <v>23.7714285714286</v>
      </c>
      <c r="J93" s="25" t="s">
        <v>603</v>
      </c>
      <c r="K93" s="25">
        <v>58</v>
      </c>
      <c r="L93" s="32" t="s">
        <v>56</v>
      </c>
      <c r="M93" s="30"/>
      <c r="N93" s="31"/>
      <c r="O93" s="6"/>
    </row>
    <row r="94" s="3" customFormat="1" spans="1:15">
      <c r="A94" s="30" t="s">
        <v>137</v>
      </c>
      <c r="B94" s="26">
        <v>6559</v>
      </c>
      <c r="C94" s="31" t="s">
        <v>306</v>
      </c>
      <c r="D94" s="31" t="s">
        <v>307</v>
      </c>
      <c r="E94" s="31" t="s">
        <v>29</v>
      </c>
      <c r="F94" s="26" t="s">
        <v>308</v>
      </c>
      <c r="G94" s="31"/>
      <c r="H94" s="25" t="s">
        <v>680</v>
      </c>
      <c r="I94" s="27">
        <v>15.6</v>
      </c>
      <c r="J94" s="25" t="s">
        <v>603</v>
      </c>
      <c r="K94" s="25">
        <v>82</v>
      </c>
      <c r="L94" s="32" t="s">
        <v>56</v>
      </c>
      <c r="M94" s="30"/>
      <c r="N94" s="31"/>
      <c r="O94" s="6"/>
    </row>
    <row r="95" s="3" customFormat="1" ht="24" spans="1:15">
      <c r="A95" s="30" t="s">
        <v>309</v>
      </c>
      <c r="B95" s="26">
        <v>6560</v>
      </c>
      <c r="C95" s="31" t="s">
        <v>310</v>
      </c>
      <c r="D95" s="31" t="s">
        <v>22</v>
      </c>
      <c r="E95" s="31" t="s">
        <v>250</v>
      </c>
      <c r="F95" s="26" t="s">
        <v>185</v>
      </c>
      <c r="G95" s="31" t="s">
        <v>311</v>
      </c>
      <c r="H95" s="25" t="s">
        <v>686</v>
      </c>
      <c r="I95" s="27">
        <v>20.8</v>
      </c>
      <c r="J95" s="25" t="s">
        <v>603</v>
      </c>
      <c r="K95" s="25">
        <v>62</v>
      </c>
      <c r="L95" s="32" t="s">
        <v>312</v>
      </c>
      <c r="M95" s="30"/>
      <c r="N95" s="31"/>
      <c r="O95" s="6"/>
    </row>
    <row r="96" s="3" customFormat="1" spans="1:15">
      <c r="A96" s="30" t="s">
        <v>218</v>
      </c>
      <c r="B96" s="26">
        <v>6564</v>
      </c>
      <c r="C96" s="31" t="s">
        <v>313</v>
      </c>
      <c r="D96" s="31" t="s">
        <v>314</v>
      </c>
      <c r="E96" s="31" t="s">
        <v>315</v>
      </c>
      <c r="F96" s="26" t="s">
        <v>100</v>
      </c>
      <c r="G96" s="30" t="s">
        <v>316</v>
      </c>
      <c r="H96" s="25" t="s">
        <v>695</v>
      </c>
      <c r="I96" s="27">
        <v>18.6333333333333</v>
      </c>
      <c r="J96" s="25" t="s">
        <v>603</v>
      </c>
      <c r="K96" s="25">
        <v>53</v>
      </c>
      <c r="L96" s="32" t="s">
        <v>56</v>
      </c>
      <c r="M96" s="30"/>
      <c r="N96" s="31"/>
      <c r="O96" s="6"/>
    </row>
    <row r="97" s="3" customFormat="1" spans="1:15">
      <c r="A97" s="30" t="s">
        <v>45</v>
      </c>
      <c r="B97" s="31">
        <v>6569</v>
      </c>
      <c r="C97" s="31" t="s">
        <v>317</v>
      </c>
      <c r="D97" s="31" t="s">
        <v>318</v>
      </c>
      <c r="E97" s="31" t="s">
        <v>319</v>
      </c>
      <c r="F97" s="26" t="s">
        <v>204</v>
      </c>
      <c r="G97" s="30" t="s">
        <v>320</v>
      </c>
      <c r="H97" s="25" t="s">
        <v>666</v>
      </c>
      <c r="I97" s="27">
        <v>35.4823529411765</v>
      </c>
      <c r="J97" s="25" t="s">
        <v>625</v>
      </c>
      <c r="K97" s="25">
        <v>68</v>
      </c>
      <c r="L97" s="32" t="s">
        <v>56</v>
      </c>
      <c r="M97" s="30"/>
      <c r="N97" s="31"/>
      <c r="O97" s="6"/>
    </row>
    <row r="98" s="3" customFormat="1" spans="1:15">
      <c r="A98" s="30"/>
      <c r="B98" s="31">
        <v>6576</v>
      </c>
      <c r="C98" s="31" t="s">
        <v>321</v>
      </c>
      <c r="D98" s="31" t="s">
        <v>99</v>
      </c>
      <c r="E98" s="31" t="s">
        <v>322</v>
      </c>
      <c r="F98" s="26" t="s">
        <v>44</v>
      </c>
      <c r="G98" s="31" t="s">
        <v>323</v>
      </c>
      <c r="H98" s="25" t="s">
        <v>690</v>
      </c>
      <c r="I98" s="27">
        <v>21.32</v>
      </c>
      <c r="J98" s="25" t="s">
        <v>603</v>
      </c>
      <c r="K98" s="25">
        <v>92</v>
      </c>
      <c r="L98" s="32" t="s">
        <v>56</v>
      </c>
      <c r="M98" s="30"/>
      <c r="N98" s="31"/>
      <c r="O98" s="6"/>
    </row>
    <row r="99" s="3" customFormat="1" spans="1:15">
      <c r="A99" s="30" t="s">
        <v>20</v>
      </c>
      <c r="B99" s="26">
        <v>6603</v>
      </c>
      <c r="C99" s="31" t="s">
        <v>324</v>
      </c>
      <c r="D99" s="31" t="s">
        <v>22</v>
      </c>
      <c r="E99" s="31" t="s">
        <v>201</v>
      </c>
      <c r="F99" s="26" t="s">
        <v>135</v>
      </c>
      <c r="G99" s="31" t="s">
        <v>325</v>
      </c>
      <c r="H99" s="25" t="s">
        <v>696</v>
      </c>
      <c r="I99" s="27">
        <v>32.6857142857143</v>
      </c>
      <c r="J99" s="25" t="s">
        <v>628</v>
      </c>
      <c r="K99" s="25">
        <v>98</v>
      </c>
      <c r="L99" s="32" t="s">
        <v>56</v>
      </c>
      <c r="M99" s="30"/>
      <c r="N99" s="31"/>
      <c r="O99" s="6"/>
    </row>
    <row r="100" s="3" customFormat="1" spans="1:15">
      <c r="A100" s="30"/>
      <c r="B100" s="31">
        <v>6606</v>
      </c>
      <c r="C100" s="31" t="s">
        <v>326</v>
      </c>
      <c r="D100" s="31" t="s">
        <v>22</v>
      </c>
      <c r="E100" s="31" t="s">
        <v>327</v>
      </c>
      <c r="F100" s="26" t="s">
        <v>222</v>
      </c>
      <c r="G100" s="30" t="s">
        <v>328</v>
      </c>
      <c r="H100" s="25" t="s">
        <v>694</v>
      </c>
      <c r="I100" s="27">
        <v>22.048</v>
      </c>
      <c r="J100" s="25" t="s">
        <v>603</v>
      </c>
      <c r="K100" s="25">
        <v>63</v>
      </c>
      <c r="L100" s="32" t="s">
        <v>56</v>
      </c>
      <c r="M100" s="30"/>
      <c r="N100" s="31"/>
      <c r="O100" s="6"/>
    </row>
    <row r="101" s="3" customFormat="1" ht="24" spans="1:15">
      <c r="A101" s="30" t="s">
        <v>51</v>
      </c>
      <c r="B101" s="26">
        <v>6607</v>
      </c>
      <c r="C101" s="30" t="s">
        <v>330</v>
      </c>
      <c r="D101" s="31" t="s">
        <v>331</v>
      </c>
      <c r="E101" s="31" t="s">
        <v>332</v>
      </c>
      <c r="F101" s="26" t="s">
        <v>135</v>
      </c>
      <c r="G101" s="31" t="s">
        <v>333</v>
      </c>
      <c r="H101" s="25" t="s">
        <v>697</v>
      </c>
      <c r="I101" s="27">
        <v>23.0285714285714</v>
      </c>
      <c r="J101" s="25" t="s">
        <v>603</v>
      </c>
      <c r="K101" s="25">
        <v>72</v>
      </c>
      <c r="L101" s="25" t="s">
        <v>56</v>
      </c>
      <c r="M101" s="41" t="s">
        <v>698</v>
      </c>
      <c r="N101" s="31"/>
      <c r="O101" s="6"/>
    </row>
    <row r="102" s="3" customFormat="1" ht="24" spans="1:15">
      <c r="A102" s="30"/>
      <c r="B102" s="26">
        <v>6608</v>
      </c>
      <c r="C102" s="30" t="s">
        <v>339</v>
      </c>
      <c r="D102" s="31" t="s">
        <v>331</v>
      </c>
      <c r="E102" s="31" t="s">
        <v>327</v>
      </c>
      <c r="F102" s="26" t="s">
        <v>100</v>
      </c>
      <c r="G102" s="31" t="s">
        <v>333</v>
      </c>
      <c r="H102" s="25" t="s">
        <v>699</v>
      </c>
      <c r="I102" s="27">
        <v>24.7</v>
      </c>
      <c r="J102" s="25" t="s">
        <v>603</v>
      </c>
      <c r="K102" s="25">
        <v>67</v>
      </c>
      <c r="L102" s="25" t="s">
        <v>56</v>
      </c>
      <c r="M102" s="41" t="s">
        <v>698</v>
      </c>
      <c r="N102" s="31"/>
      <c r="O102" s="6"/>
    </row>
    <row r="103" s="3" customFormat="1" ht="24" spans="1:15">
      <c r="A103" s="30" t="s">
        <v>51</v>
      </c>
      <c r="B103" s="26">
        <v>6609</v>
      </c>
      <c r="C103" s="30" t="s">
        <v>344</v>
      </c>
      <c r="D103" s="31" t="s">
        <v>331</v>
      </c>
      <c r="E103" s="31" t="s">
        <v>332</v>
      </c>
      <c r="F103" s="26" t="s">
        <v>135</v>
      </c>
      <c r="G103" s="31" t="s">
        <v>345</v>
      </c>
      <c r="H103" s="25" t="s">
        <v>699</v>
      </c>
      <c r="I103" s="27">
        <v>21.1714285714286</v>
      </c>
      <c r="J103" s="25" t="s">
        <v>603</v>
      </c>
      <c r="K103" s="25">
        <v>67</v>
      </c>
      <c r="L103" s="25" t="s">
        <v>56</v>
      </c>
      <c r="M103" s="41" t="s">
        <v>698</v>
      </c>
      <c r="N103" s="31"/>
      <c r="O103" s="6"/>
    </row>
    <row r="104" s="3" customFormat="1" spans="1:15">
      <c r="A104" s="30" t="s">
        <v>346</v>
      </c>
      <c r="B104" s="26">
        <v>6611</v>
      </c>
      <c r="C104" s="30" t="s">
        <v>347</v>
      </c>
      <c r="D104" s="31" t="s">
        <v>294</v>
      </c>
      <c r="E104" s="31" t="s">
        <v>116</v>
      </c>
      <c r="F104" s="26" t="s">
        <v>117</v>
      </c>
      <c r="G104" s="31" t="s">
        <v>348</v>
      </c>
      <c r="H104" s="25" t="s">
        <v>682</v>
      </c>
      <c r="I104" s="27">
        <v>17.9310344827586</v>
      </c>
      <c r="J104" s="25" t="s">
        <v>603</v>
      </c>
      <c r="K104" s="25">
        <v>60</v>
      </c>
      <c r="L104" s="32" t="s">
        <v>56</v>
      </c>
      <c r="M104" s="41"/>
      <c r="N104" s="31"/>
      <c r="O104" s="6"/>
    </row>
    <row r="105" s="3" customFormat="1" spans="1:15">
      <c r="A105" s="30" t="s">
        <v>346</v>
      </c>
      <c r="B105" s="26">
        <v>6612</v>
      </c>
      <c r="C105" s="30" t="s">
        <v>349</v>
      </c>
      <c r="D105" s="31" t="s">
        <v>22</v>
      </c>
      <c r="E105" s="31" t="s">
        <v>53</v>
      </c>
      <c r="F105" s="26" t="s">
        <v>54</v>
      </c>
      <c r="G105" s="31" t="s">
        <v>348</v>
      </c>
      <c r="H105" s="25" t="s">
        <v>682</v>
      </c>
      <c r="I105" s="27">
        <v>19.2592592592593</v>
      </c>
      <c r="J105" s="25" t="s">
        <v>603</v>
      </c>
      <c r="K105" s="25">
        <v>60</v>
      </c>
      <c r="L105" s="32" t="s">
        <v>56</v>
      </c>
      <c r="M105" s="41"/>
      <c r="N105" s="31"/>
      <c r="O105" s="6"/>
    </row>
    <row r="106" s="3" customFormat="1" spans="1:15">
      <c r="A106" s="30"/>
      <c r="B106" s="26">
        <v>6620</v>
      </c>
      <c r="C106" s="30" t="s">
        <v>350</v>
      </c>
      <c r="D106" s="31" t="s">
        <v>189</v>
      </c>
      <c r="E106" s="31" t="s">
        <v>171</v>
      </c>
      <c r="F106" s="26" t="s">
        <v>24</v>
      </c>
      <c r="G106" s="31" t="s">
        <v>351</v>
      </c>
      <c r="H106" s="25" t="s">
        <v>627</v>
      </c>
      <c r="I106" s="27">
        <v>16.8235294117647</v>
      </c>
      <c r="J106" s="25" t="s">
        <v>603</v>
      </c>
      <c r="K106" s="25">
        <v>65</v>
      </c>
      <c r="L106" s="25" t="s">
        <v>27</v>
      </c>
      <c r="M106" s="41"/>
      <c r="N106" s="31"/>
      <c r="O106" s="6"/>
    </row>
    <row r="107" s="3" customFormat="1" ht="24" spans="1:15">
      <c r="A107" s="30" t="s">
        <v>20</v>
      </c>
      <c r="B107" s="26">
        <v>6622</v>
      </c>
      <c r="C107" s="30" t="s">
        <v>352</v>
      </c>
      <c r="D107" s="31" t="s">
        <v>307</v>
      </c>
      <c r="E107" s="31" t="s">
        <v>36</v>
      </c>
      <c r="F107" s="26" t="s">
        <v>353</v>
      </c>
      <c r="G107" s="31" t="s">
        <v>354</v>
      </c>
      <c r="H107" s="25" t="s">
        <v>355</v>
      </c>
      <c r="I107" s="27">
        <v>20</v>
      </c>
      <c r="J107" s="25">
        <v>20</v>
      </c>
      <c r="K107" s="25">
        <v>114</v>
      </c>
      <c r="L107" s="25" t="s">
        <v>356</v>
      </c>
      <c r="M107" s="41"/>
      <c r="N107" s="31"/>
      <c r="O107" s="6"/>
    </row>
    <row r="108" s="3" customFormat="1" spans="1:15">
      <c r="A108" s="30" t="s">
        <v>357</v>
      </c>
      <c r="B108" s="26">
        <v>6633</v>
      </c>
      <c r="C108" s="31" t="s">
        <v>358</v>
      </c>
      <c r="D108" s="31" t="s">
        <v>59</v>
      </c>
      <c r="E108" s="31" t="s">
        <v>43</v>
      </c>
      <c r="F108" s="26" t="s">
        <v>359</v>
      </c>
      <c r="G108" s="26"/>
      <c r="H108" s="25" t="s">
        <v>700</v>
      </c>
      <c r="I108" s="27">
        <v>17.7081081081081</v>
      </c>
      <c r="J108" s="25" t="s">
        <v>603</v>
      </c>
      <c r="K108" s="25">
        <v>73</v>
      </c>
      <c r="L108" s="25" t="s">
        <v>27</v>
      </c>
      <c r="M108" s="30"/>
      <c r="N108" s="31"/>
      <c r="O108" s="6"/>
    </row>
    <row r="109" s="3" customFormat="1" spans="1:15">
      <c r="A109" s="30" t="s">
        <v>360</v>
      </c>
      <c r="B109" s="26">
        <v>6637</v>
      </c>
      <c r="C109" s="31" t="s">
        <v>361</v>
      </c>
      <c r="D109" s="31" t="s">
        <v>22</v>
      </c>
      <c r="E109" s="31" t="s">
        <v>134</v>
      </c>
      <c r="F109" s="26" t="s">
        <v>148</v>
      </c>
      <c r="G109" s="25" t="s">
        <v>231</v>
      </c>
      <c r="H109" s="25" t="s">
        <v>682</v>
      </c>
      <c r="I109" s="27">
        <v>23.6363636363636</v>
      </c>
      <c r="J109" s="25" t="s">
        <v>603</v>
      </c>
      <c r="K109" s="25">
        <v>60</v>
      </c>
      <c r="L109" s="25" t="s">
        <v>265</v>
      </c>
      <c r="M109" s="30"/>
      <c r="N109" s="31"/>
      <c r="O109" s="6"/>
    </row>
    <row r="110" s="3" customFormat="1" spans="1:15">
      <c r="A110" s="30" t="s">
        <v>70</v>
      </c>
      <c r="B110" s="31">
        <v>6638</v>
      </c>
      <c r="C110" s="31" t="s">
        <v>362</v>
      </c>
      <c r="D110" s="31" t="s">
        <v>76</v>
      </c>
      <c r="E110" s="31" t="s">
        <v>234</v>
      </c>
      <c r="F110" s="26" t="s">
        <v>185</v>
      </c>
      <c r="G110" s="25" t="s">
        <v>363</v>
      </c>
      <c r="H110" s="25" t="s">
        <v>680</v>
      </c>
      <c r="I110" s="27">
        <v>28.8</v>
      </c>
      <c r="J110" s="25" t="s">
        <v>603</v>
      </c>
      <c r="K110" s="25">
        <v>82</v>
      </c>
      <c r="L110" s="25" t="s">
        <v>56</v>
      </c>
      <c r="M110" s="30"/>
      <c r="N110" s="31"/>
      <c r="O110" s="6"/>
    </row>
    <row r="111" s="3" customFormat="1" spans="1:15">
      <c r="A111" s="30"/>
      <c r="B111" s="26">
        <v>6655</v>
      </c>
      <c r="C111" s="31" t="s">
        <v>364</v>
      </c>
      <c r="D111" s="31" t="s">
        <v>22</v>
      </c>
      <c r="E111" s="31" t="s">
        <v>270</v>
      </c>
      <c r="F111" s="26" t="s">
        <v>148</v>
      </c>
      <c r="G111" s="26"/>
      <c r="H111" s="25" t="s">
        <v>701</v>
      </c>
      <c r="I111" s="27">
        <v>40.1818181818182</v>
      </c>
      <c r="J111" s="25" t="s">
        <v>625</v>
      </c>
      <c r="K111" s="25">
        <v>95</v>
      </c>
      <c r="L111" s="25" t="s">
        <v>56</v>
      </c>
      <c r="M111" s="30"/>
      <c r="N111" s="31"/>
      <c r="O111" s="6"/>
    </row>
    <row r="112" s="3" customFormat="1" spans="1:15">
      <c r="A112" s="30"/>
      <c r="B112" s="26">
        <v>6656</v>
      </c>
      <c r="C112" s="31" t="s">
        <v>365</v>
      </c>
      <c r="D112" s="31" t="s">
        <v>22</v>
      </c>
      <c r="E112" s="31" t="s">
        <v>366</v>
      </c>
      <c r="F112" s="26" t="s">
        <v>148</v>
      </c>
      <c r="G112" s="26"/>
      <c r="H112" s="25" t="s">
        <v>702</v>
      </c>
      <c r="I112" s="27">
        <v>42.5454545454545</v>
      </c>
      <c r="J112" s="25" t="s">
        <v>670</v>
      </c>
      <c r="K112" s="25">
        <v>100</v>
      </c>
      <c r="L112" s="25" t="s">
        <v>56</v>
      </c>
      <c r="M112" s="30"/>
      <c r="N112" s="31"/>
      <c r="O112" s="6"/>
    </row>
    <row r="113" s="3" customFormat="1" spans="1:15">
      <c r="A113" s="30"/>
      <c r="B113" s="26">
        <v>6660</v>
      </c>
      <c r="C113" s="31" t="s">
        <v>367</v>
      </c>
      <c r="D113" s="31" t="s">
        <v>22</v>
      </c>
      <c r="E113" s="31" t="s">
        <v>327</v>
      </c>
      <c r="F113" s="26" t="s">
        <v>222</v>
      </c>
      <c r="G113" s="26" t="s">
        <v>368</v>
      </c>
      <c r="H113" s="25" t="s">
        <v>703</v>
      </c>
      <c r="I113" s="27">
        <v>31.2</v>
      </c>
      <c r="J113" s="25" t="s">
        <v>628</v>
      </c>
      <c r="K113" s="25">
        <v>85</v>
      </c>
      <c r="L113" s="25" t="s">
        <v>56</v>
      </c>
      <c r="M113" s="30"/>
      <c r="N113" s="31"/>
      <c r="O113" s="6"/>
    </row>
    <row r="114" s="3" customFormat="1" spans="1:15">
      <c r="A114" s="30"/>
      <c r="B114" s="26">
        <v>6671</v>
      </c>
      <c r="C114" s="31" t="s">
        <v>369</v>
      </c>
      <c r="D114" s="31" t="s">
        <v>22</v>
      </c>
      <c r="E114" s="31" t="s">
        <v>270</v>
      </c>
      <c r="F114" s="26" t="s">
        <v>148</v>
      </c>
      <c r="G114" s="26" t="s">
        <v>370</v>
      </c>
      <c r="H114" s="25" t="s">
        <v>693</v>
      </c>
      <c r="I114" s="27">
        <v>21.7454545454545</v>
      </c>
      <c r="J114" s="25" t="s">
        <v>603</v>
      </c>
      <c r="K114" s="25">
        <v>56</v>
      </c>
      <c r="L114" s="25" t="s">
        <v>56</v>
      </c>
      <c r="M114" s="30"/>
      <c r="N114" s="31"/>
      <c r="O114" s="6"/>
    </row>
    <row r="115" s="3" customFormat="1" ht="24" spans="1:15">
      <c r="A115" s="30"/>
      <c r="B115" s="26">
        <v>6672</v>
      </c>
      <c r="C115" s="31" t="s">
        <v>371</v>
      </c>
      <c r="D115" s="31" t="s">
        <v>22</v>
      </c>
      <c r="E115" s="31" t="s">
        <v>211</v>
      </c>
      <c r="F115" s="26" t="s">
        <v>214</v>
      </c>
      <c r="G115" s="25" t="s">
        <v>372</v>
      </c>
      <c r="H115" s="25" t="s">
        <v>655</v>
      </c>
      <c r="I115" s="27">
        <v>29.12</v>
      </c>
      <c r="J115" s="25" t="s">
        <v>628</v>
      </c>
      <c r="K115" s="25">
        <v>66</v>
      </c>
      <c r="L115" s="25" t="s">
        <v>56</v>
      </c>
      <c r="M115" s="30"/>
      <c r="N115" s="31"/>
      <c r="O115" s="6"/>
    </row>
    <row r="116" s="3" customFormat="1" spans="1:15">
      <c r="A116" s="30"/>
      <c r="B116" s="26">
        <v>6688</v>
      </c>
      <c r="C116" s="30" t="s">
        <v>373</v>
      </c>
      <c r="D116" s="31" t="s">
        <v>374</v>
      </c>
      <c r="E116" s="31" t="s">
        <v>285</v>
      </c>
      <c r="F116" s="26" t="s">
        <v>100</v>
      </c>
      <c r="G116" s="26" t="s">
        <v>375</v>
      </c>
      <c r="H116" s="25" t="s">
        <v>704</v>
      </c>
      <c r="I116" s="27">
        <v>47.6666666666667</v>
      </c>
      <c r="J116" s="25" t="s">
        <v>705</v>
      </c>
      <c r="K116" s="25">
        <v>120</v>
      </c>
      <c r="L116" s="25" t="s">
        <v>56</v>
      </c>
      <c r="M116" s="30"/>
      <c r="N116" s="31"/>
      <c r="O116" s="6"/>
    </row>
    <row r="117" s="3" customFormat="1" spans="1:15">
      <c r="A117" s="30"/>
      <c r="B117" s="26">
        <v>6669</v>
      </c>
      <c r="C117" s="31" t="s">
        <v>376</v>
      </c>
      <c r="D117" s="31" t="s">
        <v>22</v>
      </c>
      <c r="E117" s="31" t="s">
        <v>377</v>
      </c>
      <c r="F117" s="26" t="s">
        <v>91</v>
      </c>
      <c r="G117" s="26" t="s">
        <v>378</v>
      </c>
      <c r="H117" s="25" t="s">
        <v>681</v>
      </c>
      <c r="I117" s="27">
        <v>30.7272727272727</v>
      </c>
      <c r="J117" s="25" t="s">
        <v>603</v>
      </c>
      <c r="K117" s="25">
        <v>75</v>
      </c>
      <c r="L117" s="25" t="s">
        <v>56</v>
      </c>
      <c r="M117" s="30"/>
      <c r="N117" s="31"/>
      <c r="O117" s="6"/>
    </row>
    <row r="118" s="3" customFormat="1" spans="1:15">
      <c r="A118" s="30"/>
      <c r="B118" s="26">
        <v>6700</v>
      </c>
      <c r="C118" s="31" t="s">
        <v>381</v>
      </c>
      <c r="D118" s="31" t="s">
        <v>22</v>
      </c>
      <c r="E118" s="31" t="s">
        <v>366</v>
      </c>
      <c r="F118" s="26" t="s">
        <v>148</v>
      </c>
      <c r="G118" s="26" t="s">
        <v>382</v>
      </c>
      <c r="H118" s="25" t="s">
        <v>681</v>
      </c>
      <c r="I118" s="27">
        <v>30.7272727272727</v>
      </c>
      <c r="J118" s="25" t="s">
        <v>628</v>
      </c>
      <c r="K118" s="25">
        <v>75</v>
      </c>
      <c r="L118" s="25" t="s">
        <v>56</v>
      </c>
      <c r="M118" s="30"/>
      <c r="N118" s="31"/>
      <c r="O118" s="6"/>
    </row>
    <row r="119" s="3" customFormat="1" spans="1:15">
      <c r="A119" s="30"/>
      <c r="B119" s="26">
        <v>6701</v>
      </c>
      <c r="C119" s="30" t="s">
        <v>383</v>
      </c>
      <c r="D119" s="31" t="s">
        <v>22</v>
      </c>
      <c r="E119" s="31" t="s">
        <v>285</v>
      </c>
      <c r="F119" s="26" t="s">
        <v>83</v>
      </c>
      <c r="G119" s="25" t="s">
        <v>384</v>
      </c>
      <c r="H119" s="25" t="s">
        <v>681</v>
      </c>
      <c r="I119" s="27">
        <v>35.5789473684211</v>
      </c>
      <c r="J119" s="25" t="s">
        <v>625</v>
      </c>
      <c r="K119" s="25">
        <v>75</v>
      </c>
      <c r="L119" s="25" t="s">
        <v>56</v>
      </c>
      <c r="M119" s="30"/>
      <c r="N119" s="31"/>
      <c r="O119" s="6"/>
    </row>
    <row r="120" s="3" customFormat="1" spans="1:15">
      <c r="A120" s="30" t="s">
        <v>127</v>
      </c>
      <c r="B120" s="26">
        <v>6702</v>
      </c>
      <c r="C120" s="31" t="s">
        <v>385</v>
      </c>
      <c r="D120" s="31" t="s">
        <v>189</v>
      </c>
      <c r="E120" s="31" t="s">
        <v>171</v>
      </c>
      <c r="F120" s="26" t="s">
        <v>386</v>
      </c>
      <c r="G120" s="31" t="s">
        <v>351</v>
      </c>
      <c r="H120" s="25" t="s">
        <v>686</v>
      </c>
      <c r="I120" s="27">
        <v>15.4514285714286</v>
      </c>
      <c r="J120" s="25" t="s">
        <v>603</v>
      </c>
      <c r="K120" s="25">
        <v>62</v>
      </c>
      <c r="L120" s="25"/>
      <c r="M120" s="30"/>
      <c r="N120" s="31"/>
      <c r="O120" s="6"/>
    </row>
    <row r="121" s="3" customFormat="1" ht="12" spans="1:15">
      <c r="A121" s="25"/>
      <c r="B121" s="26">
        <v>7013</v>
      </c>
      <c r="C121" s="26" t="s">
        <v>706</v>
      </c>
      <c r="D121" s="26" t="s">
        <v>22</v>
      </c>
      <c r="E121" s="26" t="s">
        <v>111</v>
      </c>
      <c r="F121" s="26" t="s">
        <v>204</v>
      </c>
      <c r="G121" s="26" t="s">
        <v>590</v>
      </c>
      <c r="H121" s="25" t="s">
        <v>707</v>
      </c>
      <c r="I121" s="27">
        <v>31.2</v>
      </c>
      <c r="J121" s="25" t="s">
        <v>628</v>
      </c>
      <c r="K121" s="25">
        <v>61</v>
      </c>
      <c r="L121" s="25" t="s">
        <v>27</v>
      </c>
      <c r="M121" s="25"/>
      <c r="N121" s="28"/>
    </row>
    <row r="122" s="3" customFormat="1" ht="12" spans="1:15">
      <c r="A122" s="25"/>
      <c r="B122" s="26">
        <v>7035</v>
      </c>
      <c r="C122" s="26" t="s">
        <v>708</v>
      </c>
      <c r="D122" s="26" t="s">
        <v>22</v>
      </c>
      <c r="E122" s="26" t="s">
        <v>116</v>
      </c>
      <c r="F122" s="26" t="s">
        <v>222</v>
      </c>
      <c r="G122" s="26" t="s">
        <v>31</v>
      </c>
      <c r="H122" s="25" t="s">
        <v>613</v>
      </c>
      <c r="I122" s="27">
        <v>26.624</v>
      </c>
      <c r="J122" s="25" t="s">
        <v>603</v>
      </c>
      <c r="K122" s="25">
        <v>74</v>
      </c>
      <c r="L122" s="25" t="s">
        <v>27</v>
      </c>
      <c r="M122" s="25" t="s">
        <v>609</v>
      </c>
      <c r="N122" s="28"/>
    </row>
    <row r="123" s="3" customFormat="1" ht="12" spans="1:15">
      <c r="A123" s="25" t="s">
        <v>20</v>
      </c>
      <c r="B123" s="26">
        <v>7036</v>
      </c>
      <c r="C123" s="26" t="s">
        <v>709</v>
      </c>
      <c r="D123" s="26" t="s">
        <v>22</v>
      </c>
      <c r="E123" s="26" t="s">
        <v>87</v>
      </c>
      <c r="F123" s="26" t="s">
        <v>275</v>
      </c>
      <c r="G123" s="26" t="s">
        <v>31</v>
      </c>
      <c r="H123" s="25" t="s">
        <v>612</v>
      </c>
      <c r="I123" s="27">
        <v>22.8129032258065</v>
      </c>
      <c r="J123" s="25" t="s">
        <v>603</v>
      </c>
      <c r="K123" s="25">
        <v>78</v>
      </c>
      <c r="L123" s="25" t="s">
        <v>27</v>
      </c>
      <c r="M123" s="25" t="s">
        <v>609</v>
      </c>
      <c r="N123" s="28"/>
    </row>
    <row r="124" s="3" customFormat="1" ht="36" spans="1:15">
      <c r="A124" s="25"/>
      <c r="B124" s="26">
        <v>7109</v>
      </c>
      <c r="C124" s="26" t="s">
        <v>390</v>
      </c>
      <c r="D124" s="26" t="s">
        <v>22</v>
      </c>
      <c r="E124" s="25" t="s">
        <v>391</v>
      </c>
      <c r="F124" s="26" t="s">
        <v>229</v>
      </c>
      <c r="G124" s="25" t="s">
        <v>710</v>
      </c>
      <c r="H124" s="25" t="s">
        <v>702</v>
      </c>
      <c r="I124" s="27">
        <v>40.695652173913</v>
      </c>
      <c r="J124" s="25" t="s">
        <v>670</v>
      </c>
      <c r="K124" s="25">
        <v>100</v>
      </c>
      <c r="L124" s="25" t="s">
        <v>56</v>
      </c>
      <c r="M124" s="25"/>
      <c r="N124" s="28"/>
    </row>
    <row r="125" s="3" customFormat="1" ht="12" spans="1:15">
      <c r="A125" s="25" t="s">
        <v>485</v>
      </c>
      <c r="B125" s="26">
        <v>8079</v>
      </c>
      <c r="C125" s="26" t="s">
        <v>711</v>
      </c>
      <c r="D125" s="26" t="s">
        <v>184</v>
      </c>
      <c r="E125" s="26" t="s">
        <v>87</v>
      </c>
      <c r="F125" s="26" t="s">
        <v>553</v>
      </c>
      <c r="G125" s="26" t="s">
        <v>712</v>
      </c>
      <c r="H125" s="25" t="s">
        <v>713</v>
      </c>
      <c r="I125" s="27">
        <v>20.5263157894737</v>
      </c>
      <c r="J125" s="25" t="s">
        <v>603</v>
      </c>
      <c r="K125" s="25">
        <v>85</v>
      </c>
      <c r="L125" s="25" t="s">
        <v>27</v>
      </c>
      <c r="M125" s="25"/>
      <c r="N125" s="28"/>
    </row>
    <row r="126" s="3" customFormat="1" ht="12" spans="1:15">
      <c r="A126" s="25" t="s">
        <v>535</v>
      </c>
      <c r="B126" s="26">
        <v>8201</v>
      </c>
      <c r="C126" s="26" t="s">
        <v>714</v>
      </c>
      <c r="D126" s="26" t="s">
        <v>715</v>
      </c>
      <c r="E126" s="26" t="s">
        <v>234</v>
      </c>
      <c r="F126" s="26" t="s">
        <v>54</v>
      </c>
      <c r="G126" s="26" t="s">
        <v>716</v>
      </c>
      <c r="H126" s="25" t="s">
        <v>602</v>
      </c>
      <c r="I126" s="27">
        <v>30.0444444444444</v>
      </c>
      <c r="J126" s="25" t="s">
        <v>628</v>
      </c>
      <c r="K126" s="25">
        <v>88</v>
      </c>
      <c r="L126" s="25" t="s">
        <v>56</v>
      </c>
      <c r="M126" s="25"/>
      <c r="N126" s="28"/>
    </row>
    <row r="127" s="3" customFormat="1" spans="1:15">
      <c r="A127" s="30" t="s">
        <v>396</v>
      </c>
      <c r="B127" s="26">
        <v>8305</v>
      </c>
      <c r="C127" s="31" t="s">
        <v>397</v>
      </c>
      <c r="D127" s="31" t="s">
        <v>47</v>
      </c>
      <c r="E127" s="31" t="s">
        <v>398</v>
      </c>
      <c r="F127" s="31" t="s">
        <v>399</v>
      </c>
      <c r="G127" s="30" t="s">
        <v>400</v>
      </c>
      <c r="H127" s="25" t="s">
        <v>717</v>
      </c>
      <c r="I127" s="27">
        <v>33.4285714285714</v>
      </c>
      <c r="J127" s="25" t="s">
        <v>625</v>
      </c>
      <c r="K127" s="25">
        <v>55</v>
      </c>
      <c r="L127" s="32" t="s">
        <v>56</v>
      </c>
      <c r="M127" s="30"/>
      <c r="N127" s="31"/>
      <c r="O127" s="6"/>
    </row>
    <row r="128" s="3" customFormat="1" ht="24" spans="1:15">
      <c r="A128" s="30" t="s">
        <v>85</v>
      </c>
      <c r="B128" s="31">
        <v>8309</v>
      </c>
      <c r="C128" s="31" t="s">
        <v>401</v>
      </c>
      <c r="D128" s="31" t="s">
        <v>331</v>
      </c>
      <c r="E128" s="31" t="s">
        <v>332</v>
      </c>
      <c r="F128" s="26" t="s">
        <v>135</v>
      </c>
      <c r="G128" s="31" t="s">
        <v>402</v>
      </c>
      <c r="H128" s="25" t="s">
        <v>718</v>
      </c>
      <c r="I128" s="27">
        <v>26.7428571428571</v>
      </c>
      <c r="J128" s="25" t="s">
        <v>603</v>
      </c>
      <c r="K128" s="25">
        <v>82</v>
      </c>
      <c r="L128" s="25" t="s">
        <v>56</v>
      </c>
      <c r="M128" s="41" t="s">
        <v>698</v>
      </c>
      <c r="N128" s="31"/>
      <c r="O128" s="6"/>
    </row>
    <row r="129" s="3" customFormat="1" ht="15" customHeight="1" spans="1:15">
      <c r="A129" s="25" t="s">
        <v>20</v>
      </c>
      <c r="B129" s="26">
        <v>9172</v>
      </c>
      <c r="C129" s="26" t="s">
        <v>408</v>
      </c>
      <c r="D129" s="26" t="s">
        <v>189</v>
      </c>
      <c r="E129" s="26" t="s">
        <v>43</v>
      </c>
      <c r="F129" s="26" t="s">
        <v>44</v>
      </c>
      <c r="G129" s="26" t="s">
        <v>31</v>
      </c>
      <c r="H129" s="25" t="s">
        <v>719</v>
      </c>
      <c r="I129" s="27">
        <v>17.42</v>
      </c>
      <c r="J129" s="25" t="s">
        <v>603</v>
      </c>
      <c r="K129" s="25">
        <v>77</v>
      </c>
      <c r="L129" s="25" t="s">
        <v>27</v>
      </c>
      <c r="M129" s="25"/>
      <c r="N129" s="28"/>
    </row>
    <row r="130" s="3" customFormat="1" ht="18" customHeight="1" spans="1:15">
      <c r="A130" s="25" t="s">
        <v>20</v>
      </c>
      <c r="B130" s="26">
        <v>9207</v>
      </c>
      <c r="C130" s="26" t="s">
        <v>409</v>
      </c>
      <c r="D130" s="26" t="s">
        <v>294</v>
      </c>
      <c r="E130" s="26" t="s">
        <v>176</v>
      </c>
      <c r="F130" s="26" t="s">
        <v>91</v>
      </c>
      <c r="G130" s="26" t="s">
        <v>31</v>
      </c>
      <c r="H130" s="25" t="s">
        <v>720</v>
      </c>
      <c r="I130" s="27">
        <v>27.7333333333333</v>
      </c>
      <c r="J130" s="25" t="s">
        <v>603</v>
      </c>
      <c r="K130" s="25">
        <v>98</v>
      </c>
      <c r="L130" s="25" t="s">
        <v>27</v>
      </c>
      <c r="M130" s="25"/>
      <c r="N130" s="28"/>
    </row>
    <row r="131" s="3" customFormat="1" ht="21" customHeight="1" spans="1:15">
      <c r="A131" s="25" t="s">
        <v>721</v>
      </c>
      <c r="B131" s="26">
        <v>9361</v>
      </c>
      <c r="C131" s="26" t="s">
        <v>722</v>
      </c>
      <c r="D131" s="26" t="s">
        <v>22</v>
      </c>
      <c r="E131" s="26" t="s">
        <v>48</v>
      </c>
      <c r="F131" s="26" t="s">
        <v>83</v>
      </c>
      <c r="G131" s="26" t="s">
        <v>118</v>
      </c>
      <c r="H131" s="35" t="s">
        <v>723</v>
      </c>
      <c r="I131" s="27">
        <v>29.5578947368421</v>
      </c>
      <c r="J131" s="25" t="s">
        <v>603</v>
      </c>
      <c r="K131" s="25">
        <v>64</v>
      </c>
      <c r="L131" s="25" t="s">
        <v>27</v>
      </c>
      <c r="M131" s="25"/>
      <c r="N131" s="28"/>
    </row>
    <row r="132" s="3" customFormat="1" ht="12" spans="1:15">
      <c r="A132" s="25" t="s">
        <v>20</v>
      </c>
      <c r="B132" s="26">
        <v>9366</v>
      </c>
      <c r="C132" s="26" t="s">
        <v>412</v>
      </c>
      <c r="D132" s="26" t="s">
        <v>189</v>
      </c>
      <c r="E132" s="26" t="s">
        <v>413</v>
      </c>
      <c r="F132" s="26" t="s">
        <v>414</v>
      </c>
      <c r="G132" s="26" t="s">
        <v>415</v>
      </c>
      <c r="H132" s="25" t="s">
        <v>724</v>
      </c>
      <c r="I132" s="27">
        <v>20.8</v>
      </c>
      <c r="J132" s="25" t="s">
        <v>603</v>
      </c>
      <c r="K132" s="25">
        <v>88</v>
      </c>
      <c r="L132" s="25" t="s">
        <v>27</v>
      </c>
      <c r="M132" s="25"/>
      <c r="N132" s="28"/>
    </row>
    <row r="133" s="3" customFormat="1" ht="12" spans="1:15">
      <c r="A133" s="25" t="s">
        <v>20</v>
      </c>
      <c r="B133" s="26">
        <v>9386</v>
      </c>
      <c r="C133" s="26" t="s">
        <v>416</v>
      </c>
      <c r="D133" s="26" t="s">
        <v>294</v>
      </c>
      <c r="E133" s="26" t="s">
        <v>417</v>
      </c>
      <c r="F133" s="26" t="s">
        <v>418</v>
      </c>
      <c r="G133" s="26" t="s">
        <v>31</v>
      </c>
      <c r="H133" s="25" t="s">
        <v>725</v>
      </c>
      <c r="I133" s="27">
        <v>19.5</v>
      </c>
      <c r="J133" s="25" t="s">
        <v>603</v>
      </c>
      <c r="K133" s="25">
        <v>132</v>
      </c>
      <c r="L133" s="25" t="s">
        <v>27</v>
      </c>
      <c r="M133" s="25"/>
      <c r="N133" s="28"/>
    </row>
    <row r="134" s="3" customFormat="1" ht="12" spans="1:15">
      <c r="A134" s="25" t="s">
        <v>357</v>
      </c>
      <c r="B134" s="26">
        <v>9387</v>
      </c>
      <c r="C134" s="26" t="s">
        <v>419</v>
      </c>
      <c r="D134" s="26" t="s">
        <v>189</v>
      </c>
      <c r="E134" s="26" t="s">
        <v>43</v>
      </c>
      <c r="F134" s="26" t="s">
        <v>420</v>
      </c>
      <c r="G134" s="26" t="s">
        <v>31</v>
      </c>
      <c r="H134" s="25" t="s">
        <v>726</v>
      </c>
      <c r="I134" s="27">
        <v>19.6</v>
      </c>
      <c r="J134" s="25" t="s">
        <v>603</v>
      </c>
      <c r="K134" s="25">
        <v>89</v>
      </c>
      <c r="L134" s="25" t="s">
        <v>27</v>
      </c>
      <c r="M134" s="25"/>
      <c r="N134" s="28"/>
    </row>
    <row r="135" s="3" customFormat="1" ht="12" spans="1:15">
      <c r="A135" s="25" t="s">
        <v>421</v>
      </c>
      <c r="B135" s="26">
        <v>9519</v>
      </c>
      <c r="C135" s="26" t="s">
        <v>422</v>
      </c>
      <c r="D135" s="26" t="s">
        <v>189</v>
      </c>
      <c r="E135" s="26" t="s">
        <v>43</v>
      </c>
      <c r="F135" s="26" t="s">
        <v>420</v>
      </c>
      <c r="G135" s="26" t="s">
        <v>31</v>
      </c>
      <c r="H135" s="25" t="s">
        <v>727</v>
      </c>
      <c r="I135" s="27">
        <v>21.7904761904762</v>
      </c>
      <c r="J135" s="25" t="s">
        <v>603</v>
      </c>
      <c r="K135" s="25">
        <v>98</v>
      </c>
      <c r="L135" s="25" t="s">
        <v>27</v>
      </c>
      <c r="M135" s="25"/>
      <c r="N135" s="28"/>
    </row>
    <row r="136" s="3" customFormat="1" ht="12" spans="1:15">
      <c r="A136" s="25" t="s">
        <v>421</v>
      </c>
      <c r="B136" s="26">
        <v>9523</v>
      </c>
      <c r="C136" s="26" t="s">
        <v>423</v>
      </c>
      <c r="D136" s="26" t="s">
        <v>189</v>
      </c>
      <c r="E136" s="26" t="s">
        <v>43</v>
      </c>
      <c r="F136" s="26" t="s">
        <v>420</v>
      </c>
      <c r="G136" s="26" t="s">
        <v>31</v>
      </c>
      <c r="H136" s="25" t="s">
        <v>728</v>
      </c>
      <c r="I136" s="27">
        <v>19.8095238095238</v>
      </c>
      <c r="J136" s="25" t="s">
        <v>603</v>
      </c>
      <c r="K136" s="25">
        <v>90</v>
      </c>
      <c r="L136" s="25" t="s">
        <v>27</v>
      </c>
      <c r="M136" s="25"/>
      <c r="N136" s="28"/>
    </row>
    <row r="137" s="3" customFormat="1" ht="12" spans="1:15">
      <c r="A137" s="25" t="s">
        <v>20</v>
      </c>
      <c r="B137" s="26">
        <v>9528</v>
      </c>
      <c r="C137" s="26" t="s">
        <v>424</v>
      </c>
      <c r="D137" s="26" t="s">
        <v>189</v>
      </c>
      <c r="E137" s="26" t="s">
        <v>43</v>
      </c>
      <c r="F137" s="26" t="s">
        <v>420</v>
      </c>
      <c r="G137" s="26" t="s">
        <v>31</v>
      </c>
      <c r="H137" s="25" t="s">
        <v>729</v>
      </c>
      <c r="I137" s="27">
        <v>19.3142857142857</v>
      </c>
      <c r="J137" s="25" t="s">
        <v>603</v>
      </c>
      <c r="K137" s="25">
        <v>88</v>
      </c>
      <c r="L137" s="25" t="s">
        <v>27</v>
      </c>
      <c r="M137" s="25"/>
      <c r="N137" s="28"/>
    </row>
    <row r="138" s="3" customFormat="1" ht="12" spans="1:15">
      <c r="A138" s="25" t="s">
        <v>20</v>
      </c>
      <c r="B138" s="26">
        <v>9530</v>
      </c>
      <c r="C138" s="26" t="s">
        <v>426</v>
      </c>
      <c r="D138" s="26" t="s">
        <v>189</v>
      </c>
      <c r="E138" s="26" t="s">
        <v>87</v>
      </c>
      <c r="F138" s="26" t="s">
        <v>91</v>
      </c>
      <c r="G138" s="26" t="s">
        <v>31</v>
      </c>
      <c r="H138" s="25" t="s">
        <v>719</v>
      </c>
      <c r="I138" s="27">
        <v>21.1151515151515</v>
      </c>
      <c r="J138" s="25" t="s">
        <v>603</v>
      </c>
      <c r="K138" s="25">
        <v>77</v>
      </c>
      <c r="L138" s="25" t="s">
        <v>27</v>
      </c>
      <c r="M138" s="25"/>
      <c r="N138" s="28"/>
    </row>
    <row r="139" s="3" customFormat="1" ht="12" spans="1:15">
      <c r="A139" s="25" t="s">
        <v>421</v>
      </c>
      <c r="B139" s="26">
        <v>9533</v>
      </c>
      <c r="C139" s="26" t="s">
        <v>427</v>
      </c>
      <c r="D139" s="26" t="s">
        <v>189</v>
      </c>
      <c r="E139" s="26" t="s">
        <v>29</v>
      </c>
      <c r="F139" s="26" t="s">
        <v>428</v>
      </c>
      <c r="G139" s="26" t="s">
        <v>429</v>
      </c>
      <c r="H139" s="25" t="s">
        <v>727</v>
      </c>
      <c r="I139" s="27">
        <v>20.3377777777778</v>
      </c>
      <c r="J139" s="25" t="s">
        <v>603</v>
      </c>
      <c r="K139" s="25">
        <v>98</v>
      </c>
      <c r="L139" s="25" t="s">
        <v>27</v>
      </c>
      <c r="M139" s="25"/>
      <c r="N139" s="28"/>
    </row>
    <row r="140" s="3" customFormat="1" ht="12" spans="1:15">
      <c r="A140" s="25" t="s">
        <v>421</v>
      </c>
      <c r="B140" s="26">
        <v>9538</v>
      </c>
      <c r="C140" s="26" t="s">
        <v>430</v>
      </c>
      <c r="D140" s="26" t="s">
        <v>189</v>
      </c>
      <c r="E140" s="26" t="s">
        <v>29</v>
      </c>
      <c r="F140" s="26" t="s">
        <v>428</v>
      </c>
      <c r="G140" s="26" t="s">
        <v>431</v>
      </c>
      <c r="H140" s="25" t="s">
        <v>727</v>
      </c>
      <c r="I140" s="27">
        <v>20.3377777777778</v>
      </c>
      <c r="J140" s="25" t="s">
        <v>603</v>
      </c>
      <c r="K140" s="25">
        <v>98</v>
      </c>
      <c r="L140" s="25" t="s">
        <v>27</v>
      </c>
      <c r="M140" s="25"/>
      <c r="N140" s="28"/>
    </row>
    <row r="141" s="3" customFormat="1" ht="24" spans="1:15">
      <c r="A141" s="25" t="s">
        <v>432</v>
      </c>
      <c r="B141" s="26">
        <v>9558</v>
      </c>
      <c r="C141" s="26" t="s">
        <v>433</v>
      </c>
      <c r="D141" s="26" t="s">
        <v>189</v>
      </c>
      <c r="E141" s="26" t="s">
        <v>43</v>
      </c>
      <c r="F141" s="26" t="s">
        <v>420</v>
      </c>
      <c r="G141" s="26" t="s">
        <v>31</v>
      </c>
      <c r="H141" s="25" t="s">
        <v>730</v>
      </c>
      <c r="I141" s="27">
        <v>22.7809523809524</v>
      </c>
      <c r="J141" s="25" t="s">
        <v>603</v>
      </c>
      <c r="K141" s="25">
        <v>102</v>
      </c>
      <c r="L141" s="25" t="s">
        <v>27</v>
      </c>
      <c r="M141" s="25"/>
      <c r="N141" s="28"/>
    </row>
    <row r="142" spans="1:15">
      <c r="A142" s="25" t="s">
        <v>731</v>
      </c>
      <c r="B142" s="26">
        <v>9563</v>
      </c>
      <c r="C142" s="26" t="s">
        <v>732</v>
      </c>
      <c r="D142" s="26" t="s">
        <v>189</v>
      </c>
      <c r="E142" s="26" t="s">
        <v>171</v>
      </c>
      <c r="F142" s="26" t="s">
        <v>386</v>
      </c>
      <c r="G142" s="26" t="s">
        <v>31</v>
      </c>
      <c r="H142" s="25" t="s">
        <v>733</v>
      </c>
      <c r="I142" s="27">
        <v>16.3428571428571</v>
      </c>
      <c r="J142" s="25" t="s">
        <v>603</v>
      </c>
      <c r="K142" s="25">
        <v>65</v>
      </c>
      <c r="L142" s="25" t="s">
        <v>27</v>
      </c>
      <c r="M142" s="25"/>
      <c r="N142" s="28"/>
      <c r="O142" s="3"/>
    </row>
    <row r="143" spans="1:15">
      <c r="A143" s="25" t="s">
        <v>20</v>
      </c>
      <c r="B143" s="26">
        <v>9590</v>
      </c>
      <c r="C143" s="26" t="s">
        <v>434</v>
      </c>
      <c r="D143" s="26" t="s">
        <v>189</v>
      </c>
      <c r="E143" s="26" t="s">
        <v>201</v>
      </c>
      <c r="F143" s="26" t="s">
        <v>117</v>
      </c>
      <c r="G143" s="26" t="s">
        <v>431</v>
      </c>
      <c r="H143" s="25" t="s">
        <v>729</v>
      </c>
      <c r="I143" s="27">
        <v>27.9724137931034</v>
      </c>
      <c r="J143" s="25" t="s">
        <v>603</v>
      </c>
      <c r="K143" s="25">
        <v>88</v>
      </c>
      <c r="L143" s="25" t="s">
        <v>27</v>
      </c>
      <c r="M143" s="25"/>
      <c r="N143" s="28"/>
      <c r="O143" s="3"/>
    </row>
    <row r="144" spans="1:15">
      <c r="A144" s="25" t="s">
        <v>104</v>
      </c>
      <c r="B144" s="26">
        <v>9632</v>
      </c>
      <c r="C144" s="26" t="s">
        <v>436</v>
      </c>
      <c r="D144" s="26" t="s">
        <v>200</v>
      </c>
      <c r="E144" s="26" t="s">
        <v>437</v>
      </c>
      <c r="F144" s="26" t="s">
        <v>438</v>
      </c>
      <c r="G144" s="26" t="s">
        <v>439</v>
      </c>
      <c r="H144" s="25" t="s">
        <v>734</v>
      </c>
      <c r="I144" s="27">
        <v>11.3972602739726</v>
      </c>
      <c r="J144" s="25" t="s">
        <v>603</v>
      </c>
      <c r="K144" s="25">
        <v>90</v>
      </c>
      <c r="L144" s="25" t="s">
        <v>27</v>
      </c>
      <c r="M144" s="25"/>
      <c r="N144" s="28"/>
      <c r="O144" s="3"/>
    </row>
    <row r="145" spans="1:15">
      <c r="A145" s="25" t="s">
        <v>440</v>
      </c>
      <c r="B145" s="26">
        <v>9645</v>
      </c>
      <c r="C145" s="26" t="s">
        <v>441</v>
      </c>
      <c r="D145" s="26" t="s">
        <v>22</v>
      </c>
      <c r="E145" s="26" t="s">
        <v>48</v>
      </c>
      <c r="F145" s="26" t="s">
        <v>83</v>
      </c>
      <c r="G145" s="26" t="s">
        <v>118</v>
      </c>
      <c r="H145" s="25" t="s">
        <v>627</v>
      </c>
      <c r="I145" s="27">
        <v>30.1052631578947</v>
      </c>
      <c r="J145" s="25" t="s">
        <v>628</v>
      </c>
      <c r="K145" s="25">
        <v>65</v>
      </c>
      <c r="L145" s="25" t="s">
        <v>27</v>
      </c>
      <c r="M145" s="25"/>
      <c r="N145" s="28"/>
      <c r="O145" s="3"/>
    </row>
    <row r="146" spans="1:15">
      <c r="A146" s="25" t="s">
        <v>20</v>
      </c>
      <c r="B146" s="26">
        <v>9648</v>
      </c>
      <c r="C146" s="26" t="s">
        <v>442</v>
      </c>
      <c r="D146" s="26" t="s">
        <v>22</v>
      </c>
      <c r="E146" s="26" t="s">
        <v>43</v>
      </c>
      <c r="F146" s="26" t="s">
        <v>44</v>
      </c>
      <c r="G146" s="26" t="s">
        <v>25</v>
      </c>
      <c r="H146" s="25" t="s">
        <v>735</v>
      </c>
      <c r="I146" s="27">
        <v>17.16</v>
      </c>
      <c r="J146" s="25" t="s">
        <v>603</v>
      </c>
      <c r="K146" s="25">
        <v>76</v>
      </c>
      <c r="L146" s="25" t="s">
        <v>27</v>
      </c>
      <c r="M146" s="25" t="s">
        <v>609</v>
      </c>
      <c r="N146" s="28"/>
      <c r="O146" s="3"/>
    </row>
    <row r="147" ht="264" spans="1:15">
      <c r="A147" s="25" t="s">
        <v>443</v>
      </c>
      <c r="B147" s="26">
        <v>9651</v>
      </c>
      <c r="C147" s="26" t="s">
        <v>444</v>
      </c>
      <c r="D147" s="26" t="s">
        <v>22</v>
      </c>
      <c r="E147" s="26" t="s">
        <v>87</v>
      </c>
      <c r="F147" s="26" t="s">
        <v>275</v>
      </c>
      <c r="G147" s="26" t="s">
        <v>118</v>
      </c>
      <c r="H147" s="35" t="s">
        <v>659</v>
      </c>
      <c r="I147" s="27">
        <v>14.7612903225806</v>
      </c>
      <c r="J147" s="25" t="s">
        <v>603</v>
      </c>
      <c r="K147" s="25">
        <v>54</v>
      </c>
      <c r="L147" s="25" t="s">
        <v>445</v>
      </c>
      <c r="M147" s="25"/>
      <c r="N147" s="28"/>
      <c r="O147" s="3"/>
    </row>
    <row r="148" spans="1:15">
      <c r="A148" s="25" t="s">
        <v>20</v>
      </c>
      <c r="B148" s="26">
        <v>9655</v>
      </c>
      <c r="C148" s="26" t="s">
        <v>736</v>
      </c>
      <c r="D148" s="26" t="s">
        <v>294</v>
      </c>
      <c r="E148" s="26" t="s">
        <v>417</v>
      </c>
      <c r="F148" s="26" t="s">
        <v>418</v>
      </c>
      <c r="G148" s="26" t="s">
        <v>31</v>
      </c>
      <c r="H148" s="25" t="s">
        <v>737</v>
      </c>
      <c r="I148" s="27">
        <v>19.5</v>
      </c>
      <c r="J148" s="25" t="s">
        <v>603</v>
      </c>
      <c r="K148" s="25">
        <v>130</v>
      </c>
      <c r="L148" s="25" t="s">
        <v>27</v>
      </c>
      <c r="M148" s="25" t="s">
        <v>609</v>
      </c>
      <c r="N148" s="28"/>
      <c r="O148" s="3"/>
    </row>
    <row r="149" ht="24" spans="1:15">
      <c r="A149" s="25" t="s">
        <v>151</v>
      </c>
      <c r="B149" s="26">
        <v>9658</v>
      </c>
      <c r="C149" s="26" t="s">
        <v>446</v>
      </c>
      <c r="D149" s="26" t="s">
        <v>22</v>
      </c>
      <c r="E149" s="26" t="s">
        <v>66</v>
      </c>
      <c r="F149" s="26" t="s">
        <v>229</v>
      </c>
      <c r="G149" s="26" t="s">
        <v>738</v>
      </c>
      <c r="H149" s="25" t="s">
        <v>739</v>
      </c>
      <c r="I149" s="27">
        <v>25.3217391304348</v>
      </c>
      <c r="J149" s="25" t="s">
        <v>603</v>
      </c>
      <c r="K149" s="25">
        <v>66</v>
      </c>
      <c r="L149" s="25" t="s">
        <v>27</v>
      </c>
      <c r="M149" s="25"/>
      <c r="N149" s="28"/>
      <c r="O149" s="3"/>
    </row>
    <row r="150" spans="1:15">
      <c r="A150" s="25" t="s">
        <v>20</v>
      </c>
      <c r="B150" s="26">
        <v>9662</v>
      </c>
      <c r="C150" s="26" t="s">
        <v>740</v>
      </c>
      <c r="D150" s="26" t="s">
        <v>189</v>
      </c>
      <c r="E150" s="26" t="s">
        <v>43</v>
      </c>
      <c r="F150" s="26" t="s">
        <v>44</v>
      </c>
      <c r="G150" s="26" t="s">
        <v>31</v>
      </c>
      <c r="H150" s="25" t="s">
        <v>741</v>
      </c>
      <c r="I150" s="27">
        <v>20.28</v>
      </c>
      <c r="J150" s="25" t="s">
        <v>603</v>
      </c>
      <c r="K150" s="25">
        <v>88</v>
      </c>
      <c r="L150" s="25" t="s">
        <v>27</v>
      </c>
      <c r="M150" s="25" t="s">
        <v>609</v>
      </c>
      <c r="N150" s="28"/>
      <c r="O150" s="3"/>
    </row>
    <row r="151" spans="1:15">
      <c r="A151" s="25" t="s">
        <v>20</v>
      </c>
      <c r="B151" s="26">
        <v>9670</v>
      </c>
      <c r="C151" s="26" t="s">
        <v>449</v>
      </c>
      <c r="D151" s="26" t="s">
        <v>189</v>
      </c>
      <c r="E151" s="26" t="s">
        <v>116</v>
      </c>
      <c r="F151" s="26" t="s">
        <v>54</v>
      </c>
      <c r="G151" s="26" t="s">
        <v>31</v>
      </c>
      <c r="H151" s="25" t="s">
        <v>719</v>
      </c>
      <c r="I151" s="27">
        <v>25.8074074074074</v>
      </c>
      <c r="J151" s="25" t="s">
        <v>603</v>
      </c>
      <c r="K151" s="25">
        <v>77</v>
      </c>
      <c r="L151" s="25" t="s">
        <v>27</v>
      </c>
      <c r="M151" s="25" t="s">
        <v>609</v>
      </c>
      <c r="N151" s="28"/>
      <c r="O151" s="3"/>
    </row>
    <row r="152" spans="1:15">
      <c r="A152" s="25" t="s">
        <v>20</v>
      </c>
      <c r="B152" s="26">
        <v>9674</v>
      </c>
      <c r="C152" s="26" t="s">
        <v>450</v>
      </c>
      <c r="D152" s="26" t="s">
        <v>42</v>
      </c>
      <c r="E152" s="26" t="s">
        <v>36</v>
      </c>
      <c r="F152" s="26" t="s">
        <v>451</v>
      </c>
      <c r="G152" s="26" t="s">
        <v>31</v>
      </c>
      <c r="H152" s="25" t="s">
        <v>613</v>
      </c>
      <c r="I152" s="27">
        <v>14.1617021276596</v>
      </c>
      <c r="J152" s="25" t="s">
        <v>603</v>
      </c>
      <c r="K152" s="25">
        <v>74</v>
      </c>
      <c r="L152" s="25" t="s">
        <v>27</v>
      </c>
      <c r="M152" s="25"/>
      <c r="N152" s="28"/>
      <c r="O152" s="3"/>
    </row>
    <row r="153" spans="1:15">
      <c r="A153" s="25" t="s">
        <v>33</v>
      </c>
      <c r="B153" s="26">
        <v>9675</v>
      </c>
      <c r="C153" s="26" t="s">
        <v>452</v>
      </c>
      <c r="D153" s="26" t="s">
        <v>42</v>
      </c>
      <c r="E153" s="26" t="s">
        <v>48</v>
      </c>
      <c r="F153" s="26" t="s">
        <v>83</v>
      </c>
      <c r="G153" s="26" t="s">
        <v>453</v>
      </c>
      <c r="H153" s="25" t="s">
        <v>742</v>
      </c>
      <c r="I153" s="27">
        <v>31.7473684210526</v>
      </c>
      <c r="J153" s="25" t="s">
        <v>628</v>
      </c>
      <c r="K153" s="25">
        <v>68</v>
      </c>
      <c r="L153" s="25" t="s">
        <v>27</v>
      </c>
      <c r="M153" s="25"/>
      <c r="N153" s="28"/>
      <c r="O153" s="3"/>
    </row>
    <row r="154" spans="1:15">
      <c r="A154" s="25" t="s">
        <v>535</v>
      </c>
      <c r="B154" s="26">
        <v>9676</v>
      </c>
      <c r="C154" s="26" t="s">
        <v>454</v>
      </c>
      <c r="D154" s="26" t="s">
        <v>42</v>
      </c>
      <c r="E154" s="26" t="s">
        <v>234</v>
      </c>
      <c r="F154" s="26" t="s">
        <v>100</v>
      </c>
      <c r="G154" s="26" t="s">
        <v>455</v>
      </c>
      <c r="H154" s="25" t="s">
        <v>743</v>
      </c>
      <c r="I154" s="27">
        <v>31.2</v>
      </c>
      <c r="J154" s="25" t="s">
        <v>628</v>
      </c>
      <c r="K154" s="25">
        <v>82</v>
      </c>
      <c r="L154" s="25" t="s">
        <v>27</v>
      </c>
      <c r="M154" s="25"/>
      <c r="N154" s="28"/>
      <c r="O154" s="3"/>
    </row>
    <row r="155" spans="1:15">
      <c r="A155" s="25"/>
      <c r="B155" s="26">
        <v>9677</v>
      </c>
      <c r="C155" s="26" t="s">
        <v>456</v>
      </c>
      <c r="D155" s="26" t="s">
        <v>42</v>
      </c>
      <c r="E155" s="26" t="s">
        <v>116</v>
      </c>
      <c r="F155" s="26" t="s">
        <v>222</v>
      </c>
      <c r="G155" s="26" t="s">
        <v>455</v>
      </c>
      <c r="H155" s="25" t="s">
        <v>743</v>
      </c>
      <c r="I155" s="27">
        <v>29.952</v>
      </c>
      <c r="J155" s="25" t="s">
        <v>628</v>
      </c>
      <c r="K155" s="25">
        <v>82</v>
      </c>
      <c r="L155" s="25" t="s">
        <v>27</v>
      </c>
      <c r="M155" s="25"/>
      <c r="N155" s="28"/>
      <c r="O155" s="3"/>
    </row>
    <row r="156" spans="1:15">
      <c r="A156" s="25" t="s">
        <v>20</v>
      </c>
      <c r="B156" s="26">
        <v>9680</v>
      </c>
      <c r="C156" s="26" t="s">
        <v>458</v>
      </c>
      <c r="D156" s="26" t="s">
        <v>22</v>
      </c>
      <c r="E156" s="26" t="s">
        <v>417</v>
      </c>
      <c r="F156" s="26" t="s">
        <v>459</v>
      </c>
      <c r="G156" s="26" t="s">
        <v>460</v>
      </c>
      <c r="H156" s="25" t="s">
        <v>744</v>
      </c>
      <c r="I156" s="27">
        <v>6.93333333333333</v>
      </c>
      <c r="J156" s="25" t="s">
        <v>603</v>
      </c>
      <c r="K156" s="25">
        <v>48</v>
      </c>
      <c r="L156" s="25" t="s">
        <v>27</v>
      </c>
      <c r="M156" s="25" t="s">
        <v>609</v>
      </c>
      <c r="N156" s="28"/>
      <c r="O156" s="3"/>
    </row>
    <row r="157" spans="1:15">
      <c r="A157" s="25" t="s">
        <v>85</v>
      </c>
      <c r="B157" s="26">
        <v>9684</v>
      </c>
      <c r="C157" s="26" t="s">
        <v>461</v>
      </c>
      <c r="D157" s="26" t="s">
        <v>200</v>
      </c>
      <c r="E157" s="26" t="s">
        <v>176</v>
      </c>
      <c r="F157" s="26" t="s">
        <v>462</v>
      </c>
      <c r="G157" s="26" t="s">
        <v>31</v>
      </c>
      <c r="H157" s="25" t="s">
        <v>745</v>
      </c>
      <c r="I157" s="27">
        <v>19.0666666666667</v>
      </c>
      <c r="J157" s="25" t="s">
        <v>603</v>
      </c>
      <c r="K157" s="25">
        <v>65</v>
      </c>
      <c r="L157" s="25" t="s">
        <v>27</v>
      </c>
      <c r="M157" s="25"/>
      <c r="N157" s="28"/>
      <c r="O157" s="3"/>
    </row>
    <row r="158" s="5" customFormat="1" spans="1:15">
      <c r="A158" s="25" t="s">
        <v>178</v>
      </c>
      <c r="B158" s="26">
        <v>9685</v>
      </c>
      <c r="C158" s="26" t="s">
        <v>463</v>
      </c>
      <c r="D158" s="26" t="s">
        <v>200</v>
      </c>
      <c r="E158" s="26" t="s">
        <v>129</v>
      </c>
      <c r="F158" s="26" t="s">
        <v>359</v>
      </c>
      <c r="G158" s="26" t="s">
        <v>31</v>
      </c>
      <c r="H158" s="25" t="s">
        <v>745</v>
      </c>
      <c r="I158" s="27">
        <v>15.4594594594595</v>
      </c>
      <c r="J158" s="25" t="s">
        <v>603</v>
      </c>
      <c r="K158" s="25">
        <v>65</v>
      </c>
      <c r="L158" s="25" t="s">
        <v>27</v>
      </c>
      <c r="M158" s="25"/>
      <c r="N158" s="28"/>
      <c r="O158" s="3"/>
    </row>
    <row r="159" s="6" customFormat="1" spans="1:15">
      <c r="A159" s="25" t="s">
        <v>20</v>
      </c>
      <c r="B159" s="26">
        <v>9688</v>
      </c>
      <c r="C159" s="26" t="s">
        <v>746</v>
      </c>
      <c r="D159" s="26" t="s">
        <v>189</v>
      </c>
      <c r="E159" s="26" t="s">
        <v>43</v>
      </c>
      <c r="F159" s="26" t="s">
        <v>420</v>
      </c>
      <c r="G159" s="26" t="s">
        <v>31</v>
      </c>
      <c r="H159" s="25" t="s">
        <v>602</v>
      </c>
      <c r="I159" s="27">
        <v>19.3142857142857</v>
      </c>
      <c r="J159" s="25" t="s">
        <v>603</v>
      </c>
      <c r="K159" s="25">
        <v>88</v>
      </c>
      <c r="L159" s="25" t="s">
        <v>27</v>
      </c>
      <c r="M159" s="25" t="s">
        <v>609</v>
      </c>
      <c r="N159" s="28"/>
      <c r="O159" s="3"/>
    </row>
    <row r="160" spans="1:15">
      <c r="A160" s="25" t="s">
        <v>747</v>
      </c>
      <c r="B160" s="26">
        <v>9705</v>
      </c>
      <c r="C160" s="26" t="s">
        <v>748</v>
      </c>
      <c r="D160" s="26" t="s">
        <v>22</v>
      </c>
      <c r="E160" s="26" t="s">
        <v>48</v>
      </c>
      <c r="F160" s="26" t="s">
        <v>83</v>
      </c>
      <c r="G160" s="26" t="s">
        <v>118</v>
      </c>
      <c r="H160" s="25" t="s">
        <v>749</v>
      </c>
      <c r="I160" s="27">
        <v>34.4842105263158</v>
      </c>
      <c r="J160" s="25" t="s">
        <v>628</v>
      </c>
      <c r="K160" s="25">
        <v>73</v>
      </c>
      <c r="L160" s="25" t="s">
        <v>27</v>
      </c>
      <c r="M160" s="25"/>
      <c r="N160" s="28"/>
      <c r="O160" s="3"/>
    </row>
    <row r="161" spans="1:15">
      <c r="A161" s="25" t="s">
        <v>410</v>
      </c>
      <c r="B161" s="26">
        <v>9706</v>
      </c>
      <c r="C161" s="26" t="s">
        <v>464</v>
      </c>
      <c r="D161" s="26" t="s">
        <v>22</v>
      </c>
      <c r="E161" s="26" t="s">
        <v>122</v>
      </c>
      <c r="F161" s="26" t="s">
        <v>161</v>
      </c>
      <c r="G161" s="26" t="s">
        <v>118</v>
      </c>
      <c r="H161" s="35" t="s">
        <v>686</v>
      </c>
      <c r="I161" s="27">
        <v>36.0533333333333</v>
      </c>
      <c r="J161" s="25" t="s">
        <v>625</v>
      </c>
      <c r="K161" s="25">
        <v>62</v>
      </c>
      <c r="L161" s="25" t="s">
        <v>27</v>
      </c>
      <c r="M161" s="25"/>
      <c r="N161" s="28"/>
      <c r="O161" s="3"/>
    </row>
    <row r="162" ht="312" spans="1:15">
      <c r="A162" s="25" t="s">
        <v>137</v>
      </c>
      <c r="B162" s="26">
        <v>9707</v>
      </c>
      <c r="C162" s="26" t="s">
        <v>465</v>
      </c>
      <c r="D162" s="26" t="s">
        <v>22</v>
      </c>
      <c r="E162" s="26" t="s">
        <v>134</v>
      </c>
      <c r="F162" s="26" t="s">
        <v>67</v>
      </c>
      <c r="G162" s="26" t="s">
        <v>118</v>
      </c>
      <c r="H162" s="35" t="s">
        <v>659</v>
      </c>
      <c r="I162" s="27">
        <v>21.7904761904762</v>
      </c>
      <c r="J162" s="25" t="s">
        <v>603</v>
      </c>
      <c r="K162" s="25">
        <v>54</v>
      </c>
      <c r="L162" s="42" t="s">
        <v>145</v>
      </c>
      <c r="M162" s="42"/>
      <c r="N162" s="28"/>
      <c r="O162" s="3"/>
    </row>
    <row r="163" spans="1:15">
      <c r="A163" s="25" t="s">
        <v>535</v>
      </c>
      <c r="B163" s="26">
        <v>9732</v>
      </c>
      <c r="C163" s="26" t="s">
        <v>466</v>
      </c>
      <c r="D163" s="26" t="s">
        <v>22</v>
      </c>
      <c r="E163" s="26" t="s">
        <v>171</v>
      </c>
      <c r="F163" s="26" t="s">
        <v>91</v>
      </c>
      <c r="G163" s="26" t="s">
        <v>172</v>
      </c>
      <c r="H163" s="25" t="s">
        <v>750</v>
      </c>
      <c r="I163" s="27">
        <v>21.7454545454545</v>
      </c>
      <c r="J163" s="25" t="s">
        <v>603</v>
      </c>
      <c r="K163" s="25">
        <v>79</v>
      </c>
      <c r="L163" s="25" t="s">
        <v>27</v>
      </c>
      <c r="M163" s="25" t="s">
        <v>652</v>
      </c>
      <c r="N163" s="28"/>
      <c r="O163" s="3"/>
    </row>
    <row r="164" spans="1:15">
      <c r="A164" s="25" t="s">
        <v>20</v>
      </c>
      <c r="B164" s="26">
        <v>9737</v>
      </c>
      <c r="C164" s="26" t="s">
        <v>467</v>
      </c>
      <c r="D164" s="26" t="s">
        <v>189</v>
      </c>
      <c r="E164" s="26" t="s">
        <v>43</v>
      </c>
      <c r="F164" s="26" t="s">
        <v>420</v>
      </c>
      <c r="G164" s="26" t="s">
        <v>31</v>
      </c>
      <c r="H164" s="25" t="s">
        <v>727</v>
      </c>
      <c r="I164" s="27">
        <v>21.7904761904762</v>
      </c>
      <c r="J164" s="25" t="s">
        <v>603</v>
      </c>
      <c r="K164" s="25">
        <v>98</v>
      </c>
      <c r="L164" s="25" t="s">
        <v>27</v>
      </c>
      <c r="M164" s="25" t="s">
        <v>751</v>
      </c>
      <c r="N164" s="28"/>
      <c r="O164" s="3"/>
    </row>
    <row r="165" spans="1:15">
      <c r="A165" s="25" t="s">
        <v>20</v>
      </c>
      <c r="B165" s="26">
        <v>9738</v>
      </c>
      <c r="C165" s="26" t="s">
        <v>468</v>
      </c>
      <c r="D165" s="26" t="s">
        <v>22</v>
      </c>
      <c r="E165" s="26" t="s">
        <v>417</v>
      </c>
      <c r="F165" s="26" t="s">
        <v>459</v>
      </c>
      <c r="G165" s="26" t="s">
        <v>460</v>
      </c>
      <c r="H165" s="25" t="s">
        <v>612</v>
      </c>
      <c r="I165" s="27">
        <v>12.4070175438596</v>
      </c>
      <c r="J165" s="25" t="s">
        <v>603</v>
      </c>
      <c r="K165" s="25">
        <v>78</v>
      </c>
      <c r="L165" s="25" t="s">
        <v>27</v>
      </c>
      <c r="M165" s="25" t="s">
        <v>752</v>
      </c>
      <c r="N165" s="28"/>
      <c r="O165" s="3"/>
    </row>
    <row r="166" spans="1:15">
      <c r="A166" s="25" t="s">
        <v>360</v>
      </c>
      <c r="B166" s="26">
        <v>9743</v>
      </c>
      <c r="C166" s="26" t="s">
        <v>469</v>
      </c>
      <c r="D166" s="26" t="s">
        <v>22</v>
      </c>
      <c r="E166" s="26" t="s">
        <v>134</v>
      </c>
      <c r="F166" s="26" t="s">
        <v>148</v>
      </c>
      <c r="G166" s="26" t="s">
        <v>470</v>
      </c>
      <c r="H166" s="25" t="s">
        <v>678</v>
      </c>
      <c r="I166" s="27">
        <v>29.3090909090909</v>
      </c>
      <c r="J166" s="25" t="s">
        <v>603</v>
      </c>
      <c r="K166" s="25">
        <v>72</v>
      </c>
      <c r="L166" s="25" t="s">
        <v>27</v>
      </c>
      <c r="M166" s="25"/>
      <c r="N166" s="28"/>
      <c r="O166" s="3"/>
    </row>
    <row r="167" spans="1:15">
      <c r="A167" s="25" t="s">
        <v>471</v>
      </c>
      <c r="B167" s="26">
        <v>9745</v>
      </c>
      <c r="C167" s="26" t="s">
        <v>472</v>
      </c>
      <c r="D167" s="26" t="s">
        <v>22</v>
      </c>
      <c r="E167" s="26" t="s">
        <v>53</v>
      </c>
      <c r="F167" s="26" t="s">
        <v>54</v>
      </c>
      <c r="G167" s="26" t="s">
        <v>753</v>
      </c>
      <c r="H167" s="25" t="s">
        <v>723</v>
      </c>
      <c r="I167" s="27">
        <v>20.8</v>
      </c>
      <c r="J167" s="25" t="s">
        <v>603</v>
      </c>
      <c r="K167" s="25">
        <v>64</v>
      </c>
      <c r="L167" s="25" t="s">
        <v>27</v>
      </c>
      <c r="M167" s="25" t="s">
        <v>609</v>
      </c>
      <c r="N167" s="28"/>
      <c r="O167" s="3"/>
    </row>
    <row r="168" s="7" customFormat="1" ht="30" customHeight="1" spans="1:15">
      <c r="A168" s="25"/>
      <c r="B168" s="26">
        <v>9750</v>
      </c>
      <c r="C168" s="26" t="s">
        <v>754</v>
      </c>
      <c r="D168" s="26" t="s">
        <v>22</v>
      </c>
      <c r="E168" s="26" t="s">
        <v>134</v>
      </c>
      <c r="F168" s="26" t="s">
        <v>148</v>
      </c>
      <c r="G168" s="26" t="s">
        <v>755</v>
      </c>
      <c r="H168" s="25" t="s">
        <v>682</v>
      </c>
      <c r="I168" s="27">
        <v>23.6363636363636</v>
      </c>
      <c r="J168" s="25" t="s">
        <v>603</v>
      </c>
      <c r="K168" s="25">
        <v>60</v>
      </c>
      <c r="L168" s="25" t="s">
        <v>27</v>
      </c>
      <c r="M168" s="25" t="s">
        <v>609</v>
      </c>
      <c r="N168" s="28"/>
      <c r="O168" s="3"/>
    </row>
    <row r="169" spans="1:15">
      <c r="A169" s="25" t="s">
        <v>410</v>
      </c>
      <c r="B169" s="26">
        <v>9756</v>
      </c>
      <c r="C169" s="26" t="s">
        <v>474</v>
      </c>
      <c r="D169" s="26" t="s">
        <v>22</v>
      </c>
      <c r="E169" s="26" t="s">
        <v>116</v>
      </c>
      <c r="F169" s="26" t="s">
        <v>185</v>
      </c>
      <c r="G169" s="26" t="s">
        <v>118</v>
      </c>
      <c r="H169" s="25" t="s">
        <v>723</v>
      </c>
      <c r="I169" s="27">
        <v>21.6</v>
      </c>
      <c r="J169" s="25" t="s">
        <v>603</v>
      </c>
      <c r="K169" s="25">
        <v>64</v>
      </c>
      <c r="L169" s="25" t="s">
        <v>27</v>
      </c>
      <c r="M169" s="25"/>
      <c r="N169" s="28"/>
      <c r="O169" s="3"/>
    </row>
    <row r="170" spans="1:15">
      <c r="A170" s="25"/>
      <c r="B170" s="26">
        <v>9759</v>
      </c>
      <c r="C170" s="26" t="s">
        <v>756</v>
      </c>
      <c r="D170" s="26" t="s">
        <v>200</v>
      </c>
      <c r="E170" s="26" t="s">
        <v>417</v>
      </c>
      <c r="F170" s="26" t="s">
        <v>757</v>
      </c>
      <c r="G170" s="26" t="s">
        <v>31</v>
      </c>
      <c r="H170" s="25" t="s">
        <v>737</v>
      </c>
      <c r="I170" s="27">
        <v>21.5172413793103</v>
      </c>
      <c r="J170" s="25" t="s">
        <v>603</v>
      </c>
      <c r="K170" s="25">
        <v>130</v>
      </c>
      <c r="L170" s="25" t="s">
        <v>56</v>
      </c>
      <c r="M170" s="25"/>
      <c r="N170" s="28"/>
      <c r="O170" s="3"/>
    </row>
    <row r="171" spans="1:15">
      <c r="A171" s="25" t="s">
        <v>410</v>
      </c>
      <c r="B171" s="26">
        <v>9760</v>
      </c>
      <c r="C171" s="26" t="s">
        <v>475</v>
      </c>
      <c r="D171" s="26" t="s">
        <v>22</v>
      </c>
      <c r="E171" s="26" t="s">
        <v>134</v>
      </c>
      <c r="F171" s="26" t="s">
        <v>148</v>
      </c>
      <c r="G171" s="26" t="s">
        <v>118</v>
      </c>
      <c r="H171" s="35" t="s">
        <v>686</v>
      </c>
      <c r="I171" s="27">
        <v>24.5818181818182</v>
      </c>
      <c r="J171" s="25" t="s">
        <v>603</v>
      </c>
      <c r="K171" s="25">
        <v>62</v>
      </c>
      <c r="L171" s="25" t="s">
        <v>27</v>
      </c>
      <c r="M171" s="25"/>
      <c r="N171" s="28"/>
      <c r="O171" s="3"/>
    </row>
    <row r="172" spans="1:15">
      <c r="A172" s="25" t="s">
        <v>471</v>
      </c>
      <c r="B172" s="26">
        <v>9770</v>
      </c>
      <c r="C172" s="26" t="s">
        <v>476</v>
      </c>
      <c r="D172" s="26" t="s">
        <v>42</v>
      </c>
      <c r="E172" s="26" t="s">
        <v>134</v>
      </c>
      <c r="F172" s="26" t="s">
        <v>148</v>
      </c>
      <c r="G172" s="26" t="s">
        <v>753</v>
      </c>
      <c r="H172" s="25" t="s">
        <v>723</v>
      </c>
      <c r="I172" s="27">
        <v>25.5272727272727</v>
      </c>
      <c r="J172" s="25" t="s">
        <v>603</v>
      </c>
      <c r="K172" s="25">
        <v>64</v>
      </c>
      <c r="L172" s="25" t="s">
        <v>27</v>
      </c>
      <c r="M172" s="25"/>
      <c r="N172" s="28"/>
      <c r="O172" s="3"/>
    </row>
    <row r="173" ht="312" spans="1:15">
      <c r="A173" s="25" t="s">
        <v>254</v>
      </c>
      <c r="B173" s="26">
        <v>9771</v>
      </c>
      <c r="C173" s="26" t="s">
        <v>478</v>
      </c>
      <c r="D173" s="26" t="s">
        <v>22</v>
      </c>
      <c r="E173" s="26" t="s">
        <v>134</v>
      </c>
      <c r="F173" s="26" t="s">
        <v>67</v>
      </c>
      <c r="G173" s="26" t="s">
        <v>118</v>
      </c>
      <c r="H173" s="35" t="s">
        <v>758</v>
      </c>
      <c r="I173" s="27">
        <v>23.2761904761905</v>
      </c>
      <c r="J173" s="25" t="s">
        <v>603</v>
      </c>
      <c r="K173" s="25">
        <v>57</v>
      </c>
      <c r="L173" s="43" t="s">
        <v>484</v>
      </c>
      <c r="M173" s="43"/>
      <c r="N173" s="28"/>
      <c r="O173" s="3"/>
    </row>
    <row r="174" spans="1:15">
      <c r="A174" s="25"/>
      <c r="B174" s="26">
        <v>9775</v>
      </c>
      <c r="C174" s="26" t="s">
        <v>759</v>
      </c>
      <c r="D174" s="26" t="s">
        <v>42</v>
      </c>
      <c r="E174" s="26" t="s">
        <v>53</v>
      </c>
      <c r="F174" s="26" t="s">
        <v>185</v>
      </c>
      <c r="G174" s="26" t="s">
        <v>753</v>
      </c>
      <c r="H174" s="25" t="s">
        <v>666</v>
      </c>
      <c r="I174" s="27">
        <v>23.2</v>
      </c>
      <c r="J174" s="25" t="s">
        <v>603</v>
      </c>
      <c r="K174" s="25">
        <v>68</v>
      </c>
      <c r="L174" s="25" t="s">
        <v>27</v>
      </c>
      <c r="M174" s="25"/>
      <c r="N174" s="29"/>
    </row>
    <row r="175" spans="1:15">
      <c r="A175" s="25"/>
      <c r="B175" s="26">
        <v>9778</v>
      </c>
      <c r="C175" s="26" t="s">
        <v>760</v>
      </c>
      <c r="D175" s="26" t="s">
        <v>99</v>
      </c>
      <c r="E175" s="26" t="s">
        <v>176</v>
      </c>
      <c r="F175" s="26" t="s">
        <v>61</v>
      </c>
      <c r="G175" s="26" t="s">
        <v>31</v>
      </c>
      <c r="H175" s="25" t="s">
        <v>761</v>
      </c>
      <c r="I175" s="27">
        <v>22.75</v>
      </c>
      <c r="J175" s="25" t="s">
        <v>603</v>
      </c>
      <c r="K175" s="25">
        <v>80</v>
      </c>
      <c r="L175" s="25" t="s">
        <v>27</v>
      </c>
      <c r="M175" s="25"/>
      <c r="N175" s="28"/>
    </row>
    <row r="176" spans="1:15">
      <c r="A176" s="25" t="s">
        <v>485</v>
      </c>
      <c r="B176" s="26">
        <v>9785</v>
      </c>
      <c r="C176" s="26" t="s">
        <v>486</v>
      </c>
      <c r="D176" s="26" t="s">
        <v>22</v>
      </c>
      <c r="E176" s="26" t="s">
        <v>171</v>
      </c>
      <c r="F176" s="26" t="s">
        <v>414</v>
      </c>
      <c r="G176" s="26" t="s">
        <v>487</v>
      </c>
      <c r="H176" s="25" t="s">
        <v>743</v>
      </c>
      <c r="I176" s="27">
        <v>19.2</v>
      </c>
      <c r="J176" s="25" t="s">
        <v>603</v>
      </c>
      <c r="K176" s="25">
        <v>82</v>
      </c>
      <c r="L176" s="25" t="s">
        <v>27</v>
      </c>
      <c r="M176" s="25"/>
      <c r="N176" s="28"/>
      <c r="O176" s="3"/>
    </row>
    <row r="177" spans="1:15">
      <c r="A177" s="25" t="s">
        <v>20</v>
      </c>
      <c r="B177" s="26">
        <v>9788</v>
      </c>
      <c r="C177" s="26" t="s">
        <v>488</v>
      </c>
      <c r="D177" s="26" t="s">
        <v>42</v>
      </c>
      <c r="E177" s="26" t="s">
        <v>23</v>
      </c>
      <c r="F177" s="26" t="s">
        <v>386</v>
      </c>
      <c r="G177" s="26" t="s">
        <v>489</v>
      </c>
      <c r="H177" s="25" t="s">
        <v>762</v>
      </c>
      <c r="I177" s="27">
        <v>32.6857142857143</v>
      </c>
      <c r="J177" s="25" t="s">
        <v>628</v>
      </c>
      <c r="K177" s="25">
        <v>120</v>
      </c>
      <c r="L177" s="25" t="s">
        <v>27</v>
      </c>
      <c r="M177" s="25" t="s">
        <v>609</v>
      </c>
      <c r="N177" s="28"/>
      <c r="O177" s="3"/>
    </row>
    <row r="178" spans="1:15">
      <c r="A178" s="25" t="s">
        <v>20</v>
      </c>
      <c r="B178" s="26">
        <v>9797</v>
      </c>
      <c r="C178" s="26" t="s">
        <v>490</v>
      </c>
      <c r="D178" s="26" t="s">
        <v>42</v>
      </c>
      <c r="E178" s="26" t="s">
        <v>87</v>
      </c>
      <c r="F178" s="26" t="s">
        <v>61</v>
      </c>
      <c r="G178" s="26" t="s">
        <v>491</v>
      </c>
      <c r="H178" s="25" t="s">
        <v>729</v>
      </c>
      <c r="I178" s="27">
        <v>25.35</v>
      </c>
      <c r="J178" s="25" t="s">
        <v>603</v>
      </c>
      <c r="K178" s="25">
        <v>88</v>
      </c>
      <c r="L178" s="25" t="s">
        <v>27</v>
      </c>
      <c r="M178" s="25" t="s">
        <v>609</v>
      </c>
      <c r="N178" s="28"/>
      <c r="O178" s="3"/>
    </row>
    <row r="179" spans="1:15">
      <c r="A179" s="25" t="s">
        <v>33</v>
      </c>
      <c r="B179" s="26">
        <v>9818</v>
      </c>
      <c r="C179" s="26" t="s">
        <v>492</v>
      </c>
      <c r="D179" s="26" t="s">
        <v>42</v>
      </c>
      <c r="E179" s="26" t="s">
        <v>87</v>
      </c>
      <c r="F179" s="26" t="s">
        <v>275</v>
      </c>
      <c r="G179" s="26" t="s">
        <v>493</v>
      </c>
      <c r="H179" s="25" t="s">
        <v>616</v>
      </c>
      <c r="I179" s="27">
        <v>16.4387096774194</v>
      </c>
      <c r="J179" s="25" t="s">
        <v>603</v>
      </c>
      <c r="K179" s="25">
        <v>59</v>
      </c>
      <c r="L179" s="25" t="s">
        <v>27</v>
      </c>
      <c r="M179" s="25"/>
      <c r="N179" s="28"/>
      <c r="O179" s="3"/>
    </row>
    <row r="180" spans="1:15">
      <c r="A180" s="25" t="s">
        <v>51</v>
      </c>
      <c r="B180" s="26">
        <v>9823</v>
      </c>
      <c r="C180" s="26" t="s">
        <v>494</v>
      </c>
      <c r="D180" s="26" t="s">
        <v>22</v>
      </c>
      <c r="E180" s="26" t="s">
        <v>53</v>
      </c>
      <c r="F180" s="26" t="s">
        <v>54</v>
      </c>
      <c r="G180" s="26" t="s">
        <v>495</v>
      </c>
      <c r="H180" s="25" t="s">
        <v>691</v>
      </c>
      <c r="I180" s="27">
        <v>18.4888888888889</v>
      </c>
      <c r="J180" s="25" t="s">
        <v>603</v>
      </c>
      <c r="K180" s="25">
        <v>58</v>
      </c>
      <c r="L180" s="25" t="s">
        <v>27</v>
      </c>
      <c r="M180" s="25"/>
      <c r="N180" s="28"/>
      <c r="O180" s="3"/>
    </row>
    <row r="181" spans="1:15">
      <c r="A181" s="25" t="s">
        <v>535</v>
      </c>
      <c r="B181" s="26">
        <v>9825</v>
      </c>
      <c r="C181" s="26" t="s">
        <v>499</v>
      </c>
      <c r="D181" s="26" t="s">
        <v>200</v>
      </c>
      <c r="E181" s="26" t="s">
        <v>87</v>
      </c>
      <c r="F181" s="26" t="s">
        <v>61</v>
      </c>
      <c r="G181" s="26" t="s">
        <v>763</v>
      </c>
      <c r="H181" s="25" t="s">
        <v>764</v>
      </c>
      <c r="I181" s="27">
        <v>24.7</v>
      </c>
      <c r="J181" s="25" t="s">
        <v>603</v>
      </c>
      <c r="K181" s="25">
        <v>86</v>
      </c>
      <c r="L181" s="25" t="s">
        <v>56</v>
      </c>
      <c r="M181" s="25"/>
      <c r="N181" s="28"/>
      <c r="O181" s="3"/>
    </row>
    <row r="182" spans="1:15">
      <c r="A182" s="25"/>
      <c r="B182" s="26">
        <v>9826</v>
      </c>
      <c r="C182" s="26" t="s">
        <v>499</v>
      </c>
      <c r="D182" s="26" t="s">
        <v>200</v>
      </c>
      <c r="E182" s="26" t="s">
        <v>43</v>
      </c>
      <c r="F182" s="26" t="s">
        <v>420</v>
      </c>
      <c r="G182" s="26" t="s">
        <v>763</v>
      </c>
      <c r="H182" s="25" t="s">
        <v>602</v>
      </c>
      <c r="I182" s="27">
        <v>19.3142857142857</v>
      </c>
      <c r="J182" s="25" t="s">
        <v>603</v>
      </c>
      <c r="K182" s="25">
        <v>88</v>
      </c>
      <c r="L182" s="25" t="s">
        <v>56</v>
      </c>
      <c r="M182" s="25"/>
      <c r="N182" s="28"/>
      <c r="O182" s="3"/>
    </row>
    <row r="183" spans="1:15">
      <c r="A183" s="25" t="s">
        <v>535</v>
      </c>
      <c r="B183" s="26">
        <v>9827</v>
      </c>
      <c r="C183" s="26" t="s">
        <v>499</v>
      </c>
      <c r="D183" s="26" t="s">
        <v>200</v>
      </c>
      <c r="E183" s="26" t="s">
        <v>53</v>
      </c>
      <c r="F183" s="26" t="s">
        <v>135</v>
      </c>
      <c r="G183" s="26" t="s">
        <v>763</v>
      </c>
      <c r="H183" s="25" t="s">
        <v>764</v>
      </c>
      <c r="I183" s="27">
        <v>28.2285714285714</v>
      </c>
      <c r="J183" s="25" t="s">
        <v>603</v>
      </c>
      <c r="K183" s="25">
        <v>86</v>
      </c>
      <c r="L183" s="25" t="s">
        <v>56</v>
      </c>
      <c r="M183" s="25"/>
      <c r="N183" s="28"/>
      <c r="O183" s="3"/>
    </row>
    <row r="184" ht="24" spans="1:15">
      <c r="A184" s="25" t="s">
        <v>33</v>
      </c>
      <c r="B184" s="26">
        <v>9835</v>
      </c>
      <c r="C184" s="26" t="s">
        <v>501</v>
      </c>
      <c r="D184" s="26" t="s">
        <v>106</v>
      </c>
      <c r="E184" s="26" t="s">
        <v>48</v>
      </c>
      <c r="F184" s="26" t="s">
        <v>49</v>
      </c>
      <c r="G184" s="26" t="s">
        <v>765</v>
      </c>
      <c r="H184" s="25" t="s">
        <v>766</v>
      </c>
      <c r="I184" s="27">
        <v>23.2222222222222</v>
      </c>
      <c r="J184" s="25" t="s">
        <v>603</v>
      </c>
      <c r="K184" s="25">
        <v>48</v>
      </c>
      <c r="L184" s="25" t="s">
        <v>504</v>
      </c>
      <c r="M184" s="25" t="s">
        <v>652</v>
      </c>
      <c r="N184" s="28"/>
      <c r="O184" s="3"/>
    </row>
    <row r="185" spans="1:15">
      <c r="A185" s="25" t="s">
        <v>33</v>
      </c>
      <c r="B185" s="26">
        <v>9839</v>
      </c>
      <c r="C185" s="26" t="s">
        <v>505</v>
      </c>
      <c r="D185" s="26" t="s">
        <v>42</v>
      </c>
      <c r="E185" s="26" t="s">
        <v>134</v>
      </c>
      <c r="F185" s="26" t="s">
        <v>148</v>
      </c>
      <c r="G185" s="26" t="s">
        <v>493</v>
      </c>
      <c r="H185" s="25" t="s">
        <v>616</v>
      </c>
      <c r="I185" s="27">
        <v>23.1636363636364</v>
      </c>
      <c r="J185" s="25" t="s">
        <v>603</v>
      </c>
      <c r="K185" s="25">
        <v>59</v>
      </c>
      <c r="L185" s="25" t="s">
        <v>27</v>
      </c>
      <c r="M185" s="25"/>
      <c r="N185" s="28"/>
      <c r="O185" s="3"/>
    </row>
    <row r="186" spans="1:15">
      <c r="A186" s="25" t="s">
        <v>33</v>
      </c>
      <c r="B186" s="26">
        <v>9840</v>
      </c>
      <c r="C186" s="26" t="s">
        <v>506</v>
      </c>
      <c r="D186" s="26" t="s">
        <v>22</v>
      </c>
      <c r="E186" s="26" t="s">
        <v>48</v>
      </c>
      <c r="F186" s="26" t="s">
        <v>83</v>
      </c>
      <c r="G186" s="26" t="s">
        <v>507</v>
      </c>
      <c r="H186" s="25" t="s">
        <v>767</v>
      </c>
      <c r="I186" s="27">
        <v>33.6631578947368</v>
      </c>
      <c r="J186" s="25" t="s">
        <v>628</v>
      </c>
      <c r="K186" s="25">
        <v>71.5</v>
      </c>
      <c r="L186" s="25" t="s">
        <v>27</v>
      </c>
      <c r="M186" s="25"/>
      <c r="N186" s="29"/>
      <c r="O186" s="3"/>
    </row>
    <row r="187" spans="1:15">
      <c r="A187" s="25" t="s">
        <v>45</v>
      </c>
      <c r="B187" s="26">
        <v>9841</v>
      </c>
      <c r="C187" s="26" t="s">
        <v>509</v>
      </c>
      <c r="D187" s="26" t="s">
        <v>22</v>
      </c>
      <c r="E187" s="26" t="s">
        <v>48</v>
      </c>
      <c r="F187" s="26" t="s">
        <v>83</v>
      </c>
      <c r="G187" s="26" t="s">
        <v>84</v>
      </c>
      <c r="H187" s="25" t="s">
        <v>627</v>
      </c>
      <c r="I187" s="27">
        <v>30.1052631578947</v>
      </c>
      <c r="J187" s="25" t="s">
        <v>628</v>
      </c>
      <c r="K187" s="25">
        <v>65</v>
      </c>
      <c r="L187" s="25" t="s">
        <v>27</v>
      </c>
      <c r="M187" s="25"/>
      <c r="N187" s="28"/>
    </row>
    <row r="188" spans="1:15">
      <c r="A188" s="25"/>
      <c r="B188" s="26">
        <v>9843</v>
      </c>
      <c r="C188" s="26" t="s">
        <v>768</v>
      </c>
      <c r="D188" s="26" t="s">
        <v>22</v>
      </c>
      <c r="E188" s="26" t="s">
        <v>116</v>
      </c>
      <c r="F188" s="26" t="s">
        <v>222</v>
      </c>
      <c r="G188" s="26" t="s">
        <v>769</v>
      </c>
      <c r="H188" s="25" t="s">
        <v>694</v>
      </c>
      <c r="I188" s="27">
        <v>22.048</v>
      </c>
      <c r="J188" s="25" t="s">
        <v>603</v>
      </c>
      <c r="K188" s="25">
        <v>63</v>
      </c>
      <c r="L188" s="25" t="s">
        <v>27</v>
      </c>
      <c r="M188" s="25"/>
      <c r="N188" s="28"/>
      <c r="O188" s="3"/>
    </row>
    <row r="189" spans="1:15">
      <c r="A189" s="25" t="s">
        <v>20</v>
      </c>
      <c r="B189" s="26">
        <v>9845</v>
      </c>
      <c r="C189" s="26" t="s">
        <v>510</v>
      </c>
      <c r="D189" s="26" t="s">
        <v>22</v>
      </c>
      <c r="E189" s="26" t="s">
        <v>23</v>
      </c>
      <c r="F189" s="26" t="s">
        <v>24</v>
      </c>
      <c r="G189" s="26" t="s">
        <v>511</v>
      </c>
      <c r="H189" s="25" t="s">
        <v>770</v>
      </c>
      <c r="I189" s="27">
        <v>22.0235294117647</v>
      </c>
      <c r="J189" s="25" t="s">
        <v>603</v>
      </c>
      <c r="K189" s="25">
        <v>82</v>
      </c>
      <c r="L189" s="25" t="s">
        <v>27</v>
      </c>
      <c r="M189" s="25"/>
      <c r="N189" s="29"/>
      <c r="O189" s="3"/>
    </row>
    <row r="190" ht="36" spans="1:15">
      <c r="A190" s="25" t="s">
        <v>104</v>
      </c>
      <c r="B190" s="26">
        <v>9847</v>
      </c>
      <c r="C190" s="26" t="s">
        <v>512</v>
      </c>
      <c r="D190" s="26" t="s">
        <v>513</v>
      </c>
      <c r="E190" s="26" t="s">
        <v>514</v>
      </c>
      <c r="F190" s="26" t="s">
        <v>83</v>
      </c>
      <c r="G190" s="26" t="s">
        <v>515</v>
      </c>
      <c r="H190" s="25" t="s">
        <v>640</v>
      </c>
      <c r="I190" s="27">
        <v>21.2210526315789</v>
      </c>
      <c r="J190" s="25" t="s">
        <v>603</v>
      </c>
      <c r="K190" s="25">
        <v>46</v>
      </c>
      <c r="L190" s="25" t="s">
        <v>516</v>
      </c>
      <c r="M190" s="25"/>
      <c r="N190" s="28"/>
    </row>
    <row r="191" spans="1:15">
      <c r="A191" s="25" t="s">
        <v>45</v>
      </c>
      <c r="B191" s="26">
        <v>9853</v>
      </c>
      <c r="C191" s="26" t="s">
        <v>517</v>
      </c>
      <c r="D191" s="26" t="s">
        <v>22</v>
      </c>
      <c r="E191" s="26" t="s">
        <v>48</v>
      </c>
      <c r="F191" s="26" t="s">
        <v>83</v>
      </c>
      <c r="G191" s="26" t="s">
        <v>771</v>
      </c>
      <c r="H191" s="25" t="s">
        <v>733</v>
      </c>
      <c r="I191" s="27">
        <v>30.1052631578947</v>
      </c>
      <c r="J191" s="25" t="s">
        <v>628</v>
      </c>
      <c r="K191" s="25">
        <v>65</v>
      </c>
      <c r="L191" s="25" t="s">
        <v>27</v>
      </c>
      <c r="M191" s="25"/>
      <c r="N191" s="28"/>
      <c r="O191" s="3"/>
    </row>
    <row r="192" spans="1:15">
      <c r="A192" s="25" t="s">
        <v>20</v>
      </c>
      <c r="B192" s="26">
        <v>9855</v>
      </c>
      <c r="C192" s="26" t="s">
        <v>90</v>
      </c>
      <c r="D192" s="26" t="s">
        <v>189</v>
      </c>
      <c r="E192" s="26" t="s">
        <v>87</v>
      </c>
      <c r="F192" s="26" t="s">
        <v>386</v>
      </c>
      <c r="G192" s="26" t="s">
        <v>772</v>
      </c>
      <c r="H192" s="25" t="s">
        <v>742</v>
      </c>
      <c r="I192" s="27">
        <v>17.2342857142857</v>
      </c>
      <c r="J192" s="25" t="s">
        <v>603</v>
      </c>
      <c r="K192" s="25">
        <v>68</v>
      </c>
      <c r="L192" s="25" t="s">
        <v>93</v>
      </c>
      <c r="M192" s="25"/>
      <c r="N192" s="28"/>
      <c r="O192" s="3"/>
    </row>
    <row r="193" spans="1:15">
      <c r="A193" s="25" t="s">
        <v>33</v>
      </c>
      <c r="B193" s="26">
        <v>9860</v>
      </c>
      <c r="C193" s="26" t="s">
        <v>773</v>
      </c>
      <c r="D193" s="26" t="s">
        <v>42</v>
      </c>
      <c r="E193" s="26" t="s">
        <v>134</v>
      </c>
      <c r="F193" s="26" t="s">
        <v>148</v>
      </c>
      <c r="G193" s="26" t="s">
        <v>493</v>
      </c>
      <c r="H193" s="25" t="s">
        <v>707</v>
      </c>
      <c r="I193" s="27">
        <v>24.1090909090909</v>
      </c>
      <c r="J193" s="25" t="s">
        <v>603</v>
      </c>
      <c r="K193" s="25">
        <v>61</v>
      </c>
      <c r="L193" s="25" t="s">
        <v>27</v>
      </c>
      <c r="M193" s="25"/>
      <c r="N193" s="28"/>
      <c r="O193" s="3"/>
    </row>
    <row r="194" spans="1:15">
      <c r="A194" s="25" t="s">
        <v>443</v>
      </c>
      <c r="B194" s="26">
        <v>9865</v>
      </c>
      <c r="C194" s="26" t="s">
        <v>520</v>
      </c>
      <c r="D194" s="26" t="s">
        <v>22</v>
      </c>
      <c r="E194" s="26" t="s">
        <v>87</v>
      </c>
      <c r="F194" s="26" t="s">
        <v>275</v>
      </c>
      <c r="G194" s="26" t="s">
        <v>521</v>
      </c>
      <c r="H194" s="25" t="s">
        <v>694</v>
      </c>
      <c r="I194" s="27">
        <v>17.7806451612903</v>
      </c>
      <c r="J194" s="25" t="s">
        <v>603</v>
      </c>
      <c r="K194" s="25">
        <v>63</v>
      </c>
      <c r="L194" s="25" t="s">
        <v>27</v>
      </c>
      <c r="M194" s="25"/>
      <c r="N194" s="29"/>
      <c r="O194" s="3"/>
    </row>
    <row r="195" ht="24" spans="1:15">
      <c r="A195" s="25" t="s">
        <v>522</v>
      </c>
      <c r="B195" s="26">
        <v>9866</v>
      </c>
      <c r="C195" s="26" t="s">
        <v>523</v>
      </c>
      <c r="D195" s="26" t="s">
        <v>99</v>
      </c>
      <c r="E195" s="26" t="s">
        <v>87</v>
      </c>
      <c r="F195" s="26" t="s">
        <v>91</v>
      </c>
      <c r="G195" s="26" t="s">
        <v>524</v>
      </c>
      <c r="H195" s="25" t="s">
        <v>694</v>
      </c>
      <c r="I195" s="27">
        <v>16.7030303030303</v>
      </c>
      <c r="J195" s="25" t="s">
        <v>603</v>
      </c>
      <c r="K195" s="25">
        <v>63</v>
      </c>
      <c r="L195" s="25" t="s">
        <v>27</v>
      </c>
      <c r="M195" s="25"/>
      <c r="N195" s="29"/>
    </row>
    <row r="196" ht="36" spans="1:15">
      <c r="A196" s="25" t="s">
        <v>85</v>
      </c>
      <c r="B196" s="26">
        <v>9877</v>
      </c>
      <c r="C196" s="26" t="s">
        <v>525</v>
      </c>
      <c r="D196" s="26" t="s">
        <v>59</v>
      </c>
      <c r="E196" s="26" t="s">
        <v>171</v>
      </c>
      <c r="F196" s="26" t="s">
        <v>295</v>
      </c>
      <c r="G196" s="26" t="s">
        <v>31</v>
      </c>
      <c r="H196" s="25" t="s">
        <v>774</v>
      </c>
      <c r="I196" s="27">
        <v>16.91</v>
      </c>
      <c r="J196" s="25" t="s">
        <v>603</v>
      </c>
      <c r="K196" s="25">
        <v>54.5</v>
      </c>
      <c r="L196" s="25" t="s">
        <v>526</v>
      </c>
      <c r="M196" s="25"/>
      <c r="N196" s="33"/>
    </row>
    <row r="197" ht="24" spans="1:15">
      <c r="A197" s="25" t="s">
        <v>20</v>
      </c>
      <c r="B197" s="26">
        <v>9900</v>
      </c>
      <c r="C197" s="26" t="s">
        <v>527</v>
      </c>
      <c r="D197" s="26" t="s">
        <v>303</v>
      </c>
      <c r="E197" s="26" t="s">
        <v>60</v>
      </c>
      <c r="F197" s="26" t="s">
        <v>386</v>
      </c>
      <c r="G197" s="26" t="s">
        <v>31</v>
      </c>
      <c r="H197" s="25" t="s">
        <v>775</v>
      </c>
      <c r="I197" s="27">
        <v>17.8285714285714</v>
      </c>
      <c r="J197" s="25" t="s">
        <v>603</v>
      </c>
      <c r="K197" s="25">
        <v>70</v>
      </c>
      <c r="L197" s="25" t="s">
        <v>528</v>
      </c>
      <c r="M197" s="25"/>
      <c r="N197" s="33"/>
      <c r="O197" s="1"/>
    </row>
    <row r="198" ht="72" spans="1:15">
      <c r="A198" s="25" t="s">
        <v>529</v>
      </c>
      <c r="B198" s="26">
        <v>9901</v>
      </c>
      <c r="C198" s="26" t="s">
        <v>529</v>
      </c>
      <c r="D198" s="26" t="s">
        <v>42</v>
      </c>
      <c r="E198" s="26" t="s">
        <v>134</v>
      </c>
      <c r="F198" s="26" t="s">
        <v>148</v>
      </c>
      <c r="G198" s="26" t="s">
        <v>530</v>
      </c>
      <c r="H198" s="25" t="s">
        <v>776</v>
      </c>
      <c r="I198" s="27">
        <v>18.6545454545455</v>
      </c>
      <c r="J198" s="25" t="s">
        <v>603</v>
      </c>
      <c r="K198" s="25">
        <v>46</v>
      </c>
      <c r="L198" s="25" t="s">
        <v>531</v>
      </c>
      <c r="M198" s="25"/>
      <c r="N198" s="28"/>
      <c r="O198" s="1"/>
    </row>
    <row r="199" ht="84" spans="1:15">
      <c r="A199" s="25" t="s">
        <v>529</v>
      </c>
      <c r="B199" s="26">
        <v>9904</v>
      </c>
      <c r="C199" s="26" t="s">
        <v>532</v>
      </c>
      <c r="D199" s="26" t="s">
        <v>42</v>
      </c>
      <c r="E199" s="26" t="s">
        <v>116</v>
      </c>
      <c r="F199" s="26" t="s">
        <v>185</v>
      </c>
      <c r="G199" s="26" t="s">
        <v>533</v>
      </c>
      <c r="H199" s="25" t="s">
        <v>776</v>
      </c>
      <c r="I199" s="27">
        <v>15.7846153846154</v>
      </c>
      <c r="J199" s="25" t="s">
        <v>603</v>
      </c>
      <c r="K199" s="25">
        <v>46</v>
      </c>
      <c r="L199" s="25" t="s">
        <v>534</v>
      </c>
      <c r="M199" s="25"/>
      <c r="N199" s="29"/>
      <c r="O199" s="3"/>
    </row>
    <row r="200" spans="1:15">
      <c r="A200" s="25" t="s">
        <v>535</v>
      </c>
      <c r="B200" s="26">
        <v>9905</v>
      </c>
      <c r="C200" s="26" t="s">
        <v>536</v>
      </c>
      <c r="D200" s="26" t="s">
        <v>537</v>
      </c>
      <c r="E200" s="26" t="s">
        <v>171</v>
      </c>
      <c r="F200" s="26" t="s">
        <v>462</v>
      </c>
      <c r="G200" s="26" t="s">
        <v>31</v>
      </c>
      <c r="H200" s="25" t="s">
        <v>635</v>
      </c>
      <c r="I200" s="27">
        <v>20.8</v>
      </c>
      <c r="J200" s="25" t="s">
        <v>603</v>
      </c>
      <c r="K200" s="25">
        <v>70</v>
      </c>
      <c r="L200" s="25" t="s">
        <v>27</v>
      </c>
      <c r="M200" s="25"/>
      <c r="N200" s="33"/>
    </row>
    <row r="201" spans="1:15">
      <c r="A201" s="25" t="s">
        <v>57</v>
      </c>
      <c r="B201" s="26">
        <v>9912</v>
      </c>
      <c r="C201" s="26" t="s">
        <v>538</v>
      </c>
      <c r="D201" s="26" t="s">
        <v>106</v>
      </c>
      <c r="E201" s="26" t="s">
        <v>111</v>
      </c>
      <c r="F201" s="26" t="s">
        <v>204</v>
      </c>
      <c r="G201" s="26" t="s">
        <v>31</v>
      </c>
      <c r="H201" s="25" t="s">
        <v>635</v>
      </c>
      <c r="I201" s="27">
        <v>36.7058823529412</v>
      </c>
      <c r="J201" s="25" t="s">
        <v>625</v>
      </c>
      <c r="K201" s="25">
        <v>70</v>
      </c>
      <c r="L201" s="25" t="s">
        <v>93</v>
      </c>
      <c r="M201" s="25"/>
      <c r="N201" s="33"/>
      <c r="O201" s="1"/>
    </row>
    <row r="202" ht="55" customHeight="1" spans="1:15">
      <c r="A202" s="25" t="s">
        <v>535</v>
      </c>
      <c r="B202" s="26">
        <v>9913</v>
      </c>
      <c r="C202" s="26" t="s">
        <v>539</v>
      </c>
      <c r="D202" s="26" t="s">
        <v>537</v>
      </c>
      <c r="E202" s="26" t="s">
        <v>87</v>
      </c>
      <c r="F202" s="26" t="s">
        <v>117</v>
      </c>
      <c r="G202" s="26" t="s">
        <v>540</v>
      </c>
      <c r="H202" s="25" t="s">
        <v>777</v>
      </c>
      <c r="I202" s="27">
        <v>21.1586206896552</v>
      </c>
      <c r="J202" s="25" t="s">
        <v>603</v>
      </c>
      <c r="K202" s="25">
        <v>69</v>
      </c>
      <c r="L202" s="25" t="s">
        <v>93</v>
      </c>
      <c r="M202" s="25" t="s">
        <v>778</v>
      </c>
      <c r="N202" s="33"/>
      <c r="O202" s="1"/>
    </row>
    <row r="203" spans="1:15">
      <c r="A203" s="25" t="s">
        <v>20</v>
      </c>
      <c r="B203" s="26">
        <v>9919</v>
      </c>
      <c r="C203" s="26" t="s">
        <v>541</v>
      </c>
      <c r="D203" s="26" t="s">
        <v>779</v>
      </c>
      <c r="E203" s="26" t="s">
        <v>542</v>
      </c>
      <c r="F203" s="26" t="s">
        <v>37</v>
      </c>
      <c r="G203" s="26" t="s">
        <v>544</v>
      </c>
      <c r="H203" s="25" t="s">
        <v>780</v>
      </c>
      <c r="I203" s="27">
        <v>14.9830508474576</v>
      </c>
      <c r="J203" s="25" t="s">
        <v>603</v>
      </c>
      <c r="K203" s="25">
        <v>95</v>
      </c>
      <c r="L203" s="25" t="s">
        <v>56</v>
      </c>
      <c r="M203" s="25"/>
      <c r="N203" s="28"/>
      <c r="O203" s="1"/>
    </row>
    <row r="204" ht="48" spans="1:15">
      <c r="A204" s="25" t="s">
        <v>104</v>
      </c>
      <c r="B204" s="26">
        <v>9923</v>
      </c>
      <c r="C204" s="26" t="s">
        <v>546</v>
      </c>
      <c r="D204" s="26" t="s">
        <v>513</v>
      </c>
      <c r="E204" s="26" t="s">
        <v>116</v>
      </c>
      <c r="F204" s="26" t="s">
        <v>222</v>
      </c>
      <c r="G204" s="26" t="s">
        <v>547</v>
      </c>
      <c r="H204" s="25" t="s">
        <v>781</v>
      </c>
      <c r="I204" s="27">
        <v>16.576</v>
      </c>
      <c r="J204" s="25" t="s">
        <v>603</v>
      </c>
      <c r="K204" s="25">
        <v>47</v>
      </c>
      <c r="L204" s="25" t="s">
        <v>548</v>
      </c>
      <c r="M204" s="25"/>
      <c r="N204" s="28"/>
      <c r="O204" s="3"/>
    </row>
    <row r="205" spans="1:15">
      <c r="A205" s="25" t="s">
        <v>549</v>
      </c>
      <c r="B205" s="26">
        <v>9930</v>
      </c>
      <c r="C205" s="26" t="s">
        <v>550</v>
      </c>
      <c r="D205" s="26" t="s">
        <v>42</v>
      </c>
      <c r="E205" s="26" t="s">
        <v>48</v>
      </c>
      <c r="F205" s="26" t="s">
        <v>83</v>
      </c>
      <c r="G205" s="26" t="s">
        <v>782</v>
      </c>
      <c r="H205" s="25" t="s">
        <v>783</v>
      </c>
      <c r="I205" s="27">
        <v>16.4210526315789</v>
      </c>
      <c r="J205" s="25" t="s">
        <v>603</v>
      </c>
      <c r="K205" s="25">
        <v>40</v>
      </c>
      <c r="L205" s="25" t="s">
        <v>93</v>
      </c>
      <c r="M205" s="25"/>
      <c r="N205" s="33"/>
      <c r="O205" s="3"/>
    </row>
    <row r="206" spans="1:15">
      <c r="A206" s="25" t="s">
        <v>20</v>
      </c>
      <c r="B206" s="26">
        <v>9940</v>
      </c>
      <c r="C206" s="26" t="s">
        <v>552</v>
      </c>
      <c r="D206" s="26" t="s">
        <v>184</v>
      </c>
      <c r="E206" s="26" t="s">
        <v>87</v>
      </c>
      <c r="F206" s="26" t="s">
        <v>553</v>
      </c>
      <c r="G206" s="26" t="s">
        <v>31</v>
      </c>
      <c r="H206" s="25" t="s">
        <v>784</v>
      </c>
      <c r="I206" s="27">
        <v>26.8210526315789</v>
      </c>
      <c r="J206" s="25" t="s">
        <v>603</v>
      </c>
      <c r="K206" s="25">
        <v>108</v>
      </c>
      <c r="L206" s="25" t="s">
        <v>27</v>
      </c>
      <c r="M206" s="25"/>
      <c r="N206" s="28"/>
      <c r="O206" s="1"/>
    </row>
    <row r="207" spans="1:15">
      <c r="A207" s="25" t="s">
        <v>535</v>
      </c>
      <c r="B207" s="26">
        <v>9945</v>
      </c>
      <c r="C207" s="26" t="s">
        <v>554</v>
      </c>
      <c r="D207" s="26" t="s">
        <v>42</v>
      </c>
      <c r="E207" s="26" t="s">
        <v>234</v>
      </c>
      <c r="F207" s="26" t="s">
        <v>100</v>
      </c>
      <c r="G207" s="26" t="s">
        <v>785</v>
      </c>
      <c r="H207" s="25" t="s">
        <v>786</v>
      </c>
      <c r="I207" s="27">
        <v>21.2333333333333</v>
      </c>
      <c r="J207" s="25" t="s">
        <v>603</v>
      </c>
      <c r="K207" s="25">
        <v>59</v>
      </c>
      <c r="L207" s="25" t="s">
        <v>93</v>
      </c>
      <c r="M207" s="25"/>
      <c r="N207" s="28"/>
      <c r="O207" s="3"/>
    </row>
    <row r="208" ht="24" spans="1:15">
      <c r="A208" s="25"/>
      <c r="B208" s="26">
        <v>9952</v>
      </c>
      <c r="C208" s="26" t="s">
        <v>787</v>
      </c>
      <c r="D208" s="26" t="s">
        <v>65</v>
      </c>
      <c r="E208" s="26" t="s">
        <v>201</v>
      </c>
      <c r="F208" s="26" t="s">
        <v>54</v>
      </c>
      <c r="G208" s="26" t="s">
        <v>31</v>
      </c>
      <c r="H208" s="25" t="s">
        <v>682</v>
      </c>
      <c r="I208" s="27">
        <v>19.2592592592593</v>
      </c>
      <c r="J208" s="25" t="s">
        <v>603</v>
      </c>
      <c r="K208" s="25">
        <v>60</v>
      </c>
      <c r="L208" s="25" t="s">
        <v>788</v>
      </c>
      <c r="M208" s="25"/>
      <c r="N208" s="28"/>
      <c r="O208" s="3"/>
    </row>
    <row r="209" ht="42" customHeight="1" spans="1:15">
      <c r="A209" s="25" t="s">
        <v>522</v>
      </c>
      <c r="B209" s="26">
        <v>9964</v>
      </c>
      <c r="C209" s="26" t="s">
        <v>556</v>
      </c>
      <c r="D209" s="26" t="s">
        <v>42</v>
      </c>
      <c r="E209" s="26" t="s">
        <v>87</v>
      </c>
      <c r="F209" s="26" t="s">
        <v>275</v>
      </c>
      <c r="G209" s="26" t="s">
        <v>557</v>
      </c>
      <c r="H209" s="25" t="s">
        <v>671</v>
      </c>
      <c r="I209" s="27">
        <v>17.4451612903226</v>
      </c>
      <c r="J209" s="25" t="s">
        <v>603</v>
      </c>
      <c r="K209" s="25">
        <v>62</v>
      </c>
      <c r="L209" s="25" t="s">
        <v>558</v>
      </c>
      <c r="M209" s="25"/>
      <c r="N209" s="29"/>
      <c r="O209" s="3"/>
    </row>
    <row r="210" ht="48" spans="1:15">
      <c r="A210" s="25" t="s">
        <v>529</v>
      </c>
      <c r="B210" s="26">
        <v>9968</v>
      </c>
      <c r="C210" s="26" t="s">
        <v>559</v>
      </c>
      <c r="D210" s="26" t="s">
        <v>42</v>
      </c>
      <c r="E210" s="26" t="s">
        <v>111</v>
      </c>
      <c r="F210" s="26" t="s">
        <v>49</v>
      </c>
      <c r="G210" s="26" t="s">
        <v>530</v>
      </c>
      <c r="H210" s="25" t="s">
        <v>789</v>
      </c>
      <c r="I210" s="27">
        <v>22.8</v>
      </c>
      <c r="J210" s="25" t="s">
        <v>603</v>
      </c>
      <c r="K210" s="25">
        <v>46</v>
      </c>
      <c r="L210" s="25" t="s">
        <v>560</v>
      </c>
      <c r="M210" s="25"/>
      <c r="N210" s="28"/>
    </row>
    <row r="211" ht="24" spans="1:15">
      <c r="A211" s="25" t="s">
        <v>70</v>
      </c>
      <c r="B211" s="26">
        <v>9988</v>
      </c>
      <c r="C211" s="26" t="s">
        <v>561</v>
      </c>
      <c r="D211" s="26" t="s">
        <v>314</v>
      </c>
      <c r="E211" s="26" t="s">
        <v>234</v>
      </c>
      <c r="F211" s="26" t="s">
        <v>100</v>
      </c>
      <c r="G211" s="26" t="s">
        <v>562</v>
      </c>
      <c r="H211" s="25" t="s">
        <v>790</v>
      </c>
      <c r="I211" s="27">
        <v>21.45</v>
      </c>
      <c r="J211" s="25" t="s">
        <v>603</v>
      </c>
      <c r="K211" s="25">
        <v>59</v>
      </c>
      <c r="L211" s="25" t="s">
        <v>93</v>
      </c>
      <c r="M211" s="25" t="s">
        <v>791</v>
      </c>
      <c r="N211" s="33"/>
      <c r="O211" s="3"/>
    </row>
    <row r="212" ht="156" customHeight="1" spans="1:15">
      <c r="A212" s="25" t="s">
        <v>137</v>
      </c>
      <c r="B212" s="26">
        <v>9989</v>
      </c>
      <c r="C212" s="26" t="s">
        <v>563</v>
      </c>
      <c r="D212" s="26" t="s">
        <v>22</v>
      </c>
      <c r="E212" s="26" t="s">
        <v>116</v>
      </c>
      <c r="F212" s="26" t="s">
        <v>185</v>
      </c>
      <c r="G212" s="26" t="s">
        <v>118</v>
      </c>
      <c r="H212" s="35" t="s">
        <v>659</v>
      </c>
      <c r="I212" s="27">
        <v>17.6</v>
      </c>
      <c r="J212" s="25" t="s">
        <v>603</v>
      </c>
      <c r="K212" s="25">
        <v>54</v>
      </c>
      <c r="L212" s="25" t="s">
        <v>565</v>
      </c>
      <c r="M212" s="25"/>
      <c r="N212" s="28"/>
      <c r="O212" s="1"/>
    </row>
    <row r="213" ht="53" customHeight="1" spans="1:15">
      <c r="A213" s="30"/>
      <c r="B213" s="26">
        <v>641001</v>
      </c>
      <c r="C213" s="31" t="s">
        <v>566</v>
      </c>
      <c r="D213" s="31" t="s">
        <v>59</v>
      </c>
      <c r="E213" s="31" t="s">
        <v>567</v>
      </c>
      <c r="F213" s="26" t="s">
        <v>568</v>
      </c>
      <c r="G213" s="31" t="s">
        <v>245</v>
      </c>
      <c r="H213" s="25" t="s">
        <v>792</v>
      </c>
      <c r="I213" s="27">
        <v>22.6909090909091</v>
      </c>
      <c r="J213" s="25" t="s">
        <v>603</v>
      </c>
      <c r="K213" s="25">
        <v>34</v>
      </c>
      <c r="L213" s="25" t="s">
        <v>246</v>
      </c>
      <c r="M213" s="30"/>
      <c r="N213" s="31"/>
      <c r="O213" s="3"/>
    </row>
    <row r="214" ht="49" customHeight="1" spans="1:15">
      <c r="A214" s="30"/>
      <c r="B214" s="26">
        <v>641004</v>
      </c>
      <c r="C214" s="31" t="s">
        <v>570</v>
      </c>
      <c r="D214" s="31" t="s">
        <v>59</v>
      </c>
      <c r="E214" s="31" t="s">
        <v>571</v>
      </c>
      <c r="F214" s="26" t="s">
        <v>399</v>
      </c>
      <c r="G214" s="30"/>
      <c r="H214" s="25" t="s">
        <v>793</v>
      </c>
      <c r="I214" s="27">
        <v>21.6</v>
      </c>
      <c r="J214" s="25" t="s">
        <v>603</v>
      </c>
      <c r="K214" s="25">
        <v>38</v>
      </c>
      <c r="L214" s="25" t="s">
        <v>573</v>
      </c>
      <c r="M214" s="30"/>
      <c r="N214" s="31"/>
    </row>
    <row r="215" ht="49" customHeight="1" spans="1:15">
      <c r="A215" s="30"/>
      <c r="B215" s="26">
        <v>656401</v>
      </c>
      <c r="C215" s="31" t="s">
        <v>574</v>
      </c>
      <c r="D215" s="31" t="s">
        <v>575</v>
      </c>
      <c r="E215" s="31" t="s">
        <v>567</v>
      </c>
      <c r="F215" s="26" t="s">
        <v>576</v>
      </c>
      <c r="G215" s="30" t="s">
        <v>316</v>
      </c>
      <c r="H215" s="25" t="s">
        <v>794</v>
      </c>
      <c r="I215" s="27">
        <v>41.4</v>
      </c>
      <c r="J215" s="25" t="s">
        <v>670</v>
      </c>
      <c r="K215" s="25">
        <v>56</v>
      </c>
      <c r="L215" s="32" t="s">
        <v>56</v>
      </c>
      <c r="M215" s="30"/>
      <c r="N215" s="31"/>
    </row>
    <row r="216" ht="24" spans="1:15">
      <c r="A216" s="30"/>
      <c r="B216" s="31">
        <v>656402</v>
      </c>
      <c r="C216" s="31" t="s">
        <v>577</v>
      </c>
      <c r="D216" s="31" t="s">
        <v>575</v>
      </c>
      <c r="E216" s="31" t="s">
        <v>567</v>
      </c>
      <c r="F216" s="26" t="s">
        <v>576</v>
      </c>
      <c r="G216" s="30" t="s">
        <v>578</v>
      </c>
      <c r="H216" s="25" t="s">
        <v>795</v>
      </c>
      <c r="I216" s="27">
        <v>36</v>
      </c>
      <c r="J216" s="25" t="s">
        <v>625</v>
      </c>
      <c r="K216" s="25">
        <v>50</v>
      </c>
      <c r="L216" s="25"/>
      <c r="M216" s="30"/>
      <c r="N216" s="31"/>
    </row>
    <row r="217" spans="1:15">
      <c r="A217" s="25" t="s">
        <v>45</v>
      </c>
      <c r="B217" s="26" t="s">
        <v>579</v>
      </c>
      <c r="C217" s="26" t="s">
        <v>580</v>
      </c>
      <c r="D217" s="26" t="s">
        <v>76</v>
      </c>
      <c r="E217" s="26" t="s">
        <v>581</v>
      </c>
      <c r="F217" s="26" t="s">
        <v>399</v>
      </c>
      <c r="G217" s="26" t="s">
        <v>796</v>
      </c>
      <c r="H217" s="25" t="s">
        <v>627</v>
      </c>
      <c r="I217" s="27">
        <v>40.8571428571429</v>
      </c>
      <c r="J217" s="25" t="s">
        <v>670</v>
      </c>
      <c r="K217" s="25">
        <v>65</v>
      </c>
      <c r="L217" s="25" t="s">
        <v>27</v>
      </c>
      <c r="M217" s="25"/>
      <c r="N217" s="29"/>
    </row>
    <row r="218" spans="1:15">
      <c r="A218" s="30" t="s">
        <v>151</v>
      </c>
      <c r="B218" s="26" t="s">
        <v>797</v>
      </c>
      <c r="C218" s="31" t="s">
        <v>290</v>
      </c>
      <c r="D218" s="31" t="s">
        <v>22</v>
      </c>
      <c r="E218" s="31" t="s">
        <v>87</v>
      </c>
      <c r="F218" s="26" t="s">
        <v>275</v>
      </c>
      <c r="G218" s="31" t="s">
        <v>278</v>
      </c>
      <c r="H218" s="25" t="s">
        <v>798</v>
      </c>
      <c r="I218" s="27">
        <v>19.458064516129</v>
      </c>
      <c r="J218" s="25" t="s">
        <v>603</v>
      </c>
      <c r="K218" s="25">
        <v>68</v>
      </c>
      <c r="L218" s="32" t="s">
        <v>56</v>
      </c>
      <c r="M218" s="30"/>
      <c r="N218" s="31"/>
    </row>
    <row r="219" spans="1:15">
      <c r="A219" s="30"/>
      <c r="B219" s="31" t="s">
        <v>583</v>
      </c>
      <c r="C219" s="31" t="s">
        <v>584</v>
      </c>
      <c r="D219" s="31" t="s">
        <v>585</v>
      </c>
      <c r="E219" s="31" t="s">
        <v>586</v>
      </c>
      <c r="F219" s="26" t="s">
        <v>214</v>
      </c>
      <c r="G219" s="31" t="s">
        <v>587</v>
      </c>
      <c r="H219" s="25" t="s">
        <v>693</v>
      </c>
      <c r="I219" s="27">
        <v>23.92</v>
      </c>
      <c r="J219" s="25" t="s">
        <v>603</v>
      </c>
      <c r="K219" s="25">
        <v>56</v>
      </c>
      <c r="L219" s="32" t="s">
        <v>56</v>
      </c>
      <c r="M219" s="30"/>
      <c r="N219" s="31"/>
    </row>
    <row r="220" ht="132" spans="1:15">
      <c r="A220" s="25" t="s">
        <v>151</v>
      </c>
      <c r="B220" s="26" t="s">
        <v>588</v>
      </c>
      <c r="C220" s="26" t="s">
        <v>589</v>
      </c>
      <c r="D220" s="26" t="s">
        <v>314</v>
      </c>
      <c r="E220" s="26" t="s">
        <v>53</v>
      </c>
      <c r="F220" s="26" t="s">
        <v>54</v>
      </c>
      <c r="G220" s="26" t="s">
        <v>590</v>
      </c>
      <c r="H220" s="25" t="s">
        <v>799</v>
      </c>
      <c r="I220" s="27">
        <v>17.9444444444444</v>
      </c>
      <c r="J220" s="25" t="s">
        <v>603</v>
      </c>
      <c r="K220" s="25">
        <v>52.5</v>
      </c>
      <c r="L220" s="25" t="s">
        <v>591</v>
      </c>
      <c r="M220" s="25"/>
      <c r="N220" s="28"/>
    </row>
    <row r="221" ht="115" customHeight="1" spans="1:15">
      <c r="A221" s="25" t="s">
        <v>151</v>
      </c>
      <c r="B221" s="26" t="s">
        <v>592</v>
      </c>
      <c r="C221" s="26" t="s">
        <v>593</v>
      </c>
      <c r="D221" s="26" t="s">
        <v>314</v>
      </c>
      <c r="E221" s="26" t="s">
        <v>176</v>
      </c>
      <c r="F221" s="26" t="s">
        <v>117</v>
      </c>
      <c r="G221" s="26" t="s">
        <v>590</v>
      </c>
      <c r="H221" s="25" t="s">
        <v>799</v>
      </c>
      <c r="I221" s="27">
        <v>16.7068965517241</v>
      </c>
      <c r="J221" s="25" t="s">
        <v>603</v>
      </c>
      <c r="K221" s="25">
        <v>52.5</v>
      </c>
      <c r="L221" s="25" t="s">
        <v>594</v>
      </c>
      <c r="M221" s="25"/>
      <c r="N221" s="28"/>
      <c r="O221" s="3"/>
    </row>
    <row r="222" ht="55" customHeight="1" spans="1:15">
      <c r="A222" s="25"/>
      <c r="B222" s="26" t="s">
        <v>800</v>
      </c>
      <c r="C222" s="26" t="s">
        <v>801</v>
      </c>
      <c r="D222" s="26" t="s">
        <v>22</v>
      </c>
      <c r="E222" s="26" t="s">
        <v>134</v>
      </c>
      <c r="F222" s="26" t="s">
        <v>148</v>
      </c>
      <c r="G222" s="26" t="s">
        <v>590</v>
      </c>
      <c r="H222" s="25" t="s">
        <v>658</v>
      </c>
      <c r="I222" s="27">
        <v>24.3545454545455</v>
      </c>
      <c r="J222" s="25" t="s">
        <v>603</v>
      </c>
      <c r="K222" s="25">
        <v>57</v>
      </c>
      <c r="L222" s="25" t="s">
        <v>802</v>
      </c>
      <c r="M222" s="25"/>
      <c r="N222" s="28"/>
      <c r="O222" s="3"/>
    </row>
    <row r="223" ht="36" spans="1:15">
      <c r="A223" s="30" t="s">
        <v>45</v>
      </c>
      <c r="B223" s="26" t="s">
        <v>595</v>
      </c>
      <c r="C223" s="31" t="s">
        <v>596</v>
      </c>
      <c r="D223" s="31" t="s">
        <v>22</v>
      </c>
      <c r="E223" s="31" t="s">
        <v>107</v>
      </c>
      <c r="F223" s="26" t="s">
        <v>83</v>
      </c>
      <c r="G223" s="30" t="s">
        <v>597</v>
      </c>
      <c r="H223" s="25" t="s">
        <v>677</v>
      </c>
      <c r="I223" s="27">
        <v>32.8421052631579</v>
      </c>
      <c r="J223" s="25" t="s">
        <v>628</v>
      </c>
      <c r="K223" s="25">
        <v>70</v>
      </c>
      <c r="L223" s="32" t="s">
        <v>56</v>
      </c>
      <c r="M223" s="30"/>
      <c r="N223" s="31"/>
      <c r="O223" s="3"/>
    </row>
    <row r="224" ht="16" customHeight="1" spans="1:15">
      <c r="A224" s="25" t="s">
        <v>535</v>
      </c>
      <c r="B224" s="26"/>
      <c r="C224" s="26" t="s">
        <v>803</v>
      </c>
      <c r="D224" s="26"/>
      <c r="E224" s="26"/>
      <c r="F224" s="26"/>
      <c r="G224" s="26" t="s">
        <v>804</v>
      </c>
      <c r="H224" s="25" t="s">
        <v>728</v>
      </c>
      <c r="I224" s="27">
        <v>0</v>
      </c>
      <c r="J224" s="25">
        <v>0</v>
      </c>
      <c r="K224" s="25">
        <v>0</v>
      </c>
      <c r="L224" s="25" t="s">
        <v>56</v>
      </c>
      <c r="M224" s="25"/>
      <c r="N224" s="28"/>
    </row>
    <row r="225" spans="1:14">
      <c r="A225" s="30"/>
      <c r="B225" s="31"/>
      <c r="C225" s="31"/>
      <c r="D225" s="31"/>
      <c r="E225" s="31"/>
      <c r="F225" s="26"/>
      <c r="G225" s="31"/>
      <c r="H225" s="25"/>
      <c r="I225" s="27"/>
      <c r="J225" s="25"/>
      <c r="K225" s="25"/>
      <c r="L225" s="25"/>
      <c r="M225" s="41"/>
      <c r="N225" s="44"/>
    </row>
    <row r="226" spans="1:14">
      <c r="B226" s="26"/>
      <c r="C226" s="31"/>
      <c r="D226" s="31"/>
      <c r="E226" s="31"/>
      <c r="F226" s="26"/>
      <c r="G226" s="31"/>
      <c r="H226" s="25"/>
      <c r="I226" s="27"/>
      <c r="J226" s="25"/>
      <c r="K226" s="25"/>
      <c r="L226" s="25"/>
      <c r="M226" s="41"/>
      <c r="N226" s="44"/>
    </row>
    <row r="227" spans="1:14">
      <c r="B227" s="26"/>
      <c r="C227" s="31"/>
      <c r="D227" s="31"/>
      <c r="E227" s="31"/>
      <c r="F227" s="26"/>
      <c r="G227" s="31"/>
      <c r="H227" s="25"/>
      <c r="I227" s="27"/>
      <c r="J227" s="25"/>
      <c r="K227" s="25"/>
      <c r="L227" s="25"/>
      <c r="M227" s="41"/>
      <c r="N227" s="44"/>
    </row>
    <row r="228" spans="1:14">
      <c r="B228" s="26"/>
      <c r="C228" s="31"/>
      <c r="D228" s="31"/>
      <c r="E228" s="31"/>
      <c r="F228" s="26"/>
      <c r="G228" s="31"/>
      <c r="H228" s="25"/>
      <c r="I228" s="27"/>
      <c r="J228" s="25"/>
      <c r="K228" s="25"/>
      <c r="L228" s="45"/>
      <c r="M228" s="41"/>
      <c r="N228" s="44"/>
    </row>
    <row r="229" spans="1:14">
      <c r="B229" s="26"/>
      <c r="C229" s="31"/>
      <c r="D229" s="31"/>
      <c r="E229" s="31"/>
      <c r="F229" s="26"/>
      <c r="G229" s="31"/>
      <c r="H229" s="25"/>
      <c r="I229" s="27"/>
      <c r="J229" s="25"/>
      <c r="K229" s="25"/>
      <c r="L229" s="45"/>
      <c r="M229" s="41"/>
      <c r="N229" s="44"/>
    </row>
    <row r="230" spans="1:14">
      <c r="B230" s="26"/>
      <c r="C230" s="31"/>
      <c r="D230" s="31"/>
      <c r="E230" s="31"/>
      <c r="F230" s="26"/>
      <c r="G230" s="31"/>
      <c r="H230" s="25"/>
      <c r="I230" s="27"/>
      <c r="J230" s="25"/>
      <c r="K230" s="25"/>
      <c r="L230" s="45"/>
      <c r="M230" s="41"/>
      <c r="N230" s="44"/>
    </row>
    <row r="231" spans="1:14">
      <c r="B231" s="26"/>
      <c r="C231" s="31"/>
      <c r="D231" s="31"/>
      <c r="E231" s="31"/>
      <c r="F231" s="26"/>
      <c r="G231" s="31"/>
      <c r="H231" s="25"/>
      <c r="I231" s="27"/>
      <c r="J231" s="25"/>
      <c r="K231" s="25"/>
      <c r="L231" s="45"/>
      <c r="M231" s="41"/>
      <c r="N231" s="44"/>
    </row>
  </sheetData>
  <autoFilter xmlns:etc="http://www.wps.cn/officeDocument/2017/etCustomData" ref="A2:O225" etc:filterBottomFollowUsedRange="0">
    <extLst/>
  </autoFilter>
  <mergeCells count="1">
    <mergeCell ref="I1:K1"/>
  </mergeCells>
  <conditionalFormatting sqref="A1">
    <cfRule type="duplicateValues" dxfId="0" priority="1"/>
  </conditionalFormatting>
  <conditionalFormatting sqref="B4">
    <cfRule type="duplicateValues" dxfId="0" priority="201"/>
  </conditionalFormatting>
  <conditionalFormatting sqref="B5">
    <cfRule type="duplicateValues" dxfId="0" priority="80"/>
  </conditionalFormatting>
  <conditionalFormatting sqref="B6">
    <cfRule type="duplicateValues" dxfId="0" priority="200"/>
  </conditionalFormatting>
  <conditionalFormatting sqref="B7">
    <cfRule type="duplicateValues" dxfId="0" priority="199"/>
  </conditionalFormatting>
  <conditionalFormatting sqref="B8">
    <cfRule type="duplicateValues" dxfId="0" priority="198"/>
  </conditionalFormatting>
  <conditionalFormatting sqref="B9">
    <cfRule type="duplicateValues" dxfId="0" priority="197"/>
  </conditionalFormatting>
  <conditionalFormatting sqref="B10">
    <cfRule type="duplicateValues" dxfId="0" priority="196"/>
  </conditionalFormatting>
  <conditionalFormatting sqref="B11">
    <cfRule type="duplicateValues" dxfId="0" priority="195"/>
  </conditionalFormatting>
  <conditionalFormatting sqref="B12">
    <cfRule type="duplicateValues" dxfId="0" priority="194"/>
  </conditionalFormatting>
  <conditionalFormatting sqref="B13">
    <cfRule type="duplicateValues" dxfId="0" priority="193"/>
  </conditionalFormatting>
  <conditionalFormatting sqref="B14">
    <cfRule type="duplicateValues" dxfId="0" priority="192"/>
  </conditionalFormatting>
  <conditionalFormatting sqref="B15">
    <cfRule type="duplicateValues" dxfId="0" priority="191"/>
  </conditionalFormatting>
  <conditionalFormatting sqref="B16">
    <cfRule type="duplicateValues" dxfId="0" priority="190"/>
  </conditionalFormatting>
  <conditionalFormatting sqref="B17">
    <cfRule type="duplicateValues" dxfId="0" priority="189"/>
  </conditionalFormatting>
  <conditionalFormatting sqref="B18">
    <cfRule type="duplicateValues" dxfId="0" priority="188"/>
  </conditionalFormatting>
  <conditionalFormatting sqref="B19">
    <cfRule type="duplicateValues" dxfId="0" priority="187"/>
  </conditionalFormatting>
  <conditionalFormatting sqref="B20">
    <cfRule type="duplicateValues" dxfId="0" priority="86"/>
  </conditionalFormatting>
  <conditionalFormatting sqref="B21">
    <cfRule type="duplicateValues" dxfId="0" priority="186"/>
  </conditionalFormatting>
  <conditionalFormatting sqref="B22">
    <cfRule type="duplicateValues" dxfId="0" priority="185"/>
  </conditionalFormatting>
  <conditionalFormatting sqref="B23">
    <cfRule type="duplicateValues" dxfId="0" priority="184"/>
  </conditionalFormatting>
  <conditionalFormatting sqref="B24">
    <cfRule type="duplicateValues" dxfId="0" priority="183"/>
  </conditionalFormatting>
  <conditionalFormatting sqref="B25">
    <cfRule type="duplicateValues" dxfId="0" priority="182"/>
  </conditionalFormatting>
  <conditionalFormatting sqref="B26">
    <cfRule type="duplicateValues" dxfId="0" priority="181"/>
  </conditionalFormatting>
  <conditionalFormatting sqref="B27">
    <cfRule type="duplicateValues" dxfId="0" priority="180"/>
  </conditionalFormatting>
  <conditionalFormatting sqref="B28">
    <cfRule type="duplicateValues" dxfId="0" priority="179"/>
  </conditionalFormatting>
  <conditionalFormatting sqref="B29">
    <cfRule type="duplicateValues" dxfId="0" priority="178"/>
  </conditionalFormatting>
  <conditionalFormatting sqref="B30">
    <cfRule type="duplicateValues" dxfId="0" priority="177"/>
  </conditionalFormatting>
  <conditionalFormatting sqref="B31">
    <cfRule type="duplicateValues" dxfId="0" priority="176"/>
  </conditionalFormatting>
  <conditionalFormatting sqref="B32">
    <cfRule type="duplicateValues" dxfId="0" priority="175"/>
  </conditionalFormatting>
  <conditionalFormatting sqref="B33">
    <cfRule type="duplicateValues" dxfId="0" priority="174"/>
  </conditionalFormatting>
  <conditionalFormatting sqref="B34">
    <cfRule type="duplicateValues" dxfId="0" priority="173"/>
  </conditionalFormatting>
  <conditionalFormatting sqref="B35">
    <cfRule type="duplicateValues" dxfId="0" priority="172"/>
  </conditionalFormatting>
  <conditionalFormatting sqref="B36">
    <cfRule type="duplicateValues" dxfId="0" priority="12"/>
  </conditionalFormatting>
  <conditionalFormatting sqref="B37">
    <cfRule type="duplicateValues" dxfId="0" priority="171"/>
  </conditionalFormatting>
  <conditionalFormatting sqref="B38">
    <cfRule type="duplicateValues" dxfId="0" priority="170"/>
  </conditionalFormatting>
  <conditionalFormatting sqref="B39">
    <cfRule type="duplicateValues" dxfId="0" priority="169"/>
  </conditionalFormatting>
  <conditionalFormatting sqref="B42">
    <cfRule type="duplicateValues" dxfId="0" priority="167"/>
  </conditionalFormatting>
  <conditionalFormatting sqref="B43">
    <cfRule type="duplicateValues" dxfId="0" priority="166"/>
  </conditionalFormatting>
  <conditionalFormatting sqref="B44">
    <cfRule type="duplicateValues" dxfId="0" priority="165"/>
  </conditionalFormatting>
  <conditionalFormatting sqref="B45">
    <cfRule type="duplicateValues" dxfId="0" priority="164"/>
  </conditionalFormatting>
  <conditionalFormatting sqref="B46">
    <cfRule type="duplicateValues" dxfId="0" priority="163"/>
  </conditionalFormatting>
  <conditionalFormatting sqref="B47">
    <cfRule type="duplicateValues" dxfId="0" priority="162"/>
  </conditionalFormatting>
  <conditionalFormatting sqref="B48">
    <cfRule type="duplicateValues" dxfId="0" priority="161"/>
  </conditionalFormatting>
  <conditionalFormatting sqref="B49">
    <cfRule type="duplicateValues" dxfId="0" priority="160"/>
  </conditionalFormatting>
  <conditionalFormatting sqref="B50">
    <cfRule type="duplicateValues" dxfId="0" priority="159"/>
  </conditionalFormatting>
  <conditionalFormatting sqref="B51">
    <cfRule type="duplicateValues" dxfId="0" priority="158"/>
  </conditionalFormatting>
  <conditionalFormatting sqref="B52">
    <cfRule type="duplicateValues" dxfId="0" priority="157"/>
  </conditionalFormatting>
  <conditionalFormatting sqref="B53">
    <cfRule type="duplicateValues" dxfId="0" priority="156"/>
  </conditionalFormatting>
  <conditionalFormatting sqref="B54">
    <cfRule type="duplicateValues" dxfId="0" priority="155"/>
  </conditionalFormatting>
  <conditionalFormatting sqref="B55">
    <cfRule type="duplicateValues" dxfId="0" priority="154"/>
  </conditionalFormatting>
  <conditionalFormatting sqref="B56">
    <cfRule type="duplicateValues" dxfId="0" priority="153"/>
  </conditionalFormatting>
  <conditionalFormatting sqref="B57">
    <cfRule type="duplicateValues" dxfId="0" priority="152"/>
  </conditionalFormatting>
  <conditionalFormatting sqref="B58">
    <cfRule type="duplicateValues" dxfId="0" priority="151"/>
  </conditionalFormatting>
  <conditionalFormatting sqref="B59">
    <cfRule type="duplicateValues" dxfId="0" priority="150"/>
  </conditionalFormatting>
  <conditionalFormatting sqref="B60">
    <cfRule type="duplicateValues" dxfId="0" priority="149"/>
  </conditionalFormatting>
  <conditionalFormatting sqref="B61">
    <cfRule type="duplicateValues" dxfId="0" priority="148"/>
  </conditionalFormatting>
  <conditionalFormatting sqref="B62">
    <cfRule type="duplicateValues" dxfId="0" priority="147"/>
  </conditionalFormatting>
  <conditionalFormatting sqref="B63">
    <cfRule type="duplicateValues" dxfId="0" priority="146"/>
  </conditionalFormatting>
  <conditionalFormatting sqref="B64">
    <cfRule type="duplicateValues" dxfId="0" priority="145"/>
  </conditionalFormatting>
  <conditionalFormatting sqref="B65">
    <cfRule type="duplicateValues" dxfId="0" priority="144"/>
  </conditionalFormatting>
  <conditionalFormatting sqref="B66">
    <cfRule type="duplicateValues" dxfId="0" priority="143"/>
  </conditionalFormatting>
  <conditionalFormatting sqref="B67">
    <cfRule type="duplicateValues" dxfId="0" priority="142"/>
  </conditionalFormatting>
  <conditionalFormatting sqref="B68">
    <cfRule type="duplicateValues" dxfId="0" priority="141"/>
  </conditionalFormatting>
  <conditionalFormatting sqref="B69">
    <cfRule type="duplicateValues" dxfId="0" priority="140"/>
  </conditionalFormatting>
  <conditionalFormatting sqref="B70">
    <cfRule type="duplicateValues" dxfId="0" priority="139"/>
  </conditionalFormatting>
  <conditionalFormatting sqref="B71">
    <cfRule type="duplicateValues" dxfId="0" priority="138"/>
  </conditionalFormatting>
  <conditionalFormatting sqref="B72">
    <cfRule type="duplicateValues" dxfId="0" priority="137"/>
  </conditionalFormatting>
  <conditionalFormatting sqref="B73">
    <cfRule type="duplicateValues" dxfId="0" priority="136"/>
  </conditionalFormatting>
  <conditionalFormatting sqref="B74">
    <cfRule type="duplicateValues" dxfId="0" priority="135"/>
  </conditionalFormatting>
  <conditionalFormatting sqref="B75">
    <cfRule type="duplicateValues" dxfId="0" priority="134"/>
  </conditionalFormatting>
  <conditionalFormatting sqref="B76">
    <cfRule type="duplicateValues" dxfId="0" priority="133"/>
  </conditionalFormatting>
  <conditionalFormatting sqref="B77">
    <cfRule type="duplicateValues" dxfId="0" priority="132"/>
  </conditionalFormatting>
  <conditionalFormatting sqref="B78">
    <cfRule type="duplicateValues" dxfId="0" priority="131"/>
  </conditionalFormatting>
  <conditionalFormatting sqref="B79">
    <cfRule type="duplicateValues" dxfId="0" priority="130"/>
  </conditionalFormatting>
  <conditionalFormatting sqref="B80">
    <cfRule type="duplicateValues" dxfId="0" priority="129"/>
  </conditionalFormatting>
  <conditionalFormatting sqref="B81">
    <cfRule type="duplicateValues" dxfId="0" priority="128"/>
  </conditionalFormatting>
  <conditionalFormatting sqref="B82">
    <cfRule type="duplicateValues" dxfId="0" priority="127"/>
  </conditionalFormatting>
  <conditionalFormatting sqref="B83">
    <cfRule type="duplicateValues" dxfId="0" priority="126"/>
  </conditionalFormatting>
  <conditionalFormatting sqref="B84">
    <cfRule type="duplicateValues" dxfId="0" priority="125"/>
  </conditionalFormatting>
  <conditionalFormatting sqref="B85">
    <cfRule type="duplicateValues" dxfId="0" priority="124"/>
  </conditionalFormatting>
  <conditionalFormatting sqref="B86">
    <cfRule type="duplicateValues" dxfId="0" priority="123"/>
  </conditionalFormatting>
  <conditionalFormatting sqref="B87">
    <cfRule type="duplicateValues" dxfId="0" priority="122"/>
  </conditionalFormatting>
  <conditionalFormatting sqref="B88">
    <cfRule type="duplicateValues" dxfId="0" priority="121"/>
  </conditionalFormatting>
  <conditionalFormatting sqref="B89">
    <cfRule type="duplicateValues" dxfId="0" priority="120"/>
  </conditionalFormatting>
  <conditionalFormatting sqref="B90">
    <cfRule type="duplicateValues" dxfId="0" priority="119"/>
  </conditionalFormatting>
  <conditionalFormatting sqref="B91">
    <cfRule type="duplicateValues" dxfId="0" priority="118"/>
  </conditionalFormatting>
  <conditionalFormatting sqref="B92">
    <cfRule type="duplicateValues" dxfId="0" priority="117"/>
  </conditionalFormatting>
  <conditionalFormatting sqref="B93">
    <cfRule type="duplicateValues" dxfId="0" priority="116"/>
  </conditionalFormatting>
  <conditionalFormatting sqref="B94">
    <cfRule type="duplicateValues" dxfId="0" priority="115"/>
  </conditionalFormatting>
  <conditionalFormatting sqref="B95">
    <cfRule type="duplicateValues" dxfId="0" priority="114"/>
  </conditionalFormatting>
  <conditionalFormatting sqref="B96">
    <cfRule type="duplicateValues" dxfId="0" priority="113"/>
  </conditionalFormatting>
  <conditionalFormatting sqref="B97">
    <cfRule type="duplicateValues" dxfId="0" priority="112"/>
  </conditionalFormatting>
  <conditionalFormatting sqref="B99">
    <cfRule type="duplicateValues" dxfId="0" priority="10"/>
  </conditionalFormatting>
  <conditionalFormatting sqref="B101">
    <cfRule type="duplicateValues" dxfId="0" priority="110"/>
  </conditionalFormatting>
  <conditionalFormatting sqref="B102">
    <cfRule type="duplicateValues" dxfId="0" priority="109"/>
  </conditionalFormatting>
  <conditionalFormatting sqref="B103">
    <cfRule type="duplicateValues" dxfId="0" priority="108"/>
  </conditionalFormatting>
  <conditionalFormatting sqref="B106">
    <cfRule type="duplicateValues" dxfId="0" priority="11"/>
  </conditionalFormatting>
  <conditionalFormatting sqref="B107">
    <cfRule type="duplicateValues" dxfId="0" priority="7"/>
  </conditionalFormatting>
  <conditionalFormatting sqref="B108">
    <cfRule type="duplicateValues" dxfId="0" priority="14"/>
  </conditionalFormatting>
  <conditionalFormatting sqref="B109">
    <cfRule type="duplicateValues" dxfId="0" priority="8"/>
  </conditionalFormatting>
  <conditionalFormatting sqref="B110">
    <cfRule type="duplicateValues" dxfId="0" priority="13"/>
  </conditionalFormatting>
  <conditionalFormatting sqref="B120">
    <cfRule type="duplicateValues" dxfId="0" priority="6"/>
  </conditionalFormatting>
  <conditionalFormatting sqref="B121">
    <cfRule type="duplicateValues" dxfId="0" priority="107"/>
  </conditionalFormatting>
  <conditionalFormatting sqref="B122">
    <cfRule type="duplicateValues" dxfId="0" priority="106"/>
  </conditionalFormatting>
  <conditionalFormatting sqref="B123">
    <cfRule type="duplicateValues" dxfId="0" priority="105"/>
  </conditionalFormatting>
  <conditionalFormatting sqref="B124">
    <cfRule type="duplicateValues" dxfId="0" priority="2"/>
  </conditionalFormatting>
  <conditionalFormatting sqref="B125">
    <cfRule type="duplicateValues" dxfId="0" priority="104"/>
  </conditionalFormatting>
  <conditionalFormatting sqref="B126">
    <cfRule type="duplicateValues" dxfId="0" priority="103"/>
  </conditionalFormatting>
  <conditionalFormatting sqref="B127">
    <cfRule type="duplicateValues" dxfId="0" priority="102"/>
  </conditionalFormatting>
  <conditionalFormatting sqref="B128">
    <cfRule type="duplicateValues" dxfId="0" priority="101"/>
  </conditionalFormatting>
  <conditionalFormatting sqref="B129">
    <cfRule type="duplicateValues" dxfId="0" priority="100"/>
  </conditionalFormatting>
  <conditionalFormatting sqref="B130">
    <cfRule type="duplicateValues" dxfId="0" priority="99"/>
  </conditionalFormatting>
  <conditionalFormatting sqref="B131">
    <cfRule type="duplicateValues" dxfId="0" priority="98"/>
  </conditionalFormatting>
  <conditionalFormatting sqref="B132">
    <cfRule type="duplicateValues" dxfId="0" priority="97"/>
  </conditionalFormatting>
  <conditionalFormatting sqref="B133">
    <cfRule type="duplicateValues" dxfId="0" priority="96"/>
  </conditionalFormatting>
  <conditionalFormatting sqref="B134">
    <cfRule type="duplicateValues" dxfId="0" priority="95"/>
  </conditionalFormatting>
  <conditionalFormatting sqref="B135">
    <cfRule type="duplicateValues" dxfId="0" priority="94"/>
  </conditionalFormatting>
  <conditionalFormatting sqref="B136">
    <cfRule type="duplicateValues" dxfId="0" priority="93"/>
  </conditionalFormatting>
  <conditionalFormatting sqref="B137">
    <cfRule type="duplicateValues" dxfId="0" priority="92"/>
  </conditionalFormatting>
  <conditionalFormatting sqref="B138">
    <cfRule type="duplicateValues" dxfId="0" priority="91"/>
  </conditionalFormatting>
  <conditionalFormatting sqref="B139">
    <cfRule type="duplicateValues" dxfId="0" priority="90"/>
  </conditionalFormatting>
  <conditionalFormatting sqref="B140">
    <cfRule type="duplicateValues" dxfId="0" priority="89"/>
  </conditionalFormatting>
  <conditionalFormatting sqref="B141">
    <cfRule type="duplicateValues" dxfId="0" priority="88"/>
  </conditionalFormatting>
  <conditionalFormatting sqref="B142">
    <cfRule type="duplicateValues" dxfId="0" priority="87"/>
  </conditionalFormatting>
  <conditionalFormatting sqref="B145">
    <cfRule type="duplicateValues" dxfId="0" priority="84"/>
  </conditionalFormatting>
  <conditionalFormatting sqref="B146">
    <cfRule type="duplicateValues" dxfId="0" priority="83"/>
  </conditionalFormatting>
  <conditionalFormatting sqref="B147">
    <cfRule type="duplicateValues" dxfId="0" priority="82"/>
  </conditionalFormatting>
  <conditionalFormatting sqref="B148">
    <cfRule type="duplicateValues" dxfId="0" priority="81"/>
  </conditionalFormatting>
  <conditionalFormatting sqref="B149">
    <cfRule type="duplicateValues" dxfId="0" priority="79"/>
  </conditionalFormatting>
  <conditionalFormatting sqref="B150">
    <cfRule type="duplicateValues" dxfId="0" priority="78"/>
  </conditionalFormatting>
  <conditionalFormatting sqref="B151">
    <cfRule type="duplicateValues" dxfId="0" priority="77"/>
  </conditionalFormatting>
  <conditionalFormatting sqref="B152">
    <cfRule type="duplicateValues" dxfId="0" priority="76"/>
  </conditionalFormatting>
  <conditionalFormatting sqref="B153">
    <cfRule type="duplicateValues" dxfId="0" priority="75"/>
  </conditionalFormatting>
  <conditionalFormatting sqref="B154">
    <cfRule type="duplicateValues" dxfId="0" priority="74"/>
  </conditionalFormatting>
  <conditionalFormatting sqref="B155">
    <cfRule type="duplicateValues" dxfId="0" priority="73"/>
  </conditionalFormatting>
  <conditionalFormatting sqref="B156">
    <cfRule type="duplicateValues" dxfId="0" priority="72"/>
  </conditionalFormatting>
  <conditionalFormatting sqref="B157">
    <cfRule type="duplicateValues" dxfId="0" priority="71"/>
  </conditionalFormatting>
  <conditionalFormatting sqref="B160">
    <cfRule type="duplicateValues" dxfId="0" priority="69"/>
  </conditionalFormatting>
  <conditionalFormatting sqref="B161">
    <cfRule type="duplicateValues" dxfId="0" priority="68"/>
  </conditionalFormatting>
  <conditionalFormatting sqref="B162">
    <cfRule type="duplicateValues" dxfId="0" priority="67"/>
  </conditionalFormatting>
  <conditionalFormatting sqref="B163">
    <cfRule type="duplicateValues" dxfId="0" priority="66"/>
  </conditionalFormatting>
  <conditionalFormatting sqref="B164">
    <cfRule type="duplicateValues" dxfId="0" priority="65"/>
  </conditionalFormatting>
  <conditionalFormatting sqref="B171">
    <cfRule type="duplicateValues" dxfId="0" priority="64"/>
  </conditionalFormatting>
  <conditionalFormatting sqref="B172">
    <cfRule type="duplicateValues" dxfId="0" priority="63"/>
  </conditionalFormatting>
  <conditionalFormatting sqref="B173">
    <cfRule type="duplicateValues" dxfId="0" priority="62"/>
  </conditionalFormatting>
  <conditionalFormatting sqref="B177">
    <cfRule type="duplicateValues" dxfId="0" priority="60"/>
  </conditionalFormatting>
  <conditionalFormatting sqref="B178">
    <cfRule type="duplicateValues" dxfId="0" priority="59"/>
  </conditionalFormatting>
  <conditionalFormatting sqref="B179">
    <cfRule type="duplicateValues" dxfId="0" priority="58"/>
  </conditionalFormatting>
  <conditionalFormatting sqref="B180">
    <cfRule type="duplicateValues" dxfId="0" priority="57"/>
  </conditionalFormatting>
  <conditionalFormatting sqref="B181">
    <cfRule type="duplicateValues" dxfId="0" priority="56"/>
  </conditionalFormatting>
  <conditionalFormatting sqref="B182">
    <cfRule type="duplicateValues" dxfId="0" priority="55"/>
  </conditionalFormatting>
  <conditionalFormatting sqref="B183">
    <cfRule type="duplicateValues" dxfId="0" priority="54"/>
  </conditionalFormatting>
  <conditionalFormatting sqref="B184">
    <cfRule type="duplicateValues" dxfId="0" priority="53"/>
  </conditionalFormatting>
  <conditionalFormatting sqref="B185">
    <cfRule type="duplicateValues" dxfId="0" priority="52"/>
  </conditionalFormatting>
  <conditionalFormatting sqref="B186">
    <cfRule type="duplicateValues" dxfId="0" priority="51"/>
  </conditionalFormatting>
  <conditionalFormatting sqref="B187">
    <cfRule type="duplicateValues" dxfId="0" priority="50"/>
  </conditionalFormatting>
  <conditionalFormatting sqref="B188">
    <cfRule type="duplicateValues" dxfId="0" priority="49"/>
  </conditionalFormatting>
  <conditionalFormatting sqref="B189">
    <cfRule type="duplicateValues" dxfId="0" priority="48"/>
  </conditionalFormatting>
  <conditionalFormatting sqref="B190">
    <cfRule type="duplicateValues" dxfId="0" priority="47"/>
  </conditionalFormatting>
  <conditionalFormatting sqref="B191">
    <cfRule type="duplicateValues" dxfId="0" priority="25"/>
  </conditionalFormatting>
  <conditionalFormatting sqref="B192">
    <cfRule type="duplicateValues" dxfId="0" priority="24"/>
  </conditionalFormatting>
  <conditionalFormatting sqref="B193">
    <cfRule type="duplicateValues" dxfId="0" priority="23"/>
  </conditionalFormatting>
  <conditionalFormatting sqref="B194">
    <cfRule type="duplicateValues" dxfId="0" priority="22"/>
  </conditionalFormatting>
  <conditionalFormatting sqref="B195">
    <cfRule type="duplicateValues" dxfId="0" priority="21"/>
  </conditionalFormatting>
  <conditionalFormatting sqref="B196">
    <cfRule type="duplicateValues" dxfId="0" priority="20"/>
  </conditionalFormatting>
  <conditionalFormatting sqref="B197">
    <cfRule type="duplicateValues" dxfId="0" priority="19"/>
  </conditionalFormatting>
  <conditionalFormatting sqref="B198">
    <cfRule type="duplicateValues" dxfId="0" priority="18"/>
  </conditionalFormatting>
  <conditionalFormatting sqref="B199">
    <cfRule type="duplicateValues" dxfId="0" priority="17"/>
  </conditionalFormatting>
  <conditionalFormatting sqref="B200">
    <cfRule type="duplicateValues" dxfId="0" priority="46"/>
  </conditionalFormatting>
  <conditionalFormatting sqref="B201">
    <cfRule type="duplicateValues" dxfId="0" priority="45"/>
  </conditionalFormatting>
  <conditionalFormatting sqref="B202">
    <cfRule type="duplicateValues" dxfId="0" priority="44"/>
  </conditionalFormatting>
  <conditionalFormatting sqref="B203">
    <cfRule type="duplicateValues" dxfId="0" priority="43"/>
  </conditionalFormatting>
  <conditionalFormatting sqref="B204">
    <cfRule type="duplicateValues" dxfId="0" priority="42"/>
  </conditionalFormatting>
  <conditionalFormatting sqref="B205">
    <cfRule type="duplicateValues" dxfId="0" priority="41"/>
  </conditionalFormatting>
  <conditionalFormatting sqref="B206">
    <cfRule type="duplicateValues" dxfId="0" priority="40"/>
  </conditionalFormatting>
  <conditionalFormatting sqref="B207">
    <cfRule type="duplicateValues" dxfId="0" priority="39"/>
  </conditionalFormatting>
  <conditionalFormatting sqref="B208">
    <cfRule type="duplicateValues" dxfId="0" priority="38"/>
  </conditionalFormatting>
  <conditionalFormatting sqref="B209">
    <cfRule type="duplicateValues" dxfId="0" priority="16"/>
  </conditionalFormatting>
  <conditionalFormatting sqref="B210">
    <cfRule type="duplicateValues" dxfId="0" priority="15"/>
  </conditionalFormatting>
  <conditionalFormatting sqref="B211">
    <cfRule type="duplicateValues" dxfId="0" priority="37"/>
  </conditionalFormatting>
  <conditionalFormatting sqref="B212">
    <cfRule type="duplicateValues" dxfId="0" priority="36"/>
  </conditionalFormatting>
  <conditionalFormatting sqref="B215">
    <cfRule type="duplicateValues" dxfId="0" priority="34"/>
  </conditionalFormatting>
  <conditionalFormatting sqref="B216">
    <cfRule type="duplicateValues" dxfId="0" priority="33"/>
  </conditionalFormatting>
  <conditionalFormatting sqref="B217">
    <cfRule type="duplicateValues" dxfId="0" priority="32"/>
  </conditionalFormatting>
  <conditionalFormatting sqref="B218">
    <cfRule type="duplicateValues" dxfId="0" priority="31"/>
  </conditionalFormatting>
  <conditionalFormatting sqref="B219">
    <cfRule type="duplicateValues" dxfId="0" priority="30"/>
  </conditionalFormatting>
  <conditionalFormatting sqref="B220">
    <cfRule type="duplicateValues" dxfId="0" priority="29"/>
  </conditionalFormatting>
  <conditionalFormatting sqref="B221">
    <cfRule type="duplicateValues" dxfId="0" priority="28"/>
  </conditionalFormatting>
  <conditionalFormatting sqref="B224">
    <cfRule type="duplicateValues" dxfId="0" priority="26"/>
  </conditionalFormatting>
  <conditionalFormatting sqref="B225">
    <cfRule type="duplicateValues" dxfId="0" priority="203"/>
  </conditionalFormatting>
  <conditionalFormatting sqref="B226">
    <cfRule type="duplicateValues" dxfId="0" priority="209"/>
  </conditionalFormatting>
  <conditionalFormatting sqref="B227">
    <cfRule type="duplicateValues" dxfId="0" priority="208"/>
  </conditionalFormatting>
  <conditionalFormatting sqref="B228">
    <cfRule type="duplicateValues" dxfId="0" priority="207"/>
  </conditionalFormatting>
  <conditionalFormatting sqref="B229">
    <cfRule type="duplicateValues" dxfId="0" priority="206"/>
  </conditionalFormatting>
  <conditionalFormatting sqref="B230">
    <cfRule type="duplicateValues" dxfId="0" priority="205"/>
  </conditionalFormatting>
  <conditionalFormatting sqref="B231">
    <cfRule type="duplicateValues" dxfId="0" priority="204"/>
  </conditionalFormatting>
  <conditionalFormatting sqref="B40:B41">
    <cfRule type="duplicateValues" dxfId="0" priority="168"/>
  </conditionalFormatting>
  <conditionalFormatting sqref="B104:B105">
    <cfRule type="duplicateValues" dxfId="0" priority="9"/>
  </conditionalFormatting>
  <conditionalFormatting sqref="B112:B116">
    <cfRule type="duplicateValues" dxfId="0" priority="4"/>
  </conditionalFormatting>
  <conditionalFormatting sqref="B118:B119">
    <cfRule type="duplicateValues" dxfId="0" priority="3"/>
  </conditionalFormatting>
  <conditionalFormatting sqref="B143:B144">
    <cfRule type="duplicateValues" dxfId="0" priority="85"/>
  </conditionalFormatting>
  <conditionalFormatting sqref="B158:B159">
    <cfRule type="duplicateValues" dxfId="0" priority="70"/>
  </conditionalFormatting>
  <conditionalFormatting sqref="B174:B176">
    <cfRule type="duplicateValues" dxfId="0" priority="61"/>
  </conditionalFormatting>
  <conditionalFormatting sqref="B213:B214">
    <cfRule type="duplicateValues" dxfId="0" priority="35"/>
  </conditionalFormatting>
  <conditionalFormatting sqref="B222:B223">
    <cfRule type="duplicateValues" dxfId="0" priority="27"/>
  </conditionalFormatting>
  <conditionalFormatting sqref="B1:B2 B232:B1048576">
    <cfRule type="duplicateValues" dxfId="0" priority="210"/>
  </conditionalFormatting>
  <conditionalFormatting sqref="B3 B165:B170">
    <cfRule type="duplicateValues" dxfId="0" priority="202"/>
  </conditionalFormatting>
  <conditionalFormatting sqref="B98 B100">
    <cfRule type="duplicateValues" dxfId="0" priority="111"/>
  </conditionalFormatting>
  <conditionalFormatting sqref="B111 B117">
    <cfRule type="duplicateValues" dxfId="0" priority="5"/>
  </conditionalFormatting>
  <pageMargins left="0.236111111111111" right="0.118055555555556" top="0.354166666666667" bottom="0.393055555555556" header="0.236111111111111" footer="0.275"/>
  <pageSetup paperSize="9" scale="65" fitToHeight="0" orientation="landscape" horizontalDpi="600" verticalDpi="18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内部销售报价表（新）</vt:lpstr>
      <vt:lpstr>内部销售报价表（旧）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</dc:creator>
  <cp:lastModifiedBy>咪咕</cp:lastModifiedBy>
  <dcterms:created xsi:type="dcterms:W3CDTF">2023-10-04T05:35:00Z</dcterms:created>
  <dcterms:modified xsi:type="dcterms:W3CDTF">2026-05-29T04:04:36Z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6942A2ABDCCC4ADC9B48F478AA63A8F8_13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