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B8CF6726-C271-4316-8011-3C587B28D12C}" xr6:coauthVersionLast="47" xr6:coauthVersionMax="47" xr10:uidLastSave="{00000000-0000-0000-0000-000000000000}"/>
  <bookViews>
    <workbookView xWindow="11760" yWindow="1095" windowWidth="37410" windowHeight="19695" xr2:uid="{C55EB1B2-149B-4F6F-824F-D2FA87B118ED}"/>
  </bookViews>
  <sheets>
    <sheet name="Measurements" sheetId="1" r:id="rId1"/>
  </sheets>
  <definedNames>
    <definedName name="_xlnm._FilterDatabase" localSheetId="0">Measurements!$A$1:$C$21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<sst xmlns="http://schemas.openxmlformats.org/spreadsheetml/2006/main" count="29" uniqueCount="6">
  <si>
    <t>KG/h</t>
  </si>
  <si>
    <t>A</t>
  </si>
  <si>
    <t>B</t>
  </si>
  <si>
    <t>C</t>
  </si>
  <si>
    <t>D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</si>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</sst>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1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1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Normal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Measurements!$C$2:$C$9</c:f>
              <c:numCache>
                <c:formatCode>General</c:formatCode>
                <c:ptCount val="8"/>
                <c:pt idx="0">
                  <c:v>33.321399999999997</c:v>
                </c:pt>
                <c:pt idx="1">
                  <c:v>93.944999999999993</c:v>
                </c:pt>
                <c:pt idx="2">
                  <c:v>100.97499999999999</c:v>
                </c:pt>
                <c:pt idx="3">
                  <c:v>139.76400000000001</c:v>
                </c:pt>
                <c:pt idx="4">
                  <c:v>253.57300000000001</c:v>
                </c:pt>
                <c:pt idx="5">
                  <c:v>281.02</c:v>
                </c:pt>
                <c:pt idx="6">
                  <c:v>554.19100000000003</c:v>
                </c:pt>
                <c:pt idx="7">
                  <c:v>925.76400000000001</c:v>
                </c:pt>
              </c:numCache>
            </c:numRef>
          </c:xVal>
          <c:yVal>
            <c:numRef>
              <c:f>Measurements!$B$2:$B$9</c:f>
              <c:numCache>
                <c:formatCode>General</c:formatCode>
                <c:ptCount val="8"/>
                <c:pt idx="0">
                  <c:v>99.57</c:v>
                </c:pt>
                <c:pt idx="1">
                  <c:v>99.83</c:v>
                </c:pt>
                <c:pt idx="2">
                  <c:v>99.86</c:v>
                </c:pt>
                <c:pt idx="3">
                  <c:v>99.85</c:v>
                </c:pt>
                <c:pt idx="4">
                  <c:v>99.77</c:v>
                </c:pt>
                <c:pt idx="5">
                  <c:v>98.85</c:v>
                </c:pt>
                <c:pt idx="6">
                  <c:v>98.23</c:v>
                </c:pt>
                <c:pt idx="7">
                  <c:v>92.78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D-42C4-BBE1-477B2EEFC15E}"/>
            </c:ext>
          </c:extLst>
        </c:ser>
        <c:ser>
          <c:idx val="1"/>
          <c:order val="1"/>
          <c:tx>
            <c:v>B Centrifugaal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Measurements!$C$10:$C$18</c:f>
              <c:numCache>
                <c:formatCode>General</c:formatCode>
                <c:ptCount val="9"/>
                <c:pt idx="0">
                  <c:v>27.336099999999998</c:v>
                </c:pt>
                <c:pt idx="1">
                  <c:v>68.119</c:v>
                </c:pt>
                <c:pt idx="2">
                  <c:v>85.580299999999994</c:v>
                </c:pt>
                <c:pt idx="3">
                  <c:v>184.74</c:v>
                </c:pt>
                <c:pt idx="4">
                  <c:v>251.37299999999999</c:v>
                </c:pt>
                <c:pt idx="5">
                  <c:v>306.70600000000002</c:v>
                </c:pt>
                <c:pt idx="6">
                  <c:v>552.36599999999999</c:v>
                </c:pt>
                <c:pt idx="7">
                  <c:v>794.24199999999996</c:v>
                </c:pt>
                <c:pt idx="8">
                  <c:v>1115.23</c:v>
                </c:pt>
              </c:numCache>
            </c:numRef>
          </c:xVal>
          <c:yVal>
            <c:numRef>
              <c:f>Measurements!$B$10:$B$18</c:f>
              <c:numCache>
                <c:formatCode>General</c:formatCode>
                <c:ptCount val="9"/>
                <c:pt idx="0">
                  <c:v>99.76</c:v>
                </c:pt>
                <c:pt idx="1">
                  <c:v>99.81</c:v>
                </c:pt>
                <c:pt idx="2">
                  <c:v>99.71</c:v>
                </c:pt>
                <c:pt idx="3">
                  <c:v>99.89</c:v>
                </c:pt>
                <c:pt idx="4">
                  <c:v>99.89</c:v>
                </c:pt>
                <c:pt idx="5">
                  <c:v>99.72</c:v>
                </c:pt>
                <c:pt idx="6">
                  <c:v>94.26</c:v>
                </c:pt>
                <c:pt idx="7">
                  <c:v>97.05</c:v>
                </c:pt>
                <c:pt idx="8">
                  <c:v>81.02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55D-42C4-BBE1-477B2EEFC15E}"/>
            </c:ext>
          </c:extLst>
        </c:ser>
        <c:ser>
          <c:idx val="2"/>
          <c:order val="2"/>
          <c:tx>
            <c:v>C 200mm normal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Measurements!$C$19:$C$23</c:f>
              <c:numCache>
                <c:formatCode>General</c:formatCode>
                <c:ptCount val="5"/>
                <c:pt idx="0">
                  <c:v>168.131</c:v>
                </c:pt>
                <c:pt idx="1">
                  <c:v>35.688200000000002</c:v>
                </c:pt>
                <c:pt idx="2">
                  <c:v>133.58600000000001</c:v>
                </c:pt>
                <c:pt idx="3">
                  <c:v>692.05100000000004</c:v>
                </c:pt>
                <c:pt idx="4">
                  <c:v>23.989899999999999</c:v>
                </c:pt>
              </c:numCache>
            </c:numRef>
          </c:xVal>
          <c:yVal>
            <c:numRef>
              <c:f>Measurements!$B$19:$B$23</c:f>
              <c:numCache>
                <c:formatCode>General</c:formatCode>
                <c:ptCount val="5"/>
                <c:pt idx="0">
                  <c:v>99.24</c:v>
                </c:pt>
                <c:pt idx="1">
                  <c:v>99.92</c:v>
                </c:pt>
                <c:pt idx="2">
                  <c:v>99.86</c:v>
                </c:pt>
                <c:pt idx="3">
                  <c:v>61.6</c:v>
                </c:pt>
                <c:pt idx="4">
                  <c:v>99.98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55D-42C4-BBE1-477B2EEFC15E}"/>
            </c:ext>
          </c:extLst>
        </c:ser>
        <c:ser>
          <c:idx val="3"/>
          <c:order val="3"/>
          <c:tx>
            <c:v>D 200mm Cyclone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Measurements!$C$24:$C$28</c:f>
              <c:numCache>
                <c:formatCode>General</c:formatCode>
                <c:ptCount val="5"/>
                <c:pt idx="0">
                  <c:v>220.614</c:v>
                </c:pt>
                <c:pt idx="1">
                  <c:v>35.971200000000003</c:v>
                </c:pt>
                <c:pt idx="2">
                  <c:v>308.49799999999999</c:v>
                </c:pt>
                <c:pt idx="3">
                  <c:v>968.49800000000005</c:v>
                </c:pt>
                <c:pt idx="4">
                  <c:v>1686.28</c:v>
                </c:pt>
              </c:numCache>
            </c:numRef>
          </c:xVal>
          <c:yVal>
            <c:numRef>
              <c:f>Measurements!$B$24:$B$28</c:f>
              <c:numCache>
                <c:formatCode>General</c:formatCode>
                <c:ptCount val="5"/>
                <c:pt idx="0">
                  <c:v>99.79</c:v>
                </c:pt>
                <c:pt idx="1">
                  <c:v>99.89</c:v>
                </c:pt>
                <c:pt idx="2">
                  <c:v>99.72</c:v>
                </c:pt>
                <c:pt idx="3">
                  <c:v>99.46</c:v>
                </c:pt>
                <c:pt idx="4">
                  <c:v>94.12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55D-42C4-BBE1-477B2EEFC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467135"/>
        <c:axId val="1250468095"/>
      </c:scatterChart>
      <c:valAx>
        <c:axId val="1250467135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50468095"/>
        <c:crosses val="autoZero"/>
        <c:crossBetween val="midCat"/>
        <c:majorUnit val="50"/>
      </c:valAx>
      <c:valAx>
        <c:axId val="1250468095"/>
        <c:scaling>
          <c:orientation val="minMax"/>
          <c:max val="100"/>
          <c:min val="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5046713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Normal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Measurements!$C$2:$C$9</c:f>
              <c:numCache>
                <c:formatCode>General</c:formatCode>
                <c:ptCount val="8"/>
                <c:pt idx="0">
                  <c:v>33.321399999999997</c:v>
                </c:pt>
                <c:pt idx="1">
                  <c:v>93.944999999999993</c:v>
                </c:pt>
                <c:pt idx="2">
                  <c:v>100.97499999999999</c:v>
                </c:pt>
                <c:pt idx="3">
                  <c:v>139.76400000000001</c:v>
                </c:pt>
                <c:pt idx="4">
                  <c:v>253.57300000000001</c:v>
                </c:pt>
                <c:pt idx="5">
                  <c:v>281.02</c:v>
                </c:pt>
                <c:pt idx="6">
                  <c:v>554.19100000000003</c:v>
                </c:pt>
                <c:pt idx="7">
                  <c:v>925.76400000000001</c:v>
                </c:pt>
              </c:numCache>
            </c:numRef>
          </c:xVal>
          <c:yVal>
            <c:numRef>
              <c:f>Measurements!$B$2:$B$9</c:f>
              <c:numCache>
                <c:formatCode>General</c:formatCode>
                <c:ptCount val="8"/>
                <c:pt idx="0">
                  <c:v>99.57</c:v>
                </c:pt>
                <c:pt idx="1">
                  <c:v>99.83</c:v>
                </c:pt>
                <c:pt idx="2">
                  <c:v>99.86</c:v>
                </c:pt>
                <c:pt idx="3">
                  <c:v>99.85</c:v>
                </c:pt>
                <c:pt idx="4">
                  <c:v>99.77</c:v>
                </c:pt>
                <c:pt idx="5">
                  <c:v>98.85</c:v>
                </c:pt>
                <c:pt idx="6">
                  <c:v>98.23</c:v>
                </c:pt>
                <c:pt idx="7">
                  <c:v>92.78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0-4697-B709-48F1D5972377}"/>
            </c:ext>
          </c:extLst>
        </c:ser>
        <c:ser>
          <c:idx val="1"/>
          <c:order val="1"/>
          <c:tx>
            <c:v>Cycloon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Measurements!$C$10:$C$18</c:f>
              <c:numCache>
                <c:formatCode>General</c:formatCode>
                <c:ptCount val="9"/>
                <c:pt idx="0">
                  <c:v>27.336099999999998</c:v>
                </c:pt>
                <c:pt idx="1">
                  <c:v>68.119</c:v>
                </c:pt>
                <c:pt idx="2">
                  <c:v>85.580299999999994</c:v>
                </c:pt>
                <c:pt idx="3">
                  <c:v>184.74</c:v>
                </c:pt>
                <c:pt idx="4">
                  <c:v>251.37299999999999</c:v>
                </c:pt>
                <c:pt idx="5">
                  <c:v>306.70600000000002</c:v>
                </c:pt>
                <c:pt idx="6">
                  <c:v>552.36599999999999</c:v>
                </c:pt>
                <c:pt idx="7">
                  <c:v>794.24199999999996</c:v>
                </c:pt>
                <c:pt idx="8">
                  <c:v>1115.23</c:v>
                </c:pt>
              </c:numCache>
            </c:numRef>
          </c:xVal>
          <c:yVal>
            <c:numRef>
              <c:f>Measurements!$B$10:$B$18</c:f>
              <c:numCache>
                <c:formatCode>General</c:formatCode>
                <c:ptCount val="9"/>
                <c:pt idx="0">
                  <c:v>99.76</c:v>
                </c:pt>
                <c:pt idx="1">
                  <c:v>99.81</c:v>
                </c:pt>
                <c:pt idx="2">
                  <c:v>99.71</c:v>
                </c:pt>
                <c:pt idx="3">
                  <c:v>99.89</c:v>
                </c:pt>
                <c:pt idx="4">
                  <c:v>99.89</c:v>
                </c:pt>
                <c:pt idx="5">
                  <c:v>99.72</c:v>
                </c:pt>
                <c:pt idx="6">
                  <c:v>94.26</c:v>
                </c:pt>
                <c:pt idx="7">
                  <c:v>97.05</c:v>
                </c:pt>
                <c:pt idx="8">
                  <c:v>81.02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70-4697-B709-48F1D5972377}"/>
            </c:ext>
          </c:extLst>
        </c:ser>
        <c:ser>
          <c:idx val="2"/>
          <c:order val="2"/>
          <c:tx>
            <c:v>200mm gewoon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Measurements!$C$19:$C$23</c:f>
              <c:numCache>
                <c:formatCode>General</c:formatCode>
                <c:ptCount val="5"/>
                <c:pt idx="0">
                  <c:v>168.131</c:v>
                </c:pt>
                <c:pt idx="1">
                  <c:v>35.688200000000002</c:v>
                </c:pt>
                <c:pt idx="2">
                  <c:v>133.58600000000001</c:v>
                </c:pt>
                <c:pt idx="3">
                  <c:v>692.05100000000004</c:v>
                </c:pt>
                <c:pt idx="4">
                  <c:v>23.989899999999999</c:v>
                </c:pt>
              </c:numCache>
            </c:numRef>
          </c:xVal>
          <c:yVal>
            <c:numRef>
              <c:f>Measurements!$B$19:$B$23</c:f>
              <c:numCache>
                <c:formatCode>General</c:formatCode>
                <c:ptCount val="5"/>
                <c:pt idx="0">
                  <c:v>99.24</c:v>
                </c:pt>
                <c:pt idx="1">
                  <c:v>99.92</c:v>
                </c:pt>
                <c:pt idx="2">
                  <c:v>99.86</c:v>
                </c:pt>
                <c:pt idx="3">
                  <c:v>61.6</c:v>
                </c:pt>
                <c:pt idx="4">
                  <c:v>99.98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70-4697-B709-48F1D5972377}"/>
            </c:ext>
          </c:extLst>
        </c:ser>
        <c:ser>
          <c:idx val="3"/>
          <c:order val="3"/>
          <c:tx>
            <c:v>200mm Cyclone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Measurements!$C$24:$C$28</c:f>
              <c:numCache>
                <c:formatCode>General</c:formatCode>
                <c:ptCount val="5"/>
                <c:pt idx="0">
                  <c:v>220.614</c:v>
                </c:pt>
                <c:pt idx="1">
                  <c:v>35.971200000000003</c:v>
                </c:pt>
                <c:pt idx="2">
                  <c:v>308.49799999999999</c:v>
                </c:pt>
                <c:pt idx="3">
                  <c:v>968.49800000000005</c:v>
                </c:pt>
                <c:pt idx="4">
                  <c:v>1686.28</c:v>
                </c:pt>
              </c:numCache>
            </c:numRef>
          </c:xVal>
          <c:yVal>
            <c:numRef>
              <c:f>Measurements!$B$24:$B$28</c:f>
              <c:numCache>
                <c:formatCode>General</c:formatCode>
                <c:ptCount val="5"/>
                <c:pt idx="0">
                  <c:v>99.79</c:v>
                </c:pt>
                <c:pt idx="1">
                  <c:v>99.89</c:v>
                </c:pt>
                <c:pt idx="2">
                  <c:v>99.72</c:v>
                </c:pt>
                <c:pt idx="3">
                  <c:v>99.46</c:v>
                </c:pt>
                <c:pt idx="4">
                  <c:v>94.12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70-4697-B709-48F1D5972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467135"/>
        <c:axId val="1250468095"/>
      </c:scatterChart>
      <c:valAx>
        <c:axId val="1250467135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50468095"/>
        <c:crosses val="autoZero"/>
        <c:crossBetween val="midCat"/>
      </c:valAx>
      <c:valAx>
        <c:axId val="1250468095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50467135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114300</xdr:rowOff>
    </xdr:from>
    <xdr:to>
      <xdr:col>21</xdr:col>
      <xdr:colOff>209549</xdr:colOff>
      <xdr:row>34</xdr:row>
      <xdr:rowOff>66675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37E67AE-2A07-5FFA-A2D3-5D062C387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19050</xdr:rowOff>
    </xdr:from>
    <xdr:to>
      <xdr:col>21</xdr:col>
      <xdr:colOff>200025</xdr:colOff>
      <xdr:row>68</xdr:row>
      <xdr:rowOff>171450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1237092E-3C42-46F5-97F9-C1285446A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6DECC-13D1-4449-B24C-83EF2E721A37}">
  <dimension ref="A1:C28"/>
  <sheetViews>
    <sheetView tabSelected="1" workbookViewId="0">
      <selection activeCell="B44" sqref="B44"/>
    </sheetView>
  </sheetViews>
  <sheetFormatPr defaultRowHeight="15" x14ac:dyDescent="0.25"/>
  <cols>
    <col min="1" max="1" width="9.140625" customWidth="1"/>
    <col min="3" max="3" width="9.140625" customWidth="1"/>
  </cols>
  <sheetData>
    <row r="1" spans="1:3" ht="15.75" thickBot="1" x14ac:dyDescent="0.3">
      <c r="A1" s="1"/>
      <c r="B1" s="2" t="s">
        <v>5</v>
      </c>
      <c r="C1" s="3" t="s">
        <v>0</v>
      </c>
    </row>
    <row r="2" spans="1:3" x14ac:dyDescent="0.25">
      <c r="A2" s="4" t="s">
        <v>1</v>
      </c>
      <c r="B2" s="5">
        <v>99.57</v>
      </c>
      <c r="C2" s="6">
        <v>33.321399999999997</v>
      </c>
    </row>
    <row r="3" spans="1:3" x14ac:dyDescent="0.25">
      <c r="A3" s="7" t="s">
        <v>1</v>
      </c>
      <c r="B3" s="8">
        <v>99.83</v>
      </c>
      <c r="C3" s="9">
        <v>93.944999999999993</v>
      </c>
    </row>
    <row r="4" spans="1:3" x14ac:dyDescent="0.25">
      <c r="A4" s="7" t="s">
        <v>1</v>
      </c>
      <c r="B4" s="8">
        <v>99.86</v>
      </c>
      <c r="C4" s="9">
        <v>100.97499999999999</v>
      </c>
    </row>
    <row r="5" spans="1:3" x14ac:dyDescent="0.25">
      <c r="A5" s="7" t="s">
        <v>1</v>
      </c>
      <c r="B5" s="8">
        <v>99.85</v>
      </c>
      <c r="C5" s="9">
        <v>139.76400000000001</v>
      </c>
    </row>
    <row r="6" spans="1:3" x14ac:dyDescent="0.25">
      <c r="A6" s="7" t="s">
        <v>1</v>
      </c>
      <c r="B6" s="8">
        <v>99.77</v>
      </c>
      <c r="C6" s="9">
        <v>253.57300000000001</v>
      </c>
    </row>
    <row r="7" spans="1:3" x14ac:dyDescent="0.25">
      <c r="A7" s="7" t="s">
        <v>1</v>
      </c>
      <c r="B7" s="8">
        <v>98.85</v>
      </c>
      <c r="C7" s="9">
        <v>281.02</v>
      </c>
    </row>
    <row r="8" spans="1:3" x14ac:dyDescent="0.25">
      <c r="A8" s="7" t="s">
        <v>1</v>
      </c>
      <c r="B8" s="8">
        <v>98.23</v>
      </c>
      <c r="C8" s="9">
        <v>554.19100000000003</v>
      </c>
    </row>
    <row r="9" spans="1:3" ht="15.75" thickBot="1" x14ac:dyDescent="0.3">
      <c r="A9" s="10" t="s">
        <v>1</v>
      </c>
      <c r="B9" s="11">
        <v>92.78</v>
      </c>
      <c r="C9" s="12">
        <v>925.76400000000001</v>
      </c>
    </row>
    <row r="10" spans="1:3" x14ac:dyDescent="0.25">
      <c r="A10" s="13" t="s">
        <v>2</v>
      </c>
      <c r="B10" s="14">
        <v>99.76</v>
      </c>
      <c r="C10" s="15">
        <v>27.336099999999998</v>
      </c>
    </row>
    <row r="11" spans="1:3" x14ac:dyDescent="0.25">
      <c r="A11" s="16" t="s">
        <v>2</v>
      </c>
      <c r="B11" s="17">
        <v>99.81</v>
      </c>
      <c r="C11" s="18">
        <v>68.119</v>
      </c>
    </row>
    <row r="12" spans="1:3" x14ac:dyDescent="0.25">
      <c r="A12" s="16" t="s">
        <v>2</v>
      </c>
      <c r="B12" s="17">
        <v>99.71</v>
      </c>
      <c r="C12" s="18">
        <v>85.580299999999994</v>
      </c>
    </row>
    <row r="13" spans="1:3" x14ac:dyDescent="0.25">
      <c r="A13" s="16" t="s">
        <v>2</v>
      </c>
      <c r="B13" s="17">
        <v>99.89</v>
      </c>
      <c r="C13" s="18">
        <v>184.74</v>
      </c>
    </row>
    <row r="14" spans="1:3" x14ac:dyDescent="0.25">
      <c r="A14" s="16" t="s">
        <v>2</v>
      </c>
      <c r="B14" s="17">
        <v>99.89</v>
      </c>
      <c r="C14" s="18">
        <v>251.37299999999999</v>
      </c>
    </row>
    <row r="15" spans="1:3" x14ac:dyDescent="0.25">
      <c r="A15" s="16" t="s">
        <v>2</v>
      </c>
      <c r="B15" s="17">
        <v>99.72</v>
      </c>
      <c r="C15" s="18">
        <v>306.70600000000002</v>
      </c>
    </row>
    <row r="16" spans="1:3" x14ac:dyDescent="0.25">
      <c r="A16" s="16" t="s">
        <v>2</v>
      </c>
      <c r="B16" s="17">
        <v>94.26</v>
      </c>
      <c r="C16" s="18">
        <v>552.36599999999999</v>
      </c>
    </row>
    <row r="17" spans="1:3" x14ac:dyDescent="0.25">
      <c r="A17" s="16" t="s">
        <v>2</v>
      </c>
      <c r="B17" s="17">
        <v>97.05</v>
      </c>
      <c r="C17" s="18">
        <v>794.24199999999996</v>
      </c>
    </row>
    <row r="18" spans="1:3" ht="15.75" thickBot="1" x14ac:dyDescent="0.3">
      <c r="A18" s="19" t="s">
        <v>2</v>
      </c>
      <c r="B18" s="20">
        <v>81.02</v>
      </c>
      <c r="C18" s="21">
        <v>1115.23</v>
      </c>
    </row>
    <row r="19" spans="1:3" x14ac:dyDescent="0.25">
      <c r="A19" s="22" t="s">
        <v>3</v>
      </c>
      <c r="B19" s="23">
        <v>99.24</v>
      </c>
      <c r="C19" s="24">
        <v>168.131</v>
      </c>
    </row>
    <row r="20" spans="1:3" x14ac:dyDescent="0.25">
      <c r="A20" s="25" t="s">
        <v>3</v>
      </c>
      <c r="B20" s="26">
        <v>99.92</v>
      </c>
      <c r="C20" s="27">
        <v>35.688200000000002</v>
      </c>
    </row>
    <row r="21" spans="1:3" x14ac:dyDescent="0.25">
      <c r="A21" s="25" t="s">
        <v>3</v>
      </c>
      <c r="B21" s="26">
        <v>99.86</v>
      </c>
      <c r="C21" s="27">
        <v>133.58600000000001</v>
      </c>
    </row>
    <row r="22" spans="1:3" x14ac:dyDescent="0.25">
      <c r="A22" s="25" t="s">
        <v>3</v>
      </c>
      <c r="B22" s="26">
        <v>61.6</v>
      </c>
      <c r="C22" s="27">
        <v>692.05100000000004</v>
      </c>
    </row>
    <row r="23" spans="1:3" ht="15.75" thickBot="1" x14ac:dyDescent="0.3">
      <c r="A23" s="28" t="s">
        <v>3</v>
      </c>
      <c r="B23" s="29">
        <v>99.98</v>
      </c>
      <c r="C23" s="30">
        <v>23.989899999999999</v>
      </c>
    </row>
    <row r="24" spans="1:3" x14ac:dyDescent="0.25">
      <c r="A24" s="31" t="s">
        <v>4</v>
      </c>
      <c r="B24" s="32">
        <v>99.79</v>
      </c>
      <c r="C24" s="33">
        <v>220.614</v>
      </c>
    </row>
    <row r="25" spans="1:3" x14ac:dyDescent="0.25">
      <c r="A25" s="34" t="s">
        <v>4</v>
      </c>
      <c r="B25" s="35">
        <v>99.89</v>
      </c>
      <c r="C25" s="36">
        <v>35.971200000000003</v>
      </c>
    </row>
    <row r="26" spans="1:3" x14ac:dyDescent="0.25">
      <c r="A26" s="34" t="s">
        <v>4</v>
      </c>
      <c r="B26" s="35">
        <v>99.72</v>
      </c>
      <c r="C26" s="36">
        <v>308.49799999999999</v>
      </c>
    </row>
    <row r="27" spans="1:3" x14ac:dyDescent="0.25">
      <c r="A27" s="34" t="s">
        <v>4</v>
      </c>
      <c r="B27" s="35">
        <v>99.46</v>
      </c>
      <c r="C27" s="36">
        <v>968.49800000000005</v>
      </c>
    </row>
    <row r="28" spans="1:3" ht="15.75" thickBot="1" x14ac:dyDescent="0.3">
      <c r="A28" s="37" t="s">
        <v>4</v>
      </c>
      <c r="B28" s="38">
        <v>94.12</v>
      </c>
      <c r="C28" s="39">
        <v>1686.28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Measurements</vt:lpstr>
      <vt:lpstr>Measurements!_FilterDatabase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Ruud Jacobs</dc:creator>
  <cp:lastModifiedBy>Ruud Jacobs</cp:lastModifiedBy>
  <dcterms:created xsi:type="dcterms:W3CDTF">2025-08-13T11:48:08Z</dcterms:created>
  <dcterms:modified xsi:type="dcterms:W3CDTF">2025-09-06T07:57:16Z</dcterms:modified>
</cp:coreProperties>
</file>