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uthorization Register" sheetId="2" state="visible" r:id="rId2"/>
    <sheet xmlns:r="http://schemas.openxmlformats.org/officeDocument/2006/relationships" name="Status Summary" sheetId="3" state="visible" r:id="rId3"/>
  </sheets>
  <definedNames>
    <definedName name="_xlnm._FilterDatabase" localSheetId="1" hidden="1">'Authorization Register'!$A$2:$L$18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3A5F"/>
      <sz val="12"/>
    </font>
    <font>
      <name val="Calibri"/>
      <b val="1"/>
      <color rgb="001F3A5F"/>
      <sz val="20"/>
    </font>
    <font>
      <name val="Calibri"/>
      <i val="1"/>
      <color rgb="00666666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3A5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  <font>
      <name val="Calibri"/>
      <b val="1"/>
    </font>
  </fonts>
  <fills count="9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A5F"/>
      </patternFill>
    </fill>
    <fill>
      <patternFill patternType="solid">
        <fgColor rgb="00B08D57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  <xf numFmtId="0" fontId="10" fillId="8" borderId="1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GCSD Culinary Pathway | Governance Document</t>
        </is>
      </c>
    </row>
    <row r="2">
      <c r="A2" s="2" t="inlineStr">
        <is>
          <t>Program Status and Authorization Register</t>
        </is>
      </c>
    </row>
    <row r="3">
      <c r="A3" s="3" t="inlineStr">
        <is>
          <t>Read this before citing any status on the website, in a flyer, or in a Board document.</t>
        </is>
      </c>
    </row>
    <row r="5" ht="28" customHeight="1">
      <c r="A5" s="4" t="inlineStr">
        <is>
          <t>Document ID</t>
        </is>
      </c>
      <c r="B5" s="5" t="inlineStr">
        <is>
          <t>GOV-10</t>
        </is>
      </c>
    </row>
    <row r="6" ht="28" customHeight="1">
      <c r="A6" s="4" t="inlineStr">
        <is>
          <t>Title</t>
        </is>
      </c>
      <c r="B6" s="5" t="inlineStr">
        <is>
          <t>Program Status and Authorization Register</t>
        </is>
      </c>
    </row>
    <row r="7" ht="28" customHeight="1">
      <c r="A7" s="4" t="inlineStr">
        <is>
          <t>Audience</t>
        </is>
      </c>
      <c r="B7" s="5" t="inlineStr">
        <is>
          <t>Leadership, web team (Restricted — internal control document)</t>
        </is>
      </c>
    </row>
    <row r="8" ht="28" customHeight="1">
      <c r="A8" s="4" t="inlineStr">
        <is>
          <t>Purpose</t>
        </is>
      </c>
      <c r="B8" s="5" t="inlineStr">
        <is>
          <t>Track proposed, pilot, approved, active, paused, retired, and archived program components so that public claims about the Culinary Pathway remain accurate.</t>
        </is>
      </c>
    </row>
    <row r="9" ht="28" customHeight="1">
      <c r="A9" s="4" t="inlineStr">
        <is>
          <t>Owner</t>
        </is>
      </c>
      <c r="B9" s="5" t="inlineStr">
        <is>
          <t>District Leadership</t>
        </is>
      </c>
    </row>
    <row r="10" ht="28" customHeight="1">
      <c r="A10" s="4" t="inlineStr">
        <is>
          <t>Version</t>
        </is>
      </c>
      <c r="B10" s="5" t="inlineStr">
        <is>
          <t>1.0</t>
        </is>
      </c>
    </row>
    <row r="11" ht="28" customHeight="1">
      <c r="A11" s="4" t="inlineStr">
        <is>
          <t>Date</t>
        </is>
      </c>
      <c r="B11" s="5" t="inlineStr">
        <is>
          <t>July 2026</t>
        </is>
      </c>
    </row>
    <row r="12" ht="28" customHeight="1">
      <c r="A12" s="4" t="inlineStr">
        <is>
          <t>Approval / Planning Status</t>
        </is>
      </c>
      <c r="B12" s="5" t="inlineStr">
        <is>
          <t>Planning document; not adopted district policy</t>
        </is>
      </c>
    </row>
    <row r="13" ht="28" customHeight="1">
      <c r="A13" s="4" t="inlineStr">
        <is>
          <t>Access Classification</t>
        </is>
      </c>
      <c r="B13" s="5" t="inlineStr">
        <is>
          <t>RESTRICTED</t>
        </is>
      </c>
    </row>
    <row r="14" ht="28" customHeight="1">
      <c r="A14" s="4" t="inlineStr">
        <is>
          <t>Governing Source</t>
        </is>
      </c>
      <c r="B14" s="5" t="inlineStr">
        <is>
          <t>Culinary Pathway Canon v3.0; Book Four: Board Proposal and Implementation Plan; Master Document Register v1.0</t>
        </is>
      </c>
    </row>
    <row r="15" ht="28" customHeight="1">
      <c r="A15" s="4" t="inlineStr">
        <is>
          <t>Review Date</t>
        </is>
      </c>
      <c r="B15" s="5" t="inlineStr">
        <is>
          <t>Quarterly, and immediately after any Board or district decision affecting the Pathway</t>
        </is>
      </c>
    </row>
    <row r="16" ht="28" customHeight="1">
      <c r="A16" s="4" t="inlineStr">
        <is>
          <t>Superseded Document</t>
        </is>
      </c>
      <c r="B16" s="5" t="inlineStr">
        <is>
          <t>None — first issue</t>
        </is>
      </c>
    </row>
    <row r="18">
      <c r="A18" s="6" t="inlineStr">
        <is>
          <t>How to use this register</t>
        </is>
      </c>
    </row>
    <row r="19" ht="48" customHeight="1">
      <c r="A19" s="7" t="inlineStr">
        <is>
          <t>• This register tracks the AUTHORIZATION STATUS of program components (courses, learning environments, the Passport/Gateway framework, and the senior WBL course) — not the approval status of individual documents. Document-level status is governed separately by GOV-09, the Document Control and Versioning Procedure.</t>
        </is>
      </c>
    </row>
    <row r="20" ht="48" customHeight="1">
      <c r="A20" s="7" t="inlineStr">
        <is>
          <t>• "Basis" distinguishes components that formalize something GCSD's culinary program already does (existing courses, ServSafe, the advisory board, in-house catering) from components that introduce a new element of this proposed architecture (the Six Gateway Model, the Culinary Passport, The Cottage as a named enterprise, Kitchen Management as a distinct course, and the senior External WBL course).</t>
        </is>
      </c>
    </row>
    <row r="21" ht="48" customHeight="1">
      <c r="A21" s="7" t="inlineStr">
        <is>
          <t>• "Public Claim Permitted" governs what the website, flyers, and presentations may say. A Proposed or Conditional component may only be described using the Approved Public-Facing Language column — never as if it is already in place.</t>
        </is>
      </c>
    </row>
    <row r="22" ht="48" customHeight="1">
      <c r="A22" s="7" t="inlineStr">
        <is>
          <t>• As of this version, no item in this register carries Board or District Leadership authorization. Every new-framework component is Proposed. Existing course offerings are marked Active where they predate this project, based on information provided by the Pathway Lead — the Web Lead and District Leadership should confirm each Active row before publication.</t>
        </is>
      </c>
    </row>
    <row r="23" ht="48" customHeight="1">
      <c r="A23" s="7" t="inlineStr">
        <is>
          <t>• Update this register immediately after any Board action, curriculum approval, or formal district decision — do not wait for the quarterly review date.</t>
        </is>
      </c>
    </row>
  </sheetData>
  <mergeCells count="5">
    <mergeCell ref="A20:B20"/>
    <mergeCell ref="A21:B21"/>
    <mergeCell ref="A19:B19"/>
    <mergeCell ref="A23:B23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22" customWidth="1" min="3" max="3"/>
    <col width="14" customWidth="1" min="4" max="4"/>
    <col width="24" customWidth="1" min="5" max="5"/>
    <col width="24" customWidth="1" min="6" max="6"/>
    <col width="12" customWidth="1" min="7" max="7"/>
    <col width="10" customWidth="1" min="8" max="8"/>
    <col width="40" customWidth="1" min="9" max="9"/>
    <col width="34" customWidth="1" min="10" max="10"/>
    <col width="20" customWidth="1" min="11" max="11"/>
    <col width="34" customWidth="1" min="12" max="12"/>
  </cols>
  <sheetData>
    <row r="1" ht="20" customHeight="1">
      <c r="A1" s="8" t="inlineStr">
        <is>
          <t>GCSD Culinary Pathway Program Status and Authorization Register — v1.0 — July 2026 — RESTRICTED — Planning document; not adopted district policy</t>
        </is>
      </c>
    </row>
    <row r="2" ht="34" customHeight="1">
      <c r="A2" s="9" t="inlineStr">
        <is>
          <t>ID</t>
        </is>
      </c>
      <c r="B2" s="9" t="inlineStr">
        <is>
          <t>Component / Asset</t>
        </is>
      </c>
      <c r="C2" s="9" t="inlineStr">
        <is>
          <t>Register Category</t>
        </is>
      </c>
      <c r="D2" s="9" t="inlineStr">
        <is>
          <t>Current Status</t>
        </is>
      </c>
      <c r="E2" s="9" t="inlineStr">
        <is>
          <t>Basis</t>
        </is>
      </c>
      <c r="F2" s="9" t="inlineStr">
        <is>
          <t>Authorizing Body / Decision Needed</t>
        </is>
      </c>
      <c r="G2" s="9" t="inlineStr">
        <is>
          <t>Status Date</t>
        </is>
      </c>
      <c r="H2" s="9" t="inlineStr">
        <is>
          <t>Public Claim
Permitted</t>
        </is>
      </c>
      <c r="I2" s="9" t="inlineStr">
        <is>
          <t>Approved Public-Facing Language</t>
        </is>
      </c>
      <c r="J2" s="9" t="inlineStr">
        <is>
          <t>Condition for Next Status</t>
        </is>
      </c>
      <c r="K2" s="9" t="inlineStr">
        <is>
          <t>Owner</t>
        </is>
      </c>
      <c r="L2" s="9" t="inlineStr">
        <is>
          <t>Notes</t>
        </is>
      </c>
    </row>
    <row r="3" ht="46" customHeight="1">
      <c r="A3" s="10" t="inlineStr">
        <is>
          <t>PA-01</t>
        </is>
      </c>
      <c r="B3" s="10" t="inlineStr">
        <is>
          <t>GCSD Culinary Pathway (three-year program architecture)</t>
        </is>
      </c>
      <c r="C3" s="10" t="inlineStr">
        <is>
          <t>A. Governance</t>
        </is>
      </c>
      <c r="D3" s="11" t="inlineStr">
        <is>
          <t>Proposed</t>
        </is>
      </c>
      <c r="E3" s="10" t="inlineStr">
        <is>
          <t>New Framework Element</t>
        </is>
      </c>
      <c r="F3" s="10" t="inlineStr">
        <is>
          <t>Board of Education; District Leadership</t>
        </is>
      </c>
      <c r="G3" s="10" t="inlineStr">
        <is>
          <t>2026-07-12</t>
        </is>
      </c>
      <c r="H3" s="10" t="inlineStr">
        <is>
          <t>N</t>
        </is>
      </c>
      <c r="I3" s="10" t="inlineStr">
        <is>
          <t>A three-year Culinary Pathway is under development at GCSD and has not yet been formally adopted.</t>
        </is>
      </c>
      <c r="J3" s="10" t="inlineStr">
        <is>
          <t>Board briefing (BRD-01/02), staged authorization per Book Four</t>
        </is>
      </c>
      <c r="K3" s="10" t="inlineStr">
        <is>
          <t>District Leadership</t>
        </is>
      </c>
      <c r="L3" s="10" t="inlineStr">
        <is>
          <t>Overall program status; individual components below may have different status.</t>
        </is>
      </c>
    </row>
    <row r="4" ht="46" customHeight="1">
      <c r="A4" s="12" t="inlineStr">
        <is>
          <t>PA-02</t>
        </is>
      </c>
      <c r="B4" s="12" t="inlineStr">
        <is>
          <t>Culinary 1 (Grade 10)</t>
        </is>
      </c>
      <c r="C4" s="12" t="inlineStr">
        <is>
          <t>B. Curriculum</t>
        </is>
      </c>
      <c r="D4" s="13" t="inlineStr">
        <is>
          <t>Active</t>
        </is>
      </c>
      <c r="E4" s="12" t="inlineStr">
        <is>
          <t>Existing District Course</t>
        </is>
      </c>
      <c r="F4" s="12" t="inlineStr">
        <is>
          <t>Already offered</t>
        </is>
      </c>
      <c r="G4" s="12" t="inlineStr"/>
      <c r="H4" s="12" t="inlineStr">
        <is>
          <t>Y</t>
        </is>
      </c>
      <c r="I4" s="12" t="inlineStr">
        <is>
          <t>Culinary 1 is a current GCSD course.</t>
        </is>
      </c>
      <c r="J4" s="12" t="inlineStr">
        <is>
          <t>Realign to Gateways 1-3 per CUR-01</t>
        </is>
      </c>
      <c r="K4" s="12" t="inlineStr">
        <is>
          <t>Culinary Teachers</t>
        </is>
      </c>
      <c r="L4" s="12" t="inlineStr">
        <is>
          <t>Confirm current status with Curriculum Office before publishing.</t>
        </is>
      </c>
    </row>
    <row r="5" ht="46" customHeight="1">
      <c r="A5" s="10" t="inlineStr">
        <is>
          <t>PA-03</t>
        </is>
      </c>
      <c r="B5" s="10" t="inlineStr">
        <is>
          <t>Culinary 2 (Grade 10)</t>
        </is>
      </c>
      <c r="C5" s="10" t="inlineStr">
        <is>
          <t>B. Curriculum</t>
        </is>
      </c>
      <c r="D5" s="13" t="inlineStr">
        <is>
          <t>Active</t>
        </is>
      </c>
      <c r="E5" s="10" t="inlineStr">
        <is>
          <t>Existing District Course</t>
        </is>
      </c>
      <c r="F5" s="10" t="inlineStr">
        <is>
          <t>Already offered</t>
        </is>
      </c>
      <c r="G5" s="10" t="inlineStr"/>
      <c r="H5" s="10" t="inlineStr">
        <is>
          <t>Y</t>
        </is>
      </c>
      <c r="I5" s="10" t="inlineStr">
        <is>
          <t>Culinary 2 is a current GCSD course.</t>
        </is>
      </c>
      <c r="J5" s="10" t="inlineStr">
        <is>
          <t>Realign to Gateways 1-3 per CUR-01</t>
        </is>
      </c>
      <c r="K5" s="10" t="inlineStr">
        <is>
          <t>Culinary Teachers</t>
        </is>
      </c>
      <c r="L5" s="10" t="inlineStr">
        <is>
          <t>Confirm current status with Curriculum Office before publishing.</t>
        </is>
      </c>
    </row>
    <row r="6" ht="46" customHeight="1">
      <c r="A6" s="12" t="inlineStr">
        <is>
          <t>PA-04</t>
        </is>
      </c>
      <c r="B6" s="12" t="inlineStr">
        <is>
          <t>Advanced Culinary (Grade 11)</t>
        </is>
      </c>
      <c r="C6" s="12" t="inlineStr">
        <is>
          <t>B. Curriculum</t>
        </is>
      </c>
      <c r="D6" s="13" t="inlineStr">
        <is>
          <t>Active</t>
        </is>
      </c>
      <c r="E6" s="12" t="inlineStr">
        <is>
          <t>Existing District Course</t>
        </is>
      </c>
      <c r="F6" s="12" t="inlineStr">
        <is>
          <t>Already offered</t>
        </is>
      </c>
      <c r="G6" s="12" t="inlineStr"/>
      <c r="H6" s="12" t="inlineStr">
        <is>
          <t>Y</t>
        </is>
      </c>
      <c r="I6" s="12" t="inlineStr">
        <is>
          <t>Advanced Culinary is a current GCSD course.</t>
        </is>
      </c>
      <c r="J6" s="12" t="inlineStr">
        <is>
          <t>Realign to Gateway 4 / The Cottage per CUR-02</t>
        </is>
      </c>
      <c r="K6" s="12" t="inlineStr">
        <is>
          <t>Culinary Teachers</t>
        </is>
      </c>
      <c r="L6" s="12" t="inlineStr">
        <is>
          <t>Confirm current status with Curriculum Office before publishing.</t>
        </is>
      </c>
    </row>
    <row r="7" ht="46" customHeight="1">
      <c r="A7" s="10" t="inlineStr">
        <is>
          <t>PA-05</t>
        </is>
      </c>
      <c r="B7" s="10" t="inlineStr">
        <is>
          <t>Kitchen Management (Grade 11)</t>
        </is>
      </c>
      <c r="C7" s="10" t="inlineStr">
        <is>
          <t>B. Curriculum / F. Kitchen Management</t>
        </is>
      </c>
      <c r="D7" s="11" t="inlineStr">
        <is>
          <t>Proposed</t>
        </is>
      </c>
      <c r="E7" s="10" t="inlineStr">
        <is>
          <t>New Framework Element</t>
        </is>
      </c>
      <c r="F7" s="10" t="inlineStr">
        <is>
          <t>District Leadership; Curriculum approval</t>
        </is>
      </c>
      <c r="G7" s="10" t="inlineStr">
        <is>
          <t>2026-07-12</t>
        </is>
      </c>
      <c r="H7" s="10" t="inlineStr">
        <is>
          <t>N</t>
        </is>
      </c>
      <c r="I7" s="10" t="inlineStr">
        <is>
          <t>Kitchen Management is a proposed leadership course; it is not yet part of the course catalog.</t>
        </is>
      </c>
      <c r="J7" s="10" t="inlineStr">
        <is>
          <t>Scope and Sequence created (CUR-03) and curricular approval obtained</t>
        </is>
      </c>
      <c r="K7" s="10" t="inlineStr">
        <is>
          <t>Kitchen Management Teacher</t>
        </is>
      </c>
      <c r="L7" s="10" t="inlineStr"/>
    </row>
    <row r="8" ht="46" customHeight="1">
      <c r="A8" s="12" t="inlineStr">
        <is>
          <t>PA-06</t>
        </is>
      </c>
      <c r="B8" s="12" t="inlineStr">
        <is>
          <t>Senior External Work-Based Learning course (Grade 12, 1.0 credit)</t>
        </is>
      </c>
      <c r="C8" s="12" t="inlineStr">
        <is>
          <t>G. Employer/External WBL</t>
        </is>
      </c>
      <c r="D8" s="14" t="inlineStr">
        <is>
          <t>Conditional — Not Authorized</t>
        </is>
      </c>
      <c r="E8" s="12" t="inlineStr">
        <is>
          <t>New Framework Element</t>
        </is>
      </c>
      <c r="F8" s="12" t="inlineStr">
        <is>
          <t>Board of Education; NYSED registration; District legal/insurance review</t>
        </is>
      </c>
      <c r="G8" s="12" t="inlineStr">
        <is>
          <t>2026-07-12</t>
        </is>
      </c>
      <c r="H8" s="12" t="inlineStr">
        <is>
          <t>N</t>
        </is>
      </c>
      <c r="I8" s="12" t="inlineStr">
        <is>
          <t>A senior Work-Based Learning course is proposed as the Pathway's culminating experience. It has not been authorized and no students are currently placed.</t>
        </is>
      </c>
      <c r="J8" s="12" t="inlineStr">
        <is>
          <t>BRD-10 course proposal approved; BRD-11 state registration; BRD-09 legal/insurance review; OPS-19 risk checklist</t>
        </is>
      </c>
      <c r="K8" s="12" t="inlineStr">
        <is>
          <t>District Leadership</t>
        </is>
      </c>
      <c r="L8" s="12" t="inlineStr">
        <is>
          <t>Gateway 6 and all CONDITIONAL STU/EMP items depend on this authorization.</t>
        </is>
      </c>
    </row>
    <row r="9" ht="46" customHeight="1">
      <c r="A9" s="10" t="inlineStr">
        <is>
          <t>PA-07</t>
        </is>
      </c>
      <c r="B9" s="10" t="inlineStr">
        <is>
          <t>Six Gateway Model / Culinary Passport framework</t>
        </is>
      </c>
      <c r="C9" s="10" t="inlineStr">
        <is>
          <t>C. Competency Records</t>
        </is>
      </c>
      <c r="D9" s="11" t="inlineStr">
        <is>
          <t>Proposed</t>
        </is>
      </c>
      <c r="E9" s="10" t="inlineStr">
        <is>
          <t>New Framework Element</t>
        </is>
      </c>
      <c r="F9" s="10" t="inlineStr">
        <is>
          <t>Pathway Lead; District Leadership adoption of Canon</t>
        </is>
      </c>
      <c r="G9" s="10" t="inlineStr">
        <is>
          <t>2026-07-12</t>
        </is>
      </c>
      <c r="H9" s="10" t="inlineStr">
        <is>
          <t>N</t>
        </is>
      </c>
      <c r="I9" s="10" t="inlineStr">
        <is>
          <t>The Pathway plans to use a six-Gateway competency framework and a Culinary Passport record; these are in development.</t>
        </is>
      </c>
      <c r="J9" s="10" t="inlineStr">
        <is>
          <t>Canon adopted as governing framework; CMP-02 Passport created and piloted</t>
        </is>
      </c>
      <c r="K9" s="10" t="inlineStr">
        <is>
          <t>Pathway Lead</t>
        </is>
      </c>
      <c r="L9" s="10" t="inlineStr"/>
    </row>
    <row r="10" ht="46" customHeight="1">
      <c r="A10" s="12" t="inlineStr">
        <is>
          <t>PA-08</t>
        </is>
      </c>
      <c r="B10" s="12" t="inlineStr">
        <is>
          <t>The Cottage (named, Gateway-4-aligned School-Based Enterprise)</t>
        </is>
      </c>
      <c r="C10" s="12" t="inlineStr">
        <is>
          <t>E. The Cottage</t>
        </is>
      </c>
      <c r="D10" s="11" t="inlineStr">
        <is>
          <t>Proposed (formalizing an existing activity)</t>
        </is>
      </c>
      <c r="E10" s="12" t="inlineStr">
        <is>
          <t>Formalization of Existing District Activity</t>
        </is>
      </c>
      <c r="F10" s="12" t="inlineStr">
        <is>
          <t>SBE Lead; District Leadership</t>
        </is>
      </c>
      <c r="G10" s="12" t="inlineStr">
        <is>
          <t>2026-07-12</t>
        </is>
      </c>
      <c r="H10" s="12" t="inlineStr">
        <is>
          <t>N</t>
        </is>
      </c>
      <c r="I10" s="12" t="inlineStr">
        <is>
          <t>The Cottage is a proposed name and instructional framework for GCSD's existing in-house catering and SBE activity.</t>
        </is>
      </c>
      <c r="J10" s="12" t="inlineStr">
        <is>
          <t>SBE-01 through SBE-19 operating documents created; branding approved</t>
        </is>
      </c>
      <c r="K10" s="12" t="inlineStr">
        <is>
          <t>SBE Lead</t>
        </is>
      </c>
      <c r="L10" s="12" t="inlineStr">
        <is>
          <t>Underlying catering/SBE activity already exists — confirm scope with Pathway Lead before any public claim.</t>
        </is>
      </c>
    </row>
    <row r="11" ht="46" customHeight="1">
      <c r="A11" s="10" t="inlineStr">
        <is>
          <t>PA-09</t>
        </is>
      </c>
      <c r="B11" s="10" t="inlineStr">
        <is>
          <t>In-house catering / general School-Based Enterprise activity</t>
        </is>
      </c>
      <c r="C11" s="10" t="inlineStr">
        <is>
          <t>E. The Cottage</t>
        </is>
      </c>
      <c r="D11" s="13" t="inlineStr">
        <is>
          <t>Active</t>
        </is>
      </c>
      <c r="E11" s="10" t="inlineStr">
        <is>
          <t>Existing District Activity</t>
        </is>
      </c>
      <c r="F11" s="10" t="inlineStr">
        <is>
          <t>Already operating</t>
        </is>
      </c>
      <c r="G11" s="10" t="inlineStr"/>
      <c r="H11" s="10" t="inlineStr">
        <is>
          <t>Y</t>
        </is>
      </c>
      <c r="I11" s="10" t="inlineStr">
        <is>
          <t>GCSD culinary students currently participate in in-house catering and enterprise activities.</t>
        </is>
      </c>
      <c r="J11" s="10" t="inlineStr">
        <is>
          <t>n/a — already active; being formalized as The Cottage (see PA-08)</t>
        </is>
      </c>
      <c r="K11" s="10" t="inlineStr">
        <is>
          <t>SBE Lead</t>
        </is>
      </c>
      <c r="L11" s="10" t="inlineStr"/>
    </row>
    <row r="12" ht="46" customHeight="1">
      <c r="A12" s="12" t="inlineStr">
        <is>
          <t>PA-10</t>
        </is>
      </c>
      <c r="B12" s="12" t="inlineStr">
        <is>
          <t>ServSafe Management credential offering</t>
        </is>
      </c>
      <c r="C12" s="12" t="inlineStr">
        <is>
          <t>C. Competency Records</t>
        </is>
      </c>
      <c r="D12" s="13" t="inlineStr">
        <is>
          <t>Active</t>
        </is>
      </c>
      <c r="E12" s="12" t="inlineStr">
        <is>
          <t>Existing District Activity</t>
        </is>
      </c>
      <c r="F12" s="12" t="inlineStr">
        <is>
          <t>Already offered</t>
        </is>
      </c>
      <c r="G12" s="12" t="inlineStr"/>
      <c r="H12" s="12" t="inlineStr">
        <is>
          <t>Y</t>
        </is>
      </c>
      <c r="I12" s="12" t="inlineStr">
        <is>
          <t>ServSafe Management is a current credentialing option for culinary students.</t>
        </is>
      </c>
      <c r="J12" s="12" t="inlineStr">
        <is>
          <t>n/a — already active; align evidence to CUR-07 Credential Crosswalk</t>
        </is>
      </c>
      <c r="K12" s="12" t="inlineStr">
        <is>
          <t>Pathway Team</t>
        </is>
      </c>
      <c r="L12" s="12" t="inlineStr"/>
    </row>
    <row r="13" ht="46" customHeight="1">
      <c r="A13" s="10" t="inlineStr">
        <is>
          <t>PA-11</t>
        </is>
      </c>
      <c r="B13" s="10" t="inlineStr">
        <is>
          <t>Culinary Advisory Board / Advisory Committee</t>
        </is>
      </c>
      <c r="C13" s="10" t="inlineStr">
        <is>
          <t>A. Governance</t>
        </is>
      </c>
      <c r="D13" s="13" t="inlineStr">
        <is>
          <t>Active</t>
        </is>
      </c>
      <c r="E13" s="10" t="inlineStr">
        <is>
          <t>Existing District Activity</t>
        </is>
      </c>
      <c r="F13" s="10" t="inlineStr">
        <is>
          <t>Already convened</t>
        </is>
      </c>
      <c r="G13" s="10" t="inlineStr"/>
      <c r="H13" s="10" t="inlineStr">
        <is>
          <t>Y</t>
        </is>
      </c>
      <c r="I13" s="10" t="inlineStr">
        <is>
          <t>GCSD's culinary program has an existing advisory board.</t>
        </is>
      </c>
      <c r="J13" s="10" t="inlineStr">
        <is>
          <t>n/a — already active; confirm meeting cadence for GOV-11 calendar</t>
        </is>
      </c>
      <c r="K13" s="10" t="inlineStr">
        <is>
          <t>Pathway Lead</t>
        </is>
      </c>
      <c r="L13" s="10" t="inlineStr"/>
    </row>
    <row r="14" ht="46" customHeight="1">
      <c r="A14" s="12" t="inlineStr">
        <is>
          <t>PA-12</t>
        </is>
      </c>
      <c r="B14" s="12" t="inlineStr">
        <is>
          <t>Guest chef program</t>
        </is>
      </c>
      <c r="C14" s="12" t="inlineStr">
        <is>
          <t>B. Curriculum</t>
        </is>
      </c>
      <c r="D14" s="13" t="inlineStr">
        <is>
          <t>Active</t>
        </is>
      </c>
      <c r="E14" s="12" t="inlineStr">
        <is>
          <t>Existing District Activity</t>
        </is>
      </c>
      <c r="F14" s="12" t="inlineStr">
        <is>
          <t>Already operating</t>
        </is>
      </c>
      <c r="G14" s="12" t="inlineStr"/>
      <c r="H14" s="12" t="inlineStr">
        <is>
          <t>Y</t>
        </is>
      </c>
      <c r="I14" s="12" t="inlineStr">
        <is>
          <t>Guest chef visits are a current feature of the culinary program.</t>
        </is>
      </c>
      <c r="J14" s="12" t="inlineStr">
        <is>
          <t>n/a — already active</t>
        </is>
      </c>
      <c r="K14" s="12" t="inlineStr">
        <is>
          <t>Culinary Teachers</t>
        </is>
      </c>
      <c r="L14" s="12" t="inlineStr"/>
    </row>
    <row r="15" ht="46" customHeight="1">
      <c r="A15" s="10" t="inlineStr">
        <is>
          <t>PA-13</t>
        </is>
      </c>
      <c r="B15" s="10" t="inlineStr">
        <is>
          <t>SkillsUSA chapter / competition participation</t>
        </is>
      </c>
      <c r="C15" s="10" t="inlineStr">
        <is>
          <t>B. Curriculum</t>
        </is>
      </c>
      <c r="D15" s="15" t="inlineStr">
        <is>
          <t>Unconfirmed</t>
        </is>
      </c>
      <c r="E15" s="10" t="inlineStr">
        <is>
          <t>Unconfirmed</t>
        </is>
      </c>
      <c r="F15" s="10" t="inlineStr">
        <is>
          <t>Verify with Pathway Lead / current advisor</t>
        </is>
      </c>
      <c r="G15" s="10" t="inlineStr">
        <is>
          <t>2026-07-12</t>
        </is>
      </c>
      <c r="H15" s="10" t="inlineStr">
        <is>
          <t>N</t>
        </is>
      </c>
      <c r="I15" s="10" t="inlineStr">
        <is>
          <t>Do not publish a SkillsUSA claim until current participation status is confirmed.</t>
        </is>
      </c>
      <c r="J15" s="10" t="inlineStr">
        <is>
          <t>Confirm current chapter status; if active, update to Active; if not, treat as Proposed under CUR-11</t>
        </is>
      </c>
      <c r="K15" s="10" t="inlineStr">
        <is>
          <t>Pathway Lead</t>
        </is>
      </c>
      <c r="L15" s="10" t="inlineStr">
        <is>
          <t>Flagged — status could not be confirmed from available source materials.</t>
        </is>
      </c>
    </row>
    <row r="16" ht="46" customHeight="1">
      <c r="A16" s="12" t="inlineStr">
        <is>
          <t>PA-14</t>
        </is>
      </c>
      <c r="B16" s="12" t="inlineStr">
        <is>
          <t>Employer / training-station partnerships for external WBL</t>
        </is>
      </c>
      <c r="C16" s="12" t="inlineStr">
        <is>
          <t>G. Employer/Mentor</t>
        </is>
      </c>
      <c r="D16" s="14" t="inlineStr">
        <is>
          <t>Conditional — Not Yet Established</t>
        </is>
      </c>
      <c r="E16" s="12" t="inlineStr">
        <is>
          <t>New Framework Element</t>
        </is>
      </c>
      <c r="F16" s="12" t="inlineStr">
        <is>
          <t>WBL Coordinator; depends on PA-06 authorization</t>
        </is>
      </c>
      <c r="G16" s="12" t="inlineStr">
        <is>
          <t>2026-07-12</t>
        </is>
      </c>
      <c r="H16" s="12" t="inlineStr">
        <is>
          <t>N</t>
        </is>
      </c>
      <c r="I16" s="12" t="inlineStr">
        <is>
          <t>No external training-station partnerships are yet established for a Culinary Pathway senior WBL course.</t>
        </is>
      </c>
      <c r="J16" s="12" t="inlineStr">
        <is>
          <t>PA-06 authorized; EMP-01 through EMP-06 partnership documents in place</t>
        </is>
      </c>
      <c r="K16" s="12" t="inlineStr">
        <is>
          <t>WBL Coordinator</t>
        </is>
      </c>
      <c r="L16" s="12" t="inlineStr"/>
    </row>
    <row r="17" ht="46" customHeight="1">
      <c r="A17" s="10" t="inlineStr">
        <is>
          <t>PA-15</t>
        </is>
      </c>
      <c r="B17" s="10" t="inlineStr">
        <is>
          <t>Board resolution formally adopting the Culinary Pathway</t>
        </is>
      </c>
      <c r="C17" s="10" t="inlineStr">
        <is>
          <t>J. Board Authorization</t>
        </is>
      </c>
      <c r="D17" s="11" t="inlineStr">
        <is>
          <t>Proposed — Not Yet Sought</t>
        </is>
      </c>
      <c r="E17" s="10" t="inlineStr">
        <is>
          <t>New Framework Element</t>
        </is>
      </c>
      <c r="F17" s="10" t="inlineStr">
        <is>
          <t>Board of Education</t>
        </is>
      </c>
      <c r="G17" s="10" t="inlineStr"/>
      <c r="H17" s="10" t="inlineStr">
        <is>
          <t>N</t>
        </is>
      </c>
      <c r="I17" s="10" t="inlineStr">
        <is>
          <t>No Board resolution has been proposed, scheduled, or adopted as of this version.</t>
        </is>
      </c>
      <c r="J17" s="10" t="inlineStr">
        <is>
          <t>BRD-04 Proposed Board Resolution drafted and placed on a Board agenda</t>
        </is>
      </c>
      <c r="K17" s="10" t="inlineStr">
        <is>
          <t>District Leadership</t>
        </is>
      </c>
      <c r="L17" s="10" t="inlineStr"/>
    </row>
    <row r="18" ht="46" customHeight="1">
      <c r="A18" s="12" t="inlineStr">
        <is>
          <t>PA-16</t>
        </is>
      </c>
      <c r="B18" s="12" t="inlineStr">
        <is>
          <t>Public website restructured around the full Culinary Pathway</t>
        </is>
      </c>
      <c r="C18" s="12" t="inlineStr">
        <is>
          <t>K. Website</t>
        </is>
      </c>
      <c r="D18" s="11" t="inlineStr">
        <is>
          <t>Proposed</t>
        </is>
      </c>
      <c r="E18" s="12" t="inlineStr">
        <is>
          <t>New Framework Element</t>
        </is>
      </c>
      <c r="F18" s="12" t="inlineStr">
        <is>
          <t>Web Lead; Kevin McCann review and authorization</t>
        </is>
      </c>
      <c r="G18" s="12" t="inlineStr">
        <is>
          <t>2026-07-12</t>
        </is>
      </c>
      <c r="H18" s="12" t="inlineStr">
        <is>
          <t>N</t>
        </is>
      </c>
      <c r="I18" s="12" t="inlineStr">
        <is>
          <t>The live public website currently describes a generic Work-Based Learning program, not the full Culinary Pathway.</t>
        </is>
      </c>
      <c r="J18" s="12" t="inlineStr">
        <is>
          <t>WEB-01 migration specification approved; Work Package 2 pages produced and reviewed</t>
        </is>
      </c>
      <c r="K18" s="12" t="inlineStr">
        <is>
          <t>Web Lead</t>
        </is>
      </c>
      <c r="L18" s="12" t="inlineStr">
        <is>
          <t>Do not deploy without Kevin McCann's review and authorization.</t>
        </is>
      </c>
    </row>
  </sheetData>
  <autoFilter ref="A2:L18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6" t="inlineStr">
        <is>
          <t>Status Summary (live count from Authorization Register)</t>
        </is>
      </c>
    </row>
    <row r="3">
      <c r="A3" s="16" t="inlineStr">
        <is>
          <t>Status</t>
        </is>
      </c>
      <c r="B3" s="16" t="inlineStr">
        <is>
          <t>Count</t>
        </is>
      </c>
    </row>
    <row r="4">
      <c r="A4" t="inlineStr">
        <is>
          <t>Active</t>
        </is>
      </c>
      <c r="B4">
        <f>COUNTIF('Authorization Register'!$D$3:$D$18,A4)</f>
        <v/>
      </c>
    </row>
    <row r="5">
      <c r="A5" t="inlineStr">
        <is>
          <t>Proposed</t>
        </is>
      </c>
      <c r="B5">
        <f>COUNTIF('Authorization Register'!$D$3:$D$18,A5)</f>
        <v/>
      </c>
    </row>
    <row r="6">
      <c r="A6" t="inlineStr">
        <is>
          <t>Proposed — Not Yet Sought</t>
        </is>
      </c>
      <c r="B6">
        <f>COUNTIF('Authorization Register'!$D$3:$D$18,A6)</f>
        <v/>
      </c>
    </row>
    <row r="7">
      <c r="A7" t="inlineStr">
        <is>
          <t>Proposed (formalizing an existing activity)</t>
        </is>
      </c>
      <c r="B7">
        <f>COUNTIF('Authorization Register'!$D$3:$D$18,A7)</f>
        <v/>
      </c>
    </row>
    <row r="8">
      <c r="A8" t="inlineStr">
        <is>
          <t>Conditional — Not Authorized</t>
        </is>
      </c>
      <c r="B8">
        <f>COUNTIF('Authorization Register'!$D$3:$D$18,A8)</f>
        <v/>
      </c>
    </row>
    <row r="9">
      <c r="A9" t="inlineStr">
        <is>
          <t>Conditional — Not Yet Established</t>
        </is>
      </c>
      <c r="B9">
        <f>COUNTIF('Authorization Register'!$D$3:$D$18,A9)</f>
        <v/>
      </c>
    </row>
    <row r="10">
      <c r="A10" t="inlineStr">
        <is>
          <t>Unconfirmed</t>
        </is>
      </c>
      <c r="B10">
        <f>COUNTIF('Authorization Register'!$D$3:$D$18,A10)</f>
        <v/>
      </c>
    </row>
    <row r="12">
      <c r="A12" s="16" t="inlineStr">
        <is>
          <t>Total components tracked</t>
        </is>
      </c>
      <c r="B12" s="16">
        <f>COUNTA('Authorization Register'!$A$3:$A$18)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2026-07-13T00:40:12Z</dcterms:created>
  <dcterms:modified xmlns:dcterms="http://purl.org/dc/terms/" xmlns:xsi="http://www.w3.org/2001/XMLSchema-instance" xsi:type="dcterms:W3CDTF">2026-07-13T00:40:12Z</dcterms:modified>
</cp:coreProperties>
</file>