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uthorization Register" sheetId="2" state="visible" r:id="rId2"/>
    <sheet xmlns:r="http://schemas.openxmlformats.org/officeDocument/2006/relationships" name="Status Summary" sheetId="3" state="visible" r:id="rId3"/>
  </sheets>
  <definedNames>
    <definedName name="_xlnm._FilterDatabase" localSheetId="1" hidden="1">'Authorization Register'!$A$2:$L$18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10"/>
    </font>
    <font>
      <name val="Calibri"/>
      <sz val="9"/>
    </font>
    <font>
      <name val="Calibri"/>
      <b val="1"/>
      <sz val="9"/>
    </font>
    <font>
      <name val="Calibri"/>
      <b val="1"/>
    </font>
  </fonts>
  <fills count="8">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FCE5CD"/>
      </patternFill>
    </fill>
    <fill>
      <patternFill patternType="solid">
        <fgColor rgb="00D9EAD3"/>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applyAlignment="1" pivotButton="0" quotePrefix="0" xfId="0">
      <alignment vertical="center"/>
    </xf>
    <xf numFmtId="0" fontId="8" fillId="4" borderId="0" applyAlignment="1" pivotButton="0" quotePrefix="0" xfId="0">
      <alignment vertical="center" wrapText="1"/>
    </xf>
    <xf numFmtId="0" fontId="9" fillId="0" borderId="1" applyAlignment="1" pivotButton="0" quotePrefix="0" xfId="0">
      <alignment vertical="top" wrapText="1"/>
    </xf>
    <xf numFmtId="0" fontId="10" fillId="5" borderId="1" applyAlignment="1" pivotButton="0" quotePrefix="0" xfId="0">
      <alignment vertical="top" wrapText="1"/>
    </xf>
    <xf numFmtId="0" fontId="9" fillId="2"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Governance Document</t>
        </is>
      </c>
    </row>
    <row r="2">
      <c r="A2" s="2" t="inlineStr">
        <is>
          <t>Program Status and Authorization Register</t>
        </is>
      </c>
    </row>
    <row r="3">
      <c r="A3" s="3" t="inlineStr">
        <is>
          <t>Read this before citing any status on the website, in a flyer, or in a Board document.</t>
        </is>
      </c>
    </row>
    <row r="5" ht="28" customHeight="1">
      <c r="A5" s="4" t="inlineStr">
        <is>
          <t>Document ID</t>
        </is>
      </c>
      <c r="B5" s="5" t="inlineStr">
        <is>
          <t>GOV-10</t>
        </is>
      </c>
    </row>
    <row r="6" ht="28" customHeight="1">
      <c r="A6" s="4" t="inlineStr">
        <is>
          <t>Title</t>
        </is>
      </c>
      <c r="B6" s="5" t="inlineStr">
        <is>
          <t>Program Status and Authorization Register</t>
        </is>
      </c>
    </row>
    <row r="7" ht="28" customHeight="1">
      <c r="A7" s="4" t="inlineStr">
        <is>
          <t>Audience</t>
        </is>
      </c>
      <c r="B7" s="5" t="inlineStr">
        <is>
          <t>Leadership, web team (Restricted — internal control document)</t>
        </is>
      </c>
    </row>
    <row r="8" ht="28" customHeight="1">
      <c r="A8" s="4" t="inlineStr">
        <is>
          <t>Purpose</t>
        </is>
      </c>
      <c r="B8" s="5" t="inlineStr">
        <is>
          <t>Track proposed, pilot, approved, active, paused, retired, and archived program components so that public claims about the Culinary Pathway remain accurate.</t>
        </is>
      </c>
    </row>
    <row r="9" ht="28" customHeight="1">
      <c r="A9" s="4" t="inlineStr">
        <is>
          <t>Owner</t>
        </is>
      </c>
      <c r="B9" s="5" t="inlineStr">
        <is>
          <t>District Leadership</t>
        </is>
      </c>
    </row>
    <row r="10" ht="28" customHeight="1">
      <c r="A10" s="4" t="inlineStr">
        <is>
          <t>Version</t>
        </is>
      </c>
      <c r="B10" s="5" t="inlineStr">
        <is>
          <t>2.0</t>
        </is>
      </c>
    </row>
    <row r="11" ht="28" customHeight="1">
      <c r="A11" s="4" t="inlineStr">
        <is>
          <t>Date</t>
        </is>
      </c>
      <c r="B11" s="5" t="inlineStr">
        <is>
          <t>July 2026</t>
        </is>
      </c>
    </row>
    <row r="12" ht="28" customHeight="1">
      <c r="A12" s="4" t="inlineStr">
        <is>
          <t>Approval / Planning Status</t>
        </is>
      </c>
      <c r="B12" s="5" t="inlineStr">
        <is>
          <t>Planning document; not adopted district policy</t>
        </is>
      </c>
    </row>
    <row r="13" ht="28" customHeight="1">
      <c r="A13" s="4" t="inlineStr">
        <is>
          <t>Access Classification</t>
        </is>
      </c>
      <c r="B13" s="5" t="inlineStr">
        <is>
          <t>RESTRICTED</t>
        </is>
      </c>
    </row>
    <row r="14" ht="28" customHeight="1">
      <c r="A14" s="4" t="inlineStr">
        <is>
          <t>Governing Source</t>
        </is>
      </c>
      <c r="B14" s="5" t="inlineStr">
        <is>
          <t>Culinary Pathway Canon v3.0; Book Four: Board Proposal and Implementation Plan; Master Document Register v1.0</t>
        </is>
      </c>
    </row>
    <row r="15" ht="28" customHeight="1">
      <c r="A15" s="4" t="inlineStr">
        <is>
          <t>Review Date</t>
        </is>
      </c>
      <c r="B15" s="5" t="inlineStr">
        <is>
          <t>Quarterly, and immediately after any Board or district decision affecting the Pathway</t>
        </is>
      </c>
    </row>
    <row r="16" ht="28" customHeight="1">
      <c r="A16" s="4" t="inlineStr">
        <is>
          <t>Superseded Document</t>
        </is>
      </c>
      <c r="B16" s="5" t="inlineStr">
        <is>
          <t>GCSD_CulinaryPathway_GOV-10_Program-Status-Authorization-Register_v1.0_2026-07-12.xlsx (superseded same day — PA-06 and PA-13 status language updated per Kevin McCann decisions, 2026-07-12)</t>
        </is>
      </c>
    </row>
    <row r="18">
      <c r="A18" s="6" t="inlineStr">
        <is>
          <t>How to use this register</t>
        </is>
      </c>
    </row>
    <row r="19" ht="48" customHeight="1">
      <c r="A19" s="7" t="inlineStr">
        <is>
          <t>• This register tracks the AUTHORIZATION STATUS of program components (courses, learning environments, the Passport/Gateway framework, and the senior WBL course) — not the approval status of individual documents. Document-level status is governed separately by GOV-09, the Document Control and Versioning Procedure.</t>
        </is>
      </c>
    </row>
    <row r="20" ht="48" customHeight="1">
      <c r="A20" s="7" t="inlineStr">
        <is>
          <t>• "Basis" distinguishes components that formalize something GCSD's culinary program already does (existing courses, ServSafe, the advisory board, in-house catering) from components that introduce a new element of this proposed architecture (the Six Gateway Model, the Culinary Passport, The Cottage as a named enterprise, Kitchen Management as a distinct course, and the senior External WBL course).</t>
        </is>
      </c>
    </row>
    <row r="21" ht="48" customHeight="1">
      <c r="A21" s="7" t="inlineStr">
        <is>
          <t>• "Public Claim Permitted" governs what the website, flyers, and presentations may say. A Proposed or Conditional component may only be described using the Approved Public-Facing Language column — never as if it is already in place.</t>
        </is>
      </c>
    </row>
    <row r="22" ht="48" customHeight="1">
      <c r="A22" s="7" t="inlineStr">
        <is>
          <t>• As of this version, no item in this register carries Board or District Leadership authorization. Every new-framework component is Proposed. Existing course offerings are marked Active where they predate this project, based on information provided by the Pathway Lead — the Web Lead and District Leadership should confirm each Active row before publication.</t>
        </is>
      </c>
    </row>
    <row r="23" ht="48" customHeight="1">
      <c r="A23" s="7" t="inlineStr">
        <is>
          <t>• Update this register immediately after any Board action, curriculum approval, or formal district decision — do not wait for the quarterly review date.</t>
        </is>
      </c>
    </row>
  </sheetData>
  <mergeCells count="5">
    <mergeCell ref="A20:B20"/>
    <mergeCell ref="A21:B21"/>
    <mergeCell ref="A19:B19"/>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7" customWidth="1" min="1" max="1"/>
    <col width="28" customWidth="1" min="2" max="2"/>
    <col width="22" customWidth="1" min="3" max="3"/>
    <col width="14" customWidth="1" min="4" max="4"/>
    <col width="24" customWidth="1" min="5" max="5"/>
    <col width="24" customWidth="1" min="6" max="6"/>
    <col width="12" customWidth="1" min="7" max="7"/>
    <col width="10" customWidth="1" min="8" max="8"/>
    <col width="40" customWidth="1" min="9" max="9"/>
    <col width="34" customWidth="1" min="10" max="10"/>
    <col width="20" customWidth="1" min="11" max="11"/>
    <col width="34" customWidth="1" min="12" max="12"/>
  </cols>
  <sheetData>
    <row r="1" ht="20" customHeight="1">
      <c r="A1" s="8" t="inlineStr">
        <is>
          <t>GCSD Culinary Pathway Program Status and Authorization Register — v1.0 — July 2026 — RESTRICTED — Planning document; not adopted district policy</t>
        </is>
      </c>
    </row>
    <row r="2" ht="34" customHeight="1">
      <c r="A2" s="9" t="inlineStr">
        <is>
          <t>ID</t>
        </is>
      </c>
      <c r="B2" s="9" t="inlineStr">
        <is>
          <t>Component / Asset</t>
        </is>
      </c>
      <c r="C2" s="9" t="inlineStr">
        <is>
          <t>Register Category</t>
        </is>
      </c>
      <c r="D2" s="9" t="inlineStr">
        <is>
          <t>Current Status</t>
        </is>
      </c>
      <c r="E2" s="9" t="inlineStr">
        <is>
          <t>Basis</t>
        </is>
      </c>
      <c r="F2" s="9" t="inlineStr">
        <is>
          <t>Authorizing Body / Decision Needed</t>
        </is>
      </c>
      <c r="G2" s="9" t="inlineStr">
        <is>
          <t>Status Date</t>
        </is>
      </c>
      <c r="H2" s="9" t="inlineStr">
        <is>
          <t>Public Claim
Permitted</t>
        </is>
      </c>
      <c r="I2" s="9" t="inlineStr">
        <is>
          <t>Approved Public-Facing Language</t>
        </is>
      </c>
      <c r="J2" s="9" t="inlineStr">
        <is>
          <t>Condition for Next Status</t>
        </is>
      </c>
      <c r="K2" s="9" t="inlineStr">
        <is>
          <t>Owner</t>
        </is>
      </c>
      <c r="L2" s="9" t="inlineStr">
        <is>
          <t>Notes</t>
        </is>
      </c>
    </row>
    <row r="3" ht="46" customHeight="1">
      <c r="A3" s="10" t="inlineStr">
        <is>
          <t>PA-01</t>
        </is>
      </c>
      <c r="B3" s="10" t="inlineStr">
        <is>
          <t>GCSD Culinary Pathway (three-year program architecture)</t>
        </is>
      </c>
      <c r="C3" s="10" t="inlineStr">
        <is>
          <t>A. Governance</t>
        </is>
      </c>
      <c r="D3" s="11" t="inlineStr">
        <is>
          <t>Proposed</t>
        </is>
      </c>
      <c r="E3" s="10" t="inlineStr">
        <is>
          <t>New Framework Element</t>
        </is>
      </c>
      <c r="F3" s="10" t="inlineStr">
        <is>
          <t>Board of Education; District Leadership</t>
        </is>
      </c>
      <c r="G3" s="10" t="inlineStr">
        <is>
          <t>2026-07-12</t>
        </is>
      </c>
      <c r="H3" s="10" t="inlineStr">
        <is>
          <t>N</t>
        </is>
      </c>
      <c r="I3" s="10" t="inlineStr">
        <is>
          <t>A three-year Culinary Pathway is under development at GCSD and has not yet been formally adopted.</t>
        </is>
      </c>
      <c r="J3" s="10" t="inlineStr">
        <is>
          <t>Board briefing (BRD-01/02), staged authorization per Book Four</t>
        </is>
      </c>
      <c r="K3" s="10" t="inlineStr">
        <is>
          <t>District Leadership</t>
        </is>
      </c>
      <c r="L3" s="10" t="inlineStr">
        <is>
          <t>Overall program status; individual components below may have different status.</t>
        </is>
      </c>
    </row>
    <row r="4" ht="46" customHeight="1">
      <c r="A4" s="12" t="inlineStr">
        <is>
          <t>PA-02</t>
        </is>
      </c>
      <c r="B4" s="12" t="inlineStr">
        <is>
          <t>Culinary 1 (Grade 10)</t>
        </is>
      </c>
      <c r="C4" s="12" t="inlineStr">
        <is>
          <t>B. Curriculum</t>
        </is>
      </c>
      <c r="D4" s="13" t="inlineStr">
        <is>
          <t>Active</t>
        </is>
      </c>
      <c r="E4" s="12" t="inlineStr">
        <is>
          <t>Existing District Course</t>
        </is>
      </c>
      <c r="F4" s="12" t="inlineStr">
        <is>
          <t>Already offered</t>
        </is>
      </c>
      <c r="G4" s="12" t="inlineStr"/>
      <c r="H4" s="12" t="inlineStr">
        <is>
          <t>Y</t>
        </is>
      </c>
      <c r="I4" s="12" t="inlineStr">
        <is>
          <t>Culinary 1 is a current GCSD course.</t>
        </is>
      </c>
      <c r="J4" s="12" t="inlineStr">
        <is>
          <t>Realign to Gateways 1-3 per CUR-01</t>
        </is>
      </c>
      <c r="K4" s="12" t="inlineStr">
        <is>
          <t>Culinary Teachers</t>
        </is>
      </c>
      <c r="L4" s="12" t="inlineStr">
        <is>
          <t>Confirm current status with Curriculum Office before publishing.</t>
        </is>
      </c>
    </row>
    <row r="5" ht="46" customHeight="1">
      <c r="A5" s="10" t="inlineStr">
        <is>
          <t>PA-03</t>
        </is>
      </c>
      <c r="B5" s="10" t="inlineStr">
        <is>
          <t>Culinary 2 (Grade 10)</t>
        </is>
      </c>
      <c r="C5" s="10" t="inlineStr">
        <is>
          <t>B. Curriculum</t>
        </is>
      </c>
      <c r="D5" s="13" t="inlineStr">
        <is>
          <t>Active</t>
        </is>
      </c>
      <c r="E5" s="10" t="inlineStr">
        <is>
          <t>Existing District Course</t>
        </is>
      </c>
      <c r="F5" s="10" t="inlineStr">
        <is>
          <t>Already offered</t>
        </is>
      </c>
      <c r="G5" s="10" t="inlineStr"/>
      <c r="H5" s="10" t="inlineStr">
        <is>
          <t>Y</t>
        </is>
      </c>
      <c r="I5" s="10" t="inlineStr">
        <is>
          <t>Culinary 2 is a current GCSD course.</t>
        </is>
      </c>
      <c r="J5" s="10" t="inlineStr">
        <is>
          <t>Realign to Gateways 1-3 per CUR-01</t>
        </is>
      </c>
      <c r="K5" s="10" t="inlineStr">
        <is>
          <t>Culinary Teachers</t>
        </is>
      </c>
      <c r="L5" s="10" t="inlineStr">
        <is>
          <t>Confirm current status with Curriculum Office before publishing.</t>
        </is>
      </c>
    </row>
    <row r="6" ht="46" customHeight="1">
      <c r="A6" s="12" t="inlineStr">
        <is>
          <t>PA-04</t>
        </is>
      </c>
      <c r="B6" s="12" t="inlineStr">
        <is>
          <t>Advanced Culinary (Grade 11)</t>
        </is>
      </c>
      <c r="C6" s="12" t="inlineStr">
        <is>
          <t>B. Curriculum</t>
        </is>
      </c>
      <c r="D6" s="13" t="inlineStr">
        <is>
          <t>Active</t>
        </is>
      </c>
      <c r="E6" s="12" t="inlineStr">
        <is>
          <t>Existing District Course</t>
        </is>
      </c>
      <c r="F6" s="12" t="inlineStr">
        <is>
          <t>Already offered</t>
        </is>
      </c>
      <c r="G6" s="12" t="inlineStr"/>
      <c r="H6" s="12" t="inlineStr">
        <is>
          <t>Y</t>
        </is>
      </c>
      <c r="I6" s="12" t="inlineStr">
        <is>
          <t>Advanced Culinary is a current GCSD course.</t>
        </is>
      </c>
      <c r="J6" s="12" t="inlineStr">
        <is>
          <t>Realign to Gateway 4 / The Cottage per CUR-02</t>
        </is>
      </c>
      <c r="K6" s="12" t="inlineStr">
        <is>
          <t>Culinary Teachers</t>
        </is>
      </c>
      <c r="L6" s="12" t="inlineStr">
        <is>
          <t>Confirm current status with Curriculum Office before publishing.</t>
        </is>
      </c>
    </row>
    <row r="7" ht="46" customHeight="1">
      <c r="A7" s="10" t="inlineStr">
        <is>
          <t>PA-05</t>
        </is>
      </c>
      <c r="B7" s="10" t="inlineStr">
        <is>
          <t>Kitchen Management (Grade 11)</t>
        </is>
      </c>
      <c r="C7" s="10" t="inlineStr">
        <is>
          <t>B. Curriculum / F. Kitchen Management</t>
        </is>
      </c>
      <c r="D7" s="11" t="inlineStr">
        <is>
          <t>Proposed</t>
        </is>
      </c>
      <c r="E7" s="10" t="inlineStr">
        <is>
          <t>New Framework Element</t>
        </is>
      </c>
      <c r="F7" s="10" t="inlineStr">
        <is>
          <t>District Leadership; Curriculum approval</t>
        </is>
      </c>
      <c r="G7" s="10" t="inlineStr">
        <is>
          <t>2026-07-12</t>
        </is>
      </c>
      <c r="H7" s="10" t="inlineStr">
        <is>
          <t>N</t>
        </is>
      </c>
      <c r="I7" s="10" t="inlineStr">
        <is>
          <t>Kitchen Management is a proposed leadership course; it is not yet part of the course catalog.</t>
        </is>
      </c>
      <c r="J7" s="10" t="inlineStr">
        <is>
          <t>Scope and Sequence created (CUR-03) and curricular approval obtained</t>
        </is>
      </c>
      <c r="K7" s="10" t="inlineStr">
        <is>
          <t>Kitchen Management Teacher</t>
        </is>
      </c>
      <c r="L7" s="10" t="inlineStr"/>
    </row>
    <row r="8" ht="46" customHeight="1">
      <c r="A8" s="12" t="inlineStr">
        <is>
          <t>PA-06</t>
        </is>
      </c>
      <c r="B8" s="12" t="inlineStr">
        <is>
          <t>Senior External Work-Based Learning course (Grade 12, 1.0 credit)</t>
        </is>
      </c>
      <c r="C8" s="12" t="inlineStr">
        <is>
          <t>G. Employer/External WBL</t>
        </is>
      </c>
      <c r="D8" s="12" t="inlineStr">
        <is>
          <t>Conditional Planning Draft — Not Authorized</t>
        </is>
      </c>
      <c r="E8" s="12" t="inlineStr">
        <is>
          <t>New Framework Element</t>
        </is>
      </c>
      <c r="F8" s="12" t="inlineStr">
        <is>
          <t>Board of Education; NYSED registration; District legal/insurance review</t>
        </is>
      </c>
      <c r="G8" s="12" t="inlineStr">
        <is>
          <t>2026-07-12</t>
        </is>
      </c>
      <c r="H8" s="12" t="inlineStr">
        <is>
          <t>N</t>
        </is>
      </c>
      <c r="I8" s="12" t="inlineStr">
        <is>
          <t>Conditional planning draft. Not adopted district policy. Not authorized for implementation. Structures, templates, workflows, course framework, approval requirements, and launch-readiness materials may be drafted now; legal, labor-law, insurance, transportation, staffing, fiscal, NYSED-registration, and district-policy claims remain unverified and must not be finalized without current official sources.</t>
        </is>
      </c>
      <c r="J8" s="12" t="inlineStr">
        <is>
          <t>BRD-10 course proposal approved; BRD-11 state registration; BRD-09 legal/insurance review; OPS-19 risk checklist</t>
        </is>
      </c>
      <c r="K8" s="12" t="inlineStr">
        <is>
          <t>District Leadership</t>
        </is>
      </c>
      <c r="L8" s="12" t="inlineStr">
        <is>
          <t>Kevin McCann decision, 2026-07-12: draft CONDITIONAL planning materials now; every applicable document must carry the boxed status statement verbatim. Gateway 6 and all CONDITIONAL STU/EMP items depend on this authorization.</t>
        </is>
      </c>
    </row>
    <row r="9" ht="46" customHeight="1">
      <c r="A9" s="10" t="inlineStr">
        <is>
          <t>PA-07</t>
        </is>
      </c>
      <c r="B9" s="10" t="inlineStr">
        <is>
          <t>Six Gateway Model / Culinary Passport framework</t>
        </is>
      </c>
      <c r="C9" s="10" t="inlineStr">
        <is>
          <t>C. Competency Records</t>
        </is>
      </c>
      <c r="D9" s="11" t="inlineStr">
        <is>
          <t>Proposed</t>
        </is>
      </c>
      <c r="E9" s="10" t="inlineStr">
        <is>
          <t>New Framework Element</t>
        </is>
      </c>
      <c r="F9" s="10" t="inlineStr">
        <is>
          <t>Pathway Lead; District Leadership adoption of Canon</t>
        </is>
      </c>
      <c r="G9" s="10" t="inlineStr">
        <is>
          <t>2026-07-12</t>
        </is>
      </c>
      <c r="H9" s="10" t="inlineStr">
        <is>
          <t>N</t>
        </is>
      </c>
      <c r="I9" s="10" t="inlineStr">
        <is>
          <t>The Pathway plans to use a six-Gateway competency framework and a Culinary Passport record; these are in development.</t>
        </is>
      </c>
      <c r="J9" s="10" t="inlineStr">
        <is>
          <t>Canon adopted as governing framework; CMP-02 Passport created and piloted</t>
        </is>
      </c>
      <c r="K9" s="10" t="inlineStr">
        <is>
          <t>Pathway Lead</t>
        </is>
      </c>
      <c r="L9" s="10" t="inlineStr"/>
    </row>
    <row r="10" ht="46" customHeight="1">
      <c r="A10" s="12" t="inlineStr">
        <is>
          <t>PA-08</t>
        </is>
      </c>
      <c r="B10" s="12" t="inlineStr">
        <is>
          <t>The Cottage (named, Gateway-4-aligned School-Based Enterprise)</t>
        </is>
      </c>
      <c r="C10" s="12" t="inlineStr">
        <is>
          <t>E. The Cottage</t>
        </is>
      </c>
      <c r="D10" s="11" t="inlineStr">
        <is>
          <t>Proposed (formalizing an existing activity)</t>
        </is>
      </c>
      <c r="E10" s="12" t="inlineStr">
        <is>
          <t>Formalization of Existing District Activity</t>
        </is>
      </c>
      <c r="F10" s="12" t="inlineStr">
        <is>
          <t>SBE Lead; District Leadership</t>
        </is>
      </c>
      <c r="G10" s="12" t="inlineStr">
        <is>
          <t>2026-07-12</t>
        </is>
      </c>
      <c r="H10" s="12" t="inlineStr">
        <is>
          <t>N</t>
        </is>
      </c>
      <c r="I10" s="12" t="inlineStr">
        <is>
          <t>The Cottage is a proposed name and instructional framework for GCSD's existing in-house catering and SBE activity.</t>
        </is>
      </c>
      <c r="J10" s="12" t="inlineStr">
        <is>
          <t>SBE-01 through SBE-19 operating documents created; branding approved</t>
        </is>
      </c>
      <c r="K10" s="12" t="inlineStr">
        <is>
          <t>SBE Lead</t>
        </is>
      </c>
      <c r="L10" s="12" t="inlineStr">
        <is>
          <t>Underlying catering/SBE activity already exists — confirm scope with Pathway Lead before any public claim.</t>
        </is>
      </c>
    </row>
    <row r="11" ht="46" customHeight="1">
      <c r="A11" s="10" t="inlineStr">
        <is>
          <t>PA-09</t>
        </is>
      </c>
      <c r="B11" s="10" t="inlineStr">
        <is>
          <t>In-house catering / general School-Based Enterprise activity</t>
        </is>
      </c>
      <c r="C11" s="10" t="inlineStr">
        <is>
          <t>E. The Cottage</t>
        </is>
      </c>
      <c r="D11" s="13" t="inlineStr">
        <is>
          <t>Active</t>
        </is>
      </c>
      <c r="E11" s="10" t="inlineStr">
        <is>
          <t>Existing District Activity</t>
        </is>
      </c>
      <c r="F11" s="10" t="inlineStr">
        <is>
          <t>Already operating</t>
        </is>
      </c>
      <c r="G11" s="10" t="inlineStr"/>
      <c r="H11" s="10" t="inlineStr">
        <is>
          <t>Y</t>
        </is>
      </c>
      <c r="I11" s="10" t="inlineStr">
        <is>
          <t>GCSD culinary students currently participate in in-house catering and enterprise activities.</t>
        </is>
      </c>
      <c r="J11" s="10" t="inlineStr">
        <is>
          <t>n/a — already active; being formalized as The Cottage (see PA-08)</t>
        </is>
      </c>
      <c r="K11" s="10" t="inlineStr">
        <is>
          <t>SBE Lead</t>
        </is>
      </c>
      <c r="L11" s="10" t="inlineStr"/>
    </row>
    <row r="12" ht="46" customHeight="1">
      <c r="A12" s="12" t="inlineStr">
        <is>
          <t>PA-10</t>
        </is>
      </c>
      <c r="B12" s="12" t="inlineStr">
        <is>
          <t>ServSafe Management credential offering</t>
        </is>
      </c>
      <c r="C12" s="12" t="inlineStr">
        <is>
          <t>C. Competency Records</t>
        </is>
      </c>
      <c r="D12" s="13" t="inlineStr">
        <is>
          <t>Active</t>
        </is>
      </c>
      <c r="E12" s="12" t="inlineStr">
        <is>
          <t>Existing District Activity</t>
        </is>
      </c>
      <c r="F12" s="12" t="inlineStr">
        <is>
          <t>Already offered</t>
        </is>
      </c>
      <c r="G12" s="12" t="inlineStr"/>
      <c r="H12" s="12" t="inlineStr">
        <is>
          <t>Y</t>
        </is>
      </c>
      <c r="I12" s="12" t="inlineStr">
        <is>
          <t>ServSafe Management is a current credentialing option for culinary students.</t>
        </is>
      </c>
      <c r="J12" s="12" t="inlineStr">
        <is>
          <t>n/a — already active; align evidence to CUR-07 Credential Crosswalk</t>
        </is>
      </c>
      <c r="K12" s="12" t="inlineStr">
        <is>
          <t>Pathway Team</t>
        </is>
      </c>
      <c r="L12" s="12" t="inlineStr"/>
    </row>
    <row r="13" ht="46" customHeight="1">
      <c r="A13" s="10" t="inlineStr">
        <is>
          <t>PA-11</t>
        </is>
      </c>
      <c r="B13" s="10" t="inlineStr">
        <is>
          <t>Culinary Advisory Board / Advisory Committee</t>
        </is>
      </c>
      <c r="C13" s="10" t="inlineStr">
        <is>
          <t>A. Governance</t>
        </is>
      </c>
      <c r="D13" s="13" t="inlineStr">
        <is>
          <t>Active</t>
        </is>
      </c>
      <c r="E13" s="10" t="inlineStr">
        <is>
          <t>Existing District Activity</t>
        </is>
      </c>
      <c r="F13" s="10" t="inlineStr">
        <is>
          <t>Already convened</t>
        </is>
      </c>
      <c r="G13" s="10" t="inlineStr"/>
      <c r="H13" s="10" t="inlineStr">
        <is>
          <t>Y</t>
        </is>
      </c>
      <c r="I13" s="10" t="inlineStr">
        <is>
          <t>GCSD's culinary program has an existing advisory board.</t>
        </is>
      </c>
      <c r="J13" s="10" t="inlineStr">
        <is>
          <t>n/a — already active; confirm meeting cadence for GOV-11 calendar</t>
        </is>
      </c>
      <c r="K13" s="10" t="inlineStr">
        <is>
          <t>Pathway Lead</t>
        </is>
      </c>
      <c r="L13" s="10" t="inlineStr"/>
    </row>
    <row r="14" ht="46" customHeight="1">
      <c r="A14" s="12" t="inlineStr">
        <is>
          <t>PA-12</t>
        </is>
      </c>
      <c r="B14" s="12" t="inlineStr">
        <is>
          <t>Guest chef program</t>
        </is>
      </c>
      <c r="C14" s="12" t="inlineStr">
        <is>
          <t>B. Curriculum</t>
        </is>
      </c>
      <c r="D14" s="13" t="inlineStr">
        <is>
          <t>Active</t>
        </is>
      </c>
      <c r="E14" s="12" t="inlineStr">
        <is>
          <t>Existing District Activity</t>
        </is>
      </c>
      <c r="F14" s="12" t="inlineStr">
        <is>
          <t>Already operating</t>
        </is>
      </c>
      <c r="G14" s="12" t="inlineStr"/>
      <c r="H14" s="12" t="inlineStr">
        <is>
          <t>Y</t>
        </is>
      </c>
      <c r="I14" s="12" t="inlineStr">
        <is>
          <t>Guest chef visits are a current feature of the culinary program.</t>
        </is>
      </c>
      <c r="J14" s="12" t="inlineStr">
        <is>
          <t>n/a — already active</t>
        </is>
      </c>
      <c r="K14" s="12" t="inlineStr">
        <is>
          <t>Culinary Teachers</t>
        </is>
      </c>
      <c r="L14" s="12" t="inlineStr"/>
    </row>
    <row r="15" ht="46" customHeight="1">
      <c r="A15" s="10" t="inlineStr">
        <is>
          <t>PA-13</t>
        </is>
      </c>
      <c r="B15" s="10" t="inlineStr">
        <is>
          <t>SkillsUSA development initiative</t>
        </is>
      </c>
      <c r="C15" s="10" t="inlineStr">
        <is>
          <t>B. Curriculum</t>
        </is>
      </c>
      <c r="D15" s="10" t="inlineStr">
        <is>
          <t>Exploratory / Interest-Development Stage</t>
        </is>
      </c>
      <c r="E15" s="10" t="inlineStr">
        <is>
          <t>Unconfirmed — active chapter status not confirmed</t>
        </is>
      </c>
      <c r="F15" s="10" t="inlineStr">
        <is>
          <t>Verify with Pathway Lead / current advisor</t>
        </is>
      </c>
      <c r="G15" s="10" t="inlineStr">
        <is>
          <t>2026-07-12</t>
        </is>
      </c>
      <c r="H15" s="10" t="inlineStr">
        <is>
          <t>Y (exploratory language only)</t>
        </is>
      </c>
      <c r="I15" s="10" t="inlineStr">
        <is>
          <t>Exploratory / interest-development stage — active chapter status not confirmed. The Culinary Pathway may discuss possible future participation, student interest, informational sessions, and competition opportunities under the name "SkillsUSA development initiative." Do not state or imply that GCSD currently operates an active SkillsUSA chapter.</t>
        </is>
      </c>
      <c r="J15" s="10" t="inlineStr">
        <is>
          <t>Kevin McCann confirms active chapter status; if confirmed, update to Active</t>
        </is>
      </c>
      <c r="K15" s="10" t="inlineStr">
        <is>
          <t>Pathway Lead</t>
        </is>
      </c>
      <c r="L15" s="10" t="inlineStr">
        <is>
          <t>Kevin McCann decision, 2026-07-12: use exploratory/planning language, not an active-chapter claim, until he provides confirmation.</t>
        </is>
      </c>
    </row>
    <row r="16" ht="46" customHeight="1">
      <c r="A16" s="12" t="inlineStr">
        <is>
          <t>PA-14</t>
        </is>
      </c>
      <c r="B16" s="12" t="inlineStr">
        <is>
          <t>Employer / training-station partnerships for external WBL</t>
        </is>
      </c>
      <c r="C16" s="12" t="inlineStr">
        <is>
          <t>G. Employer/Mentor</t>
        </is>
      </c>
      <c r="D16" s="14" t="inlineStr">
        <is>
          <t>Conditional — Not Yet Established</t>
        </is>
      </c>
      <c r="E16" s="12" t="inlineStr">
        <is>
          <t>New Framework Element</t>
        </is>
      </c>
      <c r="F16" s="12" t="inlineStr">
        <is>
          <t>WBL Coordinator; depends on PA-06 authorization</t>
        </is>
      </c>
      <c r="G16" s="12" t="inlineStr">
        <is>
          <t>2026-07-12</t>
        </is>
      </c>
      <c r="H16" s="12" t="inlineStr">
        <is>
          <t>N</t>
        </is>
      </c>
      <c r="I16" s="12" t="inlineStr">
        <is>
          <t>No external training-station partnerships are yet established for a Culinary Pathway senior WBL course.</t>
        </is>
      </c>
      <c r="J16" s="12" t="inlineStr">
        <is>
          <t>PA-06 authorized; EMP-01 through EMP-06 partnership documents in place</t>
        </is>
      </c>
      <c r="K16" s="12" t="inlineStr">
        <is>
          <t>WBL Coordinator</t>
        </is>
      </c>
      <c r="L16" s="12" t="inlineStr"/>
    </row>
    <row r="17" ht="46" customHeight="1">
      <c r="A17" s="10" t="inlineStr">
        <is>
          <t>PA-15</t>
        </is>
      </c>
      <c r="B17" s="10" t="inlineStr">
        <is>
          <t>Board resolution formally adopting the Culinary Pathway</t>
        </is>
      </c>
      <c r="C17" s="10" t="inlineStr">
        <is>
          <t>J. Board Authorization</t>
        </is>
      </c>
      <c r="D17" s="11" t="inlineStr">
        <is>
          <t>Proposed — Not Yet Sought</t>
        </is>
      </c>
      <c r="E17" s="10" t="inlineStr">
        <is>
          <t>New Framework Element</t>
        </is>
      </c>
      <c r="F17" s="10" t="inlineStr">
        <is>
          <t>Board of Education</t>
        </is>
      </c>
      <c r="G17" s="10" t="inlineStr"/>
      <c r="H17" s="10" t="inlineStr">
        <is>
          <t>N</t>
        </is>
      </c>
      <c r="I17" s="10" t="inlineStr">
        <is>
          <t>No Board resolution has been proposed, scheduled, or adopted as of this version.</t>
        </is>
      </c>
      <c r="J17" s="10" t="inlineStr">
        <is>
          <t>BRD-04 Proposed Board Resolution drafted and placed on a Board agenda</t>
        </is>
      </c>
      <c r="K17" s="10" t="inlineStr">
        <is>
          <t>District Leadership</t>
        </is>
      </c>
      <c r="L17" s="10" t="inlineStr"/>
    </row>
    <row r="18" ht="46" customHeight="1">
      <c r="A18" s="12" t="inlineStr">
        <is>
          <t>PA-16</t>
        </is>
      </c>
      <c r="B18" s="12" t="inlineStr">
        <is>
          <t>Public website restructured around the full Culinary Pathway</t>
        </is>
      </c>
      <c r="C18" s="12" t="inlineStr">
        <is>
          <t>K. Website</t>
        </is>
      </c>
      <c r="D18" s="11" t="inlineStr">
        <is>
          <t>Proposed</t>
        </is>
      </c>
      <c r="E18" s="12" t="inlineStr">
        <is>
          <t>New Framework Element</t>
        </is>
      </c>
      <c r="F18" s="12" t="inlineStr">
        <is>
          <t>Web Lead; Kevin McCann review and authorization</t>
        </is>
      </c>
      <c r="G18" s="12" t="inlineStr">
        <is>
          <t>2026-07-12</t>
        </is>
      </c>
      <c r="H18" s="12" t="inlineStr">
        <is>
          <t>N</t>
        </is>
      </c>
      <c r="I18" s="12" t="inlineStr">
        <is>
          <t>The live public website currently describes a generic Work-Based Learning program, not the full Culinary Pathway.</t>
        </is>
      </c>
      <c r="J18" s="12" t="inlineStr">
        <is>
          <t>WEB-01 migration specification approved; Work Package 2 pages produced and reviewed</t>
        </is>
      </c>
      <c r="K18" s="12" t="inlineStr">
        <is>
          <t>Web Lead</t>
        </is>
      </c>
      <c r="L18" s="12" t="inlineStr">
        <is>
          <t>Do not deploy without Kevin McCann's review and authorization.</t>
        </is>
      </c>
    </row>
  </sheetData>
  <autoFilter ref="A2:L1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2" customWidth="1" min="1" max="1"/>
    <col width="14" customWidth="1" min="2" max="2"/>
  </cols>
  <sheetData>
    <row r="1">
      <c r="A1" s="6" t="inlineStr">
        <is>
          <t>Status Summary (live count from Authorization Register)</t>
        </is>
      </c>
    </row>
    <row r="3">
      <c r="A3" s="15" t="inlineStr">
        <is>
          <t>Status</t>
        </is>
      </c>
      <c r="B3" s="15" t="inlineStr">
        <is>
          <t>Count</t>
        </is>
      </c>
    </row>
    <row r="4">
      <c r="A4" t="inlineStr">
        <is>
          <t>Active</t>
        </is>
      </c>
      <c r="B4">
        <f>COUNTIF('Authorization Register'!$D$3:$D$18,A4)</f>
        <v/>
      </c>
    </row>
    <row r="5">
      <c r="A5" t="inlineStr">
        <is>
          <t>Proposed</t>
        </is>
      </c>
      <c r="B5">
        <f>COUNTIF('Authorization Register'!$D$3:$D$18,A5)</f>
        <v/>
      </c>
    </row>
    <row r="6">
      <c r="A6" t="inlineStr">
        <is>
          <t>Proposed — Not Yet Sought</t>
        </is>
      </c>
      <c r="B6">
        <f>COUNTIF('Authorization Register'!$D$3:$D$18,A6)</f>
        <v/>
      </c>
    </row>
    <row r="7">
      <c r="A7" t="inlineStr">
        <is>
          <t>Proposed (formalizing an existing activity)</t>
        </is>
      </c>
      <c r="B7">
        <f>COUNTIF('Authorization Register'!$D$3:$D$18,A7)</f>
        <v/>
      </c>
    </row>
    <row r="8">
      <c r="A8" t="inlineStr">
        <is>
          <t>Conditional — Not Authorized</t>
        </is>
      </c>
      <c r="B8">
        <f>COUNTIF('Authorization Register'!$D$3:$D$18,A8)</f>
        <v/>
      </c>
    </row>
    <row r="9">
      <c r="A9" t="inlineStr">
        <is>
          <t>Conditional — Not Yet Established</t>
        </is>
      </c>
      <c r="B9">
        <f>COUNTIF('Authorization Register'!$D$3:$D$18,A9)</f>
        <v/>
      </c>
    </row>
    <row r="10">
      <c r="A10" t="inlineStr">
        <is>
          <t>Unconfirmed</t>
        </is>
      </c>
      <c r="B10">
        <f>COUNTIF('Authorization Register'!$D$3:$D$18,A10)</f>
        <v/>
      </c>
    </row>
    <row r="12">
      <c r="A12" s="15" t="inlineStr">
        <is>
          <t>Total components tracked</t>
        </is>
      </c>
      <c r="B12" s="15">
        <f>COUNTA('Authorization Register'!$A$3:$A$18)</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2026-07-13T00:50:25Z</dcterms:created>
  <dcterms:modified xmlns:dcterms="http://purl.org/dc/terms/" xmlns:xsi="http://www.w3.org/2001/XMLSchema-instance" xsi:type="dcterms:W3CDTF">2026-07-13T00:50:25Z</dcterms:modified>
</cp:coreProperties>
</file>