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on Matrix" sheetId="2" state="visible" r:id="rId2"/>
    <sheet xmlns:r="http://schemas.openxmlformats.org/officeDocument/2006/relationships" name="OPS Item Assignment" sheetId="3" state="visible" r:id="rId3"/>
    <sheet xmlns:r="http://schemas.openxmlformats.org/officeDocument/2006/relationships" name="Website Audit" sheetId="4" state="visible" r:id="rId4"/>
    <sheet xmlns:r="http://schemas.openxmlformats.org/officeDocument/2006/relationships" name="Files Produced" sheetId="5" state="visible" r:id="rId5"/>
  </sheets>
  <definedNames>
    <definedName name="_xlnm._FilterDatabase" localSheetId="1" hidden="1">'Execution Matrix'!$A$2:$I$12</definedName>
    <definedName name="_xlnm._FilterDatabase" localSheetId="2" hidden="1">'OPS Item Assignment'!$A$2:$D$23</definedName>
    <definedName name="_xlnm._FilterDatabase" localSheetId="3" hidden="1">'Website Audit'!$A$2:$D$16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1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9D9D9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4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2" borderId="1" pivotButton="0" quotePrefix="0" xfId="0"/>
    <xf numFmtId="0" fontId="9" fillId="8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Master Execution Matrix</t>
        </is>
      </c>
    </row>
    <row r="4" ht="28" customHeight="1">
      <c r="A4" s="3" t="inlineStr">
        <is>
          <t>Title</t>
        </is>
      </c>
      <c r="B4" s="4" t="inlineStr">
        <is>
          <t>Master Execution Matrix — GCSD Culinary Pathway Documentation and Website Project</t>
        </is>
      </c>
    </row>
    <row r="5" ht="28" customHeight="1">
      <c r="A5" s="3" t="inlineStr">
        <is>
          <t>Audience</t>
        </is>
      </c>
      <c r="B5" s="4" t="inlineStr">
        <is>
          <t>Kevin McCann (Pathway Lead); production team</t>
        </is>
      </c>
    </row>
    <row r="6" ht="28" customHeight="1">
      <c r="A6" s="3" t="inlineStr">
        <is>
          <t>Purpose</t>
        </is>
      </c>
      <c r="B6" s="4" t="inlineStr">
        <is>
          <t>Show, at a glance, every work package's deliverables, dependencies, current status, unresolved decisions, files produced, and QC status.</t>
        </is>
      </c>
    </row>
    <row r="7" ht="28" customHeight="1">
      <c r="A7" s="3" t="inlineStr">
        <is>
          <t>Owner</t>
        </is>
      </c>
      <c r="B7" s="4" t="inlineStr">
        <is>
          <t>Lead Editor / Pathway Lead</t>
        </is>
      </c>
    </row>
    <row r="8" ht="28" customHeight="1">
      <c r="A8" s="3" t="inlineStr">
        <is>
          <t>Version</t>
        </is>
      </c>
      <c r="B8" s="4" t="inlineStr">
        <is>
          <t>4.0</t>
        </is>
      </c>
    </row>
    <row r="9" ht="28" customHeight="1">
      <c r="A9" s="3" t="inlineStr">
        <is>
          <t>Date</t>
        </is>
      </c>
      <c r="B9" s="4" t="inlineStr">
        <is>
          <t>July 2026</t>
        </is>
      </c>
    </row>
    <row r="10" ht="28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8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8" customHeight="1">
      <c r="A12" s="3" t="inlineStr">
        <is>
          <t>Governing Source</t>
        </is>
      </c>
      <c r="B12" s="4" t="inlineStr">
        <is>
          <t>Master Document Register v1.0, "Recommended Production Work Packages" table; Kevin McCann's 2026-07-12 quality-control corrections</t>
        </is>
      </c>
    </row>
    <row r="13" ht="28" customHeight="1">
      <c r="A13" s="3" t="inlineStr">
        <is>
          <t>Review Date</t>
        </is>
      </c>
      <c r="B13" s="4" t="inlineStr">
        <is>
          <t>Update after every completed work package or Kevin McCann decision</t>
        </is>
      </c>
    </row>
    <row r="14" ht="28" customHeight="1">
      <c r="A14" s="3" t="inlineStr">
        <is>
          <t>Superseded Document</t>
        </is>
      </c>
      <c r="B14" s="4" t="inlineStr">
        <is>
          <t>v1.0–v3.0, all superseded 2026-07-12 and archived to pathway-documents/_archive/. v4.0 applies Kevin McCann's quality-control corrections: WP3 status corrected to reflect that course-document revisions are still pending, OPS-01–21 reassigned individually (UD-04), and WEB-25 relocated to GOV-13 (UD-06).</t>
        </is>
      </c>
    </row>
    <row r="16">
      <c r="A16" s="5" t="inlineStr">
        <is>
          <t>Headline status</t>
        </is>
      </c>
    </row>
    <row r="17" ht="56" customHeight="1">
      <c r="A17" s="6" t="inlineStr">
        <is>
          <t>• Work Package 1 (Governance and Control) remains "production complete — awaiting owner visual QA review." That status holds until Kevin McCann confirms.</t>
        </is>
      </c>
    </row>
    <row r="18" ht="56" customHeight="1">
      <c r="A18" s="6" t="inlineStr">
        <is>
          <t>• Work Package 2A (Website Architecture) remains "production complete — awaiting owner visual QA review" — 9 files, GOV-13 relocation applied (see below), not deployed.</t>
        </is>
      </c>
    </row>
    <row r="19" ht="56" customHeight="1">
      <c r="A19" s="6" t="inlineStr">
        <is>
          <t>• Work Package 3 (Curriculum, Passport, and Gateways) status is CORRECTED to "Architecture and alignment complete — course-document revision pending." Kevin McCann's quality-control review found the earlier "production complete" label overstated: only an analysis memo exists for CUR-01/CUR-02, not the actual revised, versioned Culinary 1/2 and Advanced Culinary course documents. See the WP3 File Manifest (pathway-documents/work-package-3-curriculum-passport-gateways/GCSD_CulinaryPathway_WP3-File-Manifest_v1.0_2026-07-12.xlsx) for the file-by-file finding.</t>
        </is>
      </c>
    </row>
    <row r="20" ht="56" customHeight="1">
      <c r="A20" s="6" t="inlineStr">
        <is>
          <t>• Source-file immutability verified: no file in source materials/ was modified in place. All mtimes predate this session; the Employability Profile source still shows its original unfixed typo and placeholder text. The earlier "edited in place" report language was imprecise, not an actual violation — see the WP3 File Manifest's Source Immutability tab for the full verification.</t>
        </is>
      </c>
    </row>
    <row r="21" ht="56" customHeight="1">
      <c r="A21" s="6" t="inlineStr">
        <is>
          <t>• UD-04 (OPS category) resolved: OPS-01 through OPS-21 are reassigned individually by operational domain on the new "OPS Item Assignment" tab, per Kevin McCann's rule that OPS is a document category, not a work package. The prior single "Cross-cutting: Program Operations" row is removed.</t>
        </is>
      </c>
    </row>
    <row r="22" ht="56" customHeight="1">
      <c r="A22" s="6" t="inlineStr">
        <is>
          <t>• UD-05 (course status) resolved: GOV-10 v3.0 records Culinary 1, Culinary 2, and Advanced Culinary as "Active — existing GCSD instructional program; document title and course-sequence terminology pending final alignment with the official district course guide" — the Canon's course names are not assumed to be the exact official district titles.</t>
        </is>
      </c>
    </row>
    <row r="23" ht="56" customHeight="1">
      <c r="A23" s="6" t="inlineStr">
        <is>
          <t>• UD-06 (Page Template Set ID) resolved: relocated from provisional WEB-25 to GOV-13 (Website Page Template and Content Standards), moved to pathway-documents/work-package-1-governance/ as a governance/publication-control document.</t>
        </is>
      </c>
    </row>
    <row r="24" ht="56" customHeight="1">
      <c r="A24" s="6" t="inlineStr">
        <is>
          <t>• UD-07 (Strategies for Success) resolved: reclassified in CUR-05 v1.1 as an unverified legacy field, not used for Gateway, Passport, assessment, or public-claim purposes, pending confirmation from Jason Carlson, Corey Skinner, or another authorized GCSD representative.</t>
        </is>
      </c>
    </row>
    <row r="25" ht="56" customHeight="1">
      <c r="A25" s="6" t="inlineStr">
        <is>
          <t>• Next: Work Package 4 (The Cottage and Kitchen Management) and Work Package 2B Phase 1 (page copy for Pathway at a Glance, Six Gateways/Passport, Courses and Learning Environments, Students and Families overview, Credentials and Recognition, Results and Accountability, applicable FAQ) proceed in parallel. Work Package 5 remains on hold. Detailed Cottage/Kitchen Management public copy and finalized External WBL claims wait for Work Package 4 and Work Package 6 respectively.</t>
        </is>
      </c>
    </row>
    <row r="26" ht="56" customHeight="1">
      <c r="A26" s="6" t="inlineStr">
        <is>
          <t>• See the "Execution Matrix" and "OPS Item Assignment" tabs for the full breakdown and the "Files Produced" tab for exact file paths. See the project-wide Production Control Log for the running change log, unresolved-decision log, and legal/policy verification flags.</t>
        </is>
      </c>
    </row>
  </sheetData>
  <mergeCells count="10">
    <mergeCell ref="A20:B20"/>
    <mergeCell ref="A21:B21"/>
    <mergeCell ref="A24:B24"/>
    <mergeCell ref="A26:B26"/>
    <mergeCell ref="A25:B25"/>
    <mergeCell ref="A19:B19"/>
    <mergeCell ref="A23:B23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0" customWidth="1" min="4" max="4"/>
    <col width="42" customWidth="1" min="5" max="5"/>
    <col width="30" customWidth="1" min="6" max="6"/>
    <col width="16" customWidth="1" min="7" max="7"/>
    <col width="34" customWidth="1" min="8" max="8"/>
    <col width="24" customWidth="1" min="9" max="9"/>
  </cols>
  <sheetData>
    <row r="1" ht="20" customHeight="1">
      <c r="A1" s="7" t="inlineStr">
        <is>
          <t>GCSD Culinary Pathway Master Execution Matrix — v1.0 — July 2026 — RESTRICTED — Planning document; not adopted district policy</t>
        </is>
      </c>
    </row>
    <row r="2" ht="32" customHeight="1">
      <c r="A2" s="8" t="inlineStr">
        <is>
          <t>Work Package</t>
        </is>
      </c>
      <c r="B2" s="8" t="inlineStr">
        <is>
          <t>Register Categories</t>
        </is>
      </c>
      <c r="C2" s="8" t="inlineStr">
        <is>
          <t>Deliverable
Count</t>
        </is>
      </c>
      <c r="D2" s="8" t="inlineStr">
        <is>
          <t>Owner / Assigned Role</t>
        </is>
      </c>
      <c r="E2" s="8" t="inlineStr">
        <is>
          <t>Key Deliverables (sample)</t>
        </is>
      </c>
      <c r="F2" s="8" t="inlineStr">
        <is>
          <t>Dependency / Gate</t>
        </is>
      </c>
      <c r="G2" s="8" t="inlineStr">
        <is>
          <t>Current Status</t>
        </is>
      </c>
      <c r="H2" s="8" t="inlineStr">
        <is>
          <t>Unresolved Decisions</t>
        </is>
      </c>
      <c r="I2" s="8" t="inlineStr">
        <is>
          <t>QC Status</t>
        </is>
      </c>
    </row>
    <row r="3" ht="92" customHeight="1">
      <c r="A3" s="9" t="inlineStr">
        <is>
          <t>Work Package 1: Governance and Control</t>
        </is>
      </c>
      <c r="B3" s="10" t="inlineStr">
        <is>
          <t>A (GOV-01–GOV-12)</t>
        </is>
      </c>
      <c r="C3" s="10" t="n">
        <v>12</v>
      </c>
      <c r="D3" s="10" t="inlineStr">
        <is>
          <t>Pathway Lead</t>
        </is>
      </c>
      <c r="E3" s="10" t="inlineStr">
        <is>
          <t>Canon, Operating Principles, Register (existing); Glossary, Document Control Procedure, Authorization Register, Review Calendar, Companion Document Map (produced this pass)</t>
        </is>
      </c>
      <c r="F3" s="10" t="inlineStr">
        <is>
          <t>P0 — must finish first; gates every other package.</t>
        </is>
      </c>
      <c r="G3" s="11" t="inlineStr">
        <is>
          <t>Production complete — awaiting owner visual QA review</t>
        </is>
      </c>
      <c r="H3" s="10" t="inlineStr">
        <is>
          <t>None outstanding for this package. Status holds at "awaiting visual review" until Kevin McCann inspects the Word documents and spreadsheets.</t>
        </is>
      </c>
      <c r="I3" s="10" t="inlineStr">
        <is>
          <t>Passed internal QC (Section below); pending Kevin McCann visual review before distribution.</t>
        </is>
      </c>
    </row>
    <row r="4" ht="92" customHeight="1">
      <c r="A4" s="12" t="inlineStr">
        <is>
          <t>Work Package 2A: Website Architecture (pre-terminology-lock)</t>
        </is>
      </c>
      <c r="B4" s="13" t="inlineStr">
        <is>
          <t>K (WEB-01, 13, 19, 22, 24); M (ARC-01–10 informed the audit); GOV-13 (relocated from provisional WEB-25)</t>
        </is>
      </c>
      <c r="C4" s="13" t="inlineStr">
        <is>
          <t>21 in scope
(9 files produced)</t>
        </is>
      </c>
      <c r="D4" s="13" t="inlineStr">
        <is>
          <t>Web Lead</t>
        </is>
      </c>
      <c r="E4" s="13" t="inlineStr">
        <is>
          <t>Website Content Map and Migration Specification; page template standards (now GOV-13, a governance document); status-label system (points to GOV-10); document download index structure; content ownership and update schedule; Home page, Contact/Help/Concerns, Privacy and Records Notice, and Accessibility Statement produced as staged HTML (not deployed)</t>
        </is>
      </c>
      <c r="F4" s="13" t="inlineStr">
        <is>
          <t>Depended on Work Package 1 (complete). Ran parallel to Work Package 3. Not deployed or published — staged in pathway-documents/work-package-2-website/.</t>
        </is>
      </c>
      <c r="G4" s="11" t="inlineStr">
        <is>
          <t>Production complete — awaiting owner visual QA review</t>
        </is>
      </c>
      <c r="H4" s="13" t="inlineStr">
        <is>
          <t>RESOLVED (UD-06, 2026-07-12): the Page Template Set is now GOV-13 (Website Page Template and Content Standards), relocated to pathway-documents/work-package-1-governance/ as a governance/publication-control document, not a public website page.</t>
        </is>
      </c>
      <c r="I4" s="13" t="inlineStr">
        <is>
          <t>Passed internal QC (files open cleanly; live site confirmed untouched; no premature Gateway/credential claims on the Home page). Pending Kevin McCann visual review.</t>
        </is>
      </c>
    </row>
    <row r="5" ht="92" customHeight="1">
      <c r="A5" s="9" t="inlineStr">
        <is>
          <t>Work Package 2B: Website Page Copy (terminology-locked)</t>
        </is>
      </c>
      <c r="B5" s="10" t="inlineStr">
        <is>
          <t>K (WEB-02, 04–12, 14–18, 23)</t>
        </is>
      </c>
      <c r="C5" s="10" t="n">
        <v>12</v>
      </c>
      <c r="D5" s="10" t="inlineStr">
        <is>
          <t>Web Lead</t>
        </is>
      </c>
      <c r="E5" s="10" t="inlineStr">
        <is>
          <t>Final page copy for the pages that depend on Work Package 3's instructional and assessment language (Six Gateways/Passport page, Courses and Learning Environments, Credentials and Recognition, Results and Accountability, Resource Centers)</t>
        </is>
      </c>
      <c r="F5" s="10" t="inlineStr">
        <is>
          <t>Depended on Work Package 3 establishing authoritative instructional/assessment language — that dependency is now satisfied.</t>
        </is>
      </c>
      <c r="G5" s="12" t="inlineStr">
        <is>
          <t>Not started — eligible to begin</t>
        </is>
      </c>
      <c r="H5" s="10" t="inlineStr">
        <is>
          <t>None outstanding — ready to launch once Kevin McCann reviews Work Packages 1, 2A, and 3.</t>
        </is>
      </c>
      <c r="I5" s="10" t="inlineStr">
        <is>
          <t>N/A — not yet produced</t>
        </is>
      </c>
    </row>
    <row r="6" ht="92" customHeight="1">
      <c r="A6" s="12" t="inlineStr">
        <is>
          <t>Work Package 3: Curriculum, Passport, and Gateways</t>
        </is>
      </c>
      <c r="B6" s="13" t="inlineStr">
        <is>
          <t>B (CUR-05–08 produced; CUR-01/02 memo only, revision pending); C (CMP-01,02,03-07,08,14, consolidated)</t>
        </is>
      </c>
      <c r="C6" s="13" t="inlineStr">
        <is>
          <t>20 in scope
(10 files + 1 manifest produced; 2 course-document revisions still pending)</t>
        </is>
      </c>
      <c r="D6" s="13" t="inlineStr">
        <is>
          <t>Pathway Team / Culinary Teachers</t>
        </is>
      </c>
      <c r="E6" s="13" t="inlineStr">
        <is>
          <t>Course Alignment Memo (analysis only — NOT a revised course document, see WP3 File Manifest); reconciled Skills Map v1.1; Course-to-Gateway Evidence Crosswalk; Credential and Recognition Crosswalk; Assessment and Evidence Inventory; revised Employability Profile (genuine revision, original source confirmed untouched); Culinary Passport workbook (Gateway Verification, Reassessment, and Reverification consolidated as linked tabs); Gateway 1-5 rubrics (one document); Gateway 6 rubric (separate CONDITIONAL PLANNING DRAFT); Evidence Naming and Storage Guide</t>
        </is>
      </c>
      <c r="F6" s="13" t="inlineStr">
        <is>
          <t>Depended on Work Package 1 (complete); ran parallel to Work Package 2A; required before full pathway implementation.</t>
        </is>
      </c>
      <c r="G6" s="14" t="inlineStr">
        <is>
          <t>Architecture and alignment complete — course-document revision pending</t>
        </is>
      </c>
      <c r="H6" s="13" t="inlineStr">
        <is>
          <t>CORRECTED (Kevin McCann, 2026-07-12): status was overstated as "production complete." File-level manifest (GCSD_CulinaryPathway_WP3-File-Manifest_v1.0_2026-07-12.xlsx) confirms only an analysis memo exists for CUR-01/CUR-02 — the actual revised, versioned Culinary 1/2 and Advanced Culinary course documents do not yet exist and remain pending. Gateway 6 and its evidence record remain CONDITIONAL PLANNING DRAFTS pending Senior WBL authorization (PA-06, GOV-10 v3.0) — boxed statement confirmed present. Kitchen Management Scope and Sequence (CUR-03) deferred to Work Package 4. Skills Map "Strategies for Success" column reclassified per UD-07 (see GOV-10 v3.0 / CUR-05 v1.1) as an unverified legacy field — not used for Gateway/Passport/assessment logic. All three duplicate Skills Map source files confirmed content-identical and left untouched in source materials/.</t>
        </is>
      </c>
      <c r="I6" s="13" t="inlineStr">
        <is>
          <t>Passed internal QC on the 10 files that do exist (files open cleanly; conditional-draft language verified present; terminology cross-checked against Work Package 2A; source immutability verified — see Source Immutability tab of the manifest). Pending Kevin McCann visual review. NOT yet eligible for "production complete" status.</t>
        </is>
      </c>
    </row>
    <row r="7" ht="92" customHeight="1">
      <c r="A7" s="9" t="inlineStr">
        <is>
          <t>Work Package 4: The Cottage and Kitchen Management</t>
        </is>
      </c>
      <c r="B7" s="10" t="inlineStr">
        <is>
          <t>E (SBE-01–19); F (KM-01–10); CUR-03; H (no OPS items assigned — see OPS Item Assignment tab)</t>
        </is>
      </c>
      <c r="C7" s="10" t="n">
        <v>30</v>
      </c>
      <c r="D7" s="10" t="inlineStr">
        <is>
          <t>SBE Lead / Kitchen Management Teacher</t>
        </is>
      </c>
      <c r="E7" s="10" t="inlineStr">
        <is>
          <t>Cottage Operations and Instructional Guide; client intake through closeout document set; Gateway 4 evidence record; Kitchen Management Scope and Sequence; Kitchen Management Leadership Handbook; leadership briefs, rubric, and Gateway 5 evidence record</t>
        </is>
      </c>
      <c r="F7" s="10" t="inlineStr">
        <is>
          <t>Depends on Passport/Gateway definitions (Work Package 3) and Book Three.</t>
        </is>
      </c>
      <c r="G7" s="12" t="inlineStr">
        <is>
          <t>Not started</t>
        </is>
      </c>
      <c r="H7" s="10" t="inlineStr">
        <is>
          <t>The Cottage formalizes an existing in-house catering/SBE activity (see PA-08/PA-09, GOV-10) — confirm current scope with SBE Lead before drafting operating detail.</t>
        </is>
      </c>
      <c r="I7" s="10" t="inlineStr">
        <is>
          <t>N/A — not yet produced</t>
        </is>
      </c>
    </row>
    <row r="8" ht="92" customHeight="1">
      <c r="A8" s="12" t="inlineStr">
        <is>
          <t>Work Package 5: Student and Family Participant System</t>
        </is>
      </c>
      <c r="B8" s="13" t="inlineStr">
        <is>
          <t>D (STU-01–21; FAM-01–10)</t>
        </is>
      </c>
      <c r="C8" s="13" t="n">
        <v>31</v>
      </c>
      <c r="D8" s="13" t="inlineStr">
        <is>
          <t>Pathway Team</t>
        </is>
      </c>
      <c r="E8" s="13" t="inlineStr">
        <is>
          <t>Student and Family Pathway Handbooks; course/Gateway maps; orientation, safety, support, and concern materials; Portfolio, résumé, and interview guides; midpoint/completion communications</t>
        </is>
      </c>
      <c r="F8" s="13" t="inlineStr">
        <is>
          <t>Eligible to proceed after Work Package 1, but ON HOLD.</t>
        </is>
      </c>
      <c r="G8" s="15" t="inlineStr">
        <is>
          <t>On hold — do not begin</t>
        </is>
      </c>
      <c r="H8" s="13" t="inlineStr">
        <is>
          <t>Kevin McCann decision, 2026-07-12: hold Work Package 5 while Work Packages 2A and 3 proceed. External WBL-specific student/family items (STU-13–21, FAM-05) will additionally be CONDITIONAL planning drafts once this package starts.</t>
        </is>
      </c>
      <c r="I8" s="13" t="inlineStr">
        <is>
          <t>N/A — on hold</t>
        </is>
      </c>
    </row>
    <row r="9" ht="92" customHeight="1">
      <c r="A9" s="9" t="inlineStr">
        <is>
          <t>Work Package 6: Employer, Mentor, and External WBL System</t>
        </is>
      </c>
      <c r="B9" s="10" t="inlineStr">
        <is>
          <t>G (EMP-01–23); H (OPS-04–14, OPS-19 — 12 items, see OPS Item Assignment tab)</t>
        </is>
      </c>
      <c r="C9" s="10" t="n">
        <v>35</v>
      </c>
      <c r="D9" s="10" t="inlineStr">
        <is>
          <t>WBL Coordinator</t>
        </is>
      </c>
      <c r="E9" s="10" t="inlineStr">
        <is>
          <t>Partnership overview and interest form; training-station profile, screening, and decision notices; partnership agreement; mentor handbook and orientation; individualized training plan; evaluations; incident and closeout records; roster/partner-database/matching/agreement-status/communication-log/site-visit/hour-reconciliation/portfolio-progress/incident/placement-status trackers; legal-insurance-risk checklist</t>
        </is>
      </c>
      <c r="F9" s="10" t="inlineStr">
        <is>
          <t>P3 — requires district legal/policy verification before use; depends on Senior WBL course authorization (PA-06).</t>
        </is>
      </c>
      <c r="G9" s="12" t="inlineStr">
        <is>
          <t>Not started</t>
        </is>
      </c>
      <c r="H9" s="10" t="inlineStr">
        <is>
          <t>No training-station partnerships currently exist for this pathway (PA-14, GOV-10) — this entire package is CONDITIONAL on Board/NYSED authorization of the Senior WBL course.</t>
        </is>
      </c>
      <c r="I9" s="10" t="inlineStr">
        <is>
          <t>N/A — not yet produced</t>
        </is>
      </c>
    </row>
    <row r="10" ht="92" customHeight="1">
      <c r="A10" s="12" t="inlineStr">
        <is>
          <t>Work Package 7: Evaluation, Board, and Public Accountability</t>
        </is>
      </c>
      <c r="B10" s="13" t="inlineStr">
        <is>
          <t>I (EVAL-01–15); J (BRD-01–13); H (OPS-03 — 1 item, see OPS Item Assignment tab)</t>
        </is>
      </c>
      <c r="C10" s="13" t="n">
        <v>29</v>
      </c>
      <c r="D10" s="13" t="inlineStr">
        <is>
          <t>Evaluation Lead / District Leadership</t>
        </is>
      </c>
      <c r="E10" s="13" t="inlineStr">
        <is>
          <t>Gateway outcome tracker; training-station quality rubric; annual program evaluation template; student/family/employer/staff surveys; Board brief, deck, script, and resolution; fiscal note; launch-readiness memorandum; annual launch-readiness checklist</t>
        </is>
      </c>
      <c r="F10" s="13" t="inlineStr">
        <is>
          <t>Uses Books Two and Four; do not publish unapproved claims or projected outcomes as actual results.</t>
        </is>
      </c>
      <c r="G10" s="12" t="inlineStr">
        <is>
          <t>Not started</t>
        </is>
      </c>
      <c r="H10" s="13" t="inlineStr">
        <is>
          <t>No Board resolution has been proposed or scheduled (PA-15, GOV-10) — BRD-01–04 cannot proceed to Board use until Kevin McCann sets a target date.</t>
        </is>
      </c>
      <c r="I10" s="13" t="inlineStr">
        <is>
          <t>N/A — not yet produced</t>
        </is>
      </c>
    </row>
    <row r="11" ht="92" customHeight="1">
      <c r="A11" s="9" t="inlineStr">
        <is>
          <t>Work Package 8: Communications and Archive</t>
        </is>
      </c>
      <c r="B11" s="10" t="inlineStr">
        <is>
          <t>L (COM-01–12); M (ARC-11 legacy sources); H (OPS-20 — 1 item, already produced under WP2A)</t>
        </is>
      </c>
      <c r="C11" s="10" t="n">
        <v>13</v>
      </c>
      <c r="D11" s="10" t="inlineStr">
        <is>
          <t>Communications</t>
        </is>
      </c>
      <c r="E11" s="10" t="inlineStr">
        <is>
          <t>One-page flyer; presentation table/trifold; public information deck; social media calendar; SkillsUSA campaign; media standards; employer recruitment packet; orientation decks; recognition templates; news release template</t>
        </is>
      </c>
      <c r="F11" s="10" t="inlineStr">
        <is>
          <t>Runs after the public architecture (Work Package 2) is stable.</t>
        </is>
      </c>
      <c r="G11" s="12" t="inlineStr">
        <is>
          <t>Not started</t>
        </is>
      </c>
      <c r="H11" s="10" t="inlineStr">
        <is>
          <t>SkillsUSA is recorded as "Exploratory / interest-development stage — active chapter status not confirmed" (PA-13, GOV-10) — use "SkillsUSA development initiative" language, never an active-chapter claim, when drafting COM-05. OPS-20 (Accessibility and Digital-Document Review Checklist) was already produced as an appendix inside WEB-20 under Work Package 2A — do not recreate it here.</t>
        </is>
      </c>
      <c r="I11" s="10" t="inlineStr">
        <is>
          <t>N/A — not yet produced</t>
        </is>
      </c>
    </row>
    <row r="12" ht="92" customHeight="1">
      <c r="A12" s="12" t="inlineStr">
        <is>
          <t>Governance / Lead Editor: cross-program operations coordination (not a numbered work package)</t>
        </is>
      </c>
      <c r="B12" s="13" t="inlineStr">
        <is>
          <t>H (OPS-01, 02, 15, 16, 17, 18, 21 — 7 items, see OPS Item Assignment tab)</t>
        </is>
      </c>
      <c r="C12" s="13" t="n">
        <v>7</v>
      </c>
      <c r="D12" s="13" t="inlineStr">
        <is>
          <t>Lead Editor / Program Administration</t>
        </is>
      </c>
      <c r="E12" s="13" t="inlineStr">
        <is>
          <t>Annual roles and responsibility matrix; master operational calendar; records retention and archive schedule; privacy and access protocol; annual closeout and staff handoff checklist; emergency and escalation contact tree; program risk and mitigation register</t>
        </is>
      </c>
      <c r="F12" s="13" t="inlineStr">
        <is>
          <t>Per Kevin McCann's 2026-07-12 correction (UD-04): OPS is a document category, not a work package. These 7 items span every work package's staff roles, calendars, records procedures, and Book Three controls, so the lead editor coordinates them as an ongoing governance responsibility rather than a 9th numbered work package.</t>
        </is>
      </c>
      <c r="G12" s="12" t="inlineStr">
        <is>
          <t>Not started</t>
        </is>
      </c>
      <c r="H12" s="13" t="inlineStr">
        <is>
          <t>None — this row exists only to show where the remaining OPS items live; it does not compete with Work Packages 1-8 for sequencing.</t>
        </is>
      </c>
      <c r="I12" s="13" t="inlineStr">
        <is>
          <t>N/A — not yet produced</t>
        </is>
      </c>
    </row>
    <row r="13">
      <c r="B13" s="16" t="inlineStr">
        <is>
          <t>Total register items</t>
        </is>
      </c>
      <c r="C13" s="16">
        <f>SUM(C3:C12)</f>
        <v/>
      </c>
    </row>
  </sheetData>
  <autoFilter ref="A2:I1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4" customWidth="1" min="3" max="3"/>
    <col width="46" customWidth="1" min="4" max="4"/>
  </cols>
  <sheetData>
    <row r="1" ht="20" customHeight="1">
      <c r="A1" s="7" t="inlineStr">
        <is>
          <t>OPS Item Assignment — individual domain assignment per Kevin McCann's 2026-07-12 correction (UD-04): OPS is a document category, not a work package.</t>
        </is>
      </c>
    </row>
    <row r="2" ht="32" customHeight="1">
      <c r="A2" s="8" t="inlineStr">
        <is>
          <t>Register ID</t>
        </is>
      </c>
      <c r="B2" s="8" t="inlineStr">
        <is>
          <t>Document / Asset</t>
        </is>
      </c>
      <c r="C2" s="8" t="inlineStr">
        <is>
          <t>Assigned To</t>
        </is>
      </c>
      <c r="D2" s="8" t="inlineStr">
        <is>
          <t>Rationale</t>
        </is>
      </c>
    </row>
    <row r="3" ht="44" customHeight="1">
      <c r="A3" s="9" t="inlineStr">
        <is>
          <t>OPS-01</t>
        </is>
      </c>
      <c r="B3" s="10" t="inlineStr">
        <is>
          <t>Annual Roles and Responsibility Matrix</t>
        </is>
      </c>
      <c r="C3" s="17" t="inlineStr">
        <is>
          <t>Governance / Lead Editor</t>
        </is>
      </c>
      <c r="D3" s="10" t="inlineStr">
        <is>
          <t>Cross-program staff roles — spans every work package, not owned by one.</t>
        </is>
      </c>
    </row>
    <row r="4" ht="44" customHeight="1">
      <c r="A4" s="12" t="inlineStr">
        <is>
          <t>OPS-02</t>
        </is>
      </c>
      <c r="B4" s="13" t="inlineStr">
        <is>
          <t>Master Operational Calendar</t>
        </is>
      </c>
      <c r="C4" s="17" t="inlineStr">
        <is>
          <t>Governance / Lead Editor</t>
        </is>
      </c>
      <c r="D4" s="13" t="inlineStr">
        <is>
          <t>Cross-program calendar integrating instruction, Gateways, Cottage, SkillsUSA, WBL, evaluation, and document review.</t>
        </is>
      </c>
    </row>
    <row r="5" ht="44" customHeight="1">
      <c r="A5" s="9" t="inlineStr">
        <is>
          <t>OPS-03</t>
        </is>
      </c>
      <c r="B5" s="10" t="inlineStr">
        <is>
          <t>Annual Launch-Readiness Checklist</t>
        </is>
      </c>
      <c r="C5" s="18" t="inlineStr">
        <is>
          <t>Work Package 7</t>
        </is>
      </c>
      <c r="D5" s="10" t="inlineStr">
        <is>
          <t>Operational companion to BRD-12 Launch-Readiness Decision Memorandum — a Board/authorization decision-gate document.</t>
        </is>
      </c>
    </row>
    <row r="6" ht="44" customHeight="1">
      <c r="A6" s="12" t="inlineStr">
        <is>
          <t>OPS-04</t>
        </is>
      </c>
      <c r="B6" s="13" t="inlineStr">
        <is>
          <t>Student Roster and Prelaunch Tracker</t>
        </is>
      </c>
      <c r="C6" s="19" t="inlineStr">
        <is>
          <t>Work Package 6</t>
        </is>
      </c>
      <c r="D6" s="13" t="inlineStr">
        <is>
          <t>External WBL / training-station operations.</t>
        </is>
      </c>
    </row>
    <row r="7" ht="44" customHeight="1">
      <c r="A7" s="9" t="inlineStr">
        <is>
          <t>OPS-05</t>
        </is>
      </c>
      <c r="B7" s="10" t="inlineStr">
        <is>
          <t>Partner and Training Station Database</t>
        </is>
      </c>
      <c r="C7" s="19" t="inlineStr">
        <is>
          <t>Work Package 6</t>
        </is>
      </c>
      <c r="D7" s="10" t="inlineStr">
        <is>
          <t>External WBL / training-station operations.</t>
        </is>
      </c>
    </row>
    <row r="8" ht="44" customHeight="1">
      <c r="A8" s="12" t="inlineStr">
        <is>
          <t>OPS-06</t>
        </is>
      </c>
      <c r="B8" s="13" t="inlineStr">
        <is>
          <t>Student-to-Training-Station Matching Record</t>
        </is>
      </c>
      <c r="C8" s="19" t="inlineStr">
        <is>
          <t>Work Package 6</t>
        </is>
      </c>
      <c r="D8" s="13" t="inlineStr">
        <is>
          <t>External WBL / training-station operations.</t>
        </is>
      </c>
    </row>
    <row r="9" ht="44" customHeight="1">
      <c r="A9" s="9" t="inlineStr">
        <is>
          <t>OPS-07</t>
        </is>
      </c>
      <c r="B9" s="10" t="inlineStr">
        <is>
          <t>Agreement and Training Plan Status Tracker</t>
        </is>
      </c>
      <c r="C9" s="19" t="inlineStr">
        <is>
          <t>Work Package 6</t>
        </is>
      </c>
      <c r="D9" s="10" t="inlineStr">
        <is>
          <t>External WBL / training-station operations.</t>
        </is>
      </c>
    </row>
    <row r="10" ht="44" customHeight="1">
      <c r="A10" s="12" t="inlineStr">
        <is>
          <t>OPS-08</t>
        </is>
      </c>
      <c r="B10" s="13" t="inlineStr">
        <is>
          <t>Coordinator Communication Log</t>
        </is>
      </c>
      <c r="C10" s="19" t="inlineStr">
        <is>
          <t>Work Package 6</t>
        </is>
      </c>
      <c r="D10" s="13" t="inlineStr">
        <is>
          <t>External WBL / training-station operations.</t>
        </is>
      </c>
    </row>
    <row r="11" ht="44" customHeight="1">
      <c r="A11" s="9" t="inlineStr">
        <is>
          <t>OPS-09</t>
        </is>
      </c>
      <c r="B11" s="10" t="inlineStr">
        <is>
          <t>Coordinator Site-Visit and Monitoring Record</t>
        </is>
      </c>
      <c r="C11" s="19" t="inlineStr">
        <is>
          <t>Work Package 6</t>
        </is>
      </c>
      <c r="D11" s="10" t="inlineStr">
        <is>
          <t>External WBL / training-station operations.</t>
        </is>
      </c>
    </row>
    <row r="12" ht="44" customHeight="1">
      <c r="A12" s="12" t="inlineStr">
        <is>
          <t>OPS-10</t>
        </is>
      </c>
      <c r="B12" s="13" t="inlineStr">
        <is>
          <t>WBL Hour Reconciliation Record</t>
        </is>
      </c>
      <c r="C12" s="19" t="inlineStr">
        <is>
          <t>Work Package 6</t>
        </is>
      </c>
      <c r="D12" s="13" t="inlineStr">
        <is>
          <t>External WBL / training-station operations.</t>
        </is>
      </c>
    </row>
    <row r="13" ht="44" customHeight="1">
      <c r="A13" s="9" t="inlineStr">
        <is>
          <t>OPS-11</t>
        </is>
      </c>
      <c r="B13" s="10" t="inlineStr">
        <is>
          <t>Portfolio Progress Tracker</t>
        </is>
      </c>
      <c r="C13" s="19" t="inlineStr">
        <is>
          <t>Work Package 6</t>
        </is>
      </c>
      <c r="D13" s="10" t="inlineStr">
        <is>
          <t>Tracks the Senior WBL portfolio specifically (Book Three Ch.20) — External WBL operations.</t>
        </is>
      </c>
    </row>
    <row r="14" ht="44" customHeight="1">
      <c r="A14" s="12" t="inlineStr">
        <is>
          <t>OPS-12</t>
        </is>
      </c>
      <c r="B14" s="13" t="inlineStr">
        <is>
          <t>Incident and Corrective-Action Register</t>
        </is>
      </c>
      <c r="C14" s="19" t="inlineStr">
        <is>
          <t>Work Package 6</t>
        </is>
      </c>
      <c r="D14" s="13" t="inlineStr">
        <is>
          <t>Training-station quality and incident pattern review tie to External WBL operations; cross-reference Work Package 7 for annual evaluation use.</t>
        </is>
      </c>
    </row>
    <row r="15" ht="44" customHeight="1">
      <c r="A15" s="9" t="inlineStr">
        <is>
          <t>OPS-13</t>
        </is>
      </c>
      <c r="B15" s="10" t="inlineStr">
        <is>
          <t>Placement Status and Change Tracker</t>
        </is>
      </c>
      <c r="C15" s="19" t="inlineStr">
        <is>
          <t>Work Package 6</t>
        </is>
      </c>
      <c r="D15" s="10" t="inlineStr">
        <is>
          <t>External WBL / training-station operations.</t>
        </is>
      </c>
    </row>
    <row r="16" ht="44" customHeight="1">
      <c r="A16" s="12" t="inlineStr">
        <is>
          <t>OPS-14</t>
        </is>
      </c>
      <c r="B16" s="13" t="inlineStr">
        <is>
          <t>Transportation and Student-Support Coordination Record</t>
        </is>
      </c>
      <c r="C16" s="19" t="inlineStr">
        <is>
          <t>Work Package 6</t>
        </is>
      </c>
      <c r="D16" s="13" t="inlineStr">
        <is>
          <t>Tied to off-site placement transportation — External WBL operations.</t>
        </is>
      </c>
    </row>
    <row r="17" ht="44" customHeight="1">
      <c r="A17" s="9" t="inlineStr">
        <is>
          <t>OPS-15</t>
        </is>
      </c>
      <c r="B17" s="10" t="inlineStr">
        <is>
          <t>Records Retention and Archive Schedule</t>
        </is>
      </c>
      <c r="C17" s="17" t="inlineStr">
        <is>
          <t>Governance / Lead Editor</t>
        </is>
      </c>
      <c r="D17" s="10" t="inlineStr">
        <is>
          <t>Cross-program records procedure (Book Three control).</t>
        </is>
      </c>
    </row>
    <row r="18" ht="44" customHeight="1">
      <c r="A18" s="12" t="inlineStr">
        <is>
          <t>OPS-16</t>
        </is>
      </c>
      <c r="B18" s="13" t="inlineStr">
        <is>
          <t>Privacy and Access Protocol</t>
        </is>
      </c>
      <c r="C18" s="17" t="inlineStr">
        <is>
          <t>Governance / Lead Editor</t>
        </is>
      </c>
      <c r="D18" s="13" t="inlineStr">
        <is>
          <t>Cross-program records procedure (Book Three control) — separates public/participant/restricted content district-wide.</t>
        </is>
      </c>
    </row>
    <row r="19" ht="44" customHeight="1">
      <c r="A19" s="9" t="inlineStr">
        <is>
          <t>OPS-17</t>
        </is>
      </c>
      <c r="B19" s="10" t="inlineStr">
        <is>
          <t>Annual Closeout and Staff Handoff Checklist</t>
        </is>
      </c>
      <c r="C19" s="17" t="inlineStr">
        <is>
          <t>Governance / Lead Editor</t>
        </is>
      </c>
      <c r="D19" s="10" t="inlineStr">
        <is>
          <t>Cross-program annual cycle, not specific to one work package.</t>
        </is>
      </c>
    </row>
    <row r="20" ht="44" customHeight="1">
      <c r="A20" s="12" t="inlineStr">
        <is>
          <t>OPS-18</t>
        </is>
      </c>
      <c r="B20" s="13" t="inlineStr">
        <is>
          <t>Emergency and Escalation Contact Tree</t>
        </is>
      </c>
      <c r="C20" s="17" t="inlineStr">
        <is>
          <t>Governance / Lead Editor</t>
        </is>
      </c>
      <c r="D20" s="13" t="inlineStr">
        <is>
          <t>Explicitly spans classroom, SBE, events, travel, and external WBL — cross-program by definition.</t>
        </is>
      </c>
    </row>
    <row r="21" ht="44" customHeight="1">
      <c r="A21" s="9" t="inlineStr">
        <is>
          <t>OPS-19</t>
        </is>
      </c>
      <c r="B21" s="10" t="inlineStr">
        <is>
          <t>Legal, Insurance, Working Papers, and Risk Review Checklist</t>
        </is>
      </c>
      <c r="C21" s="19" t="inlineStr">
        <is>
          <t>Work Package 6</t>
        </is>
      </c>
      <c r="D21" s="10" t="inlineStr">
        <is>
          <t>Required specifically before External WBL authorization (cross-referenced in the Production Control Log's Legal-Policy Verification tab, LP-01–LP-06).</t>
        </is>
      </c>
    </row>
    <row r="22" ht="44" customHeight="1">
      <c r="A22" s="12" t="inlineStr">
        <is>
          <t>OPS-20</t>
        </is>
      </c>
      <c r="B22" s="13" t="inlineStr">
        <is>
          <t>Accessibility and Digital-Document Review Checklist</t>
        </is>
      </c>
      <c r="C22" s="20" t="inlineStr">
        <is>
          <t>Work Package 8 (already produced under Work Package 2A)</t>
        </is>
      </c>
      <c r="D22" s="13" t="inlineStr">
        <is>
          <t>Communications/publication operations — already delivered as an appendix inside WEB-20 Accessibility Statement; do not recreate.</t>
        </is>
      </c>
    </row>
    <row r="23" ht="44" customHeight="1">
      <c r="A23" s="9" t="inlineStr">
        <is>
          <t>OPS-21</t>
        </is>
      </c>
      <c r="B23" s="10" t="inlineStr">
        <is>
          <t>Program Risk and Mitigation Register</t>
        </is>
      </c>
      <c r="C23" s="17" t="inlineStr">
        <is>
          <t>Governance / Lead Editor</t>
        </is>
      </c>
      <c r="D23" s="10" t="inlineStr">
        <is>
          <t>Spans safety, staffing, capacity, transportation, equity, partner, financial, communication, and authorization risk — cross-program by nature; cross-reference Work Package 7 for Board-facing use.</t>
        </is>
      </c>
    </row>
  </sheetData>
  <autoFilter ref="A2:D23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50" customWidth="1" min="4" max="4"/>
  </cols>
  <sheetData>
    <row r="1" ht="20" customHeight="1">
      <c r="A1" s="7" t="inlineStr">
        <is>
          <t>Current Website Audit vs. Target 13-Page Public Structure</t>
        </is>
      </c>
    </row>
    <row r="2" ht="32" customHeight="1">
      <c r="A2" s="8" t="inlineStr">
        <is>
          <t>Current Page</t>
        </is>
      </c>
      <c r="B2" s="8" t="inlineStr">
        <is>
          <t>Target Structure Item</t>
        </is>
      </c>
      <c r="C2" s="8" t="inlineStr">
        <is>
          <t>Register Action</t>
        </is>
      </c>
      <c r="D2" s="8" t="inlineStr">
        <is>
          <t>Finding</t>
        </is>
      </c>
    </row>
    <row r="3" ht="56" customHeight="1">
      <c r="A3" s="10" t="inlineStr">
        <is>
          <t>index.html — "Greece Culinary Work-Based Learning"</t>
        </is>
      </c>
      <c r="B3" s="10" t="inlineStr">
        <is>
          <t>1. Home + 2. Pathway at a Glance</t>
        </is>
      </c>
      <c r="C3" s="10" t="inlineStr">
        <is>
          <t>REVISE (WEB-02, WEB-03)</t>
        </is>
      </c>
      <c r="D3" s="10" t="inlineStr">
        <is>
          <t>Structurally complete but branded around a generic WBL program. Must rebrand around the full three-year Culinary Pathway and add current status labeling (GOV-10).</t>
        </is>
      </c>
    </row>
    <row r="4" ht="56" customHeight="1">
      <c r="A4" s="13" t="inlineStr">
        <is>
          <t>pages/what-is-wbl.html</t>
        </is>
      </c>
      <c r="B4" s="13" t="inlineStr">
        <is>
          <t>5. Courses and Learning Environments (partial)</t>
        </is>
      </c>
      <c r="C4" s="13" t="inlineStr">
        <is>
          <t>CREATE/REVISE (WEB-05)</t>
        </is>
      </c>
      <c r="D4" s="13" t="inlineStr">
        <is>
          <t>Explains WBL generically. Needs to become Courses and Learning Environments covering Culinary 1/2, Advanced Culinary, Kitchen Management, The Cottage, SkillsUSA, and the proposed senior WBL course with accurate status labels.</t>
        </is>
      </c>
    </row>
    <row r="5" ht="56" customHeight="1">
      <c r="A5" s="10" t="inlineStr">
        <is>
          <t>pages/student-pathway.html</t>
        </is>
      </c>
      <c r="B5" s="10" t="inlineStr">
        <is>
          <t>3. Six Gateways and the Culinary Passport</t>
        </is>
      </c>
      <c r="C5" s="10" t="inlineStr">
        <is>
          <t>REPLACE (WEB-04, ARC-02)</t>
        </is>
      </c>
      <c r="D5" s="10" t="inlineStr">
        <is>
          <t>Uses a generic staged WBL journey model. Register explicitly prohibits a parallel progression system — must be replaced entirely with the Six Gateway Model and Culinary Passport.</t>
        </is>
      </c>
    </row>
    <row r="6" ht="56" customHeight="1">
      <c r="A6" s="13" t="inlineStr">
        <is>
          <t>pages/family-information.html</t>
        </is>
      </c>
      <c r="B6" s="13" t="inlineStr">
        <is>
          <t>8. Students and Families (partial)</t>
        </is>
      </c>
      <c r="C6" s="13" t="inlineStr">
        <is>
          <t>REVISE (WEB-09, ARC-03)</t>
        </is>
      </c>
      <c r="D6" s="13" t="inlineStr">
        <is>
          <t>Usable introductory language per prior gap analysis, but 5 of 11 FAQ answers defer to unresolved policy. Needs the full participation lifecycle and a link into the Family Resource Center.</t>
        </is>
      </c>
    </row>
    <row r="7" ht="56" customHeight="1">
      <c r="A7" s="10" t="inlineStr">
        <is>
          <t>pages/employer-partners.html</t>
        </is>
      </c>
      <c r="B7" s="10" t="inlineStr">
        <is>
          <t>9. Employer and Community Partners (partial)</t>
        </is>
      </c>
      <c r="C7" s="10" t="inlineStr">
        <is>
          <t>REVISE (WEB-10, ARC-04)</t>
        </is>
      </c>
      <c r="D7" s="10" t="inlineStr">
        <is>
          <t>Needs training-station lifecycle, mentor role, learning-before-labor framing, and a link into the Employer and Mentor Resource Center.</t>
        </is>
      </c>
    </row>
    <row r="8" ht="56" customHeight="1">
      <c r="A8" s="13" t="inlineStr">
        <is>
          <t>pages/school-based-enterprise.html</t>
        </is>
      </c>
      <c r="B8" s="13" t="inlineStr">
        <is>
          <t>5. The Cottage</t>
        </is>
      </c>
      <c r="C8" s="13" t="inlineStr">
        <is>
          <t>REPLACE (WEB-06, ARC-05)</t>
        </is>
      </c>
      <c r="D8" s="13" t="inlineStr">
        <is>
          <t>Currently a generic SBE explanation. Must be replaced with The Cottage, named and connected to Advanced Culinary, Kitchen Management, and Gateway 4.</t>
        </is>
      </c>
    </row>
    <row r="9" ht="56" customHeight="1">
      <c r="A9" s="10" t="inlineStr">
        <is>
          <t>pages/forms-resources.html</t>
        </is>
      </c>
      <c r="B9" s="10" t="inlineStr">
        <is>
          <t>12. Contact / Document Download Index (split)</t>
        </is>
      </c>
      <c r="C9" s="10" t="inlineStr">
        <is>
          <t>REPLACE (WEB-22, ARC-07)</t>
        </is>
      </c>
      <c r="D9" s="10" t="inlineStr">
        <is>
          <t>53 undifferentiated resource cards, 46 still placeholder. Must be replaced with role-, status-, and access-aware navigation split across the Participant Resource Center and a public download index.</t>
        </is>
      </c>
    </row>
    <row r="10" ht="56" customHeight="1">
      <c r="A10" s="13" t="inlineStr">
        <is>
          <t>pages/evaluation-impact.html</t>
        </is>
      </c>
      <c r="B10" s="13" t="inlineStr">
        <is>
          <t>10. Results and Accountability</t>
        </is>
      </c>
      <c r="C10" s="13" t="inlineStr">
        <is>
          <t>REVISE (WEB-12, ARC-06)</t>
        </is>
      </c>
      <c r="D10" s="13" t="inlineStr">
        <is>
          <t>Framework-only, no real instruments or data (appropriate for current stage) but does not yet separate student competency, training-station quality, and program quality as three distinct evaluation objects.</t>
        </is>
      </c>
    </row>
    <row r="11" ht="56" customHeight="1">
      <c r="A11" s="10" t="inlineStr">
        <is>
          <t>pages/media-gallery.html</t>
        </is>
      </c>
      <c r="B11" s="10" t="inlineStr">
        <is>
          <t>(supporting content, not a numbered target page)</t>
        </is>
      </c>
      <c r="C11" s="10" t="inlineStr">
        <is>
          <t>n/a</t>
        </is>
      </c>
      <c r="D11" s="10" t="inlineStr">
        <is>
          <t>Entirely placeholder tiles; every photo/video slot is empty. Gated on real events and signed consent, not on document production.</t>
        </is>
      </c>
    </row>
    <row r="12" ht="56" customHeight="1">
      <c r="A12" s="13" t="inlineStr">
        <is>
          <t>pages/contact.html</t>
        </is>
      </c>
      <c r="B12" s="13" t="inlineStr">
        <is>
          <t>11. Contact, Help, and Concerns</t>
        </is>
      </c>
      <c r="C12" s="13" t="inlineStr">
        <is>
          <t>CREATE (WEB-13)</t>
        </is>
      </c>
      <c r="D12" s="13" t="inlineStr">
        <is>
          <t>No named coordinator or working submission target yet. Needs separated routes for general inquiry, student/family support, employer interest, accessibility help, and urgent concerns.</t>
        </is>
      </c>
    </row>
    <row r="13" ht="56" customHeight="1">
      <c r="A13" s="10" t="inlineStr">
        <is>
          <t>(none)</t>
        </is>
      </c>
      <c r="B13" s="10" t="inlineStr">
        <is>
          <t>4. Leadership, Kitchen Management, and SkillsUSA</t>
        </is>
      </c>
      <c r="C13" s="10" t="inlineStr">
        <is>
          <t>CREATE (WEB-07)</t>
        </is>
      </c>
      <c r="D13" s="10" t="inlineStr">
        <is>
          <t>No current page exists — net-new.</t>
        </is>
      </c>
    </row>
    <row r="14" ht="56" customHeight="1">
      <c r="A14" s="13" t="inlineStr">
        <is>
          <t>(none)</t>
        </is>
      </c>
      <c r="B14" s="13" t="inlineStr">
        <is>
          <t>6. Credentials and Recognition</t>
        </is>
      </c>
      <c r="C14" s="13" t="inlineStr">
        <is>
          <t>CREATE (WEB-11)</t>
        </is>
      </c>
      <c r="D14" s="13" t="inlineStr">
        <is>
          <t>No current page exists — net-new.</t>
        </is>
      </c>
    </row>
    <row r="15" ht="56" customHeight="1">
      <c r="A15" s="10" t="inlineStr">
        <is>
          <t>(none)</t>
        </is>
      </c>
      <c r="B15" s="10" t="inlineStr">
        <is>
          <t>13. Frequently Asked Questions (standalone, expanded)</t>
        </is>
      </c>
      <c r="C15" s="10" t="inlineStr">
        <is>
          <t>REVISE (WEB-23)</t>
        </is>
      </c>
      <c r="D15" s="10" t="inlineStr">
        <is>
          <t>FAQ content currently lives inline on other pages; needs to become its own audience-organized page.</t>
        </is>
      </c>
    </row>
    <row r="16" ht="56" customHeight="1">
      <c r="A16" s="13" t="inlineStr">
        <is>
          <t>(none)</t>
        </is>
      </c>
      <c r="B16" s="13" t="inlineStr">
        <is>
          <t>Participant Resource Center (landing + Student/Family/Employer/Staff)</t>
        </is>
      </c>
      <c r="C16" s="13" t="inlineStr">
        <is>
          <t>CREATE (WEB-14–18)</t>
        </is>
      </c>
      <c r="D16" s="13" t="inlineStr">
        <is>
          <t>No role-based, access-gated resource center currently exists — the site is entirely public-facing today.</t>
        </is>
      </c>
    </row>
  </sheetData>
  <autoFilter ref="A2:D1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  <col width="46" customWidth="1" min="4" max="4"/>
    <col width="34" customWidth="1" min="5" max="5"/>
  </cols>
  <sheetData>
    <row r="1" ht="20" customHeight="1">
      <c r="A1" s="7" t="inlineStr">
        <is>
          <t>Files Produced Through This Pass — Work Packages 1, 2A, and 3</t>
        </is>
      </c>
    </row>
    <row r="2" ht="32" customHeight="1">
      <c r="A2" s="8" t="inlineStr">
        <is>
          <t>Register ID</t>
        </is>
      </c>
      <c r="B2" s="8" t="inlineStr">
        <is>
          <t>File</t>
        </is>
      </c>
      <c r="C2" s="8" t="inlineStr">
        <is>
          <t>Format</t>
        </is>
      </c>
      <c r="D2" s="8" t="inlineStr">
        <is>
          <t>Location</t>
        </is>
      </c>
      <c r="E2" s="8" t="inlineStr">
        <is>
          <t>QC Notes</t>
        </is>
      </c>
    </row>
    <row r="3" ht="40" customHeight="1">
      <c r="A3" s="10" t="inlineStr">
        <is>
          <t>GOV-08</t>
        </is>
      </c>
      <c r="B3" s="10" t="inlineStr">
        <is>
          <t>pathway-documents/work-package-1-governance/GCSD_CulinaryPathway_GOV-08_Canonical-Glossary_v1.0_2026-07-12.docx</t>
        </is>
      </c>
      <c r="C3" s="10" t="inlineStr">
        <is>
          <t>Word</t>
        </is>
      </c>
      <c r="D3" s="10" t="inlineStr">
        <is>
          <t>pathway-documents/work-package-1-governance/</t>
        </is>
      </c>
      <c r="E3" s="10" t="inlineStr">
        <is>
          <t>Passed acceptance checklist — see Read Me sheet.</t>
        </is>
      </c>
    </row>
    <row r="4" ht="40" customHeight="1">
      <c r="A4" s="13" t="inlineStr">
        <is>
          <t>GOV-09</t>
        </is>
      </c>
      <c r="B4" s="13" t="inlineStr">
        <is>
          <t>pathway-documents/work-package-1-governance/GCSD_CulinaryPathway_GOV-09_Document-Control-Versioning-Procedure_v1.0_2026-07-12.docx</t>
        </is>
      </c>
      <c r="C4" s="13" t="inlineStr">
        <is>
          <t>Word</t>
        </is>
      </c>
      <c r="D4" s="13" t="inlineStr">
        <is>
          <t>pathway-documents/work-package-1-governance/</t>
        </is>
      </c>
      <c r="E4" s="13" t="inlineStr">
        <is>
          <t>Passed acceptance checklist.</t>
        </is>
      </c>
    </row>
    <row r="5" ht="40" customHeight="1">
      <c r="A5" s="10" t="inlineStr">
        <is>
          <t>GOV-10</t>
        </is>
      </c>
      <c r="B5" s="10" t="inlineStr">
        <is>
          <t>pathway-documents/work-package-1-governance/GCSD_CulinaryPathway_GOV-10_Program-Status-Authorization-Register_v3.0_2026-07-12.xlsx</t>
        </is>
      </c>
      <c r="C5" s="10" t="inlineStr">
        <is>
          <t>Excel</t>
        </is>
      </c>
      <c r="D5" s="10" t="inlineStr">
        <is>
          <t>pathway-documents/work-package-1-governance/</t>
        </is>
      </c>
      <c r="E5" s="10" t="inlineStr">
        <is>
          <t>v3.0 — corrects PA-02/03/04 course-title language per Kevin McCann's UD-05 decision, 2026-07-12. v1.0/v2.0 archived to pathway-documents/_archive/. Contains COUNTIF/COUNTA summary formulas — recalculates automatically on open in Excel; could not be force-recalculated in this environment (no LibreOffice installed).</t>
        </is>
      </c>
    </row>
    <row r="6" ht="40" customHeight="1">
      <c r="A6" s="13" t="inlineStr">
        <is>
          <t>GOV-11</t>
        </is>
      </c>
      <c r="B6" s="13" t="inlineStr">
        <is>
          <t>pathway-documents/work-package-1-governance/GCSD_CulinaryPathway_GOV-11_Annual-Document-Review-Calendar_v1.0_2026-07-12.xlsx</t>
        </is>
      </c>
      <c r="C6" s="13" t="inlineStr">
        <is>
          <t>Excel</t>
        </is>
      </c>
      <c r="D6" s="13" t="inlineStr">
        <is>
          <t>pathway-documents/work-package-1-governance/</t>
        </is>
      </c>
      <c r="E6" s="13" t="inlineStr">
        <is>
          <t>Passed acceptance checklist. Proposed rhythm — confirm against Book Three, Chapter 3 before adoption.</t>
        </is>
      </c>
    </row>
    <row r="7" ht="40" customHeight="1">
      <c r="A7" s="10" t="inlineStr">
        <is>
          <t>GOV-12</t>
        </is>
      </c>
      <c r="B7" s="10" t="inlineStr">
        <is>
          <t>pathway-documents/work-package-1-governance/GCSD_CulinaryPathway_GOV-12_Companion-Document-Map_v1.0_2026-07-12.docx</t>
        </is>
      </c>
      <c r="C7" s="10" t="inlineStr">
        <is>
          <t>Word</t>
        </is>
      </c>
      <c r="D7" s="10" t="inlineStr">
        <is>
          <t>pathway-documents/work-package-1-governance/</t>
        </is>
      </c>
      <c r="E7" s="10" t="inlineStr">
        <is>
          <t>Passed acceptance checklist.</t>
        </is>
      </c>
    </row>
    <row r="8" ht="40" customHeight="1">
      <c r="A8" s="13" t="inlineStr">
        <is>
          <t>GOV-13</t>
        </is>
      </c>
      <c r="B8" s="13" t="inlineStr">
        <is>
          <t>pathway-documents/work-package-1-governance/GCSD_CulinaryPathway_GOV-13_Website-Page-Template-Content-Standards_v1.0_2026-07-12.docx</t>
        </is>
      </c>
      <c r="C8" s="13" t="inlineStr">
        <is>
          <t>Word</t>
        </is>
      </c>
      <c r="D8" s="13" t="inlineStr">
        <is>
          <t>pathway-documents/work-package-1-governance/</t>
        </is>
      </c>
      <c r="E8" s="13" t="inlineStr">
        <is>
          <t>Relocated from provisional WEB-25 per Kevin McCann's UD-06 decision, 2026-07-12 — was in pathway-documents/work-package-2-website/, now here as a governance/publication-control document. Prior file archived.</t>
        </is>
      </c>
    </row>
    <row r="9" ht="40" customHeight="1">
      <c r="A9" s="10" t="inlineStr">
        <is>
          <t>WEB-01</t>
        </is>
      </c>
      <c r="B9" s="10" t="inlineStr">
        <is>
          <t>pathway-documents/work-package-2-website/GCSD_CulinaryPathway_WEB-01_Website-Content-Map-Migration-Spec_v1.0_2026-07-12.docx</t>
        </is>
      </c>
      <c r="C9" s="10" t="inlineStr">
        <is>
          <t>Word</t>
        </is>
      </c>
      <c r="D9" s="10" t="inlineStr">
        <is>
          <t>pathway-documents/work-package-2-website/</t>
        </is>
      </c>
      <c r="E9" s="10" t="inlineStr">
        <is>
          <t>Updated 2026-07-12 to reference GOV-13 instead of provisional WEB-25 (Section 8 and the deliverable table).</t>
        </is>
      </c>
    </row>
    <row r="10" ht="40" customHeight="1">
      <c r="A10" s="13" t="inlineStr">
        <is>
          <t>WEB-19</t>
        </is>
      </c>
      <c r="B10" s="13" t="inlineStr">
        <is>
          <t>pathway-documents/work-package-2-website/GCSD_CulinaryPathway_WEB-19_Status-Label-System_v1.0_2026-07-12.docx</t>
        </is>
      </c>
      <c r="C10" s="13" t="inlineStr">
        <is>
          <t>Word</t>
        </is>
      </c>
      <c r="D10" s="13" t="inlineStr">
        <is>
          <t>pathway-documents/work-package-2-website/</t>
        </is>
      </c>
      <c r="E10" s="13" t="inlineStr">
        <is>
          <t>Points to GOV-10 as sole status source — does not invent new categories.</t>
        </is>
      </c>
    </row>
    <row r="11" ht="40" customHeight="1">
      <c r="A11" s="10" t="inlineStr">
        <is>
          <t>WEB-22</t>
        </is>
      </c>
      <c r="B11" s="10" t="inlineStr">
        <is>
          <t>pathway-documents/work-package-2-website/GCSD_CulinaryPathway_WEB-22_Document-Download-Index_v1.0_2026-07-12.docx</t>
        </is>
      </c>
      <c r="C11" s="10" t="inlineStr">
        <is>
          <t>Word</t>
        </is>
      </c>
      <c r="D11" s="10" t="inlineStr">
        <is>
          <t>pathway-documents/work-package-2-website/</t>
        </is>
      </c>
      <c r="E11" s="10" t="inlineStr">
        <is>
          <t>Structure only, as instructed — no content rows yet.</t>
        </is>
      </c>
    </row>
    <row r="12" ht="40" customHeight="1">
      <c r="A12" s="13" t="inlineStr">
        <is>
          <t>WEB-24</t>
        </is>
      </c>
      <c r="B12" s="13" t="inlineStr">
        <is>
          <t>pathway-documents/work-package-2-website/GCSD_CulinaryPathway_WEB-24_Content-Ownership-Update-Schedule_v1.0_2026-07-12.xlsx</t>
        </is>
      </c>
      <c r="C12" s="13" t="inlineStr">
        <is>
          <t>Excel</t>
        </is>
      </c>
      <c r="D12" s="13" t="inlineStr">
        <is>
          <t>pathway-documents/work-package-2-website/</t>
        </is>
      </c>
      <c r="E12" s="13" t="inlineStr">
        <is>
          <t>29-row tracker covering live pages, WP2A deliverables, and WP2B targets.</t>
        </is>
      </c>
    </row>
    <row r="13" ht="40" customHeight="1">
      <c r="A13" s="10" t="inlineStr">
        <is>
          <t>WEB-02</t>
        </is>
      </c>
      <c r="B13" s="10" t="inlineStr">
        <is>
          <t>pathway-documents/work-package-2-website/staging-pages/GCSD_CulinaryPathway_WEB-02_Home-Page_v1.0_2026-07-12.html</t>
        </is>
      </c>
      <c r="C13" s="10" t="inlineStr">
        <is>
          <t>HTML (staged)</t>
        </is>
      </c>
      <c r="D13" s="10" t="inlineStr">
        <is>
          <t>pathway-documents/work-package-2-website/staging-pages/</t>
        </is>
      </c>
      <c r="E13" s="10" t="inlineStr">
        <is>
          <t>Verified no premature Gateway/credential claims. Not linked from live nav.</t>
        </is>
      </c>
    </row>
    <row r="14" ht="40" customHeight="1">
      <c r="A14" s="13" t="inlineStr">
        <is>
          <t>WEB-13</t>
        </is>
      </c>
      <c r="B14" s="13" t="inlineStr">
        <is>
          <t>pathway-documents/work-package-2-website/staging-pages/GCSD_CulinaryPathway_WEB-13_Contact-Help-Concerns_v1.0_2026-07-12.html</t>
        </is>
      </c>
      <c r="C14" s="13" t="inlineStr">
        <is>
          <t>HTML (staged)</t>
        </is>
      </c>
      <c r="D14" s="13" t="inlineStr">
        <is>
          <t>pathway-documents/work-package-2-website/staging-pages/</t>
        </is>
      </c>
      <c r="E14" s="13" t="inlineStr">
        <is>
          <t>Contact points use labeled placeholders, not the live site's real-looking address.</t>
        </is>
      </c>
    </row>
    <row r="15" ht="40" customHeight="1">
      <c r="A15" s="10" t="inlineStr">
        <is>
          <t>WEB-21</t>
        </is>
      </c>
      <c r="B15" s="10" t="inlineStr">
        <is>
          <t>pathway-documents/work-package-2-website/staging-pages/GCSD_CulinaryPathway_WEB-21_Privacy-Records-Notice_v1.0_2026-07-12.html</t>
        </is>
      </c>
      <c r="C15" s="10" t="inlineStr">
        <is>
          <t>HTML (staged)</t>
        </is>
      </c>
      <c r="D15" s="10" t="inlineStr">
        <is>
          <t>pathway-documents/work-package-2-website/staging-pages/</t>
        </is>
      </c>
      <c r="E15" s="10" t="inlineStr">
        <is>
          <t>Passed acceptance checklist.</t>
        </is>
      </c>
    </row>
    <row r="16" ht="40" customHeight="1">
      <c r="A16" s="13" t="inlineStr">
        <is>
          <t>WEB-20</t>
        </is>
      </c>
      <c r="B16" s="13" t="inlineStr">
        <is>
          <t>pathway-documents/work-package-2-website/staging-pages/GCSD_CulinaryPathway_WEB-20_Accessibility-Statement_v1.0_2026-07-12.html</t>
        </is>
      </c>
      <c r="C16" s="13" t="inlineStr">
        <is>
          <t>HTML (staged)</t>
        </is>
      </c>
      <c r="D16" s="13" t="inlineStr">
        <is>
          <t>pathway-documents/work-package-2-website/staging-pages/</t>
        </is>
      </c>
      <c r="E16" s="13" t="inlineStr">
        <is>
          <t>Includes OPS-20 checklist as an in-page appendix per the reconciliation memo's CONSOLIDATE decision.</t>
        </is>
      </c>
    </row>
    <row r="17" ht="40" customHeight="1">
      <c r="A17" s="10" t="inlineStr">
        <is>
          <t>—</t>
        </is>
      </c>
      <c r="B17" s="10" t="inlineStr">
        <is>
          <t>pathway-documents/work-package-2-website/staging-pages/assets/status-labels.css</t>
        </is>
      </c>
      <c r="C17" s="10" t="inlineStr">
        <is>
          <t>CSS</t>
        </is>
      </c>
      <c r="D17" s="10" t="inlineStr">
        <is>
          <t>pathway-documents/work-package-2-website/staging-pages/assets/</t>
        </is>
      </c>
      <c r="E17" s="10" t="inlineStr">
        <is>
          <t>Additive-only stylesheet layered on the existing assets/css/styles.css — live CSS confirmed unmodified.</t>
        </is>
      </c>
    </row>
    <row r="18" ht="40" customHeight="1">
      <c r="A18" s="13" t="inlineStr">
        <is>
          <t>—</t>
        </is>
      </c>
      <c r="B18" s="13" t="inlineStr">
        <is>
          <t>pathway-documents/work-package-3-curriculum-passport-gateways/GCSD_CulinaryPathway_WP3-File-Manifest_v1.0_2026-07-12.xlsx</t>
        </is>
      </c>
      <c r="C18" s="13" t="inlineStr">
        <is>
          <t>Excel</t>
        </is>
      </c>
      <c r="D18" s="13" t="inlineStr">
        <is>
          <t>pathway-documents/work-package-3-curriculum-passport-gateways/</t>
        </is>
      </c>
      <c r="E18" s="13" t="inlineStr">
        <is>
          <t>NEW, 2026-07-12: file-by-file manifest confirming what actually exists vs. what's pending, produced per Kevin McCann's quality-control correction. See its "Pending Deliverables" tab.</t>
        </is>
      </c>
    </row>
    <row r="19" ht="40" customHeight="1">
      <c r="A19" s="10" t="inlineStr">
        <is>
          <t>CUR-01-02</t>
        </is>
      </c>
      <c r="B19" s="10" t="inlineStr">
        <is>
          <t>pathway-documents/work-package-3-curriculum-passport-gateways/GCSD_CulinaryPathway_CUR-01-02_Course-Alignment-Memo_v1.0_2026-07-12.docx</t>
        </is>
      </c>
      <c r="C19" s="10" t="inlineStr">
        <is>
          <t>Word</t>
        </is>
      </c>
      <c r="D19" s="10" t="inlineStr">
        <is>
          <t>pathway-documents/work-package-3-curriculum-passport-gateways/</t>
        </is>
      </c>
      <c r="E19" s="10" t="inlineStr">
        <is>
          <t>ANALYSIS MEMO ONLY — not a revised course document (corrected 2026-07-12, see WP3 File Manifest). Built from the actual 8/8/25 and 2023-24 source S&amp;S documents, which remain untouched in source materials/.</t>
        </is>
      </c>
    </row>
    <row r="20" ht="40" customHeight="1">
      <c r="A20" s="13" t="inlineStr">
        <is>
          <t>CUR-05</t>
        </is>
      </c>
      <c r="B20" s="13" t="inlineStr">
        <is>
          <t>pathway-documents/work-package-3-curriculum-passport-gateways/GCSD_CulinaryPathway_CUR-05_Culinary-Pathway-Skills-Map_v1.1_2026-07-12.xlsx</t>
        </is>
      </c>
      <c r="C20" s="13" t="inlineStr">
        <is>
          <t>Excel</t>
        </is>
      </c>
      <c r="D20" s="13" t="inlineStr">
        <is>
          <t>pathway-documents/work-package-3-curriculum-passport-gateways/</t>
        </is>
      </c>
      <c r="E20" s="13" t="inlineStr">
        <is>
          <t>v1.1, 2026-07-12: "Strategies for Success" column reclassified as an unverified legacy field per Kevin McCann's UD-07 decision (not used for Gateway/Passport/assessment logic; needs Jason Carlson/Corey Skinner confirmation). v1.0 archived. The three duplicate source files are confirmed content-identical (cell-by-cell comparison; raw file MD5 differs only due to xlsx zip-container metadata) and remain untouched in source materials/.</t>
        </is>
      </c>
    </row>
    <row r="21" ht="40" customHeight="1">
      <c r="A21" s="10" t="inlineStr">
        <is>
          <t>CUR-06</t>
        </is>
      </c>
      <c r="B21" s="10" t="inlineStr">
        <is>
          <t>pathway-documents/work-package-3-curriculum-passport-gateways/GCSD_CulinaryPathway_CUR-06_Course-Gateway-Evidence-Crosswalk_v1.0_2026-07-12.xlsx</t>
        </is>
      </c>
      <c r="C21" s="10" t="inlineStr">
        <is>
          <t>Excel</t>
        </is>
      </c>
      <c r="D21" s="10" t="inlineStr">
        <is>
          <t>pathway-documents/work-package-3-curriculum-passport-gateways/</t>
        </is>
      </c>
      <c r="E21" s="10" t="inlineStr">
        <is>
          <t>Built on the reconciled CUR-05.</t>
        </is>
      </c>
    </row>
    <row r="22" ht="40" customHeight="1">
      <c r="A22" s="13" t="inlineStr">
        <is>
          <t>CUR-07</t>
        </is>
      </c>
      <c r="B22" s="13" t="inlineStr">
        <is>
          <t>pathway-documents/work-package-3-curriculum-passport-gateways/GCSD_CulinaryPathway_CUR-07_Credential-Recognition-Crosswalk_v1.0_2026-07-12.xlsx</t>
        </is>
      </c>
      <c r="C22" s="13" t="inlineStr">
        <is>
          <t>Excel</t>
        </is>
      </c>
      <c r="D22" s="13" t="inlineStr">
        <is>
          <t>pathway-documents/work-package-3-curriculum-passport-gateways/</t>
        </is>
      </c>
      <c r="E22" s="13" t="inlineStr">
        <is>
          <t>Passed acceptance checklist.</t>
        </is>
      </c>
    </row>
    <row r="23" ht="40" customHeight="1">
      <c r="A23" s="10" t="inlineStr">
        <is>
          <t>CUR-08</t>
        </is>
      </c>
      <c r="B23" s="10" t="inlineStr">
        <is>
          <t>pathway-documents/work-package-3-curriculum-passport-gateways/GCSD_CulinaryPathway_CUR-08_Assessment-Evidence-Inventory_v1.0_2026-07-12.xlsx</t>
        </is>
      </c>
      <c r="C23" s="10" t="inlineStr">
        <is>
          <t>Excel</t>
        </is>
      </c>
      <c r="D23" s="10" t="inlineStr">
        <is>
          <t>pathway-documents/work-package-3-curriculum-passport-gateways/</t>
        </is>
      </c>
      <c r="E23" s="10" t="inlineStr">
        <is>
          <t>True gaps flagged rather than papered over with invented assessments.</t>
        </is>
      </c>
    </row>
    <row r="24" ht="40" customHeight="1">
      <c r="A24" s="13" t="inlineStr">
        <is>
          <t>CMP-01</t>
        </is>
      </c>
      <c r="B24" s="13" t="inlineStr">
        <is>
          <t>pathway-documents/work-package-3-curriculum-passport-gateways/GCSD_CulinaryPathway_CMP-01_Employability-Profile_v1.0_2026-07-12.docx</t>
        </is>
      </c>
      <c r="C24" s="13" t="inlineStr">
        <is>
          <t>Word</t>
        </is>
      </c>
      <c r="D24" s="13" t="inlineStr">
        <is>
          <t>pathway-documents/work-package-3-curriculum-passport-gateways/</t>
        </is>
      </c>
      <c r="E24" s="13" t="inlineStr">
        <is>
          <t>REVISED COPY, separately named — source Employability Profile- Culinary Pathway-Template.docx confirmed untouched (mtime predates session; original typo and placeholder text still present in source). Verified original tables/checkboxes/grading scales preserved (6 tables in source, 7 in revision, added table is the metadata block).</t>
        </is>
      </c>
    </row>
    <row r="25" ht="40" customHeight="1">
      <c r="A25" s="10" t="inlineStr">
        <is>
          <t>CMP-02</t>
        </is>
      </c>
      <c r="B25" s="10" t="inlineStr">
        <is>
          <t>pathway-documents/work-package-3-curriculum-passport-gateways/GCSD_CulinaryPathway_CMP-02_Culinary-Passport_v1.0_2026-07-12.xlsx</t>
        </is>
      </c>
      <c r="C25" s="10" t="inlineStr">
        <is>
          <t>Excel</t>
        </is>
      </c>
      <c r="D25" s="10" t="inlineStr">
        <is>
          <t>pathway-documents/work-package-3-curriculum-passport-gateways/</t>
        </is>
      </c>
      <c r="E25" s="10" t="inlineStr">
        <is>
          <t>Blank record template (Passport Summary, Gateway Status, Evidence/Reassessment/Reverification Logs) with one example row each — not a filled student record.</t>
        </is>
      </c>
    </row>
    <row r="26" ht="40" customHeight="1">
      <c r="A26" s="13" t="inlineStr">
        <is>
          <t>CMP-03–07</t>
        </is>
      </c>
      <c r="B26" s="13" t="inlineStr">
        <is>
          <t>pathway-documents/work-package-3-curriculum-passport-gateways/GCSD_CulinaryPathway_CMP-03-07_Gateway-1-5-Standards-Rubrics_v1.0_2026-07-12.docx</t>
        </is>
      </c>
      <c r="C26" s="13" t="inlineStr">
        <is>
          <t>Word</t>
        </is>
      </c>
      <c r="D26" s="13" t="inlineStr">
        <is>
          <t>pathway-documents/work-package-3-curriculum-passport-gateways/</t>
        </is>
      </c>
      <c r="E26" s="13" t="inlineStr">
        <is>
          <t>One document, five Gateway sections, per the reconciliation memo's CONSOLIDATE decision.</t>
        </is>
      </c>
    </row>
    <row r="27" ht="40" customHeight="1">
      <c r="A27" s="10" t="inlineStr">
        <is>
          <t>CMP-08</t>
        </is>
      </c>
      <c r="B27" s="10" t="inlineStr">
        <is>
          <t>pathway-documents/work-package-3-curriculum-passport-gateways/GCSD_CulinaryPathway_CMP-08_Gateway-6-Standard-Rubric_v1.0_2026-07-12.docx</t>
        </is>
      </c>
      <c r="C27" s="10" t="inlineStr">
        <is>
          <t>Word</t>
        </is>
      </c>
      <c r="D27" s="10" t="inlineStr">
        <is>
          <t>pathway-documents/work-package-3-curriculum-passport-gateways/</t>
        </is>
      </c>
      <c r="E27" s="10" t="inlineStr">
        <is>
          <t>Verified: boxed "CONDITIONAL PLANNING DRAFT / Not adopted district policy / Not authorized for implementation" statement present near the top and in an appendix table.</t>
        </is>
      </c>
    </row>
    <row r="28" ht="40" customHeight="1">
      <c r="A28" s="13" t="inlineStr">
        <is>
          <t>CMP-14</t>
        </is>
      </c>
      <c r="B28" s="13" t="inlineStr">
        <is>
          <t>pathway-documents/work-package-3-curriculum-passport-gateways/GCSD_CulinaryPathway_CMP-14_Evidence-Naming-Storage-Guide_v1.0_2026-07-12.docx</t>
        </is>
      </c>
      <c r="C28" s="13" t="inlineStr">
        <is>
          <t>Word</t>
        </is>
      </c>
      <c r="D28" s="13" t="inlineStr">
        <is>
          <t>pathway-documents/work-package-3-curriculum-passport-gateways/</t>
        </is>
      </c>
      <c r="E28" s="13" t="inlineStr">
        <is>
          <t>Cross-references GOV-09 rather than restating it, per the reconciliation memo.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2026-07-13T01:35:09Z</dcterms:created>
  <dcterms:modified xmlns:dcterms="http://purl.org/dc/terms/" xmlns:xsi="http://www.w3.org/2001/XMLSchema-instance" xsi:type="dcterms:W3CDTF">2026-07-13T01:35:09Z</dcterms:modified>
</cp:coreProperties>
</file>