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OPS Item Assignment" sheetId="3" state="visible" r:id="rId3"/>
    <sheet xmlns:r="http://schemas.openxmlformats.org/officeDocument/2006/relationships" name="Website Audit" sheetId="4" state="visible" r:id="rId4"/>
    <sheet xmlns:r="http://schemas.openxmlformats.org/officeDocument/2006/relationships" name="Files Produced" sheetId="5" state="visible" r:id="rId5"/>
  </sheets>
  <definedNames>
    <definedName name="_xlnm._FilterDatabase" localSheetId="1" hidden="1">'Execution Matrix'!$A$2:$I$13</definedName>
    <definedName name="_xlnm._FilterDatabase" localSheetId="2" hidden="1">'OPS Item Assignment'!$A$2:$D$23</definedName>
    <definedName name="_xlnm._FilterDatabase" localSheetId="3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2" borderId="1" pivotButton="0" quotePrefix="0" xfId="0"/>
    <xf numFmtId="0" fontId="9" fillId="8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5.0</t>
        </is>
      </c>
    </row>
    <row r="9" ht="28" customHeight="1">
      <c r="A9" s="3" t="inlineStr">
        <is>
          <t>Date</t>
        </is>
      </c>
      <c r="B9" s="4" t="inlineStr">
        <is>
          <t>July 2026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table; Kevin McCann's 2026-07-12 quality-control corrections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v1.0–v4.0, all superseded 2026-07-12 and archived to pathway-documents/_archive/. v5.0 records Work Package 4 (Cottage/Kitchen Management) and Work Package 2B Phase 1 (website page copy) as production complete, both awaiting owner visual QA review.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Work Package 1 (Governance and Control) remains "production complete — awaiting owner visual QA review." That status holds until Kevin McCann confirms.</t>
        </is>
      </c>
    </row>
    <row r="18" ht="56" customHeight="1">
      <c r="A18" s="6" t="inlineStr">
        <is>
          <t>• Work Package 2A (Website Architecture) remains "production complete — awaiting owner visual QA review" — 9 files, GOV-13 relocation applied (see below), not deployed.</t>
        </is>
      </c>
    </row>
    <row r="19" ht="56" customHeight="1">
      <c r="A19" s="6" t="inlineStr">
        <is>
          <t>• Work Package 3 (Curriculum, Passport, and Gateways) status is CORRECTED to "Architecture and alignment complete — course-document revision pending." Kevin McCann's quality-control review found the earlier "production complete" label overstated: only an analysis memo exists for CUR-01/CUR-02, not the actual revised, versioned Culinary 1/2 and Advanced Culinary course documents. See the WP3 File Manifest (pathway-documents/work-package-3-curriculum-passport-gateways/GCSD_CulinaryPathway_WP3-File-Manifest_v1.0_2026-07-12.xlsx) for the file-by-file finding.</t>
        </is>
      </c>
    </row>
    <row r="20" ht="56" customHeight="1">
      <c r="A20" s="6" t="inlineStr">
        <is>
          <t>• Source-file immutability verified: no file in source materials/ was modified in place. All mtimes predate this session; the Employability Profile source still shows its original unfixed typo and placeholder text. The earlier "edited in place" report language was imprecise, not an actual violation — see the WP3 File Manifest's Source Immutability tab for the full verification.</t>
        </is>
      </c>
    </row>
    <row r="21" ht="56" customHeight="1">
      <c r="A21" s="6" t="inlineStr">
        <is>
          <t>• UD-04 (OPS category) resolved: OPS-01 through OPS-21 are reassigned individually by operational domain on the new "OPS Item Assignment" tab, per Kevin McCann's rule that OPS is a document category, not a work package. The prior single "Cross-cutting: Program Operations" row is removed.</t>
        </is>
      </c>
    </row>
    <row r="22" ht="56" customHeight="1">
      <c r="A22" s="6" t="inlineStr">
        <is>
          <t>• UD-05 (course status) resolved: GOV-10 v3.0 records Culinary 1, Culinary 2, and Advanced Culinary as "Active — existing GCSD instructional program; document title and course-sequence terminology pending final alignment with the official district course guide" — the Canon's course names are not assumed to be the exact official district titles.</t>
        </is>
      </c>
    </row>
    <row r="23" ht="56" customHeight="1">
      <c r="A23" s="6" t="inlineStr">
        <is>
          <t>• UD-06 (Page Template Set ID) resolved: relocated from provisional WEB-25 to GOV-13 (Website Page Template and Content Standards), moved to pathway-documents/work-package-1-governance/ as a governance/publication-control document.</t>
        </is>
      </c>
    </row>
    <row r="24" ht="56" customHeight="1">
      <c r="A24" s="6" t="inlineStr">
        <is>
          <t>• UD-07 (Strategies for Success) resolved: reclassified in CUR-05 v1.1 as an unverified legacy field, not used for Gateway, Passport, assessment, or public-claim purposes, pending confirmation from Jason Carlson, Corey Skinner, or another authorized GCSD representative.</t>
        </is>
      </c>
    </row>
    <row r="25" ht="56" customHeight="1">
      <c r="A25" s="6" t="inlineStr">
        <is>
          <t>• Work Package 4 (The Cottage and Kitchen Management) is production complete — 11 files, consolidated down from 30 raw Register items. Cottage and Kitchen Management framing verified compliant ("not just a catering business," "not additional cooking instruction" both explicitly stated). Gateway 4/5 evidence routes into the existing CMP-02 Passport, not a new file. One agent run hit a session rate limit partway through — the 7 Cottage-side files it had already completed were valid and kept; it was resumed to finish the 4 remaining Kitchen Management files with no rework or data loss.</t>
        </is>
      </c>
    </row>
    <row r="26" ht="56" customHeight="1">
      <c r="A26" s="6" t="inlineStr">
        <is>
          <t>• Work Package 2B Phase 1 (website page copy for the pages Work Package 3 unblocked) is production complete — 7 pages, all set to "Internal Review" status pending Pathway Lead sign-off. Dependency controls verified: exact conditional-draft language present on Gateway 6 content, SkillsUSA exploratory language used correctly, Cottage/Kitchen Management sections kept deliberately brief with a visible "pending Work Package 4" notice (written before Work Package 4 closed — now satisfied). Work Package 2B Phase 2 (Cottage/KM detail pages, External WBL, Employer Partners, Resource Centers) is next, gated on Work Package 6 for the WBL/Employer pages.</t>
        </is>
      </c>
    </row>
    <row r="27" ht="56" customHeight="1">
      <c r="A27" s="6" t="inlineStr">
        <is>
          <t>• Two new follow-ups, not blocking: the 7 new WP2B pages use a 9-item nav that differs from the 4 original WP2A pages' shorter nav — needs a unification pass before any deployment. CMP-03-07's Gateway 5 section (Work Package 3) now has a stale note claiming CUR-03 doesn't exist — Work Package 3's owner should update it now that Work Package 4 produced CUR-03.</t>
        </is>
      </c>
    </row>
    <row r="28" ht="56" customHeight="1">
      <c r="A28" s="6" t="inlineStr">
        <is>
          <t>• Work Package 5 remains on hold. Detailed External WBL and Employer Partners public copy still wait for Work Package 6 to verify the operational model, labor law, transportation, insurance, staffing, and authorization status.</t>
        </is>
      </c>
    </row>
    <row r="29" ht="56" customHeight="1">
      <c r="A29" s="6" t="inlineStr">
        <is>
          <t>• See the "Execution Matrix" and "OPS Item Assignment" tabs for the full breakdown and the "Files Produced" tab for exact file paths. See the project-wide Production Control Log for the running change log, unresolved-decision log, and legal/policy verification flags.</t>
        </is>
      </c>
    </row>
  </sheetData>
  <mergeCells count="13">
    <mergeCell ref="A20:B20"/>
    <mergeCell ref="A21:B21"/>
    <mergeCell ref="A24:B24"/>
    <mergeCell ref="A26:B26"/>
    <mergeCell ref="A29:B29"/>
    <mergeCell ref="A25:B25"/>
    <mergeCell ref="A19:B19"/>
    <mergeCell ref="A23:B23"/>
    <mergeCell ref="A28:B28"/>
    <mergeCell ref="A17:B17"/>
    <mergeCell ref="A18:B18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— v1.0 — July 2026 — RESTRICTED —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24); M (ARC-01–10 informed the audit); GOV-13 (relocated from provisional WEB-25)</t>
        </is>
      </c>
      <c r="C4" s="13" t="inlineStr">
        <is>
          <t>21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 (now GOV-13, a governance document);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RESOLVED (UD-06, 2026-07-12): the Page Template Set is now GOV-13 (Website Page Template and Content Standards), relocated to pathway-documents/work-package-1-governance/ as a governance/publication-control document, not a public website page.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 Phase 1: Website Page Copy (terminology-locked, non-Cottage/KM)</t>
        </is>
      </c>
      <c r="B5" s="10" t="inlineStr">
        <is>
          <t>K (WEB-03, 04, 05, 09, 11, 12, 23-partial)</t>
        </is>
      </c>
      <c r="C5" s="10" t="n">
        <v>7</v>
      </c>
      <c r="D5" s="10" t="inlineStr">
        <is>
          <t>Web Lead</t>
        </is>
      </c>
      <c r="E5" s="10" t="inlineStr">
        <is>
          <t>Pathway at a Glance; Six Gateways and Culinary Passport (Gateway 6 boxed conditional); Courses and Learning Environments (full detail on Culinary 1/2/Advanced Culinary, brief deferred mentions of Cottage/KM/SkillsUSA/WBL); Students and Families overview; Credentials and Recognition; Results and Accountability; partial FAQ</t>
        </is>
      </c>
      <c r="F5" s="10" t="inlineStr">
        <is>
          <t>Depended on Work Package 3 establishing authoritative instructional/assessment language — satisfied. Ran parallel to Work Package 4.</t>
        </is>
      </c>
      <c r="G5" s="11" t="inlineStr">
        <is>
          <t>Production complete — awaiting owner visual QA review</t>
        </is>
      </c>
      <c r="H5" s="10" t="inlineStr">
        <is>
          <t>All 7 pages set to "Internal Review" approval status (not yet "Approved for Planning Use" like the WP2A pages) since the Pathway Lead/Web Lead have not yet reviewed them. Credentials page: GOV-10 only has an explicit status row for ServSafe (PA-10) — YouScience/ProStart/CDOS/technical assessment/CTE endorsement/postsecondary credit have no individual GOV-10 row, so no status badge was assigned to them rather than guessing; recommend Kevin McCann confirm whether GOV-10 needs new rows for these. Nav list on the 7 new pages (9 items) differs from the shorter nav baked into the 4 original WP2A pages — a follow-up reconciliation pass should unify them before any deployment.</t>
        </is>
      </c>
      <c r="I5" s="10" t="inlineStr">
        <is>
          <t>Passed internal QC (all pages open cleanly, single H1, metadata block present, conditional-draft language verified present on WEB-04/05, SkillsUSA exploratory language verified, Cottage/KM sections confirmed brief and deferred). Pending Kevin McCann visual review.</t>
        </is>
      </c>
    </row>
    <row r="6" ht="92" customHeight="1">
      <c r="A6" s="12" t="inlineStr">
        <is>
          <t>Work Package 2B Phase 2: Website Page Copy (Cottage, Kitchen Management, remaining FAQ, Resource Centers)</t>
        </is>
      </c>
      <c r="B6" s="13" t="inlineStr">
        <is>
          <t>K (WEB-06, 07, 08, 10, 14–18, 23-remainder)</t>
        </is>
      </c>
      <c r="C6" s="13" t="n">
        <v>13</v>
      </c>
      <c r="D6" s="13" t="inlineStr">
        <is>
          <t>Web Lead</t>
        </is>
      </c>
      <c r="E6" s="13" t="inlineStr">
        <is>
          <t>The Cottage page; Kitchen Management/SkillsUSA page; External WBL page; Employer and Community Partners page; Participant Resource Center pages; remaining FAQ sections</t>
        </is>
      </c>
      <c r="F6" s="13" t="inlineStr">
        <is>
          <t>Depends on Work Package 4 (Cottage/Kitchen Management operations — complete) for Cottage/KM pages, and Work Package 6 (External WBL verification) for the WBL and Employer pages.</t>
        </is>
      </c>
      <c r="G6" s="12" t="inlineStr">
        <is>
          <t>Not started — eligible to begin for Cottage/KM pages now that Work Package 4 is complete</t>
        </is>
      </c>
      <c r="H6" s="13" t="inlineStr">
        <is>
          <t>External WBL and Employer Partners pages remain blocked on Work Package 6.</t>
        </is>
      </c>
      <c r="I6" s="13" t="inlineStr">
        <is>
          <t>N/A — not yet produced</t>
        </is>
      </c>
    </row>
    <row r="7" ht="92" customHeight="1">
      <c r="A7" s="9" t="inlineStr">
        <is>
          <t>Work Package 3: Curriculum, Passport, and Gateways</t>
        </is>
      </c>
      <c r="B7" s="10" t="inlineStr">
        <is>
          <t>B (CUR-05–08 produced; CUR-01/02 memo only, revision pending); C (CMP-01,02,03-07,08,14, consolidated)</t>
        </is>
      </c>
      <c r="C7" s="10" t="inlineStr">
        <is>
          <t>20 in scope
(10 files + 1 manifest produced; 2 course-document revisions still pending)</t>
        </is>
      </c>
      <c r="D7" s="10" t="inlineStr">
        <is>
          <t>Pathway Team / Culinary Teachers</t>
        </is>
      </c>
      <c r="E7" s="10" t="inlineStr">
        <is>
          <t>Course Alignment Memo (analysis only — NOT a revised course document, see WP3 File Manifest); reconciled Skills Map v1.1; Course-to-Gateway Evidence Crosswalk; Credential and Recognition Crosswalk; Assessment and Evidence Inventory; revised Employability Profile (genuine revision, original source confirmed untouched); Culinary Passport workbook (Gateway Verification, Reassessment, and Reverification consolidated as linked tabs); Gateway 1-5 rubrics (one document); Gateway 6 rubric (separate CONDITIONAL PLANNING DRAFT); Evidence Naming and Storage Guide</t>
        </is>
      </c>
      <c r="F7" s="10" t="inlineStr">
        <is>
          <t>Depended on Work Package 1 (complete); ran parallel to Work Package 2A; required before full pathway implementation.</t>
        </is>
      </c>
      <c r="G7" s="14" t="inlineStr">
        <is>
          <t>Architecture and alignment complete — course-document revision pending</t>
        </is>
      </c>
      <c r="H7" s="10" t="inlineStr">
        <is>
          <t>CORRECTED (Kevin McCann, 2026-07-12): status was overstated as "production complete." File-level manifest (GCSD_CulinaryPathway_WP3-File-Manifest_v1.0_2026-07-12.xlsx) confirms only an analysis memo exists for CUR-01/CUR-02 — the actual revised, versioned Culinary 1/2 and Advanced Culinary course documents do not yet exist and remain pending. Gateway 6 and its evidence record remain CONDITIONAL PLANNING DRAFTS pending Senior WBL authorization (PA-06, GOV-10 v3.0) — boxed statement confirmed present. Kitchen Management Scope and Sequence (CUR-03) deferred to Work Package 4. Skills Map "Strategies for Success" column reclassified per UD-07 (see GOV-10 v3.0 / CUR-05 v1.1) as an unverified legacy field — not used for Gateway/Passport/assessment logic. All three duplicate Skills Map source files confirmed content-identical and left untouched in source materials/.</t>
        </is>
      </c>
      <c r="I7" s="10" t="inlineStr">
        <is>
          <t>Passed internal QC on the 10 files that do exist (files open cleanly; conditional-draft language verified present; terminology cross-checked against Work Package 2A; source immutability verified — see Source Immutability tab of the manifest). Pending Kevin McCann visual review. NOT yet eligible for "production complete" status.</t>
        </is>
      </c>
    </row>
    <row r="8" ht="92" customHeight="1">
      <c r="A8" s="12" t="inlineStr">
        <is>
          <t>Work Package 4: The Cottage and Kitchen Management</t>
        </is>
      </c>
      <c r="B8" s="13" t="inlineStr">
        <is>
          <t>E (SBE-01–19, consolidated to 6 files); F (KM-01–10, consolidated to 5 files); CUR-03; H (no OPS items assigned — see OPS Item Assignment tab)</t>
        </is>
      </c>
      <c r="C8" s="13" t="inlineStr">
        <is>
          <t>30 in scope
(11 files produced)</t>
        </is>
      </c>
      <c r="D8" s="13" t="inlineStr">
        <is>
          <t>SBE Lead / Kitchen Management Teacher</t>
        </is>
      </c>
      <c r="E8" s="13" t="inlineStr">
        <is>
          <t>Cottage Operations and Instructional Guide; Event Planning Packet; Client Agreement; Event Closeout and Financial Reconciliation Record; Client Feedback Form; Cottage Event Register; Kitchen Management Scope and Sequence (CUR-03); Kitchen Management Student Leadership Handbook; Kitchen Management Event Leadership Packet; Leadership Observation Rubric; Career Readiness Completion Checklist</t>
        </is>
      </c>
      <c r="F8" s="13" t="inlineStr">
        <is>
          <t>Depended on Passport/Gateway definitions (Work Package 3, complete) and Book Three. Ran parallel to Work Package 2B Phase 1. One agent run was interrupted by a session rate limit partway through (all 7 Cottage-side files completed cleanly first) and resumed to finish the remaining 4 Kitchen Management files — no rework needed, nothing lost.</t>
        </is>
      </c>
      <c r="G8" s="11" t="inlineStr">
        <is>
          <t>Production complete — awaiting owner visual QA review</t>
        </is>
      </c>
      <c r="H8" s="13" t="inlineStr">
        <is>
          <t>The Cottage formalizes an existing in-house catering/SBE activity (see PA-08/PA-09, GOV-10) — confirmed consistent, no conflict found. Gateway 4/5 evidence routes into the existing CMP-02 Passport rather than creating SBE-18/KM-09 as separate files. CUR-03's existence makes a status note inside CMP-03-07 (Work Package 3's Gateway 5 section, which said CUR-03 didn't exist yet) stale — flagged as a Work Package 3 follow-up, not corrected here since CMP-03-07 belongs to that package. Client Agreement (SBE-05) payment/cancellation/liability terms are explicit placeholders pending district counsel — no Legal-Policy Verification tab item currently covers Cottage contract terms specifically; recommend adding one.</t>
        </is>
      </c>
      <c r="I8" s="13" t="inlineStr">
        <is>
          <t>Passed internal QC (all 11 files open cleanly; source materials/ confirmed untouched via git status and mtime check; "additional cooking instruction" and "catering business" framing both explicitly denied in the relevant documents). Pending Kevin McCann visual review.</t>
        </is>
      </c>
    </row>
    <row r="9" ht="92" customHeight="1">
      <c r="A9" s="9" t="inlineStr">
        <is>
          <t>Work Package 5: Student and Family Participant System</t>
        </is>
      </c>
      <c r="B9" s="10" t="inlineStr">
        <is>
          <t>D (STU-01–21; FAM-01–10)</t>
        </is>
      </c>
      <c r="C9" s="10" t="n">
        <v>31</v>
      </c>
      <c r="D9" s="10" t="inlineStr">
        <is>
          <t>Pathway Team</t>
        </is>
      </c>
      <c r="E9" s="10" t="inlineStr">
        <is>
          <t>Student and Family Pathway Handbooks; course/Gateway maps; orientation, safety, support, and concern materials; Portfolio, résumé, and interview guides; midpoint/completion communications</t>
        </is>
      </c>
      <c r="F9" s="10" t="inlineStr">
        <is>
          <t>Eligible to proceed after Work Package 1, but ON HOLD.</t>
        </is>
      </c>
      <c r="G9" s="15" t="inlineStr">
        <is>
          <t>On hold — do not begin</t>
        </is>
      </c>
      <c r="H9" s="10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9" s="10" t="inlineStr">
        <is>
          <t>N/A — on hold</t>
        </is>
      </c>
    </row>
    <row r="10" ht="92" customHeight="1">
      <c r="A10" s="12" t="inlineStr">
        <is>
          <t>Work Package 6: Employer, Mentor, and External WBL System</t>
        </is>
      </c>
      <c r="B10" s="13" t="inlineStr">
        <is>
          <t>G (EMP-01–23); H (OPS-04–14, OPS-19 — 12 items, see OPS Item Assignment tab)</t>
        </is>
      </c>
      <c r="C10" s="13" t="n">
        <v>35</v>
      </c>
      <c r="D10" s="13" t="inlineStr">
        <is>
          <t>WBL Coordinator</t>
        </is>
      </c>
      <c r="E10" s="13" t="inlineStr">
        <is>
          <t>Partnership overview and interest form; training-station profile, screening, and decision notices; partnership agreement; mentor handbook and orientation; individualized training plan; evaluations; incident and closeout records; roster/partner-database/matching/agreement-status/communication-log/site-visit/hour-reconciliation/portfolio-progress/incident/placement-status trackers; legal-insurance-risk checklist</t>
        </is>
      </c>
      <c r="F10" s="13" t="inlineStr">
        <is>
          <t>P3 — requires district legal/policy verification before use; depends on Senior WBL course authorization (PA-06).</t>
        </is>
      </c>
      <c r="G10" s="12" t="inlineStr">
        <is>
          <t>Not started</t>
        </is>
      </c>
      <c r="H10" s="13" t="inlineStr">
        <is>
          <t>No training-station partnerships currently exist for this pathway (PA-14, GOV-10) — this entire package is CONDITIONAL on Board/NYSED authorization of the Senior WBL course.</t>
        </is>
      </c>
      <c r="I10" s="13" t="inlineStr">
        <is>
          <t>N/A — not yet produced</t>
        </is>
      </c>
    </row>
    <row r="11" ht="92" customHeight="1">
      <c r="A11" s="9" t="inlineStr">
        <is>
          <t>Work Package 7: Evaluation, Board, and Public Accountability</t>
        </is>
      </c>
      <c r="B11" s="10" t="inlineStr">
        <is>
          <t>I (EVAL-01–15); J (BRD-01–13); H (OPS-03 — 1 item, see OPS Item Assignment tab)</t>
        </is>
      </c>
      <c r="C11" s="10" t="n">
        <v>29</v>
      </c>
      <c r="D11" s="10" t="inlineStr">
        <is>
          <t>Evaluation Lead / District Leadership</t>
        </is>
      </c>
      <c r="E11" s="10" t="inlineStr">
        <is>
          <t>Gateway outcome tracker; training-station quality rubric; annual program evaluation template; student/family/employer/staff surveys; Board brief, deck, script, and resolution; fiscal note; launch-readiness memorandum; annual launch-readiness checklist</t>
        </is>
      </c>
      <c r="F11" s="10" t="inlineStr">
        <is>
          <t>Uses Books Two and Four; do not publish unapproved claims or projected outcomes as actual results.</t>
        </is>
      </c>
      <c r="G11" s="12" t="inlineStr">
        <is>
          <t>Not started</t>
        </is>
      </c>
      <c r="H11" s="10" t="inlineStr">
        <is>
          <t>No Board resolution has been proposed or scheduled (PA-15, GOV-10) — BRD-01–04 cannot proceed to Board use until Kevin McCann sets a target date.</t>
        </is>
      </c>
      <c r="I11" s="10" t="inlineStr">
        <is>
          <t>N/A — not yet produced</t>
        </is>
      </c>
    </row>
    <row r="12" ht="92" customHeight="1">
      <c r="A12" s="12" t="inlineStr">
        <is>
          <t>Work Package 8: Communications and Archive</t>
        </is>
      </c>
      <c r="B12" s="13" t="inlineStr">
        <is>
          <t>L (COM-01–12); M (ARC-11 legacy sources); H (OPS-20 — 1 item, already produced under WP2A)</t>
        </is>
      </c>
      <c r="C12" s="13" t="n">
        <v>13</v>
      </c>
      <c r="D12" s="13" t="inlineStr">
        <is>
          <t>Communications</t>
        </is>
      </c>
      <c r="E12" s="13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2" s="13" t="inlineStr">
        <is>
          <t>Runs after the public architecture (Work Package 2) is stable.</t>
        </is>
      </c>
      <c r="G12" s="12" t="inlineStr">
        <is>
          <t>Not started</t>
        </is>
      </c>
      <c r="H12" s="13" t="inlineStr">
        <is>
      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      </is>
      </c>
      <c r="I12" s="13" t="inlineStr">
        <is>
          <t>N/A — not yet produced</t>
        </is>
      </c>
    </row>
    <row r="13" ht="92" customHeight="1">
      <c r="A13" s="9" t="inlineStr">
        <is>
          <t>Governance / Lead Editor: cross-program operations coordination (not a numbered work package)</t>
        </is>
      </c>
      <c r="B13" s="10" t="inlineStr">
        <is>
          <t>H (OPS-01, 02, 15, 16, 17, 18, 21 — 7 items, see OPS Item Assignment tab)</t>
        </is>
      </c>
      <c r="C13" s="10" t="n">
        <v>7</v>
      </c>
      <c r="D13" s="10" t="inlineStr">
        <is>
          <t>Lead Editor / Program Administration</t>
        </is>
      </c>
      <c r="E13" s="10" t="inlineStr">
        <is>
          <t>Annual roles and responsibility matrix; master operational calendar; records retention and archive schedule; privacy and access protocol; annual closeout and staff handoff checklist; emergency and escalation contact tree; program risk and mitigation register</t>
        </is>
      </c>
      <c r="F13" s="10" t="inlineStr">
        <is>
      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      </is>
      </c>
      <c r="G13" s="12" t="inlineStr">
        <is>
          <t>Not started</t>
        </is>
      </c>
      <c r="H13" s="10" t="inlineStr">
        <is>
          <t>None — this row exists only to show where the remaining OPS items live; it does not compete with Work Packages 1-8 for sequencing.</t>
        </is>
      </c>
      <c r="I13" s="10" t="inlineStr">
        <is>
          <t>N/A — not yet produced</t>
        </is>
      </c>
    </row>
    <row r="14">
      <c r="B14" s="16" t="inlineStr">
        <is>
          <t>Total register items</t>
        </is>
      </c>
      <c r="C14" s="16">
        <f>SUM(C3:C13)</f>
        <v/>
      </c>
    </row>
  </sheetData>
  <autoFilter ref="A2:I13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</cols>
  <sheetData>
    <row r="1" ht="20" customHeight="1">
      <c r="A1" s="7" t="inlineStr">
        <is>
          <t>OPS Item Assignment — individual domain assignment per Kevin McCann's 2026-07-12 correction (UD-04): OPS is a document category, not a work package.</t>
        </is>
      </c>
    </row>
    <row r="2" ht="32" customHeight="1">
      <c r="A2" s="8" t="inlineStr">
        <is>
          <t>Register ID</t>
        </is>
      </c>
      <c r="B2" s="8" t="inlineStr">
        <is>
          <t>Document / Asset</t>
        </is>
      </c>
      <c r="C2" s="8" t="inlineStr">
        <is>
          <t>Assigned To</t>
        </is>
      </c>
      <c r="D2" s="8" t="inlineStr">
        <is>
          <t>Rationale</t>
        </is>
      </c>
    </row>
    <row r="3" ht="44" customHeight="1">
      <c r="A3" s="9" t="inlineStr">
        <is>
          <t>OPS-01</t>
        </is>
      </c>
      <c r="B3" s="10" t="inlineStr">
        <is>
          <t>Annual Roles and Responsibility Matrix</t>
        </is>
      </c>
      <c r="C3" s="17" t="inlineStr">
        <is>
          <t>Governance / Lead Editor</t>
        </is>
      </c>
      <c r="D3" s="10" t="inlineStr">
        <is>
          <t>Cross-program staff roles — spans every work package, not owned by one.</t>
        </is>
      </c>
    </row>
    <row r="4" ht="44" customHeight="1">
      <c r="A4" s="12" t="inlineStr">
        <is>
          <t>OPS-02</t>
        </is>
      </c>
      <c r="B4" s="13" t="inlineStr">
        <is>
          <t>Master Operational Calendar</t>
        </is>
      </c>
      <c r="C4" s="17" t="inlineStr">
        <is>
          <t>Governance / Lead Editor</t>
        </is>
      </c>
      <c r="D4" s="13" t="inlineStr">
        <is>
          <t>Cross-program calendar integrating instruction, Gateways, Cottage, SkillsUSA, WBL, evaluation, and document review.</t>
        </is>
      </c>
    </row>
    <row r="5" ht="44" customHeight="1">
      <c r="A5" s="9" t="inlineStr">
        <is>
          <t>OPS-03</t>
        </is>
      </c>
      <c r="B5" s="10" t="inlineStr">
        <is>
          <t>Annual Launch-Readiness Checklist</t>
        </is>
      </c>
      <c r="C5" s="18" t="inlineStr">
        <is>
          <t>Work Package 7</t>
        </is>
      </c>
      <c r="D5" s="10" t="inlineStr">
        <is>
          <t>Operational companion to BRD-12 Launch-Readiness Decision Memorandum — a Board/authorization decision-gate document.</t>
        </is>
      </c>
    </row>
    <row r="6" ht="44" customHeight="1">
      <c r="A6" s="12" t="inlineStr">
        <is>
          <t>OPS-04</t>
        </is>
      </c>
      <c r="B6" s="13" t="inlineStr">
        <is>
          <t>Student Roster and Prelaunch Tracker</t>
        </is>
      </c>
      <c r="C6" s="19" t="inlineStr">
        <is>
          <t>Work Package 6</t>
        </is>
      </c>
      <c r="D6" s="13" t="inlineStr">
        <is>
          <t>External WBL / training-station operations.</t>
        </is>
      </c>
    </row>
    <row r="7" ht="44" customHeight="1">
      <c r="A7" s="9" t="inlineStr">
        <is>
          <t>OPS-05</t>
        </is>
      </c>
      <c r="B7" s="10" t="inlineStr">
        <is>
          <t>Partner and Training Station Database</t>
        </is>
      </c>
      <c r="C7" s="19" t="inlineStr">
        <is>
          <t>Work Package 6</t>
        </is>
      </c>
      <c r="D7" s="10" t="inlineStr">
        <is>
          <t>External WBL / training-station operations.</t>
        </is>
      </c>
    </row>
    <row r="8" ht="44" customHeight="1">
      <c r="A8" s="12" t="inlineStr">
        <is>
          <t>OPS-06</t>
        </is>
      </c>
      <c r="B8" s="13" t="inlineStr">
        <is>
          <t>Student-to-Training-Station Matching Record</t>
        </is>
      </c>
      <c r="C8" s="19" t="inlineStr">
        <is>
          <t>Work Package 6</t>
        </is>
      </c>
      <c r="D8" s="13" t="inlineStr">
        <is>
          <t>External WBL / training-station operations.</t>
        </is>
      </c>
    </row>
    <row r="9" ht="44" customHeight="1">
      <c r="A9" s="9" t="inlineStr">
        <is>
          <t>OPS-07</t>
        </is>
      </c>
      <c r="B9" s="10" t="inlineStr">
        <is>
          <t>Agreement and Training Plan Status Tracker</t>
        </is>
      </c>
      <c r="C9" s="19" t="inlineStr">
        <is>
          <t>Work Package 6</t>
        </is>
      </c>
      <c r="D9" s="10" t="inlineStr">
        <is>
          <t>External WBL / training-station operations.</t>
        </is>
      </c>
    </row>
    <row r="10" ht="44" customHeight="1">
      <c r="A10" s="12" t="inlineStr">
        <is>
          <t>OPS-08</t>
        </is>
      </c>
      <c r="B10" s="13" t="inlineStr">
        <is>
          <t>Coordinator Communication Log</t>
        </is>
      </c>
      <c r="C10" s="19" t="inlineStr">
        <is>
          <t>Work Package 6</t>
        </is>
      </c>
      <c r="D10" s="13" t="inlineStr">
        <is>
          <t>External WBL / training-station operations.</t>
        </is>
      </c>
    </row>
    <row r="11" ht="44" customHeight="1">
      <c r="A11" s="9" t="inlineStr">
        <is>
          <t>OPS-09</t>
        </is>
      </c>
      <c r="B11" s="10" t="inlineStr">
        <is>
          <t>Coordinator Site-Visit and Monitoring Record</t>
        </is>
      </c>
      <c r="C11" s="19" t="inlineStr">
        <is>
          <t>Work Package 6</t>
        </is>
      </c>
      <c r="D11" s="10" t="inlineStr">
        <is>
          <t>External WBL / training-station operations.</t>
        </is>
      </c>
    </row>
    <row r="12" ht="44" customHeight="1">
      <c r="A12" s="12" t="inlineStr">
        <is>
          <t>OPS-10</t>
        </is>
      </c>
      <c r="B12" s="13" t="inlineStr">
        <is>
          <t>WBL Hour Reconciliation Record</t>
        </is>
      </c>
      <c r="C12" s="19" t="inlineStr">
        <is>
          <t>Work Package 6</t>
        </is>
      </c>
      <c r="D12" s="13" t="inlineStr">
        <is>
          <t>External WBL / training-station operations.</t>
        </is>
      </c>
    </row>
    <row r="13" ht="44" customHeight="1">
      <c r="A13" s="9" t="inlineStr">
        <is>
          <t>OPS-11</t>
        </is>
      </c>
      <c r="B13" s="10" t="inlineStr">
        <is>
          <t>Portfolio Progress Tracker</t>
        </is>
      </c>
      <c r="C13" s="19" t="inlineStr">
        <is>
          <t>Work Package 6</t>
        </is>
      </c>
      <c r="D13" s="10" t="inlineStr">
        <is>
          <t>Tracks the Senior WBL portfolio specifically (Book Three Ch.20) — External WBL operations.</t>
        </is>
      </c>
    </row>
    <row r="14" ht="44" customHeight="1">
      <c r="A14" s="12" t="inlineStr">
        <is>
          <t>OPS-12</t>
        </is>
      </c>
      <c r="B14" s="13" t="inlineStr">
        <is>
          <t>Incident and Corrective-Action Register</t>
        </is>
      </c>
      <c r="C14" s="19" t="inlineStr">
        <is>
          <t>Work Package 6</t>
        </is>
      </c>
      <c r="D14" s="13" t="inlineStr">
        <is>
          <t>Training-station quality and incident pattern review tie to External WBL operations; cross-reference Work Package 7 for annual evaluation use.</t>
        </is>
      </c>
    </row>
    <row r="15" ht="44" customHeight="1">
      <c r="A15" s="9" t="inlineStr">
        <is>
          <t>OPS-13</t>
        </is>
      </c>
      <c r="B15" s="10" t="inlineStr">
        <is>
          <t>Placement Status and Change Tracker</t>
        </is>
      </c>
      <c r="C15" s="19" t="inlineStr">
        <is>
          <t>Work Package 6</t>
        </is>
      </c>
      <c r="D15" s="10" t="inlineStr">
        <is>
          <t>External WBL / training-station operations.</t>
        </is>
      </c>
    </row>
    <row r="16" ht="44" customHeight="1">
      <c r="A16" s="12" t="inlineStr">
        <is>
          <t>OPS-14</t>
        </is>
      </c>
      <c r="B16" s="13" t="inlineStr">
        <is>
          <t>Transportation and Student-Support Coordination Record</t>
        </is>
      </c>
      <c r="C16" s="19" t="inlineStr">
        <is>
          <t>Work Package 6</t>
        </is>
      </c>
      <c r="D16" s="13" t="inlineStr">
        <is>
          <t>Tied to off-site placement transportation — External WBL operations.</t>
        </is>
      </c>
    </row>
    <row r="17" ht="44" customHeight="1">
      <c r="A17" s="9" t="inlineStr">
        <is>
          <t>OPS-15</t>
        </is>
      </c>
      <c r="B17" s="10" t="inlineStr">
        <is>
          <t>Records Retention and Archive Schedule</t>
        </is>
      </c>
      <c r="C17" s="17" t="inlineStr">
        <is>
          <t>Governance / Lead Editor</t>
        </is>
      </c>
      <c r="D17" s="10" t="inlineStr">
        <is>
          <t>Cross-program records procedure (Book Three control).</t>
        </is>
      </c>
    </row>
    <row r="18" ht="44" customHeight="1">
      <c r="A18" s="12" t="inlineStr">
        <is>
          <t>OPS-16</t>
        </is>
      </c>
      <c r="B18" s="13" t="inlineStr">
        <is>
          <t>Privacy and Access Protocol</t>
        </is>
      </c>
      <c r="C18" s="17" t="inlineStr">
        <is>
          <t>Governance / Lead Editor</t>
        </is>
      </c>
      <c r="D18" s="13" t="inlineStr">
        <is>
          <t>Cross-program records procedure (Book Three control) — separates public/participant/restricted content district-wide.</t>
        </is>
      </c>
    </row>
    <row r="19" ht="44" customHeight="1">
      <c r="A19" s="9" t="inlineStr">
        <is>
          <t>OPS-17</t>
        </is>
      </c>
      <c r="B19" s="10" t="inlineStr">
        <is>
          <t>Annual Closeout and Staff Handoff Checklist</t>
        </is>
      </c>
      <c r="C19" s="17" t="inlineStr">
        <is>
          <t>Governance / Lead Editor</t>
        </is>
      </c>
      <c r="D19" s="10" t="inlineStr">
        <is>
          <t>Cross-program annual cycle, not specific to one work package.</t>
        </is>
      </c>
    </row>
    <row r="20" ht="44" customHeight="1">
      <c r="A20" s="12" t="inlineStr">
        <is>
          <t>OPS-18</t>
        </is>
      </c>
      <c r="B20" s="13" t="inlineStr">
        <is>
          <t>Emergency and Escalation Contact Tree</t>
        </is>
      </c>
      <c r="C20" s="17" t="inlineStr">
        <is>
          <t>Governance / Lead Editor</t>
        </is>
      </c>
      <c r="D20" s="13" t="inlineStr">
        <is>
          <t>Explicitly spans classroom, SBE, events, travel, and external WBL — cross-program by definition.</t>
        </is>
      </c>
    </row>
    <row r="21" ht="44" customHeight="1">
      <c r="A21" s="9" t="inlineStr">
        <is>
          <t>OPS-19</t>
        </is>
      </c>
      <c r="B21" s="10" t="inlineStr">
        <is>
          <t>Legal, Insurance, Working Papers, and Risk Review Checklist</t>
        </is>
      </c>
      <c r="C21" s="19" t="inlineStr">
        <is>
          <t>Work Package 6</t>
        </is>
      </c>
      <c r="D21" s="10" t="inlineStr">
        <is>
          <t>Required specifically before External WBL authorization (cross-referenced in the Production Control Log's Legal-Policy Verification tab, LP-01–LP-06).</t>
        </is>
      </c>
    </row>
    <row r="22" ht="44" customHeight="1">
      <c r="A22" s="12" t="inlineStr">
        <is>
          <t>OPS-20</t>
        </is>
      </c>
      <c r="B22" s="13" t="inlineStr">
        <is>
          <t>Accessibility and Digital-Document Review Checklist</t>
        </is>
      </c>
      <c r="C22" s="20" t="inlineStr">
        <is>
          <t>Work Package 8 (already produced under Work Package 2A)</t>
        </is>
      </c>
      <c r="D22" s="13" t="inlineStr">
        <is>
          <t>Communications/publication operations — already delivered as an appendix inside WEB-20 Accessibility Statement; do not recreate.</t>
        </is>
      </c>
    </row>
    <row r="23" ht="44" customHeight="1">
      <c r="A23" s="9" t="inlineStr">
        <is>
          <t>OPS-21</t>
        </is>
      </c>
      <c r="B23" s="10" t="inlineStr">
        <is>
          <t>Program Risk and Mitigation Register</t>
        </is>
      </c>
      <c r="C23" s="17" t="inlineStr">
        <is>
          <t>Governance / Lead Editor</t>
        </is>
      </c>
      <c r="D23" s="10" t="inlineStr">
        <is>
          <t>Spans safety, staffing, capacity, transportation, equity, partner, financial, communication, and authorization risk — cross-program by nature; cross-reference Work Package 7 for Board-facing use.</t>
        </is>
      </c>
    </row>
  </sheetData>
  <autoFilter ref="A2:D2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and 3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pathway-documents/work-package-1-governance/GCSD_CulinaryPathway_GOV-10_Program-Status-Authorization-Register_v3.0_2026-07-12.xlsx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v3.0 — corrects PA-02/03/04 course-title language per Kevin McCann's UD-05 decision, 2026-07-12. v1.0/v2.0 archived to pathway-documents/_archive/.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pathway-documents/work-package-1-governance/GCSD_CulinaryPathway_GOV-12_Companion-Document-Map_v1.0_2026-07-12.docx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GOV-13</t>
        </is>
      </c>
      <c r="B8" s="13" t="inlineStr">
        <is>
          <t>pathway-documents/work-package-1-governance/GCSD_CulinaryPathway_GOV-13_Website-Page-Template-Content-Standards_v1.0_2026-07-12.docx</t>
        </is>
      </c>
      <c r="C8" s="13" t="inlineStr">
        <is>
          <t>Word</t>
        </is>
      </c>
      <c r="D8" s="13" t="inlineStr">
        <is>
          <t>pathway-documents/work-package-1-governance/</t>
        </is>
      </c>
      <c r="E8" s="13" t="inlineStr">
        <is>
          <t>Relocated from provisional WEB-25 per Kevin McCann's UD-06 decision, 2026-07-12 — was in pathway-documents/work-package-2-website/, now here as a governance/publication-control document. Prior file archived.</t>
        </is>
      </c>
    </row>
    <row r="9" ht="40" customHeight="1">
      <c r="A9" s="10" t="inlineStr">
        <is>
          <t>WEB-01</t>
        </is>
      </c>
      <c r="B9" s="10" t="inlineStr">
        <is>
          <t>pathway-documents/work-package-2-website/GCSD_CulinaryPathway_WEB-01_Website-Content-Map-Migration-Spec_v1.0_2026-07-12.docx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Updated 2026-07-12 to reference GOV-13 instead of provisional WEB-25 (Section 8 and the deliverable table).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—</t>
        </is>
      </c>
      <c r="B18" s="13" t="inlineStr">
        <is>
          <t>pathway-documents/work-package-3-curriculum-passport-gateways/GCSD_CulinaryPathway_WP3-File-Manifest_v1.0_2026-07-12.xlsx</t>
        </is>
      </c>
      <c r="C18" s="13" t="inlineStr">
        <is>
          <t>Excel</t>
        </is>
      </c>
      <c r="D18" s="13" t="inlineStr">
        <is>
          <t>pathway-documents/work-package-3-curriculum-passport-gateways/</t>
        </is>
      </c>
      <c r="E18" s="13" t="inlineStr">
        <is>
          <t>NEW, 2026-07-12: file-by-file manifest confirming what actually exists vs. what's pending, produced per Kevin McCann's quality-control correction. See its "Pending Deliverables" tab.</t>
        </is>
      </c>
    </row>
    <row r="19" ht="40" customHeight="1">
      <c r="A19" s="10" t="inlineStr">
        <is>
          <t>CUR-01-02</t>
        </is>
      </c>
      <c r="B19" s="10" t="inlineStr">
        <is>
          <t>pathway-documents/work-package-3-curriculum-passport-gateways/GCSD_CulinaryPathway_CUR-01-02_Course-Alignment-Memo_v1.0_2026-07-12.docx</t>
        </is>
      </c>
      <c r="C19" s="10" t="inlineStr">
        <is>
          <t>Word</t>
        </is>
      </c>
      <c r="D19" s="10" t="inlineStr">
        <is>
          <t>pathway-documents/work-package-3-curriculum-passport-gateways/</t>
        </is>
      </c>
      <c r="E19" s="10" t="inlineStr">
        <is>
          <t>ANALYSIS MEMO ONLY — not a revised course document (corrected 2026-07-12, see WP3 File Manifest). Built from the actual 8/8/25 and 2023-24 source S&amp;S documents, which remain untouched in source materials/.</t>
        </is>
      </c>
    </row>
    <row r="20" ht="40" customHeight="1">
      <c r="A20" s="13" t="inlineStr">
        <is>
          <t>CUR-05</t>
        </is>
      </c>
      <c r="B20" s="13" t="inlineStr">
        <is>
          <t>pathway-documents/work-package-3-curriculum-passport-gateways/GCSD_CulinaryPathway_CUR-05_Culinary-Pathway-Skills-Map_v1.1_2026-07-12.xlsx</t>
        </is>
      </c>
      <c r="C20" s="13" t="inlineStr">
        <is>
          <t>Excel</t>
        </is>
      </c>
      <c r="D20" s="13" t="inlineStr">
        <is>
          <t>pathway-documents/work-package-3-curriculum-passport-gateways/</t>
        </is>
      </c>
      <c r="E20" s="13" t="inlineStr">
        <is>
          <t>v1.1, 2026-07-12: "Strategies for Success" column reclassified as an unverified legacy field per Kevin McCann's UD-07 decision (not used for Gateway/Passport/assessment logic; needs Jason Carlson/Corey Skinner confirmation). v1.0 archived. The three duplicate source files are confirmed content-identical (cell-by-cell comparison; raw file MD5 differs only due to xlsx zip-container metadata) and remain untouched in source materials/.</t>
        </is>
      </c>
    </row>
    <row r="21" ht="40" customHeight="1">
      <c r="A21" s="10" t="inlineStr">
        <is>
          <t>CUR-06</t>
        </is>
      </c>
      <c r="B21" s="10" t="inlineStr">
        <is>
          <t>pathway-documents/work-package-3-curriculum-passport-gateways/GCSD_CulinaryPathway_CUR-06_Course-Gateway-Evidence-Crosswalk_v1.0_2026-07-12.xlsx</t>
        </is>
      </c>
      <c r="C21" s="10" t="inlineStr">
        <is>
          <t>Excel</t>
        </is>
      </c>
      <c r="D21" s="10" t="inlineStr">
        <is>
          <t>pathway-documents/work-package-3-curriculum-passport-gateways/</t>
        </is>
      </c>
      <c r="E21" s="10" t="inlineStr">
        <is>
          <t>Built on the reconciled CUR-05.</t>
        </is>
      </c>
    </row>
    <row r="22" ht="40" customHeight="1">
      <c r="A22" s="13" t="inlineStr">
        <is>
          <t>CUR-07</t>
        </is>
      </c>
      <c r="B22" s="13" t="inlineStr">
        <is>
          <t>pathway-documents/work-package-3-curriculum-passport-gateways/GCSD_CulinaryPathway_CUR-07_Credential-Recognition-Crosswalk_v1.0_2026-07-12.xlsx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Passed acceptance checklist.</t>
        </is>
      </c>
    </row>
    <row r="23" ht="40" customHeight="1">
      <c r="A23" s="10" t="inlineStr">
        <is>
          <t>CUR-08</t>
        </is>
      </c>
      <c r="B23" s="10" t="inlineStr">
        <is>
          <t>pathway-documents/work-package-3-curriculum-passport-gateways/GCSD_CulinaryPathway_CUR-08_Assessment-Evidence-Inventory_v1.0_2026-07-12.xlsx</t>
        </is>
      </c>
      <c r="C23" s="10" t="inlineStr">
        <is>
          <t>Excel</t>
        </is>
      </c>
      <c r="D23" s="10" t="inlineStr">
        <is>
          <t>pathway-documents/work-package-3-curriculum-passport-gateways/</t>
        </is>
      </c>
      <c r="E23" s="10" t="inlineStr">
        <is>
          <t>True gaps flagged rather than papered over with invented assessments.</t>
        </is>
      </c>
    </row>
    <row r="24" ht="40" customHeight="1">
      <c r="A24" s="13" t="inlineStr">
        <is>
          <t>CMP-01</t>
        </is>
      </c>
      <c r="B24" s="13" t="inlineStr">
        <is>
          <t>pathway-documents/work-package-3-curriculum-passport-gateways/GCSD_CulinaryPathway_CMP-01_Employability-Profile_v1.0_2026-07-12.docx</t>
        </is>
      </c>
      <c r="C24" s="13" t="inlineStr">
        <is>
          <t>Word</t>
        </is>
      </c>
      <c r="D24" s="13" t="inlineStr">
        <is>
          <t>pathway-documents/work-package-3-curriculum-passport-gateways/</t>
        </is>
      </c>
      <c r="E24" s="13" t="inlineStr">
        <is>
          <t>REVISED COPY, separately named — source Employability Profile- Culinary Pathway-Template.docx confirmed untouched (mtime predates session; original typo and placeholder text still present in source). Verified original tables/checkboxes/grading scales preserved (6 tables in source, 7 in revision, added table is the metadata block).</t>
        </is>
      </c>
    </row>
    <row r="25" ht="40" customHeight="1">
      <c r="A25" s="10" t="inlineStr">
        <is>
          <t>CMP-02</t>
        </is>
      </c>
      <c r="B25" s="10" t="inlineStr">
        <is>
          <t>pathway-documents/work-package-3-curriculum-passport-gateways/GCSD_CulinaryPathway_CMP-02_Culinary-Passport_v1.0_2026-07-12.xlsx</t>
        </is>
      </c>
      <c r="C25" s="10" t="inlineStr">
        <is>
          <t>Excel</t>
        </is>
      </c>
      <c r="D25" s="10" t="inlineStr">
        <is>
          <t>pathway-documents/work-package-3-curriculum-passport-gateways/</t>
        </is>
      </c>
      <c r="E25" s="10" t="inlineStr">
        <is>
          <t>Blank record template (Passport Summary, Gateway Status, Evidence/Reassessment/Reverification Logs) with one example row each — not a filled student record.</t>
        </is>
      </c>
    </row>
    <row r="26" ht="40" customHeight="1">
      <c r="A26" s="13" t="inlineStr">
        <is>
          <t>CMP-03–07</t>
        </is>
      </c>
      <c r="B26" s="13" t="inlineStr">
        <is>
          <t>pathway-documents/work-package-3-curriculum-passport-gateways/GCSD_CulinaryPathway_CMP-03-07_Gateway-1-5-Standards-Rubrics_v1.0_2026-07-12.docx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One document, five Gateway sections, per the reconciliation memo's CONSOLIDATE decision.</t>
        </is>
      </c>
    </row>
    <row r="27" ht="40" customHeight="1">
      <c r="A27" s="10" t="inlineStr">
        <is>
          <t>CMP-08</t>
        </is>
      </c>
      <c r="B27" s="10" t="inlineStr">
        <is>
          <t>pathway-documents/work-package-3-curriculum-passport-gateways/GCSD_CulinaryPathway_CMP-08_Gateway-6-Standard-Rubric_v1.0_2026-07-12.docx</t>
        </is>
      </c>
      <c r="C27" s="10" t="inlineStr">
        <is>
          <t>Word</t>
        </is>
      </c>
      <c r="D27" s="10" t="inlineStr">
        <is>
          <t>pathway-documents/work-package-3-curriculum-passport-gateways/</t>
        </is>
      </c>
      <c r="E27" s="10" t="inlineStr">
        <is>
          <t>Verified: boxed "CONDITIONAL PLANNING DRAFT / Not adopted district policy / Not authorized for implementation" statement present near the top and in an appendix table.</t>
        </is>
      </c>
    </row>
    <row r="28" ht="40" customHeight="1">
      <c r="A28" s="13" t="inlineStr">
        <is>
          <t>CMP-14</t>
        </is>
      </c>
      <c r="B28" s="13" t="inlineStr">
        <is>
          <t>pathway-documents/work-package-3-curriculum-passport-gateways/GCSD_CulinaryPathway_CMP-14_Evidence-Naming-Storage-Guide_v1.0_2026-07-12.docx</t>
        </is>
      </c>
      <c r="C28" s="13" t="inlineStr">
        <is>
          <t>Word</t>
        </is>
      </c>
      <c r="D28" s="13" t="inlineStr">
        <is>
          <t>pathway-documents/work-package-3-curriculum-passport-gateways/</t>
        </is>
      </c>
      <c r="E28" s="13" t="inlineStr">
        <is>
          <t>Cross-references GOV-09 rather than restating it, per the reconciliation memo.</t>
        </is>
      </c>
    </row>
    <row r="29" ht="40" customHeight="1">
      <c r="A29" s="10" t="inlineStr">
        <is>
          <t>WEB-03</t>
        </is>
      </c>
      <c r="B29" s="10" t="inlineStr">
        <is>
          <t>pathway-documents/work-package-2-website/staging-pages/GCSD_CulinaryPathway_WEB-03_Pathway-at-a-Glance_v1.0_2026-07-12.html</t>
        </is>
      </c>
      <c r="C29" s="10" t="inlineStr">
        <is>
          <t>HTML (staged)</t>
        </is>
      </c>
      <c r="D29" s="10" t="inlineStr">
        <is>
          <t>pathway-documents/work-package-2-website/staging-pages/</t>
        </is>
      </c>
      <c r="E29" s="10" t="inlineStr">
        <is>
          <t>Internal Review status. Summary-level three-year sequence.</t>
        </is>
      </c>
    </row>
    <row r="30" ht="40" customHeight="1">
      <c r="A30" s="13" t="inlineStr">
        <is>
          <t>WEB-04</t>
        </is>
      </c>
      <c r="B30" s="13" t="inlineStr">
        <is>
          <t>pathway-documents/work-package-2-website/staging-pages/GCSD_CulinaryPathway_WEB-04_Six-Gateways-Culinary-Passport_v1.0_2026-07-12.html</t>
        </is>
      </c>
      <c r="C30" s="13" t="inlineStr">
        <is>
          <t>HTML (staged)</t>
        </is>
      </c>
      <c r="D30" s="13" t="inlineStr">
        <is>
          <t>pathway-documents/work-package-2-website/staging-pages/</t>
        </is>
      </c>
      <c r="E30" s="13" t="inlineStr">
        <is>
          <t>Internal Review status. Verified: exact boxed conditional-draft statement present on Gateway 6; explicitly states individual Passport records are private/restricted.</t>
        </is>
      </c>
    </row>
    <row r="31" ht="40" customHeight="1">
      <c r="A31" s="10" t="inlineStr">
        <is>
          <t>WEB-05</t>
        </is>
      </c>
      <c r="B31" s="10" t="inlineStr">
        <is>
          <t>pathway-documents/work-package-2-website/staging-pages/GCSD_CulinaryPathway_WEB-05_Courses-Learning-Environments_v1.0_2026-07-12.html</t>
        </is>
      </c>
      <c r="C31" s="10" t="inlineStr">
        <is>
          <t>HTML (staged)</t>
        </is>
      </c>
      <c r="D31" s="10" t="inlineStr">
        <is>
          <t>pathway-documents/work-package-2-website/staging-pages/</t>
        </is>
      </c>
      <c r="E31" s="10" t="inlineStr">
        <is>
          <t>Internal Review status. Verified: Cottage/KM/SkillsUSA/WBL sections kept brief with a visible deferral notice; full detail on Culinary 1/2/Advanced Culinary.</t>
        </is>
      </c>
    </row>
    <row r="32" ht="40" customHeight="1">
      <c r="A32" s="13" t="inlineStr">
        <is>
          <t>WEB-09</t>
        </is>
      </c>
      <c r="B32" s="13" t="inlineStr">
        <is>
          <t>pathway-documents/work-package-2-website/staging-pages/GCSD_CulinaryPathway_WEB-09_Students-Families_v1.0_2026-07-12.html</t>
        </is>
      </c>
      <c r="C32" s="13" t="inlineStr">
        <is>
          <t>HTML (staged)</t>
        </is>
      </c>
      <c r="D32" s="13" t="inlineStr">
        <is>
          <t>pathway-documents/work-package-2-website/staging-pages/</t>
        </is>
      </c>
      <c r="E32" s="13" t="inlineStr">
        <is>
          <t>Internal Review status. General discovery overview, not the full Resource Center.</t>
        </is>
      </c>
    </row>
    <row r="33" ht="40" customHeight="1">
      <c r="A33" s="10" t="inlineStr">
        <is>
          <t>WEB-11</t>
        </is>
      </c>
      <c r="B33" s="10" t="inlineStr">
        <is>
          <t>pathway-documents/work-package-2-website/staging-pages/GCSD_CulinaryPathway_WEB-11_Credentials-Recognition_v1.0_2026-07-12.html</t>
        </is>
      </c>
      <c r="C33" s="10" t="inlineStr">
        <is>
          <t>HTML (staged)</t>
        </is>
      </c>
      <c r="D33" s="10" t="inlineStr">
        <is>
          <t>pathway-documents/work-package-2-website/staging-pages/</t>
        </is>
      </c>
      <c r="E33" s="10" t="inlineStr">
        <is>
          <t>Internal Review status. Only ServSafe carries a status badge (GOV-10 PA-10) — other credentials have no GOV-10 row, flagged rather than guessed.</t>
        </is>
      </c>
    </row>
    <row r="34" ht="40" customHeight="1">
      <c r="A34" s="13" t="inlineStr">
        <is>
          <t>WEB-12</t>
        </is>
      </c>
      <c r="B34" s="13" t="inlineStr">
        <is>
          <t>pathway-documents/work-package-2-website/staging-pages/GCSD_CulinaryPathway_WEB-12_Results-Accountability_v1.0_2026-07-12.html</t>
        </is>
      </c>
      <c r="C34" s="13" t="inlineStr">
        <is>
          <t>HTML (staged)</t>
        </is>
      </c>
      <c r="D34" s="13" t="inlineStr">
        <is>
          <t>pathway-documents/work-package-2-website/staging-pages/</t>
        </is>
      </c>
      <c r="E34" s="13" t="inlineStr">
        <is>
          <t>Internal Review status. States plainly that no real outcome data exists yet — program hasn't launched.</t>
        </is>
      </c>
    </row>
    <row r="35" ht="40" customHeight="1">
      <c r="A35" s="10" t="inlineStr">
        <is>
          <t>WEB-23</t>
        </is>
      </c>
      <c r="B35" s="10" t="inlineStr">
        <is>
          <t>pathway-documents/work-package-2-website/staging-pages/GCSD_CulinaryPathway_WEB-23_FAQ-Partial_v1.0_2026-07-12.html</t>
        </is>
      </c>
      <c r="C35" s="10" t="inlineStr">
        <is>
          <t>HTML (staged)</t>
        </is>
      </c>
      <c r="D35" s="10" t="inlineStr">
        <is>
          <t>pathway-documents/work-package-2-website/staging-pages/</t>
        </is>
      </c>
      <c r="E35" s="10" t="inlineStr">
        <is>
          <t>Internal Review status. Partial — only Gateways/Passport, Courses, and Credentials sections; full FAQ awaits Work Package 2B Phase 2.</t>
        </is>
      </c>
    </row>
    <row r="36" ht="40" customHeight="1">
      <c r="A36" s="13" t="inlineStr">
        <is>
          <t>SBE-02,04,08,09,10,12,13,17</t>
        </is>
      </c>
      <c r="B36" s="13" t="inlineStr">
        <is>
          <t>pathway-documents/work-package-4-cottage-kitchen-management/GCSD_CulinaryPathway_SBE-02-04-08-09-10-12-13-17_Cottage-Operations-Instructional-Guide_v1.0_2026-07-12.docx</t>
        </is>
      </c>
      <c r="C36" s="13" t="inlineStr">
        <is>
          <t>Word</t>
        </is>
      </c>
      <c r="D36" s="13" t="inlineStr">
        <is>
          <t>pathway-documents/work-package-4-cottage-kitchen-management/</t>
        </is>
      </c>
      <c r="E36" s="13" t="inlineStr">
        <is>
          <t>Master reference manual, 8 Register items consolidated into sections/appendices. Includes Gateway 4 → CMP-02 Passport cross-reference.</t>
        </is>
      </c>
    </row>
    <row r="37" ht="40" customHeight="1">
      <c r="A37" s="10" t="inlineStr">
        <is>
          <t>SBE-03,06,07,11</t>
        </is>
      </c>
      <c r="B37" s="10" t="inlineStr">
        <is>
          <t>pathway-documents/work-package-4-cottage-kitchen-management/GCSD_CulinaryPathway_SBE-03-06-07-11_Event-Planning-Packet_v1.0_2026-07-12.docx</t>
        </is>
      </c>
      <c r="C37" s="10" t="inlineStr">
        <is>
          <t>Word</t>
        </is>
      </c>
      <c r="D37" s="10" t="inlineStr">
        <is>
          <t>pathway-documents/work-package-4-cottage-kitchen-management/</t>
        </is>
      </c>
      <c r="E37" s="10" t="inlineStr">
        <is>
          <t>Fillable 4-part planning packet, completed together during the planning phase.</t>
        </is>
      </c>
    </row>
    <row r="38" ht="40" customHeight="1">
      <c r="A38" s="13" t="inlineStr">
        <is>
          <t>SBE-05</t>
        </is>
      </c>
      <c r="B38" s="13" t="inlineStr">
        <is>
          <t>pathway-documents/work-package-4-cottage-kitchen-management/GCSD_CulinaryPathway_SBE-05_Client-Agreement_v1.0_2026-07-12.docx</t>
        </is>
      </c>
      <c r="C38" s="13" t="inlineStr">
        <is>
          <t>Word</t>
        </is>
      </c>
      <c r="D38" s="13" t="inlineStr">
        <is>
          <t>pathway-documents/work-package-4-cottage-kitchen-management/</t>
        </is>
      </c>
      <c r="E38" s="13" t="inlineStr">
        <is>
          <t>Kept separate (legal/contractual). Payment/cancellation/liability terms explicitly flagged pending district counsel review.</t>
        </is>
      </c>
    </row>
    <row r="39" ht="40" customHeight="1">
      <c r="A39" s="10" t="inlineStr">
        <is>
          <t>SBE-15,16,17</t>
        </is>
      </c>
      <c r="B39" s="10" t="inlineStr">
        <is>
          <t>pathway-documents/work-package-4-cottage-kitchen-management/GCSD_CulinaryPathway_SBE-15-16-17_Event-Closeout-Financial-Reconciliation-Record_v1.0_2026-07-12.docx</t>
        </is>
      </c>
      <c r="C39" s="10" t="inlineStr">
        <is>
          <t>Word</t>
        </is>
      </c>
      <c r="D39" s="10" t="inlineStr">
        <is>
          <t>pathway-documents/work-package-4-cottage-kitchen-management/</t>
        </is>
      </c>
      <c r="E39" s="10" t="inlineStr">
        <is>
          <t>Financial/inventory reconciliation, closeout review, and student reflection combined — staff-facing, RESTRICTED.</t>
        </is>
      </c>
    </row>
    <row r="40" ht="40" customHeight="1">
      <c r="A40" s="13" t="inlineStr">
        <is>
          <t>SBE-14</t>
        </is>
      </c>
      <c r="B40" s="13" t="inlineStr">
        <is>
          <t>pathway-documents/work-package-4-cottage-kitchen-management/GCSD_CulinaryPathway_SBE-14_Client-Feedback-Form_v1.0_2026-07-12.docx</t>
        </is>
      </c>
      <c r="C40" s="13" t="inlineStr">
        <is>
          <t>Word</t>
        </is>
      </c>
      <c r="D40" s="13" t="inlineStr">
        <is>
          <t>pathway-documents/work-package-4-cottage-kitchen-management/</t>
        </is>
      </c>
      <c r="E40" s="13" t="inlineStr">
        <is>
          <t>Kept separate (external client-facing).</t>
        </is>
      </c>
    </row>
    <row r="41" ht="40" customHeight="1">
      <c r="A41" s="10" t="inlineStr">
        <is>
          <t>SBE-19</t>
        </is>
      </c>
      <c r="B41" s="10" t="inlineStr">
        <is>
          <t>pathway-documents/work-package-4-cottage-kitchen-management/GCSD_CulinaryPathway_SBE-19_Cottage-Event-Register_v1.0_2026-07-12.xlsx</t>
        </is>
      </c>
      <c r="C41" s="10" t="inlineStr">
        <is>
          <t>Excel</t>
        </is>
      </c>
      <c r="D41" s="10" t="inlineStr">
        <is>
          <t>pathway-documents/work-package-4-cottage-kitchen-management/</t>
        </is>
      </c>
      <c r="E41" s="10" t="inlineStr">
        <is>
          <t>RESTRICTED annual log, 3 tabs including a live-formula Annual Summary. Example rows clearly marked, to be deleted at first real use.</t>
        </is>
      </c>
    </row>
    <row r="42" ht="40" customHeight="1">
      <c r="A42" s="13" t="inlineStr">
        <is>
          <t>CUR-03</t>
        </is>
      </c>
      <c r="B42" s="13" t="inlineStr">
        <is>
          <t>pathway-documents/work-package-4-cottage-kitchen-management/GCSD_CulinaryPathway_CUR-03_Kitchen-Management-Scope-Sequence_v1.0_2026-07-12.docx</t>
        </is>
      </c>
      <c r="C42" s="13" t="inlineStr">
        <is>
          <t>Word</t>
        </is>
      </c>
      <c r="D42" s="13" t="inlineStr">
        <is>
          <t>pathway-documents/work-package-4-cottage-kitchen-management/</t>
        </is>
      </c>
      <c r="E42" s="13" t="inlineStr">
        <is>
          <t>7-unit course document, deferred here from Work Package 3. Explicitly states it is not additional cooking instruction. Flags that CMP-03-07 (Work Package 3) needs a follow-up update now that this exists.</t>
        </is>
      </c>
    </row>
    <row r="43" ht="40" customHeight="1">
      <c r="A43" s="10" t="inlineStr">
        <is>
          <t>KM-02,03,04,05</t>
        </is>
      </c>
      <c r="B43" s="10" t="inlineStr">
        <is>
          <t>pathway-documents/work-package-4-cottage-kitchen-management/GCSD_CulinaryPathway_KM-02-03-04-05_Kitchen-Management-Student-Leadership-Handbook_v1.0_2026-07-12.docx</t>
        </is>
      </c>
      <c r="C43" s="10" t="inlineStr">
        <is>
          <t>Word</t>
        </is>
      </c>
      <c r="D43" s="10" t="inlineStr">
        <is>
          <t>pathway-documents/work-package-4-cottage-kitchen-management/</t>
        </is>
      </c>
      <c r="E43" s="10" t="inlineStr">
        <is>
          <t>Core handbook plus Leadership Assignment Brief and Resource Management Plan as appendices.</t>
        </is>
      </c>
    </row>
    <row r="44" ht="40" customHeight="1">
      <c r="A44" s="13" t="inlineStr">
        <is>
          <t>KM-06,08</t>
        </is>
      </c>
      <c r="B44" s="13" t="inlineStr">
        <is>
          <t>pathway-documents/work-package-4-cottage-kitchen-management/GCSD_CulinaryPathway_KM-06-08_Kitchen-Management-Event-Leadership-Packet_v1.0_2026-07-12.docx</t>
        </is>
      </c>
      <c r="C44" s="13" t="inlineStr">
        <is>
          <t>Word</t>
        </is>
      </c>
      <c r="D44" s="13" t="inlineStr">
        <is>
          <t>pathway-documents/work-package-4-cottage-kitchen-management/</t>
        </is>
      </c>
      <c r="E44" s="13" t="inlineStr">
        <is>
          <t>Event Leadership Record + Post-Event Debrief, same event/moment.</t>
        </is>
      </c>
    </row>
    <row r="45" ht="40" customHeight="1">
      <c r="A45" s="10" t="inlineStr">
        <is>
          <t>KM-07</t>
        </is>
      </c>
      <c r="B45" s="10" t="inlineStr">
        <is>
          <t>pathway-documents/work-package-4-cottage-kitchen-management/GCSD_CulinaryPathway_KM-07_Kitchen-Management-Leadership-Observation-Rubric_v1.0_2026-07-12.docx</t>
        </is>
      </c>
      <c r="C45" s="10" t="inlineStr">
        <is>
          <t>Word</t>
        </is>
      </c>
      <c r="D45" s="10" t="inlineStr">
        <is>
          <t>pathway-documents/work-package-4-cottage-kitchen-management/</t>
        </is>
      </c>
      <c r="E45" s="10" t="inlineStr">
        <is>
          <t>Live observation instrument operationalizing CMP-03-07's Gateway 5 domains — cross-references rather than duplicates the standard.</t>
        </is>
      </c>
    </row>
    <row r="46" ht="40" customHeight="1">
      <c r="A46" s="13" t="inlineStr">
        <is>
          <t>KM-10</t>
        </is>
      </c>
      <c r="B46" s="13" t="inlineStr">
        <is>
          <t>pathway-documents/work-package-4-cottage-kitchen-management/GCSD_CulinaryPathway_KM-10_Career-Readiness-Completion-Checklist_v1.0_2026-07-12.docx</t>
        </is>
      </c>
      <c r="C46" s="13" t="inlineStr">
        <is>
          <t>Word</t>
        </is>
      </c>
      <c r="D46" s="13" t="inlineStr">
        <is>
          <t>pathway-documents/work-package-4-cottage-kitchen-management/</t>
        </is>
      </c>
      <c r="E46" s="13" t="inlineStr">
        <is>
          <t>Travel Rights decision-gate checklist.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2026-07-13T18:37:19Z</dcterms:created>
  <dcterms:modified xmlns:dcterms="http://purl.org/dc/terms/" xmlns:xsi="http://www.w3.org/2001/XMLSchema-instance" xsi:type="dcterms:W3CDTF">2026-07-13T18:37:19Z</dcterms:modified>
</cp:coreProperties>
</file>