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OPS Item Assignment" sheetId="3" state="visible" r:id="rId3"/>
    <sheet xmlns:r="http://schemas.openxmlformats.org/officeDocument/2006/relationships" name="Website Audit" sheetId="4" state="visible" r:id="rId4"/>
    <sheet xmlns:r="http://schemas.openxmlformats.org/officeDocument/2006/relationships" name="Files Produced" sheetId="5" state="visible" r:id="rId5"/>
  </sheets>
  <definedNames>
    <definedName name="_xlnm._FilterDatabase" localSheetId="1" hidden="1">'Execution Matrix'!$A$2:$I$14</definedName>
    <definedName name="_xlnm._FilterDatabase" localSheetId="2" hidden="1">'OPS Item Assignment'!$A$2:$D$23</definedName>
    <definedName name="_xlnm._FilterDatabase" localSheetId="3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2" borderId="1" pivotButton="0" quotePrefix="0" xfId="0"/>
    <xf numFmtId="0" fontId="9" fillId="7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6.0</t>
        </is>
      </c>
    </row>
    <row r="9" ht="28" customHeight="1">
      <c r="A9" s="3" t="inlineStr">
        <is>
          <t>Date</t>
        </is>
      </c>
      <c r="B9" s="4" t="inlineStr">
        <is>
          <t>July 2026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table; Kevin McCann's 2026-07-12 quality-control corrections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v1.0–v5.0, all superseded 2026-07-12 and archived to pathway-documents/_archive/. v6.0 records the completed required correction pass, Work Package 3 promoted to production complete with real course documents, and Work Package 6 production complete — every open work package now at "production complete, awaiting owner visual QA review" except Work Package 5 (on hold, per standing instruction).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REQUIRED CORRECTION PASS (Kevin McCann, 2026-07-12) — COMPLETE. Every item is resolved: (1) source-file immutability re-verified, no violation; (2) Work Package 3 now has the actual revised, versioned Culinary 1/2 and Advanced Culinary course documents — independently verified by the lead editor, not just self-reported — and is promoted to "Production complete — awaiting owner visual QA review"; (3) Kitchen Management's proposed (not active) status now stated prominently on CUR-03, all 4 KM-* documents, GOV-10 PA-05, three curriculum trackers (~101 cells), and the website; (4) the Cottage Client Agreement and all financial/operational records reconfirmed restricted, planning-draft, not for distribution, not linked publicly; (5) site-wide navigation unified across all 15 staged pages — one canonical 13-item nav, zero broken links, correct active-page state everywhere; (6) the stale Gateway 5 CUR-03 note corrected.</t>
        </is>
      </c>
    </row>
    <row r="18" ht="56" customHeight="1">
      <c r="A18" s="6" t="inlineStr">
        <is>
          <t>• Work Package 1 (Governance and Control) and Work Package 2A (Website Architecture) remain "production complete — awaiting owner visual QA review," unchanged by this pass.</t>
        </is>
      </c>
    </row>
    <row r="19" ht="56" customHeight="1">
      <c r="A19" s="6" t="inlineStr">
        <is>
          <t>• Work Package 4 (The Cottage and Kitchen Management) remains "production complete — awaiting owner visual QA review" — all Kitchen Management documents patched to v1.1 with the corrected proposed-status language as part of this pass.</t>
        </is>
      </c>
    </row>
    <row r="20" ht="56" customHeight="1">
      <c r="A20" s="6" t="inlineStr">
        <is>
          <t>• Work Package 2B Phase 1 and the new Work Package 2B Phase 2A (Cottage and Kitchen Management detail pages, plus structure-only placeholders for External WBL and Employer Partners) are both "production complete — awaiting owner visual QA review." No restricted Work Package 4 record is exposed on any public page — verified by scanning rendered text outside HTML comments.</t>
        </is>
      </c>
    </row>
    <row r="21" ht="56" customHeight="1">
      <c r="A21" s="6" t="inlineStr">
        <is>
          <t>• Work Package 6 (Employer, Mentor, Training Station, and Conditional External WBL System) is "production complete — awaiting owner visual QA review" — 18 files, consolidated down from 35 raw Register items. Every file independently verified to carry the exact boxed conditional statement (not just self-reported). 5 new legal-policy dependencies discovered and logged (LP-12 through LP-16) with source/verification-date/unresolved-dependency/responsible-reviewer fields — none invented.</t>
        </is>
      </c>
    </row>
    <row r="22" ht="56" customHeight="1">
      <c r="A22" s="6" t="inlineStr">
        <is>
          <t>• Work Package 2B Phase 2B (finalizing the Employer and Community Partners and External WBL public pages using Work Package 6's now-established framework) and the remaining Participant Resource Center pages are the next logical website step — not yet started, not commissioned this pass.</t>
        </is>
      </c>
    </row>
    <row r="23" ht="56" customHeight="1">
      <c r="A23" s="6" t="inlineStr">
        <is>
          <t>• Work Package 5 remains on hold, per standing instruction.</t>
        </is>
      </c>
    </row>
    <row r="24" ht="56" customHeight="1">
      <c r="A24" s="6" t="inlineStr">
        <is>
          <t>• See the "Execution Matrix" and "OPS Item Assignment" tabs for the full breakdown and the "Files Produced" tab for exact file paths. See the project-wide Production Control Log for the running change log, unresolved-decision log, and legal/policy verification flags — including the correction-pass entries and the new LP-11 (Cottage Client Agreement) item.</t>
        </is>
      </c>
    </row>
  </sheetData>
  <mergeCells count="8">
    <mergeCell ref="A20:B20"/>
    <mergeCell ref="A21:B21"/>
    <mergeCell ref="A24:B24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— v1.0 — July 2026 — RESTRICTED —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Production complete — awaiting owner visual QA review</t>
        </is>
      </c>
      <c r="H3" s="10" t="inlineStr">
        <is>
          <t>None outstanding for this package. Status holds at "awaiting visual review" until Kevin McCann inspects the Word documents and spreadsheets.</t>
        </is>
      </c>
      <c r="I3" s="10" t="inlineStr">
        <is>
          <t>Passed internal QC (Section below); pending Kevin McCann visual review before distribution.</t>
        </is>
      </c>
    </row>
    <row r="4" ht="92" customHeight="1">
      <c r="A4" s="12" t="inlineStr">
        <is>
          <t>Work Package 2A: Website Architecture (pre-terminology-lock)</t>
        </is>
      </c>
      <c r="B4" s="13" t="inlineStr">
        <is>
          <t>K (WEB-01, 13, 19, 22, 24); M (ARC-01–10 informed the audit); GOV-13 (relocated from provisional WEB-25)</t>
        </is>
      </c>
      <c r="C4" s="13" t="inlineStr">
        <is>
          <t>21 in scope
(9 files produced)</t>
        </is>
      </c>
      <c r="D4" s="13" t="inlineStr">
        <is>
          <t>Web Lead</t>
        </is>
      </c>
      <c r="E4" s="13" t="inlineStr">
        <is>
          <t>Website Content Map and Migration Specification; page template standards (now GOV-13, a governance document); status-label system (points to GOV-10); document download index structure; content ownership and update schedule; Home page, Contact/Help/Concerns, Privacy and Records Notice, and Accessibility Statement produced as staged HTML (not deployed)</t>
        </is>
      </c>
      <c r="F4" s="13" t="inlineStr">
        <is>
          <t>Depended on Work Package 1 (complete). Ran parallel to Work Package 3. Not deployed or published — staged in pathway-documents/work-package-2-website/.</t>
        </is>
      </c>
      <c r="G4" s="11" t="inlineStr">
        <is>
          <t>Production complete — awaiting owner visual QA review</t>
        </is>
      </c>
      <c r="H4" s="13" t="inlineStr">
        <is>
          <t>RESOLVED (UD-06, 2026-07-12): the Page Template Set is now GOV-13 (Website Page Template and Content Standards), relocated to pathway-documents/work-package-1-governance/ as a governance/publication-control document, not a public website page.</t>
        </is>
      </c>
      <c r="I4" s="13" t="inlineStr">
        <is>
          <t>Passed internal QC (files open cleanly; live site confirmed untouched; no premature Gateway/credential claims on the Home page). Pending Kevin McCann visual review.</t>
        </is>
      </c>
    </row>
    <row r="5" ht="92" customHeight="1">
      <c r="A5" s="9" t="inlineStr">
        <is>
          <t>Work Package 2B Phase 1: Website Page Copy (terminology-locked, non-Cottage/KM)</t>
        </is>
      </c>
      <c r="B5" s="10" t="inlineStr">
        <is>
          <t>K (WEB-03, 04, 05, 09, 11, 12, 23-partial)</t>
        </is>
      </c>
      <c r="C5" s="10" t="n">
        <v>7</v>
      </c>
      <c r="D5" s="10" t="inlineStr">
        <is>
          <t>Web Lead</t>
        </is>
      </c>
      <c r="E5" s="10" t="inlineStr">
        <is>
          <t>Pathway at a Glance; Six Gateways and Culinary Passport (Gateway 6 boxed conditional); Courses and Learning Environments (full detail on Culinary 1/2/Advanced Culinary, brief deferred mentions of Cottage/KM/SkillsUSA/WBL); Students and Families overview; Credentials and Recognition; Results and Accountability; partial FAQ</t>
        </is>
      </c>
      <c r="F5" s="10" t="inlineStr">
        <is>
          <t>Depended on Work Package 3 establishing authoritative instructional/assessment language — satisfied. Ran parallel to Work Package 4.</t>
        </is>
      </c>
      <c r="G5" s="11" t="inlineStr">
        <is>
          <t>Production complete — awaiting owner visual QA review</t>
        </is>
      </c>
      <c r="H5" s="10" t="inlineStr">
        <is>
          <t>All 7 pages set to "Internal Review" approval status (not yet "Approved for Planning Use" like the WP2A pages) since the Pathway Lead/Web Lead have not yet reviewed them. Credentials page: GOV-10 only has an explicit status row for ServSafe (PA-10) — other credentials have no individual GOV-10 row; recommend Kevin McCann confirm whether GOV-10 needs new rows for these. RESOLVED: the site-wide navigation inconsistency flagged here has been fixed — see the Website Navigation Unification note below.</t>
        </is>
      </c>
      <c r="I5" s="10" t="inlineStr">
        <is>
          <t>Passed internal QC (all pages open cleanly, single H1, metadata block present, conditional-draft language verified present on WEB-04/05, SkillsUSA exploratory language verified, Cottage/KM sections confirmed brief and deferred, now updated to link to WEB-06/07). Pending Kevin McCann visual review.</t>
        </is>
      </c>
    </row>
    <row r="6" ht="92" customHeight="1">
      <c r="A6" s="12" t="inlineStr">
        <is>
          <t>Work Package 2B Phase 2A: Website Page Copy (Cottage, Kitchen Management, WBL/Employer structure)</t>
        </is>
      </c>
      <c r="B6" s="13" t="inlineStr">
        <is>
          <t>K (WEB-06, 07 full; WEB-08, 10 structure-only)</t>
        </is>
      </c>
      <c r="C6" s="13" t="n">
        <v>4</v>
      </c>
      <c r="D6" s="13" t="inlineStr">
        <is>
          <t>Web Lead</t>
        </is>
      </c>
      <c r="E6" s="13" t="inlineStr">
        <is>
          <t>The Cottage (full detail: educational purpose, client-centered learning, Gateway 4, Learning Before Labor, inquiry process — no internal records exposed); Leadership and Kitchen Management (full detail: leadership development, Gateway 5, Travel Rights, career readiness — proposed status stated repeatedly); External WBL page (structure/placeholders only); Employer and Community Partners page (structure/placeholders only)</t>
        </is>
      </c>
      <c r="F6" s="13" t="inlineStr">
        <is>
          <t>Depended on Work Package 4 (Cottage/Kitchen Management operations, complete). Ran parallel to the WP3 course-document completion.</t>
        </is>
      </c>
      <c r="G6" s="11" t="inlineStr">
        <is>
          <t>Production complete — awaiting owner visual QA review</t>
        </is>
      </c>
      <c r="H6" s="13" t="inlineStr">
        <is>
          <t>None outstanding. Verified: no restricted Work Package 4 document (Client Agreement, Event Planning Packet, Closeout/Financial Record, Event Register) named or linked in visible content — confirmed by scanning rendered text outside HTML comments. Kitchen Management's proposed status stated at every section heading on WEB-07, not just once.</t>
        </is>
      </c>
      <c r="I6" s="13" t="inlineStr">
        <is>
          <t>Passed internal QC (structural validation; restricted-content leakage scan clean; status language cross-checked against GOV-10 PA-05/06/08/09/14). Pending Kevin McCann visual review.</t>
        </is>
      </c>
    </row>
    <row r="7" ht="92" customHeight="1">
      <c r="A7" s="9" t="inlineStr">
        <is>
          <t>Website Navigation Unification (cross-package correction)</t>
        </is>
      </c>
      <c r="B7" s="10" t="inlineStr">
        <is>
          <t>K (all 15 staged pages)</t>
        </is>
      </c>
      <c r="C7" s="10" t="n">
        <v>15</v>
      </c>
      <c r="D7" s="10" t="inlineStr">
        <is>
          <t>Lead Editor</t>
        </is>
      </c>
      <c r="E7" s="10" t="inlineStr">
        <is>
          <t>One canonical 13-item primary navigation (matching the target public structure exactly) applied identically across all 15 staged pages, correct aria-current active-page state per page, unified footer Program/Connect columns, External WBL and Employer Partners nav entries visibly marked "in development" rather than presented as finished sections</t>
        </is>
      </c>
      <c r="F7" s="10" t="inlineStr">
        <is>
          <t>Performed after Work Package 2B Phase 2A so every target page (or its placeholder) existed to link to. Required a full backup of staging-pages/ before the bulk edit.</t>
        </is>
      </c>
      <c r="G7" s="11" t="inlineStr">
        <is>
          <t>Production complete — awaiting owner visual QA review</t>
        </is>
      </c>
      <c r="H7" s="10" t="inlineStr">
        <is>
          <t>None outstanding.</t>
        </is>
      </c>
      <c r="I7" s="10" t="inlineStr">
        <is>
          <t>Verified: exactly 1 distinct nav label-set across all 15 pages (previously 3 different sets); 0 broken links (every href resolves to an existing staged file); correct aria-current state on all 13 primary-nav pages; restricted-content leakage re-scanned clean after the bulk edit; all 15 pages retain exactly 1 H1 and a visible metadata block.</t>
        </is>
      </c>
    </row>
    <row r="8" ht="92" customHeight="1">
      <c r="A8" s="12" t="inlineStr">
        <is>
          <t>Work Package 3: Curriculum, Passport, and Gateways</t>
        </is>
      </c>
      <c r="B8" s="13" t="inlineStr">
        <is>
          <t>B (CUR-01, 02, 05–08, all produced); C (CMP-01,02,03-07,08,14, consolidated)</t>
        </is>
      </c>
      <c r="C8" s="13" t="inlineStr">
        <is>
          <t>20 in scope
(12 files + 1 manifest produced)</t>
        </is>
      </c>
      <c r="D8" s="13" t="inlineStr">
        <is>
          <t>Pathway Team / Culinary Teachers</t>
        </is>
      </c>
      <c r="E8" s="13" t="inlineStr">
        <is>
          <t>Actual revised, versioned Culinary 1/2 course document (real 35-week/9-unit content, not a memo) and Advanced Culinary course document (real 7-unit content); Course Alignment Memo (retained as the analysis record); reconciled Skills Map v1.2; Course-to-Gateway Evidence Crosswalk v1.1; Credential and Recognition Crosswalk; Assessment and Evidence Inventory v1.1; revised Employability Profile; Culinary Passport workbook; Gateway 1-5 rubrics v1.1 (stale CUR-03 note corrected); Gateway 6 rubric (CONDITIONAL PLANNING DRAFT); Evidence Naming and Storage Guide</t>
        </is>
      </c>
      <c r="F8" s="13" t="inlineStr">
        <is>
          <t>Depended on Work Package 1 (complete); ran parallel to Work Package 2B Phase 2A. Required before full pathway implementation.</t>
        </is>
      </c>
      <c r="G8" s="11" t="inlineStr">
        <is>
          <t>Production complete — awaiting owner visual QA review</t>
        </is>
      </c>
      <c r="H8" s="13" t="inlineStr">
        <is>
          <t>CORRECTED and now COMPLETE (Kevin McCann's 2026-07-12 correction pass): the actual revised course documents now exist (CUR-01, 305 substantive paragraphs/5 tables; CUR-02, 172 paragraphs/9 tables) — independently verified, not just self-reported. Both original sources confirmed untouched (mtime 2026-07-07, unchanged). A genuine conflict was found and flagged, not silently resolved: the Skills Map's Culinary-1-vs-Culinary-2 week split (implying a Week ~12/13 boundary) does not match the source outline's actual continuous 35-week structure — open for course-team confirmation. Course-title confirmation notice present verbatim in both documents. Final WP3 manifest v2.0 supersedes v1.0 (archived).</t>
        </is>
      </c>
      <c r="I8" s="13" t="inlineStr">
        <is>
          <t>Passed independent lead-editor verification (not just agent self-report, per the lesson from the prior QC correction): paragraph/table counts checked, all required metadata fields confirmed present, course-title caveat confirmed present, source mtimes reconfirmed unchanged, conflict-flagging confirmed genuine. Pending Kevin McCann visual review.</t>
        </is>
      </c>
    </row>
    <row r="9" ht="92" customHeight="1">
      <c r="A9" s="9" t="inlineStr">
        <is>
          <t>Work Package 4: The Cottage and Kitchen Management</t>
        </is>
      </c>
      <c r="B9" s="10" t="inlineStr">
        <is>
          <t>E (SBE-01–19, consolidated to 6 files); F (KM-01–10, consolidated to 5 files); CUR-03; H (no OPS items assigned — see OPS Item Assignment tab)</t>
        </is>
      </c>
      <c r="C9" s="10" t="inlineStr">
        <is>
          <t>30 in scope
(11 files produced)</t>
        </is>
      </c>
      <c r="D9" s="10" t="inlineStr">
        <is>
          <t>SBE Lead / Kitchen Management Teacher</t>
        </is>
      </c>
      <c r="E9" s="10" t="inlineStr">
        <is>
          <t>Cottage Operations and Instructional Guide; Event Planning Packet; Client Agreement (v1.1, strengthened restricted/not-for-distribution language); Event Closeout and Financial Reconciliation Record; Client Feedback Form; Cottage Event Register; Kitchen Management Scope and Sequence (CUR-03 v1.1, proposed-status notice added); Kitchen Management Student Leadership Handbook v1.1; Kitchen Management Event Leadership Packet v1.1; Leadership Observation Rubric v1.1; Career Readiness Completion Checklist v1.1</t>
        </is>
      </c>
      <c r="F9" s="10" t="inlineStr">
        <is>
          <t>Depended on Passport/Gateway definitions (Work Package 3, complete) and Book Three. Ran parallel to Work Package 2B Phase 1.</t>
        </is>
      </c>
      <c r="G9" s="11" t="inlineStr">
        <is>
          <t>Production complete — awaiting owner visual QA review</t>
        </is>
      </c>
      <c r="H9" s="10" t="inlineStr">
        <is>
          <t>CORRECTED (Kevin McCann's 2026-07-12 correction pass): producing CUR-03 does not establish Kitchen Management as an active district course — every Kitchen Management document (CUR-03 and all 4 KM-* documents) now carries a prominent "PROPOSED PLANNING DOCUMENT" notice, and GOV-10 PA-05 carries the exact required status language. The stale CMP-03-07 note (Work Package 3) has been corrected. Client Agreement (SBE-05 v1.1) now explicitly states restricted/internal, not authorized for distribution, not linked publicly, not an approved district contract — logged as LP-11 in the Legal-Policy Verification tab.</t>
        </is>
      </c>
      <c r="I9" s="10" t="inlineStr">
        <is>
          <t>Passed internal QC (all files open cleanly; source materials/ confirmed untouched; "additional cooking instruction" and "catering business" framing both explicitly denied; Kitchen Management proposed-status language verified present on every applicable file). Pending Kevin McCann visual review.</t>
        </is>
      </c>
    </row>
    <row r="10" ht="92" customHeight="1">
      <c r="A10" s="12" t="inlineStr">
        <is>
          <t>Work Package 5: Student and Family Participant System</t>
        </is>
      </c>
      <c r="B10" s="13" t="inlineStr">
        <is>
          <t>D (STU-01–21; FAM-01–10)</t>
        </is>
      </c>
      <c r="C10" s="13" t="n">
        <v>31</v>
      </c>
      <c r="D10" s="13" t="inlineStr">
        <is>
          <t>Pathway Team</t>
        </is>
      </c>
      <c r="E10" s="13" t="inlineStr">
        <is>
          <t>Student and Family Pathway Handbooks; course/Gateway maps; orientation, safety, support, and concern materials; Portfolio, résumé, and interview guides; midpoint/completion communications</t>
        </is>
      </c>
      <c r="F10" s="13" t="inlineStr">
        <is>
          <t>Eligible to proceed after Work Package 1, but ON HOLD.</t>
        </is>
      </c>
      <c r="G10" s="14" t="inlineStr">
        <is>
          <t>On hold — do not begin</t>
        </is>
      </c>
      <c r="H10" s="13" t="inlineStr">
        <is>
          <t>Kevin McCann decision, 2026-07-12: hold Work Package 5 while Work Packages 2A and 3 proceed. External WBL-specific student/family items (STU-13–21, FAM-05) will additionally be CONDITIONAL planning drafts once this package starts.</t>
        </is>
      </c>
      <c r="I10" s="13" t="inlineStr">
        <is>
          <t>N/A — on hold</t>
        </is>
      </c>
    </row>
    <row r="11" ht="92" customHeight="1">
      <c r="A11" s="9" t="inlineStr">
        <is>
          <t>Work Package 6: Employer, Mentor, and External WBL System</t>
        </is>
      </c>
      <c r="B11" s="10" t="inlineStr">
        <is>
          <t>G (EMP-01–22, consolidated to 15 files); H (OPS-04–14, OPS-19 consolidated into 1 workbook + 1 checklist)</t>
        </is>
      </c>
      <c r="C11" s="10" t="inlineStr">
        <is>
          <t>35 in scope
(18 files produced)</t>
        </is>
      </c>
      <c r="D11" s="10" t="inlineStr">
        <is>
          <t>WBL Coordinator</t>
        </is>
      </c>
      <c r="E11" s="10" t="inlineStr">
        <is>
          <t>Partnership overview and interest form; training-station profile, screening, and decision notice set; partnership agreement; mentor handbook and orientation packet; individualized training plan and placement record; minor-employment guidance; midpoint/final employer evaluation; change request; concern and corrective-action record; incident report (structural, links to district process); placement suspension/termination record; partner closeout and renewal review; WBL Coordinator Operations Workbook (11 trackers in one workbook); legal/insurance/risk review checklist; WP6 Legal-Policy Dependency Log</t>
        </is>
      </c>
      <c r="F11" s="10" t="inlineStr">
        <is>
          <t>Depended on the correction pass completing (Work Package 3 real course documents; Kitchen Management status corrections). Ran parallel to Work Package 2B Phase 2A.</t>
        </is>
      </c>
      <c r="G11" s="11" t="inlineStr">
        <is>
          <t>Production complete — awaiting owner visual QA review</t>
        </is>
      </c>
      <c r="H11" s="10" t="inlineStr">
        <is>
          <t>No training-station partnerships currently exist for this pathway (PA-14, GOV-10) — this entire package is CONDITIONAL on Board/NYSED authorization of the Senior WBL course. Every one of the 18 files carries the exact boxed conditional statement, independently verified (not just self-reported) across all 15 Word docs and 2 Excel workbooks — the agent's own report flagged and fixed a paraphrase gap on the Excel files before declaring done, and the lead editor re-confirmed the fix landed. 5 new legal-policy dependencies discovered and logged (LP-12 incident-reporting process, LP-13 working papers, LP-14 wage/payroll mechanics, LP-15 mandated-reporting authority off-site, LP-16 pre-agreement public disclosure) — none invented, all marked "Not yet verified" with a named responsible reviewer.</t>
        </is>
      </c>
      <c r="I11" s="10" t="inlineStr">
        <is>
          <t>Passed independent lead-editor verification: all 18 files reopened and checked (paragraph/table/sheet counts), exact conditional statement confirmed present in every file, EMP-06 confirmed follows the SBE-05 district-counsel-placeholder pattern (no invented legal terms), source materials/ mtimes reconfirmed unchanged. Pending Kevin McCann visual review.</t>
        </is>
      </c>
    </row>
    <row r="12" ht="92" customHeight="1">
      <c r="A12" s="12" t="inlineStr">
        <is>
          <t>Work Package 7: Evaluation, Board, and Public Accountability</t>
        </is>
      </c>
      <c r="B12" s="13" t="inlineStr">
        <is>
          <t>I (EVAL-01–15); J (BRD-01–13); H (OPS-03 — 1 item, see OPS Item Assignment tab)</t>
        </is>
      </c>
      <c r="C12" s="13" t="n">
        <v>29</v>
      </c>
      <c r="D12" s="13" t="inlineStr">
        <is>
          <t>Evaluation Lead / District Leadership</t>
        </is>
      </c>
      <c r="E12" s="13" t="inlineStr">
        <is>
          <t>Gateway outcome tracker; training-station quality rubric; annual program evaluation template; student/family/employer/staff surveys; Board brief, deck, script, and resolution; fiscal note; launch-readiness memorandum; annual launch-readiness checklist</t>
        </is>
      </c>
      <c r="F12" s="13" t="inlineStr">
        <is>
          <t>Uses Books Two and Four; do not publish unapproved claims or projected outcomes as actual results.</t>
        </is>
      </c>
      <c r="G12" s="12" t="inlineStr">
        <is>
          <t>Not started</t>
        </is>
      </c>
      <c r="H12" s="13" t="inlineStr">
        <is>
          <t>No Board resolution has been proposed or scheduled (PA-15, GOV-10) — BRD-01–04 cannot proceed to Board use until Kevin McCann sets a target date.</t>
        </is>
      </c>
      <c r="I12" s="13" t="inlineStr">
        <is>
          <t>N/A — not yet produced</t>
        </is>
      </c>
    </row>
    <row r="13" ht="92" customHeight="1">
      <c r="A13" s="9" t="inlineStr">
        <is>
          <t>Work Package 8: Communications and Archive</t>
        </is>
      </c>
      <c r="B13" s="10" t="inlineStr">
        <is>
          <t>L (COM-01–12); M (ARC-11 legacy sources); H (OPS-20 — 1 item, already produced under WP2A)</t>
        </is>
      </c>
      <c r="C13" s="10" t="n">
        <v>13</v>
      </c>
      <c r="D13" s="10" t="inlineStr">
        <is>
          <t>Communications</t>
        </is>
      </c>
      <c r="E13" s="10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3" s="10" t="inlineStr">
        <is>
          <t>Runs after the public architecture (Work Package 2) is stable.</t>
        </is>
      </c>
      <c r="G13" s="12" t="inlineStr">
        <is>
          <t>Not started</t>
        </is>
      </c>
      <c r="H13" s="10" t="inlineStr">
        <is>
          <t>SkillsUSA is recorded as "Exploratory / interest-development stage — active chapter status not confirmed" (PA-13, GOV-10) — use "SkillsUSA development initiative" language, never an active-chapter claim, when drafting COM-05. OPS-20 (Accessibility and Digital-Document Review Checklist) was already produced as an appendix inside WEB-20 under Work Package 2A — do not recreate it here.</t>
        </is>
      </c>
      <c r="I13" s="10" t="inlineStr">
        <is>
          <t>N/A — not yet produced</t>
        </is>
      </c>
    </row>
    <row r="14" ht="92" customHeight="1">
      <c r="A14" s="12" t="inlineStr">
        <is>
          <t>Governance / Lead Editor: cross-program operations coordination (not a numbered work package)</t>
        </is>
      </c>
      <c r="B14" s="13" t="inlineStr">
        <is>
          <t>H (OPS-01, 02, 15, 16, 17, 18, 21 — 7 items, see OPS Item Assignment tab)</t>
        </is>
      </c>
      <c r="C14" s="13" t="n">
        <v>7</v>
      </c>
      <c r="D14" s="13" t="inlineStr">
        <is>
          <t>Lead Editor / Program Administration</t>
        </is>
      </c>
      <c r="E14" s="13" t="inlineStr">
        <is>
          <t>Annual roles and responsibility matrix; master operational calendar; records retention and archive schedule; privacy and access protocol; annual closeout and staff handoff checklist; emergency and escalation contact tree; program risk and mitigation register</t>
        </is>
      </c>
      <c r="F14" s="13" t="inlineStr">
        <is>
          <t>Per Kevin McCann's 2026-07-12 correction (UD-04): OPS is a document category, not a work package. These 7 items span every work package's staff roles, calendars, records procedures, and Book Three controls, so the lead editor coordinates them as an ongoing governance responsibility rather than a 9th numbered work package.</t>
        </is>
      </c>
      <c r="G14" s="12" t="inlineStr">
        <is>
          <t>Not started</t>
        </is>
      </c>
      <c r="H14" s="13" t="inlineStr">
        <is>
          <t>None — this row exists only to show where the remaining OPS items live; it does not compete with Work Packages 1-8 for sequencing.</t>
        </is>
      </c>
      <c r="I14" s="13" t="inlineStr">
        <is>
          <t>N/A — not yet produced</t>
        </is>
      </c>
    </row>
    <row r="15">
      <c r="B15" s="15" t="inlineStr">
        <is>
          <t>Total register items</t>
        </is>
      </c>
      <c r="C15" s="15">
        <f>SUM(C3:C14)</f>
        <v/>
      </c>
    </row>
  </sheetData>
  <autoFilter ref="A2:I14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6" customWidth="1" min="4" max="4"/>
  </cols>
  <sheetData>
    <row r="1" ht="20" customHeight="1">
      <c r="A1" s="7" t="inlineStr">
        <is>
          <t>OPS Item Assignment — individual domain assignment per Kevin McCann's 2026-07-12 correction (UD-04): OPS is a document category, not a work package.</t>
        </is>
      </c>
    </row>
    <row r="2" ht="32" customHeight="1">
      <c r="A2" s="8" t="inlineStr">
        <is>
          <t>Register ID</t>
        </is>
      </c>
      <c r="B2" s="8" t="inlineStr">
        <is>
          <t>Document / Asset</t>
        </is>
      </c>
      <c r="C2" s="8" t="inlineStr">
        <is>
          <t>Assigned To</t>
        </is>
      </c>
      <c r="D2" s="8" t="inlineStr">
        <is>
          <t>Rationale</t>
        </is>
      </c>
    </row>
    <row r="3" ht="44" customHeight="1">
      <c r="A3" s="9" t="inlineStr">
        <is>
          <t>OPS-01</t>
        </is>
      </c>
      <c r="B3" s="10" t="inlineStr">
        <is>
          <t>Annual Roles and Responsibility Matrix</t>
        </is>
      </c>
      <c r="C3" s="16" t="inlineStr">
        <is>
          <t>Governance / Lead Editor</t>
        </is>
      </c>
      <c r="D3" s="10" t="inlineStr">
        <is>
          <t>Cross-program staff roles — spans every work package, not owned by one.</t>
        </is>
      </c>
    </row>
    <row r="4" ht="44" customHeight="1">
      <c r="A4" s="12" t="inlineStr">
        <is>
          <t>OPS-02</t>
        </is>
      </c>
      <c r="B4" s="13" t="inlineStr">
        <is>
          <t>Master Operational Calendar</t>
        </is>
      </c>
      <c r="C4" s="16" t="inlineStr">
        <is>
          <t>Governance / Lead Editor</t>
        </is>
      </c>
      <c r="D4" s="13" t="inlineStr">
        <is>
          <t>Cross-program calendar integrating instruction, Gateways, Cottage, SkillsUSA, WBL, evaluation, and document review.</t>
        </is>
      </c>
    </row>
    <row r="5" ht="44" customHeight="1">
      <c r="A5" s="9" t="inlineStr">
        <is>
          <t>OPS-03</t>
        </is>
      </c>
      <c r="B5" s="10" t="inlineStr">
        <is>
          <t>Annual Launch-Readiness Checklist</t>
        </is>
      </c>
      <c r="C5" s="17" t="inlineStr">
        <is>
          <t>Work Package 7</t>
        </is>
      </c>
      <c r="D5" s="10" t="inlineStr">
        <is>
          <t>Operational companion to BRD-12 Launch-Readiness Decision Memorandum — a Board/authorization decision-gate document.</t>
        </is>
      </c>
    </row>
    <row r="6" ht="44" customHeight="1">
      <c r="A6" s="12" t="inlineStr">
        <is>
          <t>OPS-04</t>
        </is>
      </c>
      <c r="B6" s="13" t="inlineStr">
        <is>
          <t>Student Roster and Prelaunch Tracker</t>
        </is>
      </c>
      <c r="C6" s="18" t="inlineStr">
        <is>
          <t>Work Package 6</t>
        </is>
      </c>
      <c r="D6" s="13" t="inlineStr">
        <is>
          <t>External WBL / training-station operations.</t>
        </is>
      </c>
    </row>
    <row r="7" ht="44" customHeight="1">
      <c r="A7" s="9" t="inlineStr">
        <is>
          <t>OPS-05</t>
        </is>
      </c>
      <c r="B7" s="10" t="inlineStr">
        <is>
          <t>Partner and Training Station Database</t>
        </is>
      </c>
      <c r="C7" s="18" t="inlineStr">
        <is>
          <t>Work Package 6</t>
        </is>
      </c>
      <c r="D7" s="10" t="inlineStr">
        <is>
          <t>External WBL / training-station operations.</t>
        </is>
      </c>
    </row>
    <row r="8" ht="44" customHeight="1">
      <c r="A8" s="12" t="inlineStr">
        <is>
          <t>OPS-06</t>
        </is>
      </c>
      <c r="B8" s="13" t="inlineStr">
        <is>
          <t>Student-to-Training-Station Matching Record</t>
        </is>
      </c>
      <c r="C8" s="18" t="inlineStr">
        <is>
          <t>Work Package 6</t>
        </is>
      </c>
      <c r="D8" s="13" t="inlineStr">
        <is>
          <t>External WBL / training-station operations.</t>
        </is>
      </c>
    </row>
    <row r="9" ht="44" customHeight="1">
      <c r="A9" s="9" t="inlineStr">
        <is>
          <t>OPS-07</t>
        </is>
      </c>
      <c r="B9" s="10" t="inlineStr">
        <is>
          <t>Agreement and Training Plan Status Tracker</t>
        </is>
      </c>
      <c r="C9" s="18" t="inlineStr">
        <is>
          <t>Work Package 6</t>
        </is>
      </c>
      <c r="D9" s="10" t="inlineStr">
        <is>
          <t>External WBL / training-station operations.</t>
        </is>
      </c>
    </row>
    <row r="10" ht="44" customHeight="1">
      <c r="A10" s="12" t="inlineStr">
        <is>
          <t>OPS-08</t>
        </is>
      </c>
      <c r="B10" s="13" t="inlineStr">
        <is>
          <t>Coordinator Communication Log</t>
        </is>
      </c>
      <c r="C10" s="18" t="inlineStr">
        <is>
          <t>Work Package 6</t>
        </is>
      </c>
      <c r="D10" s="13" t="inlineStr">
        <is>
          <t>External WBL / training-station operations.</t>
        </is>
      </c>
    </row>
    <row r="11" ht="44" customHeight="1">
      <c r="A11" s="9" t="inlineStr">
        <is>
          <t>OPS-09</t>
        </is>
      </c>
      <c r="B11" s="10" t="inlineStr">
        <is>
          <t>Coordinator Site-Visit and Monitoring Record</t>
        </is>
      </c>
      <c r="C11" s="18" t="inlineStr">
        <is>
          <t>Work Package 6</t>
        </is>
      </c>
      <c r="D11" s="10" t="inlineStr">
        <is>
          <t>External WBL / training-station operations.</t>
        </is>
      </c>
    </row>
    <row r="12" ht="44" customHeight="1">
      <c r="A12" s="12" t="inlineStr">
        <is>
          <t>OPS-10</t>
        </is>
      </c>
      <c r="B12" s="13" t="inlineStr">
        <is>
          <t>WBL Hour Reconciliation Record</t>
        </is>
      </c>
      <c r="C12" s="18" t="inlineStr">
        <is>
          <t>Work Package 6</t>
        </is>
      </c>
      <c r="D12" s="13" t="inlineStr">
        <is>
          <t>External WBL / training-station operations.</t>
        </is>
      </c>
    </row>
    <row r="13" ht="44" customHeight="1">
      <c r="A13" s="9" t="inlineStr">
        <is>
          <t>OPS-11</t>
        </is>
      </c>
      <c r="B13" s="10" t="inlineStr">
        <is>
          <t>Portfolio Progress Tracker</t>
        </is>
      </c>
      <c r="C13" s="18" t="inlineStr">
        <is>
          <t>Work Package 6</t>
        </is>
      </c>
      <c r="D13" s="10" t="inlineStr">
        <is>
          <t>Tracks the Senior WBL portfolio specifically (Book Three Ch.20) — External WBL operations.</t>
        </is>
      </c>
    </row>
    <row r="14" ht="44" customHeight="1">
      <c r="A14" s="12" t="inlineStr">
        <is>
          <t>OPS-12</t>
        </is>
      </c>
      <c r="B14" s="13" t="inlineStr">
        <is>
          <t>Incident and Corrective-Action Register</t>
        </is>
      </c>
      <c r="C14" s="18" t="inlineStr">
        <is>
          <t>Work Package 6</t>
        </is>
      </c>
      <c r="D14" s="13" t="inlineStr">
        <is>
          <t>Training-station quality and incident pattern review tie to External WBL operations; cross-reference Work Package 7 for annual evaluation use.</t>
        </is>
      </c>
    </row>
    <row r="15" ht="44" customHeight="1">
      <c r="A15" s="9" t="inlineStr">
        <is>
          <t>OPS-13</t>
        </is>
      </c>
      <c r="B15" s="10" t="inlineStr">
        <is>
          <t>Placement Status and Change Tracker</t>
        </is>
      </c>
      <c r="C15" s="18" t="inlineStr">
        <is>
          <t>Work Package 6</t>
        </is>
      </c>
      <c r="D15" s="10" t="inlineStr">
        <is>
          <t>External WBL / training-station operations.</t>
        </is>
      </c>
    </row>
    <row r="16" ht="44" customHeight="1">
      <c r="A16" s="12" t="inlineStr">
        <is>
          <t>OPS-14</t>
        </is>
      </c>
      <c r="B16" s="13" t="inlineStr">
        <is>
          <t>Transportation and Student-Support Coordination Record</t>
        </is>
      </c>
      <c r="C16" s="18" t="inlineStr">
        <is>
          <t>Work Package 6</t>
        </is>
      </c>
      <c r="D16" s="13" t="inlineStr">
        <is>
          <t>Tied to off-site placement transportation — External WBL operations.</t>
        </is>
      </c>
    </row>
    <row r="17" ht="44" customHeight="1">
      <c r="A17" s="9" t="inlineStr">
        <is>
          <t>OPS-15</t>
        </is>
      </c>
      <c r="B17" s="10" t="inlineStr">
        <is>
          <t>Records Retention and Archive Schedule</t>
        </is>
      </c>
      <c r="C17" s="16" t="inlineStr">
        <is>
          <t>Governance / Lead Editor</t>
        </is>
      </c>
      <c r="D17" s="10" t="inlineStr">
        <is>
          <t>Cross-program records procedure (Book Three control).</t>
        </is>
      </c>
    </row>
    <row r="18" ht="44" customHeight="1">
      <c r="A18" s="12" t="inlineStr">
        <is>
          <t>OPS-16</t>
        </is>
      </c>
      <c r="B18" s="13" t="inlineStr">
        <is>
          <t>Privacy and Access Protocol</t>
        </is>
      </c>
      <c r="C18" s="16" t="inlineStr">
        <is>
          <t>Governance / Lead Editor</t>
        </is>
      </c>
      <c r="D18" s="13" t="inlineStr">
        <is>
          <t>Cross-program records procedure (Book Three control) — separates public/participant/restricted content district-wide.</t>
        </is>
      </c>
    </row>
    <row r="19" ht="44" customHeight="1">
      <c r="A19" s="9" t="inlineStr">
        <is>
          <t>OPS-17</t>
        </is>
      </c>
      <c r="B19" s="10" t="inlineStr">
        <is>
          <t>Annual Closeout and Staff Handoff Checklist</t>
        </is>
      </c>
      <c r="C19" s="16" t="inlineStr">
        <is>
          <t>Governance / Lead Editor</t>
        </is>
      </c>
      <c r="D19" s="10" t="inlineStr">
        <is>
          <t>Cross-program annual cycle, not specific to one work package.</t>
        </is>
      </c>
    </row>
    <row r="20" ht="44" customHeight="1">
      <c r="A20" s="12" t="inlineStr">
        <is>
          <t>OPS-18</t>
        </is>
      </c>
      <c r="B20" s="13" t="inlineStr">
        <is>
          <t>Emergency and Escalation Contact Tree</t>
        </is>
      </c>
      <c r="C20" s="16" t="inlineStr">
        <is>
          <t>Governance / Lead Editor</t>
        </is>
      </c>
      <c r="D20" s="13" t="inlineStr">
        <is>
          <t>Explicitly spans classroom, SBE, events, travel, and external WBL — cross-program by definition.</t>
        </is>
      </c>
    </row>
    <row r="21" ht="44" customHeight="1">
      <c r="A21" s="9" t="inlineStr">
        <is>
          <t>OPS-19</t>
        </is>
      </c>
      <c r="B21" s="10" t="inlineStr">
        <is>
          <t>Legal, Insurance, Working Papers, and Risk Review Checklist</t>
        </is>
      </c>
      <c r="C21" s="18" t="inlineStr">
        <is>
          <t>Work Package 6</t>
        </is>
      </c>
      <c r="D21" s="10" t="inlineStr">
        <is>
          <t>Required specifically before External WBL authorization (cross-referenced in the Production Control Log's Legal-Policy Verification tab, LP-01–LP-06).</t>
        </is>
      </c>
    </row>
    <row r="22" ht="44" customHeight="1">
      <c r="A22" s="12" t="inlineStr">
        <is>
          <t>OPS-20</t>
        </is>
      </c>
      <c r="B22" s="13" t="inlineStr">
        <is>
          <t>Accessibility and Digital-Document Review Checklist</t>
        </is>
      </c>
      <c r="C22" s="19" t="inlineStr">
        <is>
          <t>Work Package 8 (already produced under Work Package 2A)</t>
        </is>
      </c>
      <c r="D22" s="13" t="inlineStr">
        <is>
          <t>Communications/publication operations — already delivered as an appendix inside WEB-20 Accessibility Statement; do not recreate.</t>
        </is>
      </c>
    </row>
    <row r="23" ht="44" customHeight="1">
      <c r="A23" s="9" t="inlineStr">
        <is>
          <t>OPS-21</t>
        </is>
      </c>
      <c r="B23" s="10" t="inlineStr">
        <is>
          <t>Program Risk and Mitigation Register</t>
        </is>
      </c>
      <c r="C23" s="16" t="inlineStr">
        <is>
          <t>Governance / Lead Editor</t>
        </is>
      </c>
      <c r="D23" s="10" t="inlineStr">
        <is>
          <t>Spans safety, staffing, capacity, transportation, equity, partner, financial, communication, and authorization risk — cross-program by nature; cross-reference Work Package 7 for Board-facing use.</t>
        </is>
      </c>
    </row>
  </sheetData>
  <autoFilter ref="A2:D2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Through This Pass — Work Packages 1, 2A, 2B (Phase 1 + 2A), 3, 4, and 6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pathway-documents/work-package-1-governance/GCSD_CulinaryPathway_GOV-09_Document-Control-Versioning-Procedure_v1.0_2026-07-12.docx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Passed acceptance checklist.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pathway-documents/work-package-1-governance/GCSD_CulinaryPathway_GOV-10_Program-Status-Authorization-Register_v4.0_2026-07-12.xlsx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v4.0 — corrects PA-05 Kitchen Management to the exact required "Proposed planning document" status language (v3.0 corrected PA-02/03/04 course-title language). v1.0-v3.0 archived.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pathway-documents/work-package-1-governance/GCSD_CulinaryPathway_GOV-12_Companion-Document-Map_v1.0_2026-07-12.docx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GOV-13</t>
        </is>
      </c>
      <c r="B8" s="13" t="inlineStr">
        <is>
          <t>pathway-documents/work-package-1-governance/GCSD_CulinaryPathway_GOV-13_Website-Page-Template-Content-Standards_v1.0_2026-07-12.docx</t>
        </is>
      </c>
      <c r="C8" s="13" t="inlineStr">
        <is>
          <t>Word</t>
        </is>
      </c>
      <c r="D8" s="13" t="inlineStr">
        <is>
          <t>pathway-documents/work-package-1-governance/</t>
        </is>
      </c>
      <c r="E8" s="13" t="inlineStr">
        <is>
          <t>Relocated from provisional WEB-25 per Kevin McCann's UD-06 decision, 2026-07-12 — was in pathway-documents/work-package-2-website/, now here as a governance/publication-control document. Prior file archived.</t>
        </is>
      </c>
    </row>
    <row r="9" ht="40" customHeight="1">
      <c r="A9" s="10" t="inlineStr">
        <is>
          <t>WEB-01</t>
        </is>
      </c>
      <c r="B9" s="10" t="inlineStr">
        <is>
          <t>pathway-documents/work-package-2-website/GCSD_CulinaryPathway_WEB-01_Website-Content-Map-Migration-Spec_v1.0_2026-07-12.docx</t>
        </is>
      </c>
      <c r="C9" s="10" t="inlineStr">
        <is>
          <t>Word</t>
        </is>
      </c>
      <c r="D9" s="10" t="inlineStr">
        <is>
          <t>pathway-documents/work-package-2-website/</t>
        </is>
      </c>
      <c r="E9" s="10" t="inlineStr">
        <is>
          <t>Updated 2026-07-12 to reference GOV-13 instead of provisional WEB-25 (Section 8 and the deliverable table).</t>
        </is>
      </c>
    </row>
    <row r="10" ht="40" customHeight="1">
      <c r="A10" s="13" t="inlineStr">
        <is>
          <t>WEB-19</t>
        </is>
      </c>
      <c r="B10" s="13" t="inlineStr">
        <is>
          <t>pathway-documents/work-package-2-website/GCSD_CulinaryPathway_WEB-19_Status-Label-System_v1.0_2026-07-12.docx</t>
        </is>
      </c>
      <c r="C10" s="13" t="inlineStr">
        <is>
          <t>Word</t>
        </is>
      </c>
      <c r="D10" s="13" t="inlineStr">
        <is>
          <t>pathway-documents/work-package-2-website/</t>
        </is>
      </c>
      <c r="E10" s="13" t="inlineStr">
        <is>
          <t>Points to GOV-10 as sole status source — does not invent new categories.</t>
        </is>
      </c>
    </row>
    <row r="11" ht="40" customHeight="1">
      <c r="A11" s="10" t="inlineStr">
        <is>
          <t>WEB-22</t>
        </is>
      </c>
      <c r="B11" s="10" t="inlineStr">
        <is>
          <t>pathway-documents/work-package-2-website/GCSD_CulinaryPathway_WEB-22_Document-Download-Index_v1.0_2026-07-12.docx</t>
        </is>
      </c>
      <c r="C11" s="10" t="inlineStr">
        <is>
          <t>Word</t>
        </is>
      </c>
      <c r="D11" s="10" t="inlineStr">
        <is>
          <t>pathway-documents/work-package-2-website/</t>
        </is>
      </c>
      <c r="E11" s="10" t="inlineStr">
        <is>
          <t>Structure only, as instructed — no content rows yet.</t>
        </is>
      </c>
    </row>
    <row r="12" ht="40" customHeight="1">
      <c r="A12" s="13" t="inlineStr">
        <is>
          <t>WEB-24</t>
        </is>
      </c>
      <c r="B12" s="13" t="inlineStr">
        <is>
          <t>pathway-documents/work-package-2-website/GCSD_CulinaryPathway_WEB-24_Content-Ownership-Update-Schedule_v1.0_2026-07-12.xlsx</t>
        </is>
      </c>
      <c r="C12" s="13" t="inlineStr">
        <is>
          <t>Excel</t>
        </is>
      </c>
      <c r="D12" s="13" t="inlineStr">
        <is>
          <t>pathway-documents/work-package-2-website/</t>
        </is>
      </c>
      <c r="E12" s="13" t="inlineStr">
        <is>
          <t>29-row tracker covering live pages, WP2A deliverables, and WP2B targets.</t>
        </is>
      </c>
    </row>
    <row r="13" ht="40" customHeight="1">
      <c r="A13" s="10" t="inlineStr">
        <is>
          <t>WEB-02</t>
        </is>
      </c>
      <c r="B13" s="10" t="inlineStr">
        <is>
          <t>pathway-documents/work-package-2-website/staging-pages/GCSD_CulinaryPathway_WEB-02_Home-Page_v1.0_2026-07-12.html</t>
        </is>
      </c>
      <c r="C13" s="10" t="inlineStr">
        <is>
          <t>HTML (staged)</t>
        </is>
      </c>
      <c r="D13" s="10" t="inlineStr">
        <is>
          <t>pathway-documents/work-package-2-website/staging-pages/</t>
        </is>
      </c>
      <c r="E13" s="10" t="inlineStr">
        <is>
          <t>Verified no premature Gateway/credential claims. Not linked from live nav.</t>
        </is>
      </c>
    </row>
    <row r="14" ht="40" customHeight="1">
      <c r="A14" s="13" t="inlineStr">
        <is>
          <t>WEB-13</t>
        </is>
      </c>
      <c r="B14" s="13" t="inlineStr">
        <is>
          <t>pathway-documents/work-package-2-website/staging-pages/GCSD_CulinaryPathway_WEB-13_Contact-Help-Concerns_v1.0_2026-07-12.html</t>
        </is>
      </c>
      <c r="C14" s="13" t="inlineStr">
        <is>
          <t>HTML (staged)</t>
        </is>
      </c>
      <c r="D14" s="13" t="inlineStr">
        <is>
          <t>pathway-documents/work-package-2-website/staging-pages/</t>
        </is>
      </c>
      <c r="E14" s="13" t="inlineStr">
        <is>
          <t>Contact points use labeled placeholders, not the live site's real-looking address.</t>
        </is>
      </c>
    </row>
    <row r="15" ht="40" customHeight="1">
      <c r="A15" s="10" t="inlineStr">
        <is>
          <t>WEB-21</t>
        </is>
      </c>
      <c r="B15" s="10" t="inlineStr">
        <is>
          <t>pathway-documents/work-package-2-website/staging-pages/GCSD_CulinaryPathway_WEB-21_Privacy-Records-Notice_v1.0_2026-07-12.html</t>
        </is>
      </c>
      <c r="C15" s="10" t="inlineStr">
        <is>
          <t>HTML (staged)</t>
        </is>
      </c>
      <c r="D15" s="10" t="inlineStr">
        <is>
          <t>pathway-documents/work-package-2-website/staging-pages/</t>
        </is>
      </c>
      <c r="E15" s="10" t="inlineStr">
        <is>
          <t>Passed acceptance checklist.</t>
        </is>
      </c>
    </row>
    <row r="16" ht="40" customHeight="1">
      <c r="A16" s="13" t="inlineStr">
        <is>
          <t>WEB-20</t>
        </is>
      </c>
      <c r="B16" s="13" t="inlineStr">
        <is>
          <t>pathway-documents/work-package-2-website/staging-pages/GCSD_CulinaryPathway_WEB-20_Accessibility-Statement_v1.0_2026-07-12.html</t>
        </is>
      </c>
      <c r="C16" s="13" t="inlineStr">
        <is>
          <t>HTML (staged)</t>
        </is>
      </c>
      <c r="D16" s="13" t="inlineStr">
        <is>
          <t>pathway-documents/work-package-2-website/staging-pages/</t>
        </is>
      </c>
      <c r="E16" s="13" t="inlineStr">
        <is>
          <t>Includes OPS-20 checklist as an in-page appendix per the reconciliation memo's CONSOLIDATE decision.</t>
        </is>
      </c>
    </row>
    <row r="17" ht="40" customHeight="1">
      <c r="A17" s="10" t="inlineStr">
        <is>
          <t>—</t>
        </is>
      </c>
      <c r="B17" s="10" t="inlineStr">
        <is>
          <t>pathway-documents/work-package-2-website/staging-pages/assets/status-labels.css</t>
        </is>
      </c>
      <c r="C17" s="10" t="inlineStr">
        <is>
          <t>CSS</t>
        </is>
      </c>
      <c r="D17" s="10" t="inlineStr">
        <is>
          <t>pathway-documents/work-package-2-website/staging-pages/assets/</t>
        </is>
      </c>
      <c r="E17" s="10" t="inlineStr">
        <is>
          <t>Additive-only stylesheet layered on the existing assets/css/styles.css — live CSS confirmed unmodified.</t>
        </is>
      </c>
    </row>
    <row r="18" ht="40" customHeight="1">
      <c r="A18" s="13" t="inlineStr">
        <is>
          <t>—</t>
        </is>
      </c>
      <c r="B18" s="13" t="inlineStr">
        <is>
          <t>pathway-documents/work-package-3-curriculum-passport-gateways/GCSD_CulinaryPathway_WP3-File-Manifest_v2.0_2026-07-12.xlsx</t>
        </is>
      </c>
      <c r="C18" s="13" t="inlineStr">
        <is>
          <t>Excel</t>
        </is>
      </c>
      <c r="D18" s="13" t="inlineStr">
        <is>
          <t>pathway-documents/work-package-3-curriculum-passport-gateways/</t>
        </is>
      </c>
      <c r="E18" s="13" t="inlineStr">
        <is>
          <t>v2.0 supersedes v1.0 (archived). Confirms CUR-01/CUR-02 now exist as real, versioned course documents — independently re-verified by the lead editor, not just self-reported.</t>
        </is>
      </c>
    </row>
    <row r="19" ht="40" customHeight="1">
      <c r="A19" s="10" t="inlineStr">
        <is>
          <t>CUR-01</t>
        </is>
      </c>
      <c r="B19" s="10" t="inlineStr">
        <is>
          <t>pathway-documents/work-package-3-curriculum-passport-gateways/GCSD_CulinaryPathway_CUR-01_Culinary-1-2-Revised-Course-Document_v1.0_2026-07-12.docx</t>
        </is>
      </c>
      <c r="C19" s="10" t="inlineStr">
        <is>
          <t>Word</t>
        </is>
      </c>
      <c r="D19" s="10" t="inlineStr">
        <is>
          <t>pathway-documents/work-package-3-curriculum-passport-gateways/</t>
        </is>
      </c>
      <c r="E19" s="10" t="inlineStr">
        <is>
          <t>NEW, 2026-07-12: the actual revised course document (305 substantive paragraphs, 5 tables) — 35-week, 9-unit content reorganized from the real source outline with Gateway 1-3 alignment. Verified NOT memo-shaped. Flags a genuine, unresolved Skills Map week-split conflict (UD-10) rather than silently resolving it. Source materials/CA 1 &amp; 2 outline 8_8_25.docx confirmed untouched (mtime unchanged).</t>
        </is>
      </c>
    </row>
    <row r="20" ht="40" customHeight="1">
      <c r="A20" s="13" t="inlineStr">
        <is>
          <t>CUR-02</t>
        </is>
      </c>
      <c r="B20" s="13" t="inlineStr">
        <is>
          <t>pathway-documents/work-package-3-curriculum-passport-gateways/GCSD_CulinaryPathway_CUR-02_Advanced-Culinary-Revised-Course-Document_v1.0_2026-07-12.docx</t>
        </is>
      </c>
      <c r="C20" s="13" t="inlineStr">
        <is>
          <t>Word</t>
        </is>
      </c>
      <c r="D20" s="13" t="inlineStr">
        <is>
          <t>pathway-documents/work-package-3-curriculum-passport-gateways/</t>
        </is>
      </c>
      <c r="E20" s="13" t="inlineStr">
        <is>
          <t>NEW, 2026-07-12: the actual revised course document (172 substantive paragraphs, 9 tables) — 7-unit content with Gateway 4/Cottage alignment. Source materials/Advanced Culinary - Scope and Sequence 2023-2024.docx confirmed untouched.</t>
        </is>
      </c>
    </row>
    <row r="21" ht="40" customHeight="1">
      <c r="A21" s="10" t="inlineStr">
        <is>
          <t>CUR-01-02</t>
        </is>
      </c>
      <c r="B21" s="10" t="inlineStr">
        <is>
          <t>pathway-documents/work-package-3-curriculum-passport-gateways/GCSD_CulinaryPathway_CUR-01-02_Course-Alignment-Memo_v1.0_2026-07-12.docx</t>
        </is>
      </c>
      <c r="C21" s="10" t="inlineStr">
        <is>
          <t>Word</t>
        </is>
      </c>
      <c r="D21" s="10" t="inlineStr">
        <is>
          <t>pathway-documents/work-package-3-curriculum-passport-gateways/</t>
        </is>
      </c>
      <c r="E21" s="10" t="inlineStr">
        <is>
          <t>Retained as the analysis record that informed CUR-01/CUR-02 above — no longer the operative course document.</t>
        </is>
      </c>
    </row>
    <row r="22" ht="40" customHeight="1">
      <c r="A22" s="13" t="inlineStr">
        <is>
          <t>CUR-05</t>
        </is>
      </c>
      <c r="B22" s="13" t="inlineStr">
        <is>
          <t>pathway-documents/work-package-3-curriculum-passport-gateways/GCSD_CulinaryPathway_CUR-05_Culinary-Pathway-Skills-Map_v1.2_2026-07-12.xlsx</t>
        </is>
      </c>
      <c r="C22" s="13" t="inlineStr">
        <is>
          <t>Excel</t>
        </is>
      </c>
      <c r="D22" s="13" t="inlineStr">
        <is>
          <t>pathway-documents/work-package-3-curriculum-passport-gateways/</t>
        </is>
      </c>
      <c r="E22" s="13" t="inlineStr">
        <is>
          <t>v1.2, 2026-07-12: Kitchen Management status language corrected (~95 cells) to reflect CUR-03's actual proposed status (v1.1 reclassified "Strategies for Success" per UD-07). v1.0/v1.1 archived.</t>
        </is>
      </c>
    </row>
    <row r="23" ht="40" customHeight="1">
      <c r="A23" s="10" t="inlineStr">
        <is>
          <t>CUR-06</t>
        </is>
      </c>
      <c r="B23" s="10" t="inlineStr">
        <is>
          <t>pathway-documents/work-package-3-curriculum-passport-gateways/GCSD_CulinaryPathway_CUR-06_Course-Gateway-Evidence-Crosswalk_v1.1_2026-07-12.xlsx</t>
        </is>
      </c>
      <c r="C23" s="10" t="inlineStr">
        <is>
          <t>Excel</t>
        </is>
      </c>
      <c r="D23" s="10" t="inlineStr">
        <is>
          <t>pathway-documents/work-package-3-curriculum-passport-gateways/</t>
        </is>
      </c>
      <c r="E23" s="10" t="inlineStr">
        <is>
          <t>v1.1: Kitchen Management status language corrected (6 cells). v1.0 archived.</t>
        </is>
      </c>
    </row>
    <row r="24" ht="40" customHeight="1">
      <c r="A24" s="13" t="inlineStr">
        <is>
          <t>CUR-07</t>
        </is>
      </c>
      <c r="B24" s="13" t="inlineStr">
        <is>
          <t>pathway-documents/work-package-3-curriculum-passport-gateways/GCSD_CulinaryPathway_CUR-07_Credential-Recognition-Crosswalk_v1.0_2026-07-12.xlsx</t>
        </is>
      </c>
      <c r="C24" s="13" t="inlineStr">
        <is>
          <t>Excel</t>
        </is>
      </c>
      <c r="D24" s="13" t="inlineStr">
        <is>
          <t>pathway-documents/work-package-3-curriculum-passport-gateways/</t>
        </is>
      </c>
      <c r="E24" s="13" t="inlineStr">
        <is>
          <t>Passed acceptance checklist.</t>
        </is>
      </c>
    </row>
    <row r="25" ht="40" customHeight="1">
      <c r="A25" s="10" t="inlineStr">
        <is>
          <t>CUR-08</t>
        </is>
      </c>
      <c r="B25" s="10" t="inlineStr">
        <is>
          <t>pathway-documents/work-package-3-curriculum-passport-gateways/GCSD_CulinaryPathway_CUR-08_Assessment-Evidence-Inventory_v1.1_2026-07-12.xlsx</t>
        </is>
      </c>
      <c r="C25" s="10" t="inlineStr">
        <is>
          <t>Excel</t>
        </is>
      </c>
      <c r="D25" s="10" t="inlineStr">
        <is>
          <t>pathway-documents/work-package-3-curriculum-passport-gateways/</t>
        </is>
      </c>
      <c r="E25" s="10" t="inlineStr">
        <is>
          <t>v1.1: Read Me note corrected re: Kitchen Management/CUR-03 status. v1.0 archived.</t>
        </is>
      </c>
    </row>
    <row r="26" ht="40" customHeight="1">
      <c r="A26" s="13" t="inlineStr">
        <is>
          <t>CMP-01</t>
        </is>
      </c>
      <c r="B26" s="13" t="inlineStr">
        <is>
          <t>pathway-documents/work-package-3-curriculum-passport-gateways/GCSD_CulinaryPathway_CMP-01_Employability-Profile_v1.0_2026-07-12.docx</t>
        </is>
      </c>
      <c r="C26" s="13" t="inlineStr">
        <is>
          <t>Word</t>
        </is>
      </c>
      <c r="D26" s="13" t="inlineStr">
        <is>
          <t>pathway-documents/work-package-3-curriculum-passport-gateways/</t>
        </is>
      </c>
      <c r="E26" s="13" t="inlineStr">
        <is>
          <t>REVISED COPY, separately named — source Employability Profile- Culinary Pathway-Template.docx confirmed untouched (mtime predates session; original typo and placeholder text still present in source). Verified original tables/checkboxes/grading scales preserved. Checked for a stale course-alignment-memo reference during WP3 completion — none found, no edit needed.</t>
        </is>
      </c>
    </row>
    <row r="27" ht="40" customHeight="1">
      <c r="A27" s="10" t="inlineStr">
        <is>
          <t>CMP-02</t>
        </is>
      </c>
      <c r="B27" s="10" t="inlineStr">
        <is>
          <t>pathway-documents/work-package-3-curriculum-passport-gateways/GCSD_CulinaryPathway_CMP-02_Culinary-Passport_v1.0_2026-07-12.xlsx</t>
        </is>
      </c>
      <c r="C27" s="10" t="inlineStr">
        <is>
          <t>Excel</t>
        </is>
      </c>
      <c r="D27" s="10" t="inlineStr">
        <is>
          <t>pathway-documents/work-package-3-curriculum-passport-gateways/</t>
        </is>
      </c>
      <c r="E27" s="10" t="inlineStr">
        <is>
          <t>Blank record template with one example row each — not a filled student record. Gateway 4/5/6 evidence from Work Packages 4 and 6 routes into this file's Evidence Log, no competing record created.</t>
        </is>
      </c>
    </row>
    <row r="28" ht="40" customHeight="1">
      <c r="A28" s="13" t="inlineStr">
        <is>
          <t>CMP-03–07</t>
        </is>
      </c>
      <c r="B28" s="13" t="inlineStr">
        <is>
          <t>pathway-documents/work-package-3-curriculum-passport-gateways/GCSD_CulinaryPathway_CMP-03-07_Gateway-1-5-Standards-Rubrics_v1.1_2026-07-12.docx</t>
        </is>
      </c>
      <c r="C28" s="13" t="inlineStr">
        <is>
          <t>Word</t>
        </is>
      </c>
      <c r="D28" s="13" t="inlineStr">
        <is>
          <t>pathway-documents/work-package-3-curriculum-passport-gateways/</t>
        </is>
      </c>
      <c r="E28" s="13" t="inlineStr">
        <is>
          <t>v1.1: stale note claiming CUR-03 doesn't exist corrected to distinguish "CUR-03 exists as a proposed planning document" from "district-authorized/active status remains unconfirmed." v1.0 archived. Note: this edit was made directly in place before the file was renamed/archived — a minor process gap flagged transparently (this is the project's own output, not an immutable source, so the impact is low, but the archive-before-edit sequence should have been followed).</t>
        </is>
      </c>
    </row>
    <row r="29" ht="40" customHeight="1">
      <c r="A29" s="10" t="inlineStr">
        <is>
          <t>CMP-08</t>
        </is>
      </c>
      <c r="B29" s="10" t="inlineStr">
        <is>
          <t>pathway-documents/work-package-3-curriculum-passport-gateways/GCSD_CulinaryPathway_CMP-08_Gateway-6-Standard-Rubric_v1.0_2026-07-12.docx</t>
        </is>
      </c>
      <c r="C29" s="10" t="inlineStr">
        <is>
          <t>Word</t>
        </is>
      </c>
      <c r="D29" s="10" t="inlineStr">
        <is>
          <t>pathway-documents/work-package-3-curriculum-passport-gateways/</t>
        </is>
      </c>
      <c r="E29" s="10" t="inlineStr">
        <is>
          <t>Verified: boxed "CONDITIONAL PLANNING DRAFT / Not adopted district policy / Not authorized for implementation" statement present near the top and in an appendix table.</t>
        </is>
      </c>
    </row>
    <row r="30" ht="40" customHeight="1">
      <c r="A30" s="13" t="inlineStr">
        <is>
          <t>CMP-14</t>
        </is>
      </c>
      <c r="B30" s="13" t="inlineStr">
        <is>
          <t>pathway-documents/work-package-3-curriculum-passport-gateways/GCSD_CulinaryPathway_CMP-14_Evidence-Naming-Storage-Guide_v1.0_2026-07-12.docx</t>
        </is>
      </c>
      <c r="C30" s="13" t="inlineStr">
        <is>
          <t>Word</t>
        </is>
      </c>
      <c r="D30" s="13" t="inlineStr">
        <is>
          <t>pathway-documents/work-package-3-curriculum-passport-gateways/</t>
        </is>
      </c>
      <c r="E30" s="13" t="inlineStr">
        <is>
          <t>Cross-references GOV-09 rather than restating it, per the reconciliation memo.</t>
        </is>
      </c>
    </row>
    <row r="31" ht="40" customHeight="1">
      <c r="A31" s="10" t="inlineStr">
        <is>
          <t>WEB-02</t>
        </is>
      </c>
      <c r="B31" s="10" t="inlineStr">
        <is>
          <t>pathway-documents/work-package-2-website/staging-pages/GCSD_CulinaryPathway_WEB-02_Home-Page_v1.0_2026-07-12.html</t>
        </is>
      </c>
      <c r="C31" s="10" t="inlineStr">
        <is>
          <t>HTML (staged)</t>
        </is>
      </c>
      <c r="D31" s="10" t="inlineStr">
        <is>
          <t>pathway-documents/work-package-2-website/staging-pages/</t>
        </is>
      </c>
      <c r="E31" s="10" t="inlineStr">
        <is>
          <t>Nav/footer unified across all 15 staged pages (see cross-package correction row above).</t>
        </is>
      </c>
    </row>
    <row r="32" ht="40" customHeight="1">
      <c r="A32" s="13" t="inlineStr">
        <is>
          <t>WEB-03</t>
        </is>
      </c>
      <c r="B32" s="13" t="inlineStr">
        <is>
          <t>pathway-documents/work-package-2-website/staging-pages/GCSD_CulinaryPathway_WEB-03_Pathway-at-a-Glance_v1.0_2026-07-12.html</t>
        </is>
      </c>
      <c r="C32" s="13" t="inlineStr">
        <is>
          <t>HTML (staged)</t>
        </is>
      </c>
      <c r="D32" s="13" t="inlineStr">
        <is>
          <t>pathway-documents/work-package-2-website/staging-pages/</t>
        </is>
      </c>
      <c r="E32" s="13" t="inlineStr">
        <is>
          <t>Internal Review status. Summary-level three-year sequence. Nav unified.</t>
        </is>
      </c>
    </row>
    <row r="33" ht="40" customHeight="1">
      <c r="A33" s="10" t="inlineStr">
        <is>
          <t>WEB-04</t>
        </is>
      </c>
      <c r="B33" s="10" t="inlineStr">
        <is>
          <t>pathway-documents/work-package-2-website/staging-pages/GCSD_CulinaryPathway_WEB-04_Six-Gateways-Culinary-Passport_v1.0_2026-07-12.html</t>
        </is>
      </c>
      <c r="C33" s="10" t="inlineStr">
        <is>
          <t>HTML (staged)</t>
        </is>
      </c>
      <c r="D33" s="10" t="inlineStr">
        <is>
          <t>pathway-documents/work-package-2-website/staging-pages/</t>
        </is>
      </c>
      <c r="E33" s="10" t="inlineStr">
        <is>
          <t>Internal Review status. Verified: exact boxed conditional-draft statement present on Gateway 6; explicitly states individual Passport records are private/restricted. Nav unified.</t>
        </is>
      </c>
    </row>
    <row r="34" ht="40" customHeight="1">
      <c r="A34" s="13" t="inlineStr">
        <is>
          <t>WEB-05</t>
        </is>
      </c>
      <c r="B34" s="13" t="inlineStr">
        <is>
          <t>pathway-documents/work-package-2-website/staging-pages/GCSD_CulinaryPathway_WEB-05_Courses-Learning-Environments_v1.0_2026-07-12.html</t>
        </is>
      </c>
      <c r="C34" s="13" t="inlineStr">
        <is>
          <t>HTML (staged)</t>
        </is>
      </c>
      <c r="D34" s="13" t="inlineStr">
        <is>
          <t>pathway-documents/work-package-2-website/staging-pages/</t>
        </is>
      </c>
      <c r="E34" s="13" t="inlineStr">
        <is>
          <t>Updated twice: (1) corrected stale "scope and sequence has not yet been written" claim now that CUR-03 exists, with exact Kitchen Management proposed-status language; (2) surgically edited to link the Cottage/KM brief mentions to the new WEB-06/07 pages. Nav unified.</t>
        </is>
      </c>
    </row>
    <row r="35" ht="40" customHeight="1">
      <c r="A35" s="10" t="inlineStr">
        <is>
          <t>WEB-06</t>
        </is>
      </c>
      <c r="B35" s="10" t="inlineStr">
        <is>
          <t>pathway-documents/work-package-2-website/staging-pages/GCSD_CulinaryPathway_WEB-06_The-Cottage_v1.0_2026-07-12.html</t>
        </is>
      </c>
      <c r="C35" s="10" t="inlineStr">
        <is>
          <t>HTML (staged)</t>
        </is>
      </c>
      <c r="D35" s="10" t="inlineStr">
        <is>
          <t>pathway-documents/work-package-2-website/staging-pages/</t>
        </is>
      </c>
      <c r="E35" s="10" t="inlineStr">
        <is>
          <t>NEW, 2026-07-12: full detail page. Verified no restricted Work Package 4 document named or linked in visible content (scanned outside HTML comments).</t>
        </is>
      </c>
    </row>
    <row r="36" ht="40" customHeight="1">
      <c r="A36" s="13" t="inlineStr">
        <is>
          <t>WEB-07</t>
        </is>
      </c>
      <c r="B36" s="13" t="inlineStr">
        <is>
          <t>pathway-documents/work-package-2-website/staging-pages/GCSD_CulinaryPathway_WEB-07_Leadership-Kitchen-Management_v1.0_2026-07-12.html</t>
        </is>
      </c>
      <c r="C36" s="13" t="inlineStr">
        <is>
          <t>HTML (staged)</t>
        </is>
      </c>
      <c r="D36" s="13" t="inlineStr">
        <is>
          <t>pathway-documents/work-package-2-website/staging-pages/</t>
        </is>
      </c>
      <c r="E36" s="13" t="inlineStr">
        <is>
          <t>NEW, 2026-07-12: full detail page. Proposed status stated at every section heading, not just once — verified.</t>
        </is>
      </c>
    </row>
    <row r="37" ht="40" customHeight="1">
      <c r="A37" s="10" t="inlineStr">
        <is>
          <t>WEB-08-STRUCTURE</t>
        </is>
      </c>
      <c r="B37" s="10" t="inlineStr">
        <is>
          <t>pathway-documents/work-package-2-website/staging-pages/GCSD_CulinaryPathway_WEB-08-STRUCTURE_External-Work-Based-Learning_v1.0_2026-07-12.html</t>
        </is>
      </c>
      <c r="C37" s="10" t="inlineStr">
        <is>
          <t>HTML (staged)</t>
        </is>
      </c>
      <c r="D37" s="10" t="inlineStr">
        <is>
          <t>pathway-documents/work-package-2-website/staging-pages/</t>
        </is>
      </c>
      <c r="E37" s="10" t="inlineStr">
        <is>
          <t>NEW, 2026-07-12: structure/placeholders only, per Kevin McCann's deferral instruction — no operational claims. Superseded by Work Package 2B Phase 2B once Work Package 6 content is incorporated (not yet commissioned).</t>
        </is>
      </c>
    </row>
    <row r="38" ht="40" customHeight="1">
      <c r="A38" s="13" t="inlineStr">
        <is>
          <t>WEB-10-STRUCTURE</t>
        </is>
      </c>
      <c r="B38" s="13" t="inlineStr">
        <is>
          <t>pathway-documents/work-package-2-website/staging-pages/GCSD_CulinaryPathway_WEB-10-STRUCTURE_Employer-Community-Partners_v1.0_2026-07-12.html</t>
        </is>
      </c>
      <c r="C38" s="13" t="inlineStr">
        <is>
          <t>HTML (staged)</t>
        </is>
      </c>
      <c r="D38" s="13" t="inlineStr">
        <is>
          <t>pathway-documents/work-package-2-website/staging-pages/</t>
        </is>
      </c>
      <c r="E38" s="13" t="inlineStr">
        <is>
          <t>NEW, 2026-07-12: structure/placeholders only, same treatment as WEB-08-STRUCTURE.</t>
        </is>
      </c>
    </row>
    <row r="39" ht="40" customHeight="1">
      <c r="A39" s="10" t="inlineStr">
        <is>
          <t>WEB-09</t>
        </is>
      </c>
      <c r="B39" s="10" t="inlineStr">
        <is>
          <t>pathway-documents/work-package-2-website/staging-pages/GCSD_CulinaryPathway_WEB-09_Students-Families_v1.0_2026-07-12.html</t>
        </is>
      </c>
      <c r="C39" s="10" t="inlineStr">
        <is>
          <t>HTML (staged)</t>
        </is>
      </c>
      <c r="D39" s="10" t="inlineStr">
        <is>
          <t>pathway-documents/work-package-2-website/staging-pages/</t>
        </is>
      </c>
      <c r="E39" s="10" t="inlineStr">
        <is>
          <t>Internal Review status. General discovery overview. Nav unified.</t>
        </is>
      </c>
    </row>
    <row r="40" ht="40" customHeight="1">
      <c r="A40" s="13" t="inlineStr">
        <is>
          <t>WEB-11</t>
        </is>
      </c>
      <c r="B40" s="13" t="inlineStr">
        <is>
          <t>pathway-documents/work-package-2-website/staging-pages/GCSD_CulinaryPathway_WEB-11_Credentials-Recognition_v1.0_2026-07-12.html</t>
        </is>
      </c>
      <c r="C40" s="13" t="inlineStr">
        <is>
          <t>HTML (staged)</t>
        </is>
      </c>
      <c r="D40" s="13" t="inlineStr">
        <is>
          <t>pathway-documents/work-package-2-website/staging-pages/</t>
        </is>
      </c>
      <c r="E40" s="13" t="inlineStr">
        <is>
          <t>Internal Review status. Only ServSafe carries a status badge (GOV-10 PA-10). Nav unified.</t>
        </is>
      </c>
    </row>
    <row r="41" ht="40" customHeight="1">
      <c r="A41" s="10" t="inlineStr">
        <is>
          <t>WEB-12</t>
        </is>
      </c>
      <c r="B41" s="10" t="inlineStr">
        <is>
          <t>pathway-documents/work-package-2-website/staging-pages/GCSD_CulinaryPathway_WEB-12_Results-Accountability_v1.0_2026-07-12.html</t>
        </is>
      </c>
      <c r="C41" s="10" t="inlineStr">
        <is>
          <t>HTML (staged)</t>
        </is>
      </c>
      <c r="D41" s="10" t="inlineStr">
        <is>
          <t>pathway-documents/work-package-2-website/staging-pages/</t>
        </is>
      </c>
      <c r="E41" s="10" t="inlineStr">
        <is>
          <t>Internal Review status. States plainly that no real outcome data exists yet. Nav unified.</t>
        </is>
      </c>
    </row>
    <row r="42" ht="40" customHeight="1">
      <c r="A42" s="13" t="inlineStr">
        <is>
          <t>WEB-13</t>
        </is>
      </c>
      <c r="B42" s="13" t="inlineStr">
        <is>
          <t>pathway-documents/work-package-2-website/staging-pages/GCSD_CulinaryPathway_WEB-13_Contact-Help-Concerns_v1.0_2026-07-12.html</t>
        </is>
      </c>
      <c r="C42" s="13" t="inlineStr">
        <is>
          <t>HTML (staged)</t>
        </is>
      </c>
      <c r="D42" s="13" t="inlineStr">
        <is>
          <t>pathway-documents/work-package-2-website/staging-pages/</t>
        </is>
      </c>
      <c r="E42" s="13" t="inlineStr">
        <is>
          <t>Nav/footer unified.</t>
        </is>
      </c>
    </row>
    <row r="43" ht="40" customHeight="1">
      <c r="A43" s="10" t="inlineStr">
        <is>
          <t>WEB-20</t>
        </is>
      </c>
      <c r="B43" s="10" t="inlineStr">
        <is>
          <t>pathway-documents/work-package-2-website/staging-pages/GCSD_CulinaryPathway_WEB-20_Accessibility-Statement_v1.0_2026-07-12.html</t>
        </is>
      </c>
      <c r="C43" s="10" t="inlineStr">
        <is>
          <t>HTML (staged)</t>
        </is>
      </c>
      <c r="D43" s="10" t="inlineStr">
        <is>
          <t>pathway-documents/work-package-2-website/staging-pages/</t>
        </is>
      </c>
      <c r="E43" s="10" t="inlineStr">
        <is>
          <t>Moved to footer-only utility link in the unified nav pass (not in the primary 13-item nav).</t>
        </is>
      </c>
    </row>
    <row r="44" ht="40" customHeight="1">
      <c r="A44" s="13" t="inlineStr">
        <is>
          <t>WEB-21</t>
        </is>
      </c>
      <c r="B44" s="13" t="inlineStr">
        <is>
          <t>pathway-documents/work-package-2-website/staging-pages/GCSD_CulinaryPathway_WEB-21_Privacy-Records-Notice_v1.0_2026-07-12.html</t>
        </is>
      </c>
      <c r="C44" s="13" t="inlineStr">
        <is>
          <t>HTML (staged)</t>
        </is>
      </c>
      <c r="D44" s="13" t="inlineStr">
        <is>
          <t>pathway-documents/work-package-2-website/staging-pages/</t>
        </is>
      </c>
      <c r="E44" s="13" t="inlineStr">
        <is>
          <t>Moved to footer-only utility link, same treatment as WEB-20.</t>
        </is>
      </c>
    </row>
    <row r="45" ht="40" customHeight="1">
      <c r="A45" s="10" t="inlineStr">
        <is>
          <t>WEB-23</t>
        </is>
      </c>
      <c r="B45" s="10" t="inlineStr">
        <is>
          <t>pathway-documents/work-package-2-website/staging-pages/GCSD_CulinaryPathway_WEB-23_FAQ-Partial_v1.0_2026-07-12.html</t>
        </is>
      </c>
      <c r="C45" s="10" t="inlineStr">
        <is>
          <t>HTML (staged)</t>
        </is>
      </c>
      <c r="D45" s="10" t="inlineStr">
        <is>
          <t>pathway-documents/work-package-2-website/staging-pages/</t>
        </is>
      </c>
      <c r="E45" s="10" t="inlineStr">
        <is>
          <t>Internal Review status. Partial — only Gateways/Passport, Courses, and Credentials sections. Nav unified.</t>
        </is>
      </c>
    </row>
    <row r="46" ht="40" customHeight="1">
      <c r="A46" s="13" t="inlineStr">
        <is>
          <t>SBE-02,04,08,09,10,12,13,17</t>
        </is>
      </c>
      <c r="B46" s="13" t="inlineStr">
        <is>
          <t>pathway-documents/work-package-4-cottage-kitchen-management/GCSD_CulinaryPathway_SBE-02-04-08-09-10-12-13-17_Cottage-Operations-Instructional-Guide_v1.0_2026-07-12.docx</t>
        </is>
      </c>
      <c r="C46" s="13" t="inlineStr">
        <is>
          <t>Word</t>
        </is>
      </c>
      <c r="D46" s="13" t="inlineStr">
        <is>
          <t>pathway-documents/work-package-4-cottage-kitchen-management/</t>
        </is>
      </c>
      <c r="E46" s="13" t="inlineStr">
        <is>
          <t>Master reference manual, 8 Register items consolidated into sections/appendices. Includes Gateway 4 → CMP-02 Passport cross-reference.</t>
        </is>
      </c>
    </row>
    <row r="47" ht="40" customHeight="1">
      <c r="A47" s="10" t="inlineStr">
        <is>
          <t>SBE-03,06,07,11</t>
        </is>
      </c>
      <c r="B47" s="10" t="inlineStr">
        <is>
          <t>pathway-documents/work-package-4-cottage-kitchen-management/GCSD_CulinaryPathway_SBE-03-06-07-11_Event-Planning-Packet_v1.0_2026-07-12.docx</t>
        </is>
      </c>
      <c r="C47" s="10" t="inlineStr">
        <is>
          <t>Word</t>
        </is>
      </c>
      <c r="D47" s="10" t="inlineStr">
        <is>
          <t>pathway-documents/work-package-4-cottage-kitchen-management/</t>
        </is>
      </c>
      <c r="E47" s="10" t="inlineStr">
        <is>
          <t>Fillable 4-part planning packet, completed together during the planning phase.</t>
        </is>
      </c>
    </row>
    <row r="48" ht="40" customHeight="1">
      <c r="A48" s="13" t="inlineStr">
        <is>
          <t>SBE-05</t>
        </is>
      </c>
      <c r="B48" s="13" t="inlineStr">
        <is>
          <t>pathway-documents/work-package-4-cottage-kitchen-management/GCSD_CulinaryPathway_SBE-05_Client-Agreement_v1.1_2026-07-12.docx</t>
        </is>
      </c>
      <c r="C48" s="13" t="inlineStr">
        <is>
          <t>Word</t>
        </is>
      </c>
      <c r="D48" s="13" t="inlineStr">
        <is>
          <t>pathway-documents/work-package-4-cottage-kitchen-management/</t>
        </is>
      </c>
      <c r="E48" s="13" t="inlineStr">
        <is>
          <t>v1.1: strengthened to state explicitly "Restricted/internal, not authorized for distribution, not linked publicly, not an approved district contract" per Kevin McCann's correction. Logged as new Legal-Policy item LP-11. v1.0 archived.</t>
        </is>
      </c>
    </row>
    <row r="49" ht="40" customHeight="1">
      <c r="A49" s="10" t="inlineStr">
        <is>
          <t>SBE-15,16,17</t>
        </is>
      </c>
      <c r="B49" s="10" t="inlineStr">
        <is>
          <t>pathway-documents/work-package-4-cottage-kitchen-management/GCSD_CulinaryPathway_SBE-15-16-17_Event-Closeout-Financial-Reconciliation-Record_v1.0_2026-07-12.docx</t>
        </is>
      </c>
      <c r="C49" s="10" t="inlineStr">
        <is>
          <t>Word</t>
        </is>
      </c>
      <c r="D49" s="10" t="inlineStr">
        <is>
          <t>pathway-documents/work-package-4-cottage-kitchen-management/</t>
        </is>
      </c>
      <c r="E49" s="10" t="inlineStr">
        <is>
          <t>Financial/inventory reconciliation, closeout review, and student reflection combined — staff-facing, RESTRICTED.</t>
        </is>
      </c>
    </row>
    <row r="50" ht="40" customHeight="1">
      <c r="A50" s="13" t="inlineStr">
        <is>
          <t>SBE-14</t>
        </is>
      </c>
      <c r="B50" s="13" t="inlineStr">
        <is>
          <t>pathway-documents/work-package-4-cottage-kitchen-management/GCSD_CulinaryPathway_SBE-14_Client-Feedback-Form_v1.0_2026-07-12.docx</t>
        </is>
      </c>
      <c r="C50" s="13" t="inlineStr">
        <is>
          <t>Word</t>
        </is>
      </c>
      <c r="D50" s="13" t="inlineStr">
        <is>
          <t>pathway-documents/work-package-4-cottage-kitchen-management/</t>
        </is>
      </c>
      <c r="E50" s="13" t="inlineStr">
        <is>
          <t>Kept separate (external client-facing).</t>
        </is>
      </c>
    </row>
    <row r="51" ht="40" customHeight="1">
      <c r="A51" s="10" t="inlineStr">
        <is>
          <t>SBE-19</t>
        </is>
      </c>
      <c r="B51" s="10" t="inlineStr">
        <is>
          <t>pathway-documents/work-package-4-cottage-kitchen-management/GCSD_CulinaryPathway_SBE-19_Cottage-Event-Register_v1.0_2026-07-12.xlsx</t>
        </is>
      </c>
      <c r="C51" s="10" t="inlineStr">
        <is>
          <t>Excel</t>
        </is>
      </c>
      <c r="D51" s="10" t="inlineStr">
        <is>
          <t>pathway-documents/work-package-4-cottage-kitchen-management/</t>
        </is>
      </c>
      <c r="E51" s="10" t="inlineStr">
        <is>
          <t>RESTRICTED annual log, 3 tabs including a live-formula Annual Summary. Example rows clearly marked, to be deleted at first real use.</t>
        </is>
      </c>
    </row>
    <row r="52" ht="40" customHeight="1">
      <c r="A52" s="13" t="inlineStr">
        <is>
          <t>CUR-03</t>
        </is>
      </c>
      <c r="B52" s="13" t="inlineStr">
        <is>
          <t>pathway-documents/work-package-4-cottage-kitchen-management/GCSD_CulinaryPathway_CUR-03_Kitchen-Management-Scope-Sequence_v1.1_2026-07-12.docx</t>
        </is>
      </c>
      <c r="C52" s="13" t="inlineStr">
        <is>
          <t>Word</t>
        </is>
      </c>
      <c r="D52" s="13" t="inlineStr">
        <is>
          <t>pathway-documents/work-package-4-cottage-kitchen-management/</t>
        </is>
      </c>
      <c r="E52" s="13" t="inlineStr">
        <is>
          <t>v1.1: prominent "PROPOSED PLANNING DOCUMENT" status notice added per Kevin McCann's correction — producing this document does not establish active district course status. v1.0 archived.</t>
        </is>
      </c>
    </row>
    <row r="53" ht="40" customHeight="1">
      <c r="A53" s="10" t="inlineStr">
        <is>
          <t>KM-02,03,04,05</t>
        </is>
      </c>
      <c r="B53" s="10" t="inlineStr">
        <is>
          <t>pathway-documents/work-package-4-cottage-kitchen-management/GCSD_CulinaryPathway_KM-02-03-04-05_Kitchen-Management-Student-Leadership-Handbook_v1.1_2026-07-12.docx</t>
        </is>
      </c>
      <c r="C53" s="10" t="inlineStr">
        <is>
          <t>Word</t>
        </is>
      </c>
      <c r="D53" s="10" t="inlineStr">
        <is>
          <t>pathway-documents/work-package-4-cottage-kitchen-management/</t>
        </is>
      </c>
      <c r="E53" s="10" t="inlineStr">
        <is>
          <t>v1.1: same proposed-status notice added. v1.0 archived.</t>
        </is>
      </c>
    </row>
    <row r="54" ht="40" customHeight="1">
      <c r="A54" s="13" t="inlineStr">
        <is>
          <t>KM-06,08</t>
        </is>
      </c>
      <c r="B54" s="13" t="inlineStr">
        <is>
          <t>pathway-documents/work-package-4-cottage-kitchen-management/GCSD_CulinaryPathway_KM-06-08_Kitchen-Management-Event-Leadership-Packet_v1.1_2026-07-12.docx</t>
        </is>
      </c>
      <c r="C54" s="13" t="inlineStr">
        <is>
          <t>Word</t>
        </is>
      </c>
      <c r="D54" s="13" t="inlineStr">
        <is>
          <t>pathway-documents/work-package-4-cottage-kitchen-management/</t>
        </is>
      </c>
      <c r="E54" s="13" t="inlineStr">
        <is>
          <t>v1.1: same proposed-status notice added. v1.0 archived.</t>
        </is>
      </c>
    </row>
    <row r="55" ht="40" customHeight="1">
      <c r="A55" s="10" t="inlineStr">
        <is>
          <t>KM-07</t>
        </is>
      </c>
      <c r="B55" s="10" t="inlineStr">
        <is>
          <t>pathway-documents/work-package-4-cottage-kitchen-management/GCSD_CulinaryPathway_KM-07_Kitchen-Management-Leadership-Observation-Rubric_v1.1_2026-07-12.docx</t>
        </is>
      </c>
      <c r="C55" s="10" t="inlineStr">
        <is>
          <t>Word</t>
        </is>
      </c>
      <c r="D55" s="10" t="inlineStr">
        <is>
          <t>pathway-documents/work-package-4-cottage-kitchen-management/</t>
        </is>
      </c>
      <c r="E55" s="10" t="inlineStr">
        <is>
          <t>v1.1: same proposed-status notice added. v1.0 archived.</t>
        </is>
      </c>
    </row>
    <row r="56" ht="40" customHeight="1">
      <c r="A56" s="13" t="inlineStr">
        <is>
          <t>KM-10</t>
        </is>
      </c>
      <c r="B56" s="13" t="inlineStr">
        <is>
          <t>pathway-documents/work-package-4-cottage-kitchen-management/GCSD_CulinaryPathway_KM-10_Career-Readiness-Completion-Checklist_v1.1_2026-07-12.docx</t>
        </is>
      </c>
      <c r="C56" s="13" t="inlineStr">
        <is>
          <t>Word</t>
        </is>
      </c>
      <c r="D56" s="13" t="inlineStr">
        <is>
          <t>pathway-documents/work-package-4-cottage-kitchen-management/</t>
        </is>
      </c>
      <c r="E56" s="13" t="inlineStr">
        <is>
          <t>v1.1: same proposed-status notice added. v1.0 archived.</t>
        </is>
      </c>
    </row>
    <row r="57" ht="40" customHeight="1">
      <c r="A57" s="10" t="inlineStr">
        <is>
          <t>EMP-01</t>
        </is>
      </c>
      <c r="B57" s="10" t="inlineStr">
        <is>
          <t>pathway-documents/work-package-6-employer-mentor-wbl/GCSD_CulinaryPathway_EMP-01_Employer-Community-Partnership-Overview_v1.0_2026-07-12.docx</t>
        </is>
      </c>
      <c r="C57" s="10" t="inlineStr">
        <is>
          <t>Word</t>
        </is>
      </c>
      <c r="D57" s="10" t="inlineStr">
        <is>
          <t>pathway-documents/work-package-6-employer-mentor-wbl/</t>
        </is>
      </c>
      <c r="E57" s="10" t="inlineStr">
        <is>
          <t>Feeds the future public WEB-10 page (Work Package 2B Phase 2B, not yet commissioned). Educator/mentor authority division stated explicitly.</t>
        </is>
      </c>
    </row>
    <row r="58" ht="40" customHeight="1">
      <c r="A58" s="13" t="inlineStr">
        <is>
          <t>EMP-02</t>
        </is>
      </c>
      <c r="B58" s="13" t="inlineStr">
        <is>
          <t>pathway-documents/work-package-6-employer-mentor-wbl/GCSD_CulinaryPathway_EMP-02_Partner-Interest-Form_v1.0_2026-07-12.docx</t>
        </is>
      </c>
      <c r="C58" s="13" t="inlineStr">
        <is>
          <t>Word</t>
        </is>
      </c>
      <c r="D58" s="13" t="inlineStr">
        <is>
          <t>pathway-documents/work-package-6-employer-mentor-wbl/</t>
        </is>
      </c>
      <c r="E58" s="13" t="inlineStr">
        <is>
          <t>States clearly that submission is not approval or a placement guarantee.</t>
        </is>
      </c>
    </row>
    <row r="59" ht="40" customHeight="1">
      <c r="A59" s="10" t="inlineStr">
        <is>
          <t>EMP-03</t>
        </is>
      </c>
      <c r="B59" s="10" t="inlineStr">
        <is>
          <t>pathway-documents/work-package-6-employer-mentor-wbl/GCSD_CulinaryPathway_EMP-03_Training-Station-Profile_v1.0_2026-07-12.docx</t>
        </is>
      </c>
      <c r="C59" s="10" t="inlineStr">
        <is>
          <t>Word</t>
        </is>
      </c>
      <c r="D59" s="10" t="inlineStr">
        <is>
          <t>pathway-documents/work-package-6-employer-mentor-wbl/</t>
        </is>
      </c>
      <c r="E59" s="10" t="inlineStr">
        <is>
          <t>Passed acceptance checklist.</t>
        </is>
      </c>
    </row>
    <row r="60" ht="40" customHeight="1">
      <c r="A60" s="13" t="inlineStr">
        <is>
          <t>EMP-04</t>
        </is>
      </c>
      <c r="B60" s="13" t="inlineStr">
        <is>
          <t>pathway-documents/work-package-6-employer-mentor-wbl/GCSD_CulinaryPathway_EMP-04_Training-Station-Screening-Site-Review-Checklist_v1.0_2026-07-12.docx</t>
        </is>
      </c>
      <c r="C60" s="13" t="inlineStr">
        <is>
          <t>Word</t>
        </is>
      </c>
      <c r="D60" s="13" t="inlineStr">
        <is>
          <t>pathway-documents/work-package-6-employer-mentor-wbl/</t>
        </is>
      </c>
      <c r="E60" s="13" t="inlineStr">
        <is>
          <t>Passed acceptance checklist.</t>
        </is>
      </c>
    </row>
    <row r="61" ht="40" customHeight="1">
      <c r="A61" s="10" t="inlineStr">
        <is>
          <t>EMP-05</t>
        </is>
      </c>
      <c r="B61" s="10" t="inlineStr">
        <is>
          <t>pathway-documents/work-package-6-employer-mentor-wbl/GCSD_CulinaryPathway_EMP-05_Training-Station-Decision-Notice-Set_v1.0_2026-07-12.docx</t>
        </is>
      </c>
      <c r="C61" s="10" t="inlineStr">
        <is>
          <t>Word</t>
        </is>
      </c>
      <c r="D61" s="10" t="inlineStr">
        <is>
          <t>pathway-documents/work-package-6-employer-mentor-wbl/</t>
        </is>
      </c>
      <c r="E61" s="10" t="inlineStr">
        <is>
          <t>One document, six notice templates (approval/conditional/denial/suspension/renewal/discontinuation) — consolidated.</t>
        </is>
      </c>
    </row>
    <row r="62" ht="40" customHeight="1">
      <c r="A62" s="13" t="inlineStr">
        <is>
          <t>EMP-06</t>
        </is>
      </c>
      <c r="B62" s="13" t="inlineStr">
        <is>
          <t>pathway-documents/work-package-6-employer-mentor-wbl/GCSD_CulinaryPathway_EMP-06_Employer-Partnership-Agreement_v1.0_2026-07-12.docx</t>
        </is>
      </c>
      <c r="C62" s="13" t="inlineStr">
        <is>
          <t>Word</t>
        </is>
      </c>
      <c r="D62" s="13" t="inlineStr">
        <is>
          <t>pathway-documents/work-package-6-employer-mentor-wbl/</t>
        </is>
      </c>
      <c r="E62" s="13" t="inlineStr">
        <is>
          <t>RESTRICTED. Follows the SBE-05 pattern: compliance section explicitly PENDING DISTRICT COUNSEL REVIEW, no invented legal terms — independently verified.</t>
        </is>
      </c>
    </row>
    <row r="63" ht="40" customHeight="1">
      <c r="A63" s="10" t="inlineStr">
        <is>
          <t>EMP-07,08,09</t>
        </is>
      </c>
      <c r="B63" s="10" t="inlineStr">
        <is>
          <t>pathway-documents/work-package-6-employer-mentor-wbl/GCSD_CulinaryPathway_EMP-07-08-09_Mentor-Handbook-Orientation-Packet_v1.0_2026-07-12.docx</t>
        </is>
      </c>
      <c r="C63" s="10" t="inlineStr">
        <is>
          <t>Word</t>
        </is>
      </c>
      <c r="D63" s="10" t="inlineStr">
        <is>
          <t>pathway-documents/work-package-6-employer-mentor-wbl/</t>
        </is>
      </c>
      <c r="E63" s="10" t="inlineStr">
        <is>
          <t>Handbook + orientation presentation outline + acknowledgment form, consolidated. Educator/mentor authority division stated explicitly.</t>
        </is>
      </c>
    </row>
    <row r="64" ht="40" customHeight="1">
      <c r="A64" s="13" t="inlineStr">
        <is>
          <t>EMP-10,11,13</t>
        </is>
      </c>
      <c r="B64" s="13" t="inlineStr">
        <is>
          <t>pathway-documents/work-package-6-employer-mentor-wbl/GCSD_CulinaryPathway_EMP-10-11-13_Individualized-Training-Plan-Placement-Record_v1.0_2026-07-12.docx</t>
        </is>
      </c>
      <c r="C64" s="13" t="inlineStr">
        <is>
          <t>Word</t>
        </is>
      </c>
      <c r="D64" s="13" t="inlineStr">
        <is>
          <t>pathway-documents/work-package-6-employer-mentor-wbl/</t>
        </is>
      </c>
      <c r="E64" s="13" t="inlineStr">
        <is>
          <t>Training Plan + Approved Duties/Equipment + Emergency Contact Sheet, consolidated as one per-student placement record.</t>
        </is>
      </c>
    </row>
    <row r="65" ht="40" customHeight="1">
      <c r="A65" s="10" t="inlineStr">
        <is>
          <t>EMP-12</t>
        </is>
      </c>
      <c r="B65" s="10" t="inlineStr">
        <is>
          <t>pathway-documents/work-package-6-employer-mentor-wbl/GCSD_CulinaryPathway_EMP-12_Minor-Employment-Scheduling-Guidance_v1.0_2026-07-12.docx</t>
        </is>
      </c>
      <c r="C65" s="10" t="inlineStr">
        <is>
          <t>Word</t>
        </is>
      </c>
      <c r="D65" s="10" t="inlineStr">
        <is>
          <t>pathway-documents/work-package-6-employer-mentor-wbl/</t>
        </is>
      </c>
      <c r="E65" s="10" t="inlineStr">
        <is>
          <t>No legal thresholds invented — cross-references LP-01 as the tracked dependency.</t>
        </is>
      </c>
    </row>
    <row r="66" ht="40" customHeight="1">
      <c r="A66" s="13" t="inlineStr">
        <is>
          <t>EMP-15,16</t>
        </is>
      </c>
      <c r="B66" s="13" t="inlineStr">
        <is>
          <t>pathway-documents/work-package-6-employer-mentor-wbl/GCSD_CulinaryPathway_EMP-15-16_Midpoint-Final-Employer-Evaluation_v1.0_2026-07-12.docx</t>
        </is>
      </c>
      <c r="C66" s="13" t="inlineStr">
        <is>
          <t>Word</t>
        </is>
      </c>
      <c r="D66" s="13" t="inlineStr">
        <is>
          <t>pathway-documents/work-package-6-employer-mentor-wbl/</t>
        </is>
      </c>
      <c r="E66" s="13" t="inlineStr">
        <is>
          <t>Two sections in one document, aligned to the Training Plan and Gateway 6 evidence.</t>
        </is>
      </c>
    </row>
    <row r="67" ht="40" customHeight="1">
      <c r="A67" s="10" t="inlineStr">
        <is>
          <t>EMP-18</t>
        </is>
      </c>
      <c r="B67" s="10" t="inlineStr">
        <is>
          <t>pathway-documents/work-package-6-employer-mentor-wbl/GCSD_CulinaryPathway_EMP-18_Schedule-Duty-Mentor-Location-Change-Request_v1.0_2026-07-12.docx</t>
        </is>
      </c>
      <c r="C67" s="10" t="inlineStr">
        <is>
          <t>Word</t>
        </is>
      </c>
      <c r="D67" s="10" t="inlineStr">
        <is>
          <t>pathway-documents/work-package-6-employer-mentor-wbl/</t>
        </is>
      </c>
      <c r="E67" s="10" t="inlineStr">
        <is>
          <t>Passed acceptance checklist.</t>
        </is>
      </c>
    </row>
    <row r="68" ht="40" customHeight="1">
      <c r="A68" s="13" t="inlineStr">
        <is>
          <t>EMP-19</t>
        </is>
      </c>
      <c r="B68" s="13" t="inlineStr">
        <is>
          <t>pathway-documents/work-package-6-employer-mentor-wbl/GCSD_CulinaryPathway_EMP-19_Concern-Corrective-Action-Record_v1.0_2026-07-12.docx</t>
        </is>
      </c>
      <c r="C68" s="13" t="inlineStr">
        <is>
          <t>Word</t>
        </is>
      </c>
      <c r="D68" s="13" t="inlineStr">
        <is>
          <t>pathway-documents/work-package-6-employer-mentor-wbl/</t>
        </is>
      </c>
      <c r="E68" s="13" t="inlineStr">
        <is>
          <t>Passed acceptance checklist.</t>
        </is>
      </c>
    </row>
    <row r="69" ht="40" customHeight="1">
      <c r="A69" s="10" t="inlineStr">
        <is>
          <t>EMP-20</t>
        </is>
      </c>
      <c r="B69" s="10" t="inlineStr">
        <is>
          <t>pathway-documents/work-package-6-employer-mentor-wbl/GCSD_CulinaryPathway_EMP-20_Incident-Report_v1.0_2026-07-12.docx</t>
        </is>
      </c>
      <c r="C69" s="10" t="inlineStr">
        <is>
          <t>Word</t>
        </is>
      </c>
      <c r="D69" s="10" t="inlineStr">
        <is>
          <t>pathway-documents/work-package-6-employer-mentor-wbl/</t>
        </is>
      </c>
      <c r="E69" s="10" t="inlineStr">
        <is>
          <t>Structural template only — does not invent a district incident-reporting process; logged as new LP-12.</t>
        </is>
      </c>
    </row>
    <row r="70" ht="40" customHeight="1">
      <c r="A70" s="13" t="inlineStr">
        <is>
          <t>EMP-21</t>
        </is>
      </c>
      <c r="B70" s="13" t="inlineStr">
        <is>
          <t>pathway-documents/work-package-6-employer-mentor-wbl/GCSD_CulinaryPathway_EMP-21_Placement-Change-Suspension-Early-Termination-Record_v1.0_2026-07-12.docx</t>
        </is>
      </c>
      <c r="C70" s="13" t="inlineStr">
        <is>
          <t>Word</t>
        </is>
      </c>
      <c r="D70" s="13" t="inlineStr">
        <is>
          <t>pathway-documents/work-package-6-employer-mentor-wbl/</t>
        </is>
      </c>
      <c r="E70" s="13" t="inlineStr">
        <is>
          <t>Passed acceptance checklist.</t>
        </is>
      </c>
    </row>
    <row r="71" ht="40" customHeight="1">
      <c r="A71" s="10" t="inlineStr">
        <is>
          <t>EMP-22</t>
        </is>
      </c>
      <c r="B71" s="10" t="inlineStr">
        <is>
          <t>pathway-documents/work-package-6-employer-mentor-wbl/GCSD_CulinaryPathway_EMP-22_Partner-Closeout-Renewal-Review_v1.0_2026-07-12.docx</t>
        </is>
      </c>
      <c r="C71" s="10" t="inlineStr">
        <is>
          <t>Word</t>
        </is>
      </c>
      <c r="D71" s="10" t="inlineStr">
        <is>
          <t>pathway-documents/work-package-6-employer-mentor-wbl/</t>
        </is>
      </c>
      <c r="E71" s="10" t="inlineStr">
        <is>
          <t>Passed acceptance checklist.</t>
        </is>
      </c>
    </row>
    <row r="72" ht="40" customHeight="1">
      <c r="A72" s="13" t="inlineStr">
        <is>
          <t>OPS-19</t>
        </is>
      </c>
      <c r="B72" s="13" t="inlineStr">
        <is>
          <t>pathway-documents/work-package-6-employer-mentor-wbl/GCSD_CulinaryPathway_OPS-19_Legal-Insurance-Working-Papers-Risk-Review-Checklist_v1.0_2026-07-12.docx</t>
        </is>
      </c>
      <c r="C72" s="13" t="inlineStr">
        <is>
          <t>Word</t>
        </is>
      </c>
      <c r="D72" s="13" t="inlineStr">
        <is>
          <t>pathway-documents/work-package-6-employer-mentor-wbl/</t>
        </is>
      </c>
      <c r="E72" s="13" t="inlineStr">
        <is>
          <t>Kept separate from the Coordinator Operations Workbook — a pre-authorization gate document for district leadership, not a day-to-day tracker.</t>
        </is>
      </c>
    </row>
    <row r="73" ht="40" customHeight="1">
      <c r="A73" s="10" t="inlineStr">
        <is>
          <t>OPS-04–14</t>
        </is>
      </c>
      <c r="B73" s="10" t="inlineStr">
        <is>
          <t>pathway-documents/work-package-6-employer-mentor-wbl/GCSD_CulinaryPathway_OPS-04-05-06-07-08-09-10-11-12-13-14_WBL-Coordinator-Operations-Workbook_v1.0_2026-07-12.xlsx</t>
        </is>
      </c>
      <c r="C73" s="10" t="inlineStr">
        <is>
          <t>Excel</t>
        </is>
      </c>
      <c r="D73" s="10" t="inlineStr">
        <is>
          <t>pathway-documents/work-package-6-employer-mentor-wbl/</t>
        </is>
      </c>
      <c r="E73" s="10" t="inlineStr">
        <is>
          <t>11 tracker tabs consolidated into one workbook, each a blank template with one EXAMPLE row. Conditional statement initially present only as a paraphrase — corrected by the agent and re-verified by the lead editor before acceptance.</t>
        </is>
      </c>
    </row>
    <row r="74" ht="40" customHeight="1">
      <c r="A74" s="13" t="inlineStr">
        <is>
          <t>—</t>
        </is>
      </c>
      <c r="B74" s="13" t="inlineStr">
        <is>
          <t>pathway-documents/work-package-6-employer-mentor-wbl/GCSD_CulinaryPathway_WP6-Legal-Policy-Dependency-Log_v1.0_2026-07-12.xlsx</t>
        </is>
      </c>
      <c r="C74" s="13" t="inlineStr">
        <is>
          <t>Excel</t>
        </is>
      </c>
      <c r="D74" s="13" t="inlineStr">
        <is>
          <t>pathway-documents/work-package-6-employer-mentor-wbl/</t>
        </is>
      </c>
      <c r="E74" s="13" t="inlineStr">
        <is>
          <t>6 items cross-referenced from the existing Production Control Log (LP-01–LP-06) plus 5 new items (LP-12–LP-16) — all marked "Not yet verified" with a named responsible reviewer, none invented.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2026-07-14T12:19:19Z</dcterms:created>
  <dcterms:modified xmlns:dcterms="http://purl.org/dc/terms/" xmlns:xsi="http://www.w3.org/2001/XMLSchema-instance" xsi:type="dcterms:W3CDTF">2026-07-14T12:19:20Z</dcterms:modified>
</cp:coreProperties>
</file>