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a2db9d57a40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29ac3ae076d4d23"/>
    <x:sheet xmlns:r="http://schemas.openxmlformats.org/officeDocument/2006/relationships" name="Clusters" sheetId="2" r:id="Ra9953279accc4008"/>
    <x:sheet xmlns:r="http://schemas.openxmlformats.org/officeDocument/2006/relationships" name="Backlog" sheetId="3" r:id="Rbddf2aadce444fc2"/>
    <x:sheet xmlns:r="http://schemas.openxmlformats.org/officeDocument/2006/relationships" name="Test Checklist" sheetId="4" r:id="Rbaf5e371fb844606"/>
    <x:sheet xmlns:r="http://schemas.openxmlformats.org/officeDocument/2006/relationships" name="Claude Prompt" sheetId="5" r:id="R2829541fbebd4f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59E0B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color rgb="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1F2937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f80fb2f4ce4e74" /><Relationship Type="http://schemas.openxmlformats.org/officeDocument/2006/relationships/theme" Target="/xl/theme/theme1.xml" Id="R1293bca6baf44d11" /><Relationship Type="http://schemas.openxmlformats.org/officeDocument/2006/relationships/sharedStrings" Target="/xl/sharedStrings.xml" Id="Rf52155bbc27740bb" /><Relationship Type="http://schemas.openxmlformats.org/officeDocument/2006/relationships/worksheet" Target="/xl/worksheets/sheet1.xml" Id="R529ac3ae076d4d23" /><Relationship Type="http://schemas.openxmlformats.org/officeDocument/2006/relationships/worksheet" Target="/xl/worksheets/sheet2.xml" Id="Ra9953279accc4008" /><Relationship Type="http://schemas.openxmlformats.org/officeDocument/2006/relationships/worksheet" Target="/xl/worksheets/sheet3.xml" Id="Rbddf2aadce444fc2" /><Relationship Type="http://schemas.openxmlformats.org/officeDocument/2006/relationships/worksheet" Target="/xl/worksheets/sheet4.xml" Id="Rbaf5e371fb844606" /><Relationship Type="http://schemas.openxmlformats.org/officeDocument/2006/relationships/worksheet" Target="/xl/worksheets/sheet5.xml" Id="R2829541fbebd4f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32" hidden="0" customWidth="1"/>
    <x:col min="3" max="3" width="26" hidden="0" customWidth="1"/>
    <x:col min="4" max="4" width="16" hidden="0" customWidth="1"/>
    <x:col min="5" max="5" width="55" hidden="0" customWidth="1"/>
    <x:col min="7" max="7" width="18" hidden="0" customWidth="1"/>
  </x:cols>
  <x:sheetData>
    <x:row r="1">
      <x:c r="A1" s="4" t="str">
        <x:v>Legendary Horizon Completion Tracker v1</x:v>
      </x:c>
    </x:row>
    <x:row r="2">
      <x:c r="A2" s="9" t="str">
        <x:v>Created 2026-06-09 — operational tracker for next Claude coding session</x:v>
      </x:c>
    </x:row>
    <x:row r="4">
      <x:c r="A4" s="14" t="str">
        <x:v>#</x:v>
      </x:c>
      <x:c r="B4" s="14" t="str">
        <x:v>Work Item</x:v>
      </x:c>
      <x:c r="C4" s="14" t="str">
        <x:v>Cluster</x:v>
      </x:c>
      <x:c r="D4" s="14" t="str">
        <x:v>Priority</x:v>
      </x:c>
      <x:c r="E4" s="14" t="str">
        <x:v>Required Outcome</x:v>
      </x:c>
      <x:c r="G4" s="27" t="str">
        <x:v>Backlog Count</x:v>
      </x:c>
    </x:row>
    <x:row r="5">
      <x:c r="A5" s="18" t="str">
        <x:v>1</x:v>
      </x:c>
      <x:c r="B5" s="18" t="str">
        <x:v>Environment parity / build stamp</x:v>
      </x:c>
      <x:c r="C5" s="18" t="str">
        <x:v>Critical Infrastructure</x:v>
      </x:c>
      <x:c r="D5" s="18" t="str">
        <x:v>Do first</x:v>
      </x:c>
      <x:c r="E5" s="18" t="str">
        <x:v>Make local dev, local production preview, and GitHub Pages comparable. Add in-game build/debug stamp and pre-deploy checklist.</x:v>
      </x:c>
      <x:c r="G5" s="27" t="n">
        <x:f>COUNTA(Backlog!A2:A31)</x:f>
        <x:v>30</x:v>
      </x:c>
    </x:row>
    <x:row r="6">
      <x:c r="A6" s="18" t="str">
        <x:v>2</x:v>
      </x:c>
      <x:c r="B6" s="18" t="str">
        <x:v>Acts I-II save/load integrity</x:v>
      </x:c>
      <x:c r="C6" s="18" t="str">
        <x:v>Demo/Classroom Blocker</x:v>
      </x:c>
      <x:c r="D6" s="18" t="str">
        <x:v>Do first</x:v>
      </x:c>
      <x:c r="E6" s="18" t="str">
        <x:v>Fix Scroll of Destiny reload: Foretold Signposts, prophecy, burned-in sigil, reflection archive states.</x:v>
      </x:c>
    </x:row>
    <x:row r="7">
      <x:c r="A7" s="18" t="str">
        <x:v>3</x:v>
      </x:c>
      <x:c r="B7" s="18" t="str">
        <x:v>Document input + Quest of Fate quality pass</x:v>
      </x:c>
      <x:c r="C7" s="18" t="str">
        <x:v>Classroom Blocker</x:v>
      </x:c>
      <x:c r="D7" s="18" t="str">
        <x:v>Next</x:v>
      </x:c>
      <x:c r="E7" s="18" t="str">
        <x:v>Confirm keys work in document fields while Phaser ignores controls. Make Quest of Fate complete, scrollable, student-ready.</x:v>
      </x:c>
    </x:row>
    <x:row r="8">
      <x:c r="A8" s="18" t="str">
        <x:v>4</x:v>
      </x:c>
      <x:c r="B8" s="18" t="str">
        <x:v>Knowledge combat content + SFX + failure testing</x:v>
      </x:c>
      <x:c r="C8" s="18" t="str">
        <x:v>Core System</x:v>
      </x:c>
      <x:c r="D8" s="18" t="str">
        <x:v>Next</x:v>
      </x:c>
      <x:c r="E8" s="18" t="str">
        <x:v>Fix launch SFX, add question bank/no-repeat logic, test knowledge failure and physical combat failure.</x:v>
      </x:c>
    </x:row>
    <x:row r="9">
      <x:c r="A9" s="18" t="str">
        <x:v>5</x:v>
      </x:c>
      <x:c r="B9" s="18" t="str">
        <x:v>Aethelwood renderer verification</x:v>
      </x:c>
      <x:c r="C9" s="18" t="str">
        <x:v>Regression Verification</x:v>
      </x:c>
      <x:c r="D9" s="18" t="str">
        <x:v>Next</x:v>
      </x:c>
      <x:c r="E9" s="18" t="str">
        <x:v>Verify crops visible, windmill animated, Oracle altar visible on Chromebook/GitHub build.</x:v>
      </x:c>
    </x:row>
    <x:row r="10">
      <x:c r="A10" s="18" t="str">
        <x:v>6</x:v>
      </x:c>
      <x:c r="B10" s="18" t="str">
        <x:v>Act III Guild Hub expansion plan</x:v>
      </x:c>
      <x:c r="C10" s="18" t="str">
        <x:v>Next Milestone</x:v>
      </x:c>
      <x:c r="D10" s="18" t="str">
        <x:v>After blockers</x:v>
      </x:c>
      <x:c r="E10" s="18" t="str">
        <x:v>Add entry gates for every placed Guild HQ and prove hub entry, fog clearing, save/load persistence, and Act IV bridge.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5" hidden="0" customWidth="1"/>
    <x:col min="3" max="3" width="24" hidden="0" customWidth="1"/>
    <x:col min="4" max="4" width="55" hidden="0" customWidth="1"/>
  </x:cols>
  <x:sheetData>
    <x:row r="1">
      <x:c r="A1" s="20" t="str">
        <x:v>Cluster</x:v>
      </x:c>
      <x:c r="B1" s="20" t="str">
        <x:v>Scope</x:v>
      </x:c>
      <x:c r="C1" s="20" t="str">
        <x:v>Status</x:v>
      </x:c>
      <x:c r="D1" s="20" t="str">
        <x:v>Next Action</x:v>
      </x:c>
    </x:row>
    <x:row r="2">
      <x:c r="A2" s="22" t="str">
        <x:v>Environment Parity / Deployment Reliability</x:v>
      </x:c>
      <x:c r="B2" s="22" t="str">
        <x:v>Local Vite, local production preview, GitHub Pages, school Chromebook must be distinguishable and comparable.</x:v>
      </x:c>
      <x:c r="C2" s="22" t="str">
        <x:v>Open</x:v>
      </x:c>
      <x:c r="D2" s="22" t="str">
        <x:v>Add build stamp; audit base paths/assets/env flags/cache; establish test labels.</x:v>
      </x:c>
    </x:row>
    <x:row r="3">
      <x:c r="A3" s="22" t="str">
        <x:v>Acts I-II State Persistence</x:v>
      </x:c>
      <x:c r="B3" s="22" t="str">
        <x:v>Scroll of Destiny, prophecy, signposts, sigil, reflection archive, quest state after Load Game.</x:v>
      </x:c>
      <x:c r="C3" s="22" t="str">
        <x:v>Open / High Priority</x:v>
      </x:c>
      <x:c r="D3" s="22" t="str">
        <x:v>Audit save payload and hydration paths. Fix temporary React-only state.</x:v>
      </x:c>
    </x:row>
    <x:row r="4">
      <x:c r="A4" s="22" t="str">
        <x:v>Scroll / Oracle / Sigil Moment</x:v>
      </x:c>
      <x:c r="B4" s="22" t="str">
        <x:v>Scroll reveal, Foretold Signposts, Oracle sequence, transparent sigil, burn-in, permanent hub state.</x:v>
      </x:c>
      <x:c r="C4" s="22" t="str">
        <x:v>Partially Implemented</x:v>
      </x:c>
      <x:c r="D4" s="22" t="str">
        <x:v>Verify y-position, transparency asset, burn-in persistence, no skip behavior.</x:v>
      </x:c>
    </x:row>
    <x:row r="5">
      <x:c r="A5" s="22" t="str">
        <x:v>Dialogue Presentation and Accessibility</x:v>
      </x:c>
      <x:c r="B5" s="22" t="str">
        <x:v>NPC portraits/busts, narration tracks, dialogue history archive, replay/read-aloud.</x:v>
      </x:c>
      <x:c r="C5" s="22" t="str">
        <x:v>Not Started / Designed</x:v>
      </x:c>
      <x:c r="D5" s="22" t="str">
        <x:v>Add dialogue metadata model with optional audio asset id and Field Journal replay UI.</x:v>
      </x:c>
    </x:row>
    <x:row r="6">
      <x:c r="A6" s="22" t="str">
        <x:v>Classroom Document System</x:v>
      </x:c>
      <x:c r="B6" s="22" t="str">
        <x:v>Quest of Fate, Work Files, submission to teacher, polished student documents.</x:v>
      </x:c>
      <x:c r="C6" s="22" t="str">
        <x:v>Open</x:v>
      </x:c>
      <x:c r="D6" s="22" t="str">
        <x:v>First: Quest of Fate completeness and scrollable layout; then submit-to-teacher workflow.</x:v>
      </x:c>
    </x:row>
    <x:row r="7">
      <x:c r="A7" s="22" t="str">
        <x:v>Field Journal / Quest Log / Records</x:v>
      </x:c>
      <x:c r="B7" s="22" t="str">
        <x:v>Main/side quest toggles; Journey Review, Field Notes, Enemy Records, Realm Notes, Reflection Archive.</x:v>
      </x:c>
      <x:c r="C7" s="22" t="str">
        <x:v>Open</x:v>
      </x:c>
      <x:c r="D7" s="22" t="str">
        <x:v>Define non-overlapping categories and implement Main Quest/Side Quest quick fix.</x:v>
      </x:c>
    </x:row>
    <x:row r="8">
      <x:c r="A8" s="22" t="str">
        <x:v>Aethelwood / Tiled Rendering</x:v>
      </x:c>
      <x:c r="B8" s="22" t="str">
        <x:v>Crops, windmill animation, Oracle passive object, map asset paths.</x:v>
      </x:c>
      <x:c r="C8" s="22" t="str">
        <x:v>Needs Test</x:v>
      </x:c>
      <x:c r="D8" s="22" t="str">
        <x:v>Verify recent renderer fixes on local preview and GitHub/Chromebook.</x:v>
      </x:c>
    </x:row>
    <x:row r="9">
      <x:c r="A9" s="22" t="str">
        <x:v>Combat Health / Failure / Overwhelmed</x:v>
      </x:c>
      <x:c r="B9" s="22" t="str">
        <x:v>Resolve/HP visuals, knowledge and physical combat failure, no-death retreat to camp.</x:v>
      </x:c>
      <x:c r="C9" s="22" t="str">
        <x:v>Open</x:v>
      </x:c>
      <x:c r="D9" s="22" t="str">
        <x:v>Test failure cases and build consistent Resolve UI/damage feedback.</x:v>
      </x:c>
    </x:row>
    <x:row r="10">
      <x:c r="A10" s="22" t="str">
        <x:v>Knowledge Combat Question System</x:v>
      </x:c>
      <x:c r="B10" s="22" t="str">
        <x:v>Question bank, no-repeat cycling, prompt/answer/explanation metadata, SFX routing.</x:v>
      </x:c>
      <x:c r="C10" s="22" t="str">
        <x:v>Open</x:v>
      </x:c>
      <x:c r="D10" s="22" t="str">
        <x:v>Implement structured bank and session-used question tracking.</x:v>
      </x:c>
    </x:row>
    <x:row r="11">
      <x:c r="A11" s="22" t="str">
        <x:v>Act III Guild Hub Expansion</x:v>
      </x:c>
      <x:c r="B11" s="22" t="str">
        <x:v>Entrance triggers for every placed Guild HQ; hub modules; fog clearing; Act IV unlock.</x:v>
      </x:c>
      <x:c r="C11" s="22" t="str">
        <x:v>Not Started</x:v>
      </x:c>
      <x:c r="D11" s="22" t="str">
        <x:v>Start after environment and Act I-II state blockers.</x:v>
      </x:c>
    </x:row>
    <x:row r="12">
      <x:c r="A12" s="22" t="str">
        <x:v>Inventory / Rewards / Economy</x:v>
      </x:c>
      <x:c r="B12" s="22" t="str">
        <x:v>Consumables, collectibles, drops, quest rewards, Guild HQ weapons/spells, item audit.</x:v>
      </x:c>
      <x:c r="C12" s="22" t="str">
        <x:v>Not Implemented Permanently</x:v>
      </x:c>
      <x:c r="D12" s="22" t="str">
        <x:v>Convert audit into item registry and save-backed inventory plan.</x:v>
      </x:c>
    </x:row>
    <x:row r="13">
      <x:c r="A13" s="22" t="str">
        <x:v>Sprite / Animation Production Pipeline</x:v>
      </x:c>
      <x:c r="B13" s="22" t="str">
        <x:v>New Traveler sprite, 8-direction states, walking, weapons, spells, item effects.</x:v>
      </x:c>
      <x:c r="C13" s="22" t="str">
        <x:v>In Progress Outside Code</x:v>
      </x:c>
      <x:c r="D13" s="22" t="str">
        <x:v>Continue Pixel Lab/Aseprite workflow and define export naming conventions.</x:v>
      </x:c>
    </x:row>
    <x:row r="14">
      <x:c r="A14" s="22" t="str">
        <x:v>Act IV-V Narrative / Document / NPC Work</x:v>
      </x:c>
      <x:c r="B14" s="22" t="str">
        <x:v>Guild Manager NPCs, job application, Trial of Tongues, soft skills, final presentation/transcription.</x:v>
      </x:c>
      <x:c r="C14" s="22" t="str">
        <x:v>Future Core Work</x:v>
      </x:c>
      <x:c r="D14" s="22" t="str">
        <x:v>Build after Act III gates prove the main loop.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5" hidden="0" customWidth="1"/>
    <x:col min="4" max="4" width="22" hidden="0" customWidth="1"/>
    <x:col min="5" max="5" width="18" hidden="0" customWidth="1"/>
    <x:col min="6" max="6" width="65" hidden="0" customWidth="1"/>
  </x:cols>
  <x:sheetData>
    <x:row r="1">
      <x:c r="A1" s="20" t="str">
        <x:v>ID</x:v>
      </x:c>
      <x:c r="B1" s="20" t="str">
        <x:v>Cluster</x:v>
      </x:c>
      <x:c r="C1" s="20" t="str">
        <x:v>Item</x:v>
      </x:c>
      <x:c r="D1" s="20" t="str">
        <x:v>Priority</x:v>
      </x:c>
      <x:c r="E1" s="20" t="str">
        <x:v>Status</x:v>
      </x:c>
      <x:c r="F1" s="20" t="str">
        <x:v>Definition of Done / Notes</x:v>
      </x:c>
    </x:row>
    <x:row r="2">
      <x:c r="A2" s="22" t="str">
        <x:v>B-001</x:v>
      </x:c>
      <x:c r="B2" s="22" t="str">
        <x:v>Environment Parity</x:v>
      </x:c>
      <x:c r="C2" s="22" t="str">
        <x:v>Add in-game build/debug stamp</x:v>
      </x:c>
      <x:c r="D2" s="22" t="str">
        <x:v>Critical</x:v>
      </x:c>
      <x:c r="E2" s="22" t="str">
        <x:v>Open</x:v>
      </x:c>
      <x:c r="F2" s="22" t="str">
        <x:v>Show commit/build id, build date, env mode, asset base path, save mode, map JSON, backend mode.</x:v>
      </x:c>
    </x:row>
    <x:row r="3">
      <x:c r="A3" s="22" t="str">
        <x:v>B-002</x:v>
      </x:c>
      <x:c r="B3" s="22" t="str">
        <x:v>Environment Parity</x:v>
      </x:c>
      <x:c r="C3" s="22" t="str">
        <x:v>Local production preview workflow</x:v>
      </x:c>
      <x:c r="D3" s="22" t="str">
        <x:v>Critical</x:v>
      </x:c>
      <x:c r="E3" s="22" t="str">
        <x:v>Open</x:v>
      </x:c>
      <x:c r="F3" s="22" t="str">
        <x:v>Document npm build + preview test before GitHub deploy; do not count local dev as GitHub verified.</x:v>
      </x:c>
    </x:row>
    <x:row r="4">
      <x:c r="A4" s="22" t="str">
        <x:v>B-003</x:v>
      </x:c>
      <x:c r="B4" s="22" t="str">
        <x:v>Save/Load</x:v>
      </x:c>
      <x:c r="C4" s="22" t="str">
        <x:v>Scroll complete after Load Game</x:v>
      </x:c>
      <x:c r="D4" s="22" t="str">
        <x:v>Critical</x:v>
      </x:c>
      <x:c r="E4" s="22" t="str">
        <x:v>Open</x:v>
      </x:c>
      <x:c r="F4" s="22" t="str">
        <x:v>Reload must show signposts/runes, prophecy, and burned-in sigil.</x:v>
      </x:c>
    </x:row>
    <x:row r="5">
      <x:c r="A5" s="22" t="str">
        <x:v>B-004</x:v>
      </x:c>
      <x:c r="B5" s="22" t="str">
        <x:v>Save/Load</x:v>
      </x:c>
      <x:c r="C5" s="22" t="str">
        <x:v>Reflection Archive data after Load Game</x:v>
      </x:c>
      <x:c r="D5" s="22" t="str">
        <x:v>Critical</x:v>
      </x:c>
      <x:c r="E5" s="22" t="str">
        <x:v>Open</x:v>
      </x:c>
      <x:c r="F5" s="22" t="str">
        <x:v>Clarify awaiting teacher review vs missing data; bind real save/reflection fields.</x:v>
      </x:c>
    </x:row>
    <x:row r="6">
      <x:c r="A6" s="22" t="str">
        <x:v>B-005</x:v>
      </x:c>
      <x:c r="B6" s="22" t="str">
        <x:v>Input/Documents</x:v>
      </x:c>
      <x:c r="C6" s="22" t="str">
        <x:v>Document typing ownership</x:v>
      </x:c>
      <x:c r="D6" s="22" t="str">
        <x:v>Critical</x:v>
      </x:c>
      <x:c r="E6" s="22" t="str">
        <x:v>Needs Test</x:v>
      </x:c>
      <x:c r="F6" s="22" t="str">
        <x:v>All keys work in documents; Phaser ignores gameplay controls while overlay is open.</x:v>
      </x:c>
    </x:row>
    <x:row r="7">
      <x:c r="A7" s="22" t="str">
        <x:v>B-006</x:v>
      </x:c>
      <x:c r="B7" s="22" t="str">
        <x:v>Documents</x:v>
      </x:c>
      <x:c r="C7" s="22" t="str">
        <x:v>Quest of Fate full content/layout pass</x:v>
      </x:c>
      <x:c r="D7" s="22" t="str">
        <x:v>Critical</x:v>
      </x:c>
      <x:c r="E7" s="22" t="str">
        <x:v>Open</x:v>
      </x:c>
      <x:c r="F7" s="22" t="str">
        <x:v>Student-ready scrollable document with full required content, polished like class handout/PDF.</x:v>
      </x:c>
    </x:row>
    <x:row r="8">
      <x:c r="A8" s="22" t="str">
        <x:v>B-007</x:v>
      </x:c>
      <x:c r="B8" s="22" t="str">
        <x:v>Documents</x:v>
      </x:c>
      <x:c r="C8" s="22" t="str">
        <x:v>Submit Quest of Fate to teacher</x:v>
      </x:c>
      <x:c r="D8" s="22" t="str">
        <x:v>Important</x:v>
      </x:c>
      <x:c r="E8" s="22" t="str">
        <x:v>Not Started</x:v>
      </x:c>
      <x:c r="F8" s="22" t="str">
        <x:v>Design Apps Script/sheet/dashboard flow before implementation.</x:v>
      </x:c>
    </x:row>
    <x:row r="9">
      <x:c r="A9" s="22" t="str">
        <x:v>B-008</x:v>
      </x:c>
      <x:c r="B9" s="22" t="str">
        <x:v>Scroll/Oracle</x:v>
      </x:c>
      <x:c r="C9" s="22" t="str">
        <x:v>Transparent prophecy sigil asset</x:v>
      </x:c>
      <x:c r="D9" s="22" t="str">
        <x:v>Important</x:v>
      </x:c>
      <x:c r="E9" s="22" t="str">
        <x:v>Open</x:v>
      </x:c>
      <x:c r="F9" s="22" t="str">
        <x:v>Replace white square image with true transparent PNG; CSS blend is temporary only.</x:v>
      </x:c>
    </x:row>
    <x:row r="10">
      <x:c r="A10" s="22" t="str">
        <x:v>B-009</x:v>
      </x:c>
      <x:c r="B10" s="22" t="str">
        <x:v>Scroll/Oracle</x:v>
      </x:c>
      <x:c r="C10" s="22" t="str">
        <x:v>Burned-in sigil persists on permanent hub</x:v>
      </x:c>
      <x:c r="D10" s="22" t="str">
        <x:v>Critical</x:v>
      </x:c>
      <x:c r="E10" s="22" t="str">
        <x:v>Open</x:v>
      </x:c>
      <x:c r="F10" s="22" t="str">
        <x:v>Same placement after Oracle sequence and after load; no banner-style sigil.</x:v>
      </x:c>
    </x:row>
    <x:row r="11">
      <x:c r="A11" s="22" t="str">
        <x:v>B-010</x:v>
      </x:c>
      <x:c r="B11" s="22" t="str">
        <x:v>Scroll/Oracle</x:v>
      </x:c>
      <x:c r="C11" s="22" t="str">
        <x:v>Foretold Signposts banner y-position</x:v>
      </x:c>
      <x:c r="D11" s="22" t="str">
        <x:v>Important</x:v>
      </x:c>
      <x:c r="E11" s="22" t="str">
        <x:v>Needs Test</x:v>
      </x:c>
      <x:c r="F11" s="22" t="str">
        <x:v>Verify after y=504 correction; banner untouched by sigil.</x:v>
      </x:c>
    </x:row>
    <x:row r="12">
      <x:c r="A12" s="22" t="str">
        <x:v>B-011</x:v>
      </x:c>
      <x:c r="B12" s="22" t="str">
        <x:v>Scroll/Oracle</x:v>
      </x:c>
      <x:c r="C12" s="22" t="str">
        <x:v>Scroll unfurl animation and SFX stub</x:v>
      </x:c>
      <x:c r="D12" s="22" t="str">
        <x:v>Polish</x:v>
      </x:c>
      <x:c r="E12" s="22" t="str">
        <x:v>Not Started</x:v>
      </x:c>
      <x:c r="F12" s="22" t="str">
        <x:v>Wipe-right/unroll animation with reduced motion support.</x:v>
      </x:c>
    </x:row>
    <x:row r="13">
      <x:c r="A13" s="22" t="str">
        <x:v>B-012</x:v>
      </x:c>
      <x:c r="B13" s="22" t="str">
        <x:v>Aethelwood</x:v>
      </x:c>
      <x:c r="C13" s="22" t="str">
        <x:v>Crops visible in gameplay</x:v>
      </x:c>
      <x:c r="D13" s="22" t="str">
        <x:v>Important</x:v>
      </x:c>
      <x:c r="E13" s="22" t="str">
        <x:v>Needs Test</x:v>
      </x:c>
      <x:c r="F13" s="22" t="str">
        <x:v>Verify depth fix on local preview/GitHub/Chromebook.</x:v>
      </x:c>
    </x:row>
    <x:row r="14">
      <x:c r="A14" s="22" t="str">
        <x:v>B-013</x:v>
      </x:c>
      <x:c r="B14" s="22" t="str">
        <x:v>Aethelwood</x:v>
      </x:c>
      <x:c r="C14" s="22" t="str">
        <x:v>Windmill animated</x:v>
      </x:c>
      <x:c r="D14" s="22" t="str">
        <x:v>Important</x:v>
      </x:c>
      <x:c r="E14" s="22" t="str">
        <x:v>Needs Test</x:v>
      </x:c>
      <x:c r="F14" s="22" t="str">
        <x:v>Verify object-layer sprite animation fix before/after Research Hub.</x:v>
      </x:c>
    </x:row>
    <x:row r="15">
      <x:c r="A15" s="22" t="str">
        <x:v>B-014</x:v>
      </x:c>
      <x:c r="B15" s="22" t="str">
        <x:v>Aethelwood</x:v>
      </x:c>
      <x:c r="C15" s="22" t="str">
        <x:v>Oracle altar visual renders</x:v>
      </x:c>
      <x:c r="D15" s="22" t="str">
        <x:v>Important</x:v>
      </x:c>
      <x:c r="E15" s="22" t="str">
        <x:v>Needs Test</x:v>
      </x:c>
      <x:c r="F15" s="22" t="str">
        <x:v>Verify Atlas-props-mountain exact file/casing and passive scenery render path.</x:v>
      </x:c>
    </x:row>
    <x:row r="16">
      <x:c r="A16" s="22" t="str">
        <x:v>B-015</x:v>
      </x:c>
      <x:c r="B16" s="22" t="str">
        <x:v>Combat</x:v>
      </x:c>
      <x:c r="C16" s="22" t="str">
        <x:v>Knowledge battle launch SFX</x:v>
      </x:c>
      <x:c r="D16" s="22" t="str">
        <x:v>Important</x:v>
      </x:c>
      <x:c r="E16" s="22" t="str">
        <x:v>Open</x:v>
      </x:c>
      <x:c r="F16" s="22" t="str">
        <x:v>Enter/start battle must use interact/transition SFX, not attack SFX.</x:v>
      </x:c>
    </x:row>
    <x:row r="17">
      <x:c r="A17" s="22" t="str">
        <x:v>B-016</x:v>
      </x:c>
      <x:c r="B17" s="22" t="str">
        <x:v>Combat</x:v>
      </x:c>
      <x:c r="C17" s="22" t="str">
        <x:v>Knowledge question bank and no-repeat cycle</x:v>
      </x:c>
      <x:c r="D17" s="22" t="str">
        <x:v>Critical</x:v>
      </x:c>
      <x:c r="E17" s="22" t="str">
        <x:v>Open</x:v>
      </x:c>
      <x:c r="F17" s="22" t="str">
        <x:v>Structured questions by id/act/quest/realm; avoid repeats until pool exhausted.</x:v>
      </x:c>
    </x:row>
    <x:row r="18">
      <x:c r="A18" s="22" t="str">
        <x:v>B-017</x:v>
      </x:c>
      <x:c r="B18" s="22" t="str">
        <x:v>Combat</x:v>
      </x:c>
      <x:c r="C18" s="22" t="str">
        <x:v>Resolve/HP UI and damage feedback</x:v>
      </x:c>
      <x:c r="D18" s="22" t="str">
        <x:v>Critical</x:v>
      </x:c>
      <x:c r="E18" s="22" t="str">
        <x:v>Open</x:v>
      </x:c>
      <x:c r="F18" s="22" t="str">
        <x:v>Visible consistent state for knowledge and physical combat.</x:v>
      </x:c>
    </x:row>
    <x:row r="19">
      <x:c r="A19" s="22" t="str">
        <x:v>B-018</x:v>
      </x:c>
      <x:c r="B19" s="22" t="str">
        <x:v>Combat</x:v>
      </x:c>
      <x:c r="C19" s="22" t="str">
        <x:v>Overwhelmed retreat failure test</x:v>
      </x:c>
      <x:c r="D19" s="22" t="str">
        <x:v>Critical</x:v>
      </x:c>
      <x:c r="E19" s="22" t="str">
        <x:v>Open</x:v>
      </x:c>
      <x:c r="F19" s="22" t="str">
        <x:v>No death language; retreat to prior camp after combat failure.</x:v>
      </x:c>
    </x:row>
    <x:row r="20">
      <x:c r="A20" s="22" t="str">
        <x:v>B-019</x:v>
      </x:c>
      <x:c r="B20" s="22" t="str">
        <x:v>Dialogue</x:v>
      </x:c>
      <x:c r="C20" s="22" t="str">
        <x:v>NPC bust/headshot beside dialogue</x:v>
      </x:c>
      <x:c r="D20" s="22" t="str">
        <x:v>Important</x:v>
      </x:c>
      <x:c r="E20" s="22" t="str">
        <x:v>Not Started</x:v>
      </x:c>
      <x:c r="F20" s="22" t="str">
        <x:v>Static portrait convention for Scribe, Oracle, Guild Managers.</x:v>
      </x:c>
    </x:row>
    <x:row r="21">
      <x:c r="A21" s="22" t="str">
        <x:v>B-020</x:v>
      </x:c>
      <x:c r="B21" s="22" t="str">
        <x:v>Dialogue</x:v>
      </x:c>
      <x:c r="C21" s="22" t="str">
        <x:v>Narration audio stubs</x:v>
      </x:c>
      <x:c r="D21" s="22" t="str">
        <x:v>Accessibility</x:v>
      </x:c>
      <x:c r="E21" s="22" t="str">
        <x:v>Not Started</x:v>
      </x:c>
      <x:c r="F21" s="22" t="str">
        <x:v>Scribe/Oracle audio asset ids; missing audio fails gracefully.</x:v>
      </x:c>
    </x:row>
    <x:row r="22">
      <x:c r="A22" s="22" t="str">
        <x:v>B-021</x:v>
      </x:c>
      <x:c r="B22" s="22" t="str">
        <x:v>Dialogue</x:v>
      </x:c>
      <x:c r="C22" s="22" t="str">
        <x:v>Dialogue replay archive</x:v>
      </x:c>
      <x:c r="D22" s="22" t="str">
        <x:v>Accessibility</x:v>
      </x:c>
      <x:c r="E22" s="22" t="str">
        <x:v>Not Started</x:v>
      </x:c>
      <x:c r="F22" s="22" t="str">
        <x:v>Field Journal section with clickable prior NPC dialogue and replay audio.</x:v>
      </x:c>
    </x:row>
    <x:row r="23">
      <x:c r="A23" s="22" t="str">
        <x:v>B-022</x:v>
      </x:c>
      <x:c r="B23" s="22" t="str">
        <x:v>Quest Log</x:v>
      </x:c>
      <x:c r="C23" s="22" t="str">
        <x:v>Main Quest / Side Quest toggle buttons</x:v>
      </x:c>
      <x:c r="D23" s="22" t="str">
        <x:v>Important</x:v>
      </x:c>
      <x:c r="E23" s="22" t="str">
        <x:v>Not Started</x:v>
      </x:c>
      <x:c r="F23" s="22" t="str">
        <x:v>Quick reliable category view before full redesign.</x:v>
      </x:c>
    </x:row>
    <x:row r="24">
      <x:c r="A24" s="22" t="str">
        <x:v>B-023</x:v>
      </x:c>
      <x:c r="B24" s="22" t="str">
        <x:v>Field Journal</x:v>
      </x:c>
      <x:c r="C24" s="22" t="str">
        <x:v>Define category boundaries</x:v>
      </x:c>
      <x:c r="D24" s="22" t="str">
        <x:v>Important</x:v>
      </x:c>
      <x:c r="E24" s="22" t="str">
        <x:v>Open</x:v>
      </x:c>
      <x:c r="F24" s="22" t="str">
        <x:v>Field Notes vs Journey Review vs Enemy Records vs Realm Notes vs Work Files.</x:v>
      </x:c>
    </x:row>
    <x:row r="25">
      <x:c r="A25" s="22" t="str">
        <x:v>B-024</x:v>
      </x:c>
      <x:c r="B25" s="22" t="str">
        <x:v>Act III</x:v>
      </x:c>
      <x:c r="C25" s="22" t="str">
        <x:v>Guild Hub entrance triggers for placed HQs</x:v>
      </x:c>
      <x:c r="D25" s="22" t="str">
        <x:v>Critical Next Milestone</x:v>
      </x:c>
      <x:c r="E25" s="22" t="str">
        <x:v>Not Started</x:v>
      </x:c>
      <x:c r="F25" s="22" t="str">
        <x:v>Each placed HQ enters correct hub/research module.</x:v>
      </x:c>
    </x:row>
    <x:row r="26">
      <x:c r="A26" s="22" t="str">
        <x:v>B-025</x:v>
      </x:c>
      <x:c r="B26" s="22" t="str">
        <x:v>Act III</x:v>
      </x:c>
      <x:c r="C26" s="22" t="str">
        <x:v>Fog clearing across all guild hubs</x:v>
      </x:c>
      <x:c r="D26" s="22" t="str">
        <x:v>Critical Next Milestone</x:v>
      </x:c>
      <x:c r="E26" s="22" t="str">
        <x:v>Not Started</x:v>
      </x:c>
      <x:c r="F26" s="22" t="str">
        <x:v>Map can fully clear and persist; bridge toward Act IV.</x:v>
      </x:c>
    </x:row>
    <x:row r="27">
      <x:c r="A27" s="22" t="str">
        <x:v>B-026</x:v>
      </x:c>
      <x:c r="B27" s="22" t="str">
        <x:v>Inventory</x:v>
      </x:c>
      <x:c r="C27" s="22" t="str">
        <x:v>Permanent item registry/inventory plan</x:v>
      </x:c>
      <x:c r="D27" s="22" t="str">
        <x:v>Important Later</x:v>
      </x:c>
      <x:c r="E27" s="22" t="str">
        <x:v>Not Started</x:v>
      </x:c>
      <x:c r="F27" s="22" t="str">
        <x:v>Convert audit/economy concepts to save-backed implementation.</x:v>
      </x:c>
    </x:row>
    <x:row r="28">
      <x:c r="A28" s="22" t="str">
        <x:v>B-027</x:v>
      </x:c>
      <x:c r="B28" s="22" t="str">
        <x:v>Inventory</x:v>
      </x:c>
      <x:c r="C28" s="22" t="str">
        <x:v>Enemy drops / rewards / consumables</x:v>
      </x:c>
      <x:c r="D28" s="22" t="str">
        <x:v>Important Later</x:v>
      </x:c>
      <x:c r="E28" s="22" t="str">
        <x:v>Not Started</x:v>
      </x:c>
      <x:c r="F28" s="22" t="str">
        <x:v>Tie combat and guild unlocks to items, weapons/spells, collectibles.</x:v>
      </x:c>
    </x:row>
    <x:row r="29">
      <x:c r="A29" s="22" t="str">
        <x:v>B-028</x:v>
      </x:c>
      <x:c r="B29" s="22" t="str">
        <x:v>Sprite Pipeline</x:v>
      </x:c>
      <x:c r="C29" s="22" t="str">
        <x:v>Traveler Pixel Lab/Aseprite export workflow</x:v>
      </x:c>
      <x:c r="D29" s="22" t="str">
        <x:v>Important Later</x:v>
      </x:c>
      <x:c r="E29" s="22" t="str">
        <x:v>In Progress</x:v>
      </x:c>
      <x:c r="F29" s="22" t="str">
        <x:v>8-direction idle/walk, transparency, future weapons/spells/effects.</x:v>
      </x:c>
    </x:row>
    <x:row r="30">
      <x:c r="A30" s="22" t="str">
        <x:v>B-029</x:v>
      </x:c>
      <x:c r="B30" s="22" t="str">
        <x:v>Act IV-V</x:v>
      </x:c>
      <x:c r="C30" s="22" t="str">
        <x:v>Guild Manager NPC/dialogue/document sequencing</x:v>
      </x:c>
      <x:c r="D30" s="22" t="str">
        <x:v>Future Core</x:v>
      </x:c>
      <x:c r="E30" s="22" t="str">
        <x:v>Not Started</x:v>
      </x:c>
      <x:c r="F30" s="22" t="str">
        <x:v>Build like Act I-II: timed moments, portraits, documents, trials.</x:v>
      </x:c>
    </x:row>
    <x:row r="31">
      <x:c r="A31" s="22" t="str">
        <x:v>B-030</x:v>
      </x:c>
      <x:c r="B31" s="22" t="str">
        <x:v>Verification</x:v>
      </x:c>
      <x:c r="C31" s="22" t="str">
        <x:v>Session-end Claude protocol</x:v>
      </x:c>
      <x:c r="D31" s="22" t="str">
        <x:v>Critical Process</x:v>
      </x:c>
      <x:c r="E31" s="22" t="str">
        <x:v>Open</x:v>
      </x:c>
      <x:c r="F31" s="22" t="str">
        <x:v>Every session ends with files changed, commits, completed/open items, test checklist.</x:v>
      </x:c>
    </x:row>
  </x:sheetData>
  <x:dataValidations count="2">
    <x:dataValidation type="list" sqref="D2:D31">
      <x:formula1>"Critical,Important,Polish,Accessibility,Critical Next Milestone,Important Later,Future Core,Critical Process"</x:formula1>
    </x:dataValidation>
    <x:dataValidation type="list" sqref="E2:E31">
      <x:formula1>"Open,Needs Test,Not Started,In Progress,In Progress Outside Code,Partially Implemented,Verified,Deferred"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05" hidden="0" customWidth="1"/>
  </x:cols>
  <x:sheetData>
    <x:row r="1">
      <x:c r="A1" s="14" t="str">
        <x:v>#</x:v>
      </x:c>
      <x:c r="B1" s="20" t="str">
        <x:v>Checklist Item</x:v>
      </x:c>
    </x:row>
    <x:row r="2">
      <x:c r="A2" s="22" t="str">
        <x:v>1</x:v>
      </x:c>
      <x:c r="B2" s="22" t="str">
        <x:v>Clean git status before testing/deploying.</x:v>
      </x:c>
    </x:row>
    <x:row r="3">
      <x:c r="A3" s="22" t="str">
        <x:v>2</x:v>
      </x:c>
      <x:c r="B3" s="22" t="str">
        <x:v>Record current commit/build id and confirm in-game build stamp.</x:v>
      </x:c>
    </x:row>
    <x:row r="4">
      <x:c r="A4" s="22" t="str">
        <x:v>3</x:v>
      </x:c>
      <x:c r="B4" s="22" t="str">
        <x:v>Run local dev only for fast iteration; do not mark as final.</x:v>
      </x:c>
    </x:row>
    <x:row r="5">
      <x:c r="A5" s="22" t="str">
        <x:v>4</x:v>
      </x:c>
      <x:c r="B5" s="22" t="str">
        <x:v>Run production build and local preview before GitHub deploy.</x:v>
      </x:c>
    </x:row>
    <x:row r="6">
      <x:c r="A6" s="22" t="str">
        <x:v>5</x:v>
      </x:c>
      <x:c r="B6" s="22" t="str">
        <x:v>Verify assets load: scroll, sigil, map JSON, tilesets, audio stubs.</x:v>
      </x:c>
    </x:row>
    <x:row r="7">
      <x:c r="A7" s="22" t="str">
        <x:v>6</x:v>
      </x:c>
      <x:c r="B7" s="22" t="str">
        <x:v>Run Start Game → Intro → Scribe prompt → battle → Scroll reveal → Oracle → Fireside save → Load.</x:v>
      </x:c>
    </x:row>
    <x:row r="8">
      <x:c r="A8" s="22" t="str">
        <x:v>7</x:v>
      </x:c>
      <x:c r="B8" s="22" t="str">
        <x:v>After Load, inspect Scroll of Destiny, Reflection Archive, quest state, and map state.</x:v>
      </x:c>
    </x:row>
    <x:row r="9">
      <x:c r="A9" s="22" t="str">
        <x:v>8</x:v>
      </x:c>
      <x:c r="B9" s="22" t="str">
        <x:v>Run Aethelwood test: crops, windmill animation, Research Hub, fog reveal, return to exploration.</x:v>
      </x:c>
    </x:row>
    <x:row r="10">
      <x:c r="A10" s="22" t="str">
        <x:v>9</x:v>
      </x:c>
      <x:c r="B10" s="22" t="str">
        <x:v>Run document test: Quest of Fate typing keys + no Phaser control bleed.</x:v>
      </x:c>
    </x:row>
    <x:row r="11">
      <x:c r="A11" s="22" t="str">
        <x:v>10</x:v>
      </x:c>
      <x:c r="B11" s="22" t="str">
        <x:v>End Claude session with files changed, commits, status updates, remaining risks, next test checklist.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23" t="str">
        <x:v>Recommended Next Claude Prompt</x:v>
      </x:c>
    </x:row>
    <x:row r="2" ht="360" customHeight="1">
      <x:c r="A2" s="18" t="str">
        <x:v>NEXT CLAUDE SESSION MISSION
Treat this as a stabilization and verification session before adding new story content.
1. Add Environment Parity / Deployment Reliability support first:
   - in-game build/debug stamp with commit/build id, build date, environment mode, asset base path, save mode, map JSON, backend mode;
   - local production preview workflow and pre-deploy checklist;
   - audit root-relative asset paths, env flags, cache/service worker behavior, and files that exist locally but are not committed.
2. Fix Acts I-II save/load integrity:
   - Scroll of Destiny must retain Foretold Signpost runes, prophecy text, and burned-in sigil after Load Game;
   - Reflection Archive must read real save/reflection data or show clear awaiting-review states.
3. Verify recent renderer/input fixes:
   - document typing keys work normally while Phaser ignores gameplay controls;
   - crops render in Aethelwood;
   - windmill animates before and after Research Hub;
   - Oracle altar visual renders as passive scenery.
4. Do not start Act III expansion until the above are either fixed or explicitly marked deferred.
End response with: root causes, files changed, commit hash, tracker status updates, and Chromebook/GitHub test checklist.</x:v>
      </x:c>
    </x:row>
  </x:sheetData>
  <x:pageMargins left="0.7" right="0.7" top="0.75" bottom="0.75" header="0.3" footer="0.3"/>
</x:worksheet>
</file>