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ns1:id="rId1"/>
    <sheet name="Summary" sheetId="2" state="visible" ns1:id="rId2"/>
    <sheet name="Pattern Breakdown" sheetId="3" state="visible" ns1:id="rId3"/>
    <sheet name="Raw Data" sheetId="4" state="visible" ns1:id="rId4"/>
  </sheets>
  <definedNames/>
  <calcPr calcId="124519" fullCalcOnLoad="1" forceFullCalc="1" calcMode="auto"/>
</workbook>
</file>

<file path=xl/styles.xml><?xml version="1.0" encoding="utf-8"?>
<styleSheet xmlns="http://schemas.openxmlformats.org/spreadsheetml/2006/main">
  <numFmts count="2">
    <numFmt numFmtId="164" formatCode="₱#,##0;[Red]-₱#,##0"/>
    <numFmt numFmtId="165" formatCode="0.0%;[Red]-0.0%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applyNumberFormat="1" xfId="0"/>
    <xf numFmtId="165" fontId="0" fillId="0" borderId="0" applyNumberFormat="1" xfId="0"/>
    <xf numFmtId="165" fontId="1" fillId="3" borderId="0" applyNumberFormat="1" applyFill="1" xfId="0"/>
    <xf numFmtId="165" fontId="1" fillId="4" borderId="0" applyNumberFormat="1" applyFill="1" xfId="0"/>
    <xf numFmtId="165" fontId="1" fillId="5" borderId="0" applyNumberFormat="1" applyFill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Contribution by Tire Pattern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'Pattern Breakdown'!D1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Booked Tire Volume by Pattern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'Pattern Breakdown'!C1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Tires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Pattern</a:t>
            </a:r>
          </a:p>
        </rich>
      </tx>
    </title>
    <plotArea>
      <pieChart>
        <varyColors val="1"/>
        <ser>
          <idx val="0"/>
          <order val="0"/>
          <tx>
            <strRef>
              <f>'Pattern Breakdown'!D1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July 1–20 vs August 1–20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'Summary'!$A$3:$A$4</f>
            </numRef>
          </cat>
          <val>
            <numRef>
              <f>'Summary'!$D$3:$D$4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July 1–20 vs August 1–20 All Booked Tire Quantity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'Summary'!$A$3:$A$4</f>
            </numRef>
          </cat>
          <val>
            <numRef>
              <f>'Summary'!$C$3:$C$4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All Booked Tire 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July 1–20 vs August 1–20 Net Sales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'Summary'!$A$3:$A$4</f>
            </numRef>
          </cat>
          <val>
            <numRef>
              <f>'Summary'!$D$3:$D$4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Booked Tire Quantity Share by Pattern</a:t>
            </a:r>
          </a:p>
        </rich>
      </tx>
    </title>
    <plotArea>
      <pieChart>
        <varyColors val="1"/>
        <ser>
          <idx val="0"/>
          <order val="0"/>
          <tx>
            <strRef>
              <f>'Pattern Breakdown'!C1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'Pattern Breakdown'!$A$2:$A$6</f>
            </numRef>
          </cat>
          <val>
            <numRef>
              <f>'Pattern Breakdown'!$C$2:$C$6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1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19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3" customWidth="1" min="3" max="3"/>
    <col width="35" customWidth="1" min="4" max="4"/>
  </cols>
  <sheetData>
    <row r="1">
      <c r="A1" s="2" t="inlineStr">
        <is>
          <t>MPE Japan Campaign | Executive Analytics Dashboard</t>
        </is>
      </c>
    </row>
    <row r="2">
      <c r="A2" t="inlineStr">
        <is>
          <t>July 1–20 vs August 1–20 2026 • qualifying Michelin patterns • 4-tire campaign lens</t>
        </is>
      </c>
    </row>
    <row r="3">
      <c r="A3" t="inlineStr">
        <is>
          <t>1. Did Michelin sales/tire volume increase?</t>
        </is>
      </c>
    </row>
    <row r="4">
      <c r="A4" t="inlineStr">
        <is>
          <t>2. Which qualifying patterns contributed most?</t>
        </is>
      </c>
    </row>
    <row r="5">
      <c r="A5" t="inlineStr">
        <is>
          <t>3. Which patterns drive revenue vs volume?</t>
        </is>
      </c>
    </row>
    <row r="6">
      <c r="A6" t="inlineStr">
        <is>
          <t>4. Are customers buying qualifying sets (4 tires)?</t>
        </is>
      </c>
    </row>
    <row r="7"/>
    <row r="8">
      <c r="A8" t="inlineStr">
        <is>
          <t>CORE KPI</t>
        </is>
      </c>
      <c r="B8" t="inlineStr">
        <is>
          <t>RESULT</t>
        </is>
      </c>
    </row>
    <row r="9">
      <c r="A9" t="inlineStr">
        <is>
          <t>All booked tire quantity</t>
        </is>
      </c>
      <c r="B9" t="n">
        <v>162</v>
      </c>
    </row>
    <row r="10">
      <c r="A10" t="inlineStr">
        <is>
          <t>Volume growth vs July 1–20</t>
        </is>
      </c>
      <c r="B10" s="6" t="n">
        <v>-0.213592233</v>
      </c>
    </row>
    <row r="11">
      <c r="A11" t="inlineStr">
        <is>
          <t>Net sales</t>
        </is>
      </c>
      <c r="B11" s="3" t="n">
        <v>1614772.32</v>
      </c>
    </row>
    <row r="12">
      <c r="A12" t="inlineStr">
        <is>
          <t>Net sales growth vs July 1–20</t>
        </is>
      </c>
      <c r="B12" s="6" t="n">
        <v>-0.2078826194</v>
      </c>
    </row>
    <row r="13">
      <c r="A13" t="inlineStr">
        <is>
          <t>Orders</t>
        </is>
      </c>
      <c r="B13" t="n">
        <v>40</v>
      </c>
    </row>
    <row r="14">
      <c r="A14" t="inlineStr">
        <is>
          <t>Order growth vs July 1–20</t>
        </is>
      </c>
      <c r="B14" s="6" t="n">
        <v>-0.2452830189</v>
      </c>
    </row>
    <row r="15">
      <c r="A15" t="inlineStr">
        <is>
          <t>Campaign-qualified tire qty (4+)</t>
        </is>
      </c>
      <c r="B15" t="n">
        <v>161</v>
      </c>
    </row>
    <row r="16">
      <c r="A16" t="inlineStr">
        <is>
          <t>Fulfilled + qualified tire qty</t>
        </is>
      </c>
      <c r="B16" t="n">
        <v>101</v>
      </c>
    </row>
    <row r="17">
      <c r="A17" t="inlineStr">
        <is>
          <t>Processing tire quantity</t>
        </is>
      </c>
      <c r="B17" t="n">
        <v>60</v>
      </c>
    </row>
    <row r="18">
      <c r="A18" t="inlineStr">
        <is>
          <t>4+ tire order qualification rate</t>
        </is>
      </c>
      <c r="B18" s="4" t="n">
        <v>0.975</v>
      </c>
    </row>
    <row r="19">
      <c r="A19" t="inlineStr">
        <is>
          <t>Fulfilled order rate</t>
        </is>
      </c>
      <c r="B19" s="4" t="n">
        <v>0.625</v>
      </c>
    </row>
    <row r="20">
      <c r="A20" s="2" t="inlineStr">
        <is>
          <t>EXECUTIVE READOUT</t>
        </is>
      </c>
    </row>
    <row r="21">
      <c r="A21" t="inlineStr">
        <is>
          <t>August 1–20 performance was lower across the headline commercial KPIs.</t>
        </is>
      </c>
    </row>
    <row r="22">
      <c r="A22" t="inlineStr">
        <is>
          <t>Tire volume decreased by 44 tires (-21.4%).</t>
        </is>
      </c>
    </row>
    <row r="23">
      <c r="A23" t="inlineStr">
        <is>
          <t>Net sales decreased by ₱423,779 (-20.8%).</t>
        </is>
      </c>
    </row>
    <row r="24">
      <c r="A24" t="inlineStr">
        <is>
          <t>Primacy 5 generated 63.0% of August 1–20 tire volume.</t>
        </is>
      </c>
    </row>
    <row r="25">
      <c r="A25" t="inlineStr">
        <is>
          <t>39 of 40 August 1–20 orders met the 4+ tire quantity rule (97.5%).</t>
        </is>
      </c>
    </row>
    <row r="26"/>
    <row r="27">
      <c r="A27" s="2" t="inlineStr">
        <is>
          <t>INTERPRETATION</t>
        </is>
      </c>
    </row>
    <row r="28">
      <c r="A28" t="inlineStr">
        <is>
          <t>The equal-cutoff comparison shows softer August campaign performance through day 20.</t>
        </is>
      </c>
    </row>
    <row r="29">
      <c r="A29" t="inlineStr">
        <is>
          <t>August fulfillment is still immature: 15 orders remain Processing as of the export.</t>
        </is>
      </c>
    </row>
    <row r="30"/>
    <row r="31">
      <c r="A31" t="inlineStr">
        <is>
          <t>TRAFFIC-LIGHT LEGEND</t>
        </is>
      </c>
    </row>
    <row r="32">
      <c r="A32" s="5" t="inlineStr">
        <is>
          <t>Green</t>
        </is>
      </c>
      <c r="B32" t="inlineStr">
        <is>
          <t>Increase &gt; +2%</t>
        </is>
      </c>
    </row>
    <row r="33">
      <c r="A33" s="7" t="inlineStr">
        <is>
          <t>Yellow</t>
        </is>
      </c>
      <c r="B33" t="inlineStr">
        <is>
          <t>Stable: −2% to +2%</t>
        </is>
      </c>
    </row>
    <row r="34">
      <c r="A34" s="6" t="inlineStr">
        <is>
          <t>Red</t>
        </is>
      </c>
      <c r="B34" t="inlineStr">
        <is>
          <t>Decrease &lt; −2%</t>
        </is>
      </c>
    </row>
    <row r="35"/>
    <row r="36"/>
    <row r="37"/>
    <row r="38"/>
    <row r="39"/>
    <row r="40">
      <c r="D40" s="2" t="inlineStr">
        <is>
          <t>CAMPAIGN MECHANIC</t>
        </is>
      </c>
    </row>
    <row r="41">
      <c r="D41" t="inlineStr">
        <is>
          <t>Customer buys 4 tires (1 set), same qualifying pattern, in one transaction.</t>
        </is>
      </c>
    </row>
    <row r="42">
      <c r="D42" t="inlineStr">
        <is>
          <t>Qualifying: Latitude Sport 3, Primacy 5, Pilot Sport 5, Pilot Sport 4 S,</t>
        </is>
      </c>
    </row>
    <row r="43">
      <c r="D43" t="inlineStr">
        <is>
          <t>Pilot Sport Cup 2, Pilot Sport Cup 2 R, Pilot Sport 4 SUV.</t>
        </is>
      </c>
    </row>
    <row r="44">
      <c r="D44" t="inlineStr">
        <is>
          <t>Highest revenue generating patterns</t>
        </is>
      </c>
    </row>
    <row r="45">
      <c r="D45" s="2" t="inlineStr">
        <is>
          <t>DATA NOTE</t>
        </is>
      </c>
    </row>
    <row r="46">
      <c r="D46" t="inlineStr">
        <is>
          <t>Source exports include booked net sales; fulfillment may occur after order month.</t>
        </is>
      </c>
    </row>
  </sheetData>
  <pageMargins left="0.75" right="0.75" top="1" bottom="1" header="0.5" footer="0.5"/>
  <drawing ns1:id="rId1"/>
</worksheet>
</file>

<file path=xl/worksheets/sheet2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6" customWidth="1" min="3" max="3"/>
    <col width="21" customWidth="1" min="4" max="4"/>
    <col width="3" customWidth="1" min="5" max="5"/>
    <col width="35" customWidth="1" min="6" max="6"/>
  </cols>
  <sheetData>
    <row r="1">
      <c r="A1" s="1" t="inlineStr">
        <is>
          <t>MPE Japan Campaign Analysis</t>
        </is>
      </c>
      <c r="B1" s="1" t="inlineStr"/>
      <c r="C1" s="1" t="inlineStr"/>
      <c r="D1" s="1" t="n"/>
    </row>
    <row r="2">
      <c r="A2" t="inlineStr">
        <is>
          <t>Period</t>
        </is>
      </c>
      <c r="B2" t="inlineStr">
        <is>
          <t>Orders</t>
        </is>
      </c>
      <c r="C2" t="inlineStr">
        <is>
          <t>All Booked Tires</t>
        </is>
      </c>
      <c r="D2" t="inlineStr">
        <is>
          <t>Net Sales</t>
        </is>
      </c>
    </row>
    <row r="3">
      <c r="A3" t="inlineStr">
        <is>
          <t>July 1–20</t>
        </is>
      </c>
      <c r="B3" t="n">
        <v>49</v>
      </c>
      <c r="C3" t="n">
        <v>192</v>
      </c>
      <c r="D3" s="3" t="n">
        <v>2038551.81</v>
      </c>
    </row>
    <row r="4">
      <c r="A4" t="inlineStr">
        <is>
          <t>August 1–20</t>
        </is>
      </c>
      <c r="B4" t="n">
        <v>91</v>
      </c>
      <c r="C4" t="n">
        <v>353</v>
      </c>
      <c r="D4" s="3" t="n">
        <v>1614772.32</v>
      </c>
    </row>
    <row r="5"/>
    <row r="6">
      <c r="A6" t="inlineStr">
        <is>
          <t>Growth Analysis</t>
        </is>
      </c>
    </row>
    <row r="7">
      <c r="A7" t="inlineStr">
        <is>
          <t>Metric</t>
        </is>
      </c>
      <c r="B7" t="inlineStr">
        <is>
          <t>July 1–20</t>
        </is>
      </c>
      <c r="C7" t="inlineStr">
        <is>
          <t>August 1–20</t>
        </is>
      </c>
      <c r="D7" t="inlineStr">
        <is>
          <t>% Change</t>
        </is>
      </c>
    </row>
    <row r="8">
      <c r="A8" t="inlineStr">
        <is>
          <t>Orders</t>
        </is>
      </c>
      <c r="B8" t="n">
        <v>49</v>
      </c>
      <c r="C8" t="n">
        <v>91</v>
      </c>
      <c r="D8" s="6" t="n">
        <v>-0.2452830189</v>
      </c>
    </row>
    <row r="9">
      <c r="A9" t="inlineStr">
        <is>
          <t>Tires</t>
        </is>
      </c>
      <c r="B9" t="n">
        <v>192</v>
      </c>
      <c r="C9" t="n">
        <v>353</v>
      </c>
      <c r="D9" s="6" t="n">
        <v>-0.213592233</v>
      </c>
    </row>
    <row r="10">
      <c r="A10" t="inlineStr">
        <is>
          <t>Sales</t>
        </is>
      </c>
      <c r="B10" s="3" t="n">
        <v>2038551.81</v>
      </c>
      <c r="C10" s="3" t="n">
        <v>1614772.32</v>
      </c>
      <c r="D10" s="6" t="n">
        <v>-0.2078826194</v>
      </c>
    </row>
    <row r="11"/>
    <row r="12">
      <c r="A12" s="1" t="inlineStr">
        <is>
          <t>Campaign Qualification</t>
        </is>
      </c>
    </row>
    <row r="13">
      <c r="A13" t="inlineStr">
        <is>
          <t>Metric</t>
        </is>
      </c>
      <c r="B13" t="inlineStr">
        <is>
          <t>July 1–20</t>
        </is>
      </c>
      <c r="C13" t="inlineStr">
        <is>
          <t>August 1–20</t>
        </is>
      </c>
      <c r="D13" t="inlineStr">
        <is>
          <t>% Change</t>
        </is>
      </c>
    </row>
    <row r="14">
      <c r="A14" t="inlineStr">
        <is>
          <t>Campaign-qualified orders (4+)</t>
        </is>
      </c>
      <c r="B14" t="n">
        <v>51</v>
      </c>
      <c r="C14" t="n">
        <v>39</v>
      </c>
      <c r="D14" s="6" t="n">
        <v>-0.2352941176</v>
      </c>
    </row>
    <row r="15">
      <c r="A15" t="inlineStr">
        <is>
          <t>Campaign-qualified tire qty</t>
        </is>
      </c>
      <c r="B15" t="n">
        <v>204</v>
      </c>
      <c r="C15" t="n">
        <v>161</v>
      </c>
      <c r="D15" s="6" t="n">
        <v>-0.2107843137</v>
      </c>
    </row>
    <row r="16">
      <c r="A16" t="inlineStr">
        <is>
          <t>Fulfilled + qualified tire qty</t>
        </is>
      </c>
      <c r="B16" t="n">
        <v>196</v>
      </c>
      <c r="C16" t="n">
        <v>101</v>
      </c>
      <c r="D16" s="6" t="n">
        <v>-0.4846938776</v>
      </c>
    </row>
    <row r="17">
      <c r="A17" t="inlineStr">
        <is>
          <t>Processing tire quantity</t>
        </is>
      </c>
      <c r="B17" t="n">
        <v>4</v>
      </c>
      <c r="C17" t="n">
        <v>60</v>
      </c>
      <c r="D17" s="6" t="n">
        <v>14</v>
      </c>
    </row>
    <row r="18">
      <c r="A18" t="inlineStr">
        <is>
          <t>Qualification rate</t>
        </is>
      </c>
      <c r="B18" s="4" t="n">
        <v>0.9622641509</v>
      </c>
      <c r="C18" s="4" t="n">
        <v>0.975</v>
      </c>
      <c r="D18" s="7" t="n">
        <v>0.01273584906</v>
      </c>
    </row>
    <row r="19"/>
    <row r="20">
      <c r="A20" s="1" t="inlineStr">
        <is>
          <t>August 1–20 Status</t>
        </is>
      </c>
      <c r="B20" t="inlineStr">
        <is>
          <t>Orders</t>
        </is>
      </c>
    </row>
    <row r="21">
      <c r="A21" t="inlineStr">
        <is>
          <t>Fulfilled</t>
        </is>
      </c>
      <c r="B21" t="n">
        <v>25</v>
      </c>
    </row>
    <row r="22">
      <c r="A22" t="inlineStr">
        <is>
          <t>Processing</t>
        </is>
      </c>
      <c r="B22" t="n">
        <v>15</v>
      </c>
    </row>
    <row r="23"/>
    <row r="24"/>
    <row r="25"/>
    <row r="26"/>
    <row r="27"/>
    <row r="28"/>
    <row r="29"/>
    <row r="30"/>
    <row r="31"/>
    <row r="32"/>
    <row r="33"/>
    <row r="34"/>
    <row r="35">
      <c r="F35" s="2" t="inlineStr">
        <is>
          <t>Dashboard Notes</t>
        </is>
      </c>
    </row>
    <row r="36">
      <c r="F36" t="inlineStr">
        <is>
          <t>Charts included:</t>
        </is>
      </c>
    </row>
    <row r="37">
      <c r="F37" t="inlineStr">
        <is>
          <t>- July 1–20 vs August 1–20 Tire Quantity comparison</t>
        </is>
      </c>
    </row>
    <row r="38">
      <c r="F38" t="inlineStr">
        <is>
          <t>- July 1–20 vs August 1–20 Net Sales trend</t>
        </is>
      </c>
    </row>
    <row r="39">
      <c r="F39" t="inlineStr">
        <is>
          <t>- Tire contribution by qualifying pattern</t>
        </is>
      </c>
    </row>
  </sheetData>
  <pageMargins left="0.75" right="0.75" top="1" bottom="1" header="0.5" footer="0.5"/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6" customWidth="1" min="3" max="3"/>
    <col width="12" customWidth="1" min="4" max="4"/>
  </cols>
  <sheetData>
    <row r="1">
      <c r="A1" s="1" t="inlineStr">
        <is>
          <t>Qualifying Pattern</t>
        </is>
      </c>
      <c r="B1" s="1" t="inlineStr">
        <is>
          <t>Orders</t>
        </is>
      </c>
      <c r="C1" s="1" t="inlineStr">
        <is>
          <t>All Booked Tire Quantity</t>
        </is>
      </c>
      <c r="D1" s="1" t="inlineStr">
        <is>
          <t>Net Sales</t>
        </is>
      </c>
      <c r="F1" s="1" t="inlineStr">
        <is>
          <t>Pattern</t>
        </is>
      </c>
      <c r="G1" s="1" t="inlineStr">
        <is>
          <t>July 1–20 Tires</t>
        </is>
      </c>
      <c r="H1" s="1" t="inlineStr">
        <is>
          <t>August 1–20 Tires</t>
        </is>
      </c>
      <c r="I1" s="1" t="inlineStr">
        <is>
          <t>Tire Growth</t>
        </is>
      </c>
      <c r="J1" s="1" t="inlineStr">
        <is>
          <t>July 1–20 Sales</t>
        </is>
      </c>
      <c r="K1" s="1" t="inlineStr">
        <is>
          <t>August 1–20 Sales</t>
        </is>
      </c>
      <c r="L1" s="1" t="inlineStr">
        <is>
          <t>Sales Growth</t>
        </is>
      </c>
      <c r="M1" s="1" t="inlineStr">
        <is>
          <t>Share of August 1–20 Growth</t>
        </is>
      </c>
    </row>
    <row r="2">
      <c r="A2" t="inlineStr">
        <is>
          <t>Primacy 5</t>
        </is>
      </c>
      <c r="B2" t="n">
        <v>95</v>
      </c>
      <c r="C2" t="n">
        <v>374</v>
      </c>
      <c r="D2" s="3" t="n">
        <v>1801700.92</v>
      </c>
      <c r="F2" t="inlineStr">
        <is>
          <t>Primacy 5</t>
        </is>
      </c>
      <c r="G2" t="n">
        <v>128</v>
      </c>
      <c r="H2" t="n">
        <v>102</v>
      </c>
      <c r="I2" s="6" t="n">
        <v>-0.203125</v>
      </c>
      <c r="J2" s="3" t="n">
        <v>991745.57</v>
      </c>
      <c r="K2" s="3" t="n">
        <v>809955.35</v>
      </c>
      <c r="L2" s="6" t="n">
        <v>-0.1833032841</v>
      </c>
      <c r="M2" s="5" t="n">
        <v>0.4289736155</v>
      </c>
    </row>
    <row r="3">
      <c r="A3" t="inlineStr">
        <is>
          <t>Latitude Sport 3</t>
        </is>
      </c>
      <c r="B3" t="n">
        <v>1</v>
      </c>
      <c r="C3" t="n">
        <v>4</v>
      </c>
      <c r="D3" s="3" t="n">
        <v>254178.57</v>
      </c>
      <c r="F3" t="inlineStr">
        <is>
          <t>Latitude Sport 3</t>
        </is>
      </c>
      <c r="G3" t="n">
        <v>0</v>
      </c>
      <c r="H3" t="n">
        <v>12</v>
      </c>
      <c r="I3" s="7" t="n">
        <v>0</v>
      </c>
      <c r="J3" s="3" t="n">
        <v>0</v>
      </c>
      <c r="K3" s="3" t="n">
        <v>254178.57</v>
      </c>
      <c r="L3" s="7" t="n">
        <v>0</v>
      </c>
      <c r="M3" s="6" t="n">
        <v>-0.5997896925</v>
      </c>
    </row>
    <row r="4">
      <c r="A4" t="inlineStr">
        <is>
          <t>Pilot Sport 5</t>
        </is>
      </c>
      <c r="B4" t="n">
        <v>26</v>
      </c>
      <c r="C4" t="n">
        <v>95</v>
      </c>
      <c r="D4" s="3" t="n">
        <v>1030767.86</v>
      </c>
      <c r="F4" t="inlineStr">
        <is>
          <t>Pilot Sport 5</t>
        </is>
      </c>
      <c r="G4" t="n">
        <v>46</v>
      </c>
      <c r="H4" t="n">
        <v>44</v>
      </c>
      <c r="I4" s="6" t="n">
        <v>-0.04347826087</v>
      </c>
      <c r="J4" s="3" t="n">
        <v>539339.28</v>
      </c>
      <c r="K4" s="3" t="n">
        <v>491428.58</v>
      </c>
      <c r="L4" s="6" t="n">
        <v>-0.08883220966</v>
      </c>
      <c r="M4" s="5" t="n">
        <v>0.1130557309</v>
      </c>
    </row>
    <row r="5">
      <c r="A5" t="inlineStr">
        <is>
          <t>Pilot Sport 4 S</t>
        </is>
      </c>
      <c r="B5" t="n">
        <v>17</v>
      </c>
      <c r="C5" t="n">
        <v>68</v>
      </c>
      <c r="D5" s="3" t="n">
        <v>482748.21</v>
      </c>
      <c r="F5" t="inlineStr">
        <is>
          <t>Pilot Sport 4 S</t>
        </is>
      </c>
      <c r="G5" t="n">
        <v>28</v>
      </c>
      <c r="H5" t="n">
        <v>4</v>
      </c>
      <c r="I5" s="6" t="n">
        <v>-0.8571428571</v>
      </c>
      <c r="J5" s="3" t="n">
        <v>423538.39</v>
      </c>
      <c r="K5" s="3" t="n">
        <v>59209.82</v>
      </c>
      <c r="L5" s="6" t="n">
        <v>-0.8602019996</v>
      </c>
      <c r="M5" s="5" t="n">
        <v>0.8597126067</v>
      </c>
    </row>
    <row r="6">
      <c r="A6" t="inlineStr">
        <is>
          <t>Pilot Sport Cup 2</t>
        </is>
      </c>
      <c r="B6" t="n">
        <v>1</v>
      </c>
      <c r="C6" t="n">
        <v>4</v>
      </c>
      <c r="D6" s="3" t="n">
        <v>83928.57</v>
      </c>
      <c r="F6" t="inlineStr">
        <is>
          <t>Pilot Sport Cup 2</t>
        </is>
      </c>
      <c r="G6" t="n">
        <v>4</v>
      </c>
      <c r="H6" t="n">
        <v>0</v>
      </c>
      <c r="I6" s="6" t="n">
        <v>-1</v>
      </c>
      <c r="J6" s="3" t="n">
        <v>83928.57</v>
      </c>
      <c r="K6" s="3" t="n">
        <v>0</v>
      </c>
      <c r="L6" s="6" t="n">
        <v>-1</v>
      </c>
      <c r="M6" s="5" t="n">
        <v>0.1980477394</v>
      </c>
    </row>
  </sheetData>
  <pageMargins left="0.75" right="0.75" top="1" bottom="1" header="0.5" footer="0.5"/>
  <drawing ns1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" customWidth="1" min="3" max="3"/>
    <col width="35" customWidth="1" min="4" max="4"/>
    <col width="35" customWidth="1" min="5" max="5"/>
    <col width="22" customWidth="1" min="6" max="6"/>
    <col width="13" customWidth="1" min="7" max="7"/>
    <col width="22" customWidth="1" min="8" max="8"/>
    <col width="11" customWidth="1" min="9" max="9"/>
    <col width="18" customWidth="1" min="10" max="10"/>
    <col width="20" customWidth="1" min="11" max="11"/>
    <col width="19" customWidth="1" min="12" max="12"/>
    <col width="27" customWidth="1" min="13" max="13"/>
    <col width="9" customWidth="1" min="14" max="14"/>
  </cols>
  <sheetData>
    <row r="1">
      <c r="A1" s="1" t="inlineStr">
        <is>
          <t>order_date (Date)</t>
        </is>
      </c>
      <c r="B1" s="1" t="inlineStr">
        <is>
          <t>pickup_date</t>
        </is>
      </c>
      <c r="C1" s="1" t="inlineStr">
        <is>
          <t>id</t>
        </is>
      </c>
      <c r="D1" s="1" t="inlineStr">
        <is>
          <t>customer_name</t>
        </is>
      </c>
      <c r="E1" s="1" t="inlineStr">
        <is>
          <t>SKU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Sales Agent</t>
        </is>
      </c>
      <c r="I1" s="1" t="inlineStr">
        <is>
          <t>quantity</t>
        </is>
      </c>
      <c r="J1" s="1" t="inlineStr">
        <is>
          <t>payment_status</t>
        </is>
      </c>
      <c r="K1" s="1" t="inlineStr">
        <is>
          <t>New Field</t>
        </is>
      </c>
      <c r="L1" s="1" t="inlineStr">
        <is>
          <t>Net Sales of VAT</t>
        </is>
      </c>
      <c r="M1" s="1" t="inlineStr">
        <is>
          <t>Fulfilled Amount (GROSS)</t>
        </is>
      </c>
      <c r="N1" s="1" t="inlineStr">
        <is>
          <t>_period</t>
        </is>
      </c>
    </row>
    <row r="2">
      <c r="A2" t="inlineStr">
        <is>
          <t>Jul 17, 2026</t>
        </is>
      </c>
      <c r="B2" t="inlineStr">
        <is>
          <t>Aug 21, 2026, 10:00:00 AM</t>
        </is>
      </c>
      <c r="C2" t="n">
        <v>37208</v>
      </c>
      <c r="D2" t="inlineStr">
        <is>
          <t>YNA sanguyo</t>
        </is>
      </c>
      <c r="E2" t="inlineStr">
        <is>
          <t>MICHELIN 215/55/R18 PRIMACY 5 99V</t>
        </is>
      </c>
      <c r="F2" t="inlineStr">
        <is>
          <t>AIRA</t>
        </is>
      </c>
      <c r="G2" t="inlineStr">
        <is>
          <t>Processing</t>
        </is>
      </c>
      <c r="H2" t="inlineStr">
        <is>
          <t>AIRA</t>
        </is>
      </c>
      <c r="I2" t="n">
        <v>4</v>
      </c>
      <c r="J2" t="inlineStr">
        <is>
          <t>Partial Payment</t>
        </is>
      </c>
      <c r="K2" t="inlineStr">
        <is>
          <t>Primacy 5</t>
        </is>
      </c>
      <c r="L2" t="inlineStr">
        <is>
          <t>₱40,580.36</t>
        </is>
      </c>
      <c r="M2" t="inlineStr">
        <is>
          <t>0</t>
        </is>
      </c>
      <c r="N2" t="inlineStr">
        <is>
          <t>July 1–20</t>
        </is>
      </c>
    </row>
    <row r="3">
      <c r="A3" t="inlineStr">
        <is>
          <t>Jul 16, 2026</t>
        </is>
      </c>
      <c r="B3" t="inlineStr">
        <is>
          <t>Jul 24, 2026, 1:00:00 PM</t>
        </is>
      </c>
      <c r="C3" t="n">
        <v>37175</v>
      </c>
      <c r="D3" t="inlineStr">
        <is>
          <t>Reiner Sy</t>
        </is>
      </c>
      <c r="E3" t="inlineStr">
        <is>
          <t>MICHELIN 235/55/R18 PRIMACY 5 104W</t>
        </is>
      </c>
      <c r="F3" t="inlineStr">
        <is>
          <t>DEV</t>
        </is>
      </c>
      <c r="G3" t="inlineStr">
        <is>
          <t>Fulfilled</t>
        </is>
      </c>
      <c r="H3" t="inlineStr">
        <is>
          <t>DEV</t>
        </is>
      </c>
      <c r="I3" t="n">
        <v>4</v>
      </c>
      <c r="J3" t="inlineStr">
        <is>
          <t>Fully Paid</t>
        </is>
      </c>
      <c r="K3" t="inlineStr">
        <is>
          <t>Primacy 5</t>
        </is>
      </c>
      <c r="L3" t="inlineStr">
        <is>
          <t>₱35,816.96</t>
        </is>
      </c>
      <c r="M3" t="inlineStr">
        <is>
          <t>40,115</t>
        </is>
      </c>
      <c r="N3" t="inlineStr">
        <is>
          <t>July 1–20</t>
        </is>
      </c>
    </row>
    <row r="4">
      <c r="A4" t="inlineStr">
        <is>
          <t>Jul 20, 2026</t>
        </is>
      </c>
      <c r="B4" t="inlineStr">
        <is>
          <t>Jul 24, 2026, 9:00:00 AM</t>
        </is>
      </c>
      <c r="C4" t="n">
        <v>37341</v>
      </c>
      <c r="D4" t="inlineStr">
        <is>
          <t>Jeff Go</t>
        </is>
      </c>
      <c r="E4" t="inlineStr">
        <is>
          <t>MICHELIN 225/45/ZR18 PILOT SPORT 5 95Y XL TL</t>
        </is>
      </c>
      <c r="F4" t="inlineStr">
        <is>
          <t>REMYLYN</t>
        </is>
      </c>
      <c r="G4" t="inlineStr">
        <is>
          <t>Fulfilled</t>
        </is>
      </c>
      <c r="H4" t="inlineStr">
        <is>
          <t>REMYLYN</t>
        </is>
      </c>
      <c r="I4" t="n">
        <v>4</v>
      </c>
      <c r="J4" t="inlineStr">
        <is>
          <t>Fully Paid</t>
        </is>
      </c>
      <c r="K4" t="inlineStr">
        <is>
          <t>Pilot Sport 5</t>
        </is>
      </c>
      <c r="L4" t="inlineStr">
        <is>
          <t>₱40,044.64</t>
        </is>
      </c>
      <c r="M4" t="inlineStr">
        <is>
          <t>44,850</t>
        </is>
      </c>
      <c r="N4" t="inlineStr">
        <is>
          <t>July 1–20</t>
        </is>
      </c>
    </row>
    <row r="5">
      <c r="A5" t="inlineStr">
        <is>
          <t>Jul 20, 2026</t>
        </is>
      </c>
      <c r="B5" t="inlineStr">
        <is>
          <t>Jul 23, 2026, 9:00:00 AM</t>
        </is>
      </c>
      <c r="C5" t="n">
        <v>37317</v>
      </c>
      <c r="D5" t="inlineStr">
        <is>
          <t>Eduardo Polvito</t>
        </is>
      </c>
      <c r="E5" t="inlineStr">
        <is>
          <t>MICHELIN 195/60/R16 PRIMACY 5 93V</t>
        </is>
      </c>
      <c r="F5" t="inlineStr">
        <is>
          <t>DEV</t>
        </is>
      </c>
      <c r="G5" t="inlineStr">
        <is>
          <t>Fulfilled</t>
        </is>
      </c>
      <c r="H5" t="inlineStr">
        <is>
          <t>DEV</t>
        </is>
      </c>
      <c r="I5" t="n">
        <v>4</v>
      </c>
      <c r="J5" t="inlineStr">
        <is>
          <t>Fully Paid</t>
        </is>
      </c>
      <c r="K5" t="inlineStr">
        <is>
          <t>Primacy 5</t>
        </is>
      </c>
      <c r="L5" t="inlineStr">
        <is>
          <t>₱25,714.29</t>
        </is>
      </c>
      <c r="M5" t="inlineStr">
        <is>
          <t>28,800</t>
        </is>
      </c>
      <c r="N5" t="inlineStr">
        <is>
          <t>July 1–20</t>
        </is>
      </c>
    </row>
    <row r="6">
      <c r="A6" t="inlineStr">
        <is>
          <t>Jul 20, 2026</t>
        </is>
      </c>
      <c r="B6" t="inlineStr">
        <is>
          <t>Jul 23, 2026, 9:00:00 AM</t>
        </is>
      </c>
      <c r="C6" t="n">
        <v>37363</v>
      </c>
      <c r="D6" t="inlineStr">
        <is>
          <t>KRISTOPHER JOHN KAMATOY</t>
        </is>
      </c>
      <c r="E6" t="inlineStr">
        <is>
          <t>MICHELIN 225/40/ZR18 PILOT SPORT 5 92Y XL TL</t>
        </is>
      </c>
      <c r="F6" t="inlineStr">
        <is>
          <t>DEV</t>
        </is>
      </c>
      <c r="G6" t="inlineStr">
        <is>
          <t>Fulfilled</t>
        </is>
      </c>
      <c r="H6" t="inlineStr">
        <is>
          <t>DEV</t>
        </is>
      </c>
      <c r="I6" t="n">
        <v>4</v>
      </c>
      <c r="J6" t="inlineStr">
        <is>
          <t>Fully Paid</t>
        </is>
      </c>
      <c r="K6" t="inlineStr">
        <is>
          <t>Pilot Sport 5</t>
        </is>
      </c>
      <c r="L6" t="inlineStr">
        <is>
          <t>₱41,852.68</t>
        </is>
      </c>
      <c r="M6" t="inlineStr">
        <is>
          <t>46,875</t>
        </is>
      </c>
      <c r="N6" t="inlineStr">
        <is>
          <t>July 1–20</t>
        </is>
      </c>
    </row>
    <row r="7">
      <c r="A7" t="inlineStr">
        <is>
          <t>Jul 20, 2026</t>
        </is>
      </c>
      <c r="B7" t="inlineStr">
        <is>
          <t>Jul 22, 2026, 3:00:00 PM</t>
        </is>
      </c>
      <c r="C7" t="n">
        <v>37355</v>
      </c>
      <c r="D7" t="inlineStr">
        <is>
          <t>John Dexter Ramos</t>
        </is>
      </c>
      <c r="E7" t="inlineStr">
        <is>
          <t>MICHELIN 225/55/R18 PRIMACY 5 102V</t>
        </is>
      </c>
      <c r="F7" t="inlineStr">
        <is>
          <t>DEV</t>
        </is>
      </c>
      <c r="G7" t="inlineStr">
        <is>
          <t>Fulfilled</t>
        </is>
      </c>
      <c r="H7" t="inlineStr">
        <is>
          <t>DEV</t>
        </is>
      </c>
      <c r="I7" t="n">
        <v>4</v>
      </c>
      <c r="J7" t="inlineStr">
        <is>
          <t>Fully Paid</t>
        </is>
      </c>
      <c r="K7" t="inlineStr">
        <is>
          <t>Primacy 5</t>
        </is>
      </c>
      <c r="L7" t="inlineStr">
        <is>
          <t>₱35,799.11</t>
        </is>
      </c>
      <c r="M7" t="inlineStr">
        <is>
          <t>40,095</t>
        </is>
      </c>
      <c r="N7" t="inlineStr">
        <is>
          <t>July 1–20</t>
        </is>
      </c>
    </row>
    <row r="8">
      <c r="A8" t="inlineStr">
        <is>
          <t>Jul 18, 2026</t>
        </is>
      </c>
      <c r="B8" t="inlineStr">
        <is>
          <t>Jul 22, 2026, 1:00:00 PM</t>
        </is>
      </c>
      <c r="C8" t="n">
        <v>37246</v>
      </c>
      <c r="D8" t="inlineStr">
        <is>
          <t>JaEm Iglesias</t>
        </is>
      </c>
      <c r="E8" t="inlineStr">
        <is>
          <t>MICHELIN 205/55/R16 PRIMACY 5 91W</t>
        </is>
      </c>
      <c r="F8" t="inlineStr">
        <is>
          <t>ROLYN ANG</t>
        </is>
      </c>
      <c r="G8" t="inlineStr">
        <is>
          <t>Fulfilled</t>
        </is>
      </c>
      <c r="H8" t="inlineStr">
        <is>
          <t>ROLYN ANG</t>
        </is>
      </c>
      <c r="I8" t="n">
        <v>4</v>
      </c>
      <c r="J8" t="inlineStr">
        <is>
          <t>Fully Paid</t>
        </is>
      </c>
      <c r="K8" t="inlineStr">
        <is>
          <t>Primacy 5</t>
        </is>
      </c>
      <c r="L8" t="inlineStr">
        <is>
          <t>₱22,392.86</t>
        </is>
      </c>
      <c r="M8" t="inlineStr">
        <is>
          <t>25,080</t>
        </is>
      </c>
      <c r="N8" t="inlineStr">
        <is>
          <t>July 1–20</t>
        </is>
      </c>
    </row>
    <row r="9">
      <c r="A9" t="inlineStr">
        <is>
          <t>Jul 19, 2026</t>
        </is>
      </c>
      <c r="B9" t="inlineStr">
        <is>
          <t>Jul 22, 2026, 9:30:00 AM</t>
        </is>
      </c>
      <c r="C9" t="n">
        <v>37287</v>
      </c>
      <c r="D9" t="inlineStr">
        <is>
          <t>Chris Soon</t>
        </is>
      </c>
      <c r="E9" t="inlineStr">
        <is>
          <t>MICHELIN 205/55/R17 PRIMACY 5 95W</t>
        </is>
      </c>
      <c r="F9" t="inlineStr">
        <is>
          <t>DEV</t>
        </is>
      </c>
      <c r="G9" t="inlineStr">
        <is>
          <t>Fulfilled</t>
        </is>
      </c>
      <c r="H9" t="inlineStr">
        <is>
          <t>DEV</t>
        </is>
      </c>
      <c r="I9" t="n">
        <v>4</v>
      </c>
      <c r="J9" t="inlineStr">
        <is>
          <t>Fully Paid</t>
        </is>
      </c>
      <c r="K9" t="inlineStr">
        <is>
          <t>Primacy 5</t>
        </is>
      </c>
      <c r="L9" t="inlineStr">
        <is>
          <t>₱29,120.54</t>
        </is>
      </c>
      <c r="M9" t="inlineStr">
        <is>
          <t>32,615</t>
        </is>
      </c>
      <c r="N9" t="inlineStr">
        <is>
          <t>July 1–20</t>
        </is>
      </c>
    </row>
    <row r="10">
      <c r="A10" t="inlineStr">
        <is>
          <t>Jul 20, 2026</t>
        </is>
      </c>
      <c r="B10" t="inlineStr">
        <is>
          <t>Jul 22, 2026, 9:00:00 AM</t>
        </is>
      </c>
      <c r="C10" t="n">
        <v>37347</v>
      </c>
      <c r="D10" t="inlineStr">
        <is>
          <t>Eryan Nayre</t>
        </is>
      </c>
      <c r="E10" t="inlineStr">
        <is>
          <t>MICHELIN 235/45/ZR19 PILOT SPORT 5 99Y</t>
        </is>
      </c>
      <c r="F10" t="inlineStr">
        <is>
          <t>REMYLYN</t>
        </is>
      </c>
      <c r="G10" t="inlineStr">
        <is>
          <t>Fulfilled</t>
        </is>
      </c>
      <c r="H10" t="inlineStr">
        <is>
          <t>REMYLYN</t>
        </is>
      </c>
      <c r="I10" t="n">
        <v>4</v>
      </c>
      <c r="J10" t="inlineStr">
        <is>
          <t>Partial Payment</t>
        </is>
      </c>
      <c r="K10" t="inlineStr">
        <is>
          <t>Pilot Sport 5</t>
        </is>
      </c>
      <c r="L10" t="inlineStr">
        <is>
          <t>₱55,138.39</t>
        </is>
      </c>
      <c r="M10" t="inlineStr">
        <is>
          <t>61,755</t>
        </is>
      </c>
      <c r="N10" t="inlineStr">
        <is>
          <t>July 1–20</t>
        </is>
      </c>
    </row>
    <row r="11">
      <c r="A11" t="inlineStr">
        <is>
          <t>Jul 20, 2026</t>
        </is>
      </c>
      <c r="B11" t="inlineStr">
        <is>
          <t>Jul 21, 2026, 3:00:00 PM</t>
        </is>
      </c>
      <c r="C11" t="n">
        <v>37348</v>
      </c>
      <c r="D11" t="inlineStr">
        <is>
          <t>anton martin</t>
        </is>
      </c>
      <c r="E11" t="inlineStr">
        <is>
          <t>MICHELIN 265/50/R20 PILOT SPORT 4 SUV 107V</t>
        </is>
      </c>
      <c r="F11" t="inlineStr">
        <is>
          <t>AIRA</t>
        </is>
      </c>
      <c r="G11" t="inlineStr">
        <is>
          <t>Fulfilled</t>
        </is>
      </c>
      <c r="H11" t="inlineStr">
        <is>
          <t>AIRA</t>
        </is>
      </c>
      <c r="I11" t="n">
        <v>4</v>
      </c>
      <c r="J11" t="inlineStr">
        <is>
          <t>Fully Paid</t>
        </is>
      </c>
      <c r="K11" t="inlineStr">
        <is>
          <t>Pilot Sport 4 S</t>
        </is>
      </c>
      <c r="L11" t="inlineStr">
        <is>
          <t>₱40,633.93</t>
        </is>
      </c>
      <c r="M11" t="inlineStr">
        <is>
          <t>45,510</t>
        </is>
      </c>
      <c r="N11" t="inlineStr">
        <is>
          <t>July 1–20</t>
        </is>
      </c>
    </row>
    <row r="12">
      <c r="A12" t="inlineStr">
        <is>
          <t>Jul 18, 2026</t>
        </is>
      </c>
      <c r="B12" t="inlineStr">
        <is>
          <t>Jul 20, 2026, 3:00:00 PM</t>
        </is>
      </c>
      <c r="C12" t="n">
        <v>37240</v>
      </c>
      <c r="D12" t="inlineStr">
        <is>
          <t>Santiago Romero</t>
        </is>
      </c>
      <c r="E12" t="inlineStr">
        <is>
          <t>MICHELIN 255/45/ZR19 PILOT SPORT 5 104Y XL TL</t>
        </is>
      </c>
      <c r="F12" t="inlineStr">
        <is>
          <t>ROLYN ANG</t>
        </is>
      </c>
      <c r="G12" t="inlineStr">
        <is>
          <t>Fulfilled</t>
        </is>
      </c>
      <c r="H12" t="inlineStr">
        <is>
          <t>ROLYN ANG</t>
        </is>
      </c>
      <c r="I12" t="n">
        <v>4</v>
      </c>
      <c r="J12" t="inlineStr">
        <is>
          <t>Fully Paid</t>
        </is>
      </c>
      <c r="K12" t="inlineStr">
        <is>
          <t>Pilot Sport 5</t>
        </is>
      </c>
      <c r="L12" t="inlineStr">
        <is>
          <t>₱47,491.07</t>
        </is>
      </c>
      <c r="M12" t="inlineStr">
        <is>
          <t>53,190</t>
        </is>
      </c>
      <c r="N12" t="inlineStr">
        <is>
          <t>July 1–20</t>
        </is>
      </c>
    </row>
    <row r="13">
      <c r="A13" t="inlineStr">
        <is>
          <t>Jul 17, 2026</t>
        </is>
      </c>
      <c r="B13" t="inlineStr">
        <is>
          <t>Jul 20, 2026, 2:00:00 PM</t>
        </is>
      </c>
      <c r="C13" t="n">
        <v>37223</v>
      </c>
      <c r="D13" t="inlineStr">
        <is>
          <t>Allan Paul Manzano</t>
        </is>
      </c>
      <c r="E13" t="inlineStr">
        <is>
          <t>MICHELIN 235/40/ZR18 PILOT SPORT 5 95Y XL TL</t>
        </is>
      </c>
      <c r="F13" t="inlineStr">
        <is>
          <t>SARAH MAE MANANSALA</t>
        </is>
      </c>
      <c r="G13" t="inlineStr">
        <is>
          <t>Fulfilled</t>
        </is>
      </c>
      <c r="H13" t="inlineStr">
        <is>
          <t>SARAH MAE MANANSALA</t>
        </is>
      </c>
      <c r="I13" t="n">
        <v>1</v>
      </c>
      <c r="J13" t="inlineStr">
        <is>
          <t>Partial Payment</t>
        </is>
      </c>
      <c r="K13" t="inlineStr">
        <is>
          <t>Pilot Sport 5</t>
        </is>
      </c>
      <c r="L13" t="inlineStr">
        <is>
          <t>₱11,607.14</t>
        </is>
      </c>
      <c r="M13" t="inlineStr">
        <is>
          <t>13,000</t>
        </is>
      </c>
      <c r="N13" t="inlineStr">
        <is>
          <t>July 1–20</t>
        </is>
      </c>
    </row>
    <row r="14">
      <c r="A14" t="inlineStr">
        <is>
          <t>Jul 19, 2026</t>
        </is>
      </c>
      <c r="B14" t="inlineStr">
        <is>
          <t>Jul 20, 2026, 1:00:00 PM</t>
        </is>
      </c>
      <c r="C14" t="n">
        <v>37288</v>
      </c>
      <c r="D14" t="inlineStr">
        <is>
          <t>Mark Joseph Romero</t>
        </is>
      </c>
      <c r="E14" t="inlineStr">
        <is>
          <t>MICHELIN 235/40/ZR19 PILOT SPORT 5 96Y XL TL</t>
        </is>
      </c>
      <c r="F14" t="inlineStr">
        <is>
          <t>AIRA</t>
        </is>
      </c>
      <c r="G14" t="inlineStr">
        <is>
          <t>Fulfilled</t>
        </is>
      </c>
      <c r="H14" t="inlineStr">
        <is>
          <t>AIRA</t>
        </is>
      </c>
      <c r="I14" t="n">
        <v>4</v>
      </c>
      <c r="J14" t="inlineStr">
        <is>
          <t>Fully Paid</t>
        </is>
      </c>
      <c r="K14" t="inlineStr">
        <is>
          <t>Pilot Sport 5</t>
        </is>
      </c>
      <c r="L14" t="inlineStr">
        <is>
          <t>₱60,160.71</t>
        </is>
      </c>
      <c r="M14" t="inlineStr">
        <is>
          <t>67,380</t>
        </is>
      </c>
      <c r="N14" t="inlineStr">
        <is>
          <t>July 1–20</t>
        </is>
      </c>
    </row>
    <row r="15">
      <c r="A15" t="inlineStr">
        <is>
          <t>Jul 19, 2026</t>
        </is>
      </c>
      <c r="B15" t="inlineStr">
        <is>
          <t>Jul 20, 2026, 9:00:00 AM</t>
        </is>
      </c>
      <c r="C15" t="n">
        <v>37285</v>
      </c>
      <c r="D15" t="inlineStr">
        <is>
          <t>Rodney rubica</t>
        </is>
      </c>
      <c r="E15" t="inlineStr">
        <is>
          <t>MICHELIN 245/50/R19 PILOT SPORT 4 SUV 105W</t>
        </is>
      </c>
      <c r="F15" t="inlineStr">
        <is>
          <t>REMYLYN</t>
        </is>
      </c>
      <c r="G15" t="inlineStr">
        <is>
          <t>Fulfilled</t>
        </is>
      </c>
      <c r="H15" t="inlineStr">
        <is>
          <t>REMYLYN</t>
        </is>
      </c>
      <c r="I15" t="n">
        <v>4</v>
      </c>
      <c r="J15" t="inlineStr">
        <is>
          <t>Partial Payment</t>
        </is>
      </c>
      <c r="K15" t="inlineStr">
        <is>
          <t>Pilot Sport 4 S</t>
        </is>
      </c>
      <c r="L15" t="inlineStr">
        <is>
          <t>₱68,732.14</t>
        </is>
      </c>
      <c r="M15" t="inlineStr">
        <is>
          <t>76,980</t>
        </is>
      </c>
      <c r="N15" t="inlineStr">
        <is>
          <t>July 1–20</t>
        </is>
      </c>
    </row>
    <row r="16">
      <c r="A16" t="inlineStr">
        <is>
          <t>Jul 16, 2026</t>
        </is>
      </c>
      <c r="B16" t="inlineStr">
        <is>
          <t>Jul 18, 2026, 2:00:00 PM</t>
        </is>
      </c>
      <c r="C16" t="n">
        <v>37170</v>
      </c>
      <c r="D16" t="inlineStr">
        <is>
          <t>dante liwanag</t>
        </is>
      </c>
      <c r="E16" t="inlineStr">
        <is>
          <t>MICHELIN 255/40/ZR19 PILOT SPORT 5 100Y</t>
        </is>
      </c>
      <c r="F16" t="inlineStr">
        <is>
          <t>SARAH MAE MANANSALA</t>
        </is>
      </c>
      <c r="G16" t="inlineStr">
        <is>
          <t>Fulfilled</t>
        </is>
      </c>
      <c r="H16" t="inlineStr">
        <is>
          <t>SARAH MAE MANANSALA</t>
        </is>
      </c>
      <c r="I16" t="n">
        <v>4</v>
      </c>
      <c r="J16" t="inlineStr">
        <is>
          <t>Partial Payment</t>
        </is>
      </c>
      <c r="K16" t="inlineStr">
        <is>
          <t>Pilot Sport 5</t>
        </is>
      </c>
      <c r="L16" t="inlineStr">
        <is>
          <t>₱42,000</t>
        </is>
      </c>
      <c r="M16" t="inlineStr">
        <is>
          <t>47,040</t>
        </is>
      </c>
      <c r="N16" t="inlineStr">
        <is>
          <t>July 1–20</t>
        </is>
      </c>
    </row>
    <row r="17">
      <c r="A17" t="inlineStr">
        <is>
          <t>Jul 17, 2026</t>
        </is>
      </c>
      <c r="B17" t="inlineStr">
        <is>
          <t>Jul 18, 2026, 10:00:00 AM</t>
        </is>
      </c>
      <c r="C17" t="n">
        <v>37211</v>
      </c>
      <c r="D17" t="inlineStr">
        <is>
          <t>Abril Briones</t>
        </is>
      </c>
      <c r="E17" t="inlineStr">
        <is>
          <t>MICHELIN 205/50/R17 PRIMACY 5 93W</t>
        </is>
      </c>
      <c r="F17" t="inlineStr">
        <is>
          <t>AIRA</t>
        </is>
      </c>
      <c r="G17" t="inlineStr">
        <is>
          <t>Fulfilled</t>
        </is>
      </c>
      <c r="H17" t="inlineStr">
        <is>
          <t>AIRA</t>
        </is>
      </c>
      <c r="I17" t="n">
        <v>4</v>
      </c>
      <c r="J17" t="inlineStr">
        <is>
          <t>Fully Paid</t>
        </is>
      </c>
      <c r="K17" t="inlineStr">
        <is>
          <t>Primacy 5</t>
        </is>
      </c>
      <c r="L17" t="inlineStr">
        <is>
          <t>₱26,875</t>
        </is>
      </c>
      <c r="M17" t="inlineStr">
        <is>
          <t>30,100</t>
        </is>
      </c>
      <c r="N17" t="inlineStr">
        <is>
          <t>July 1–20</t>
        </is>
      </c>
    </row>
    <row r="18">
      <c r="A18" t="inlineStr">
        <is>
          <t>Jul 15, 2026</t>
        </is>
      </c>
      <c r="B18" t="inlineStr">
        <is>
          <t>Jul 18, 2026, 9:00:00 AM</t>
        </is>
      </c>
      <c r="C18" t="n">
        <v>37135</v>
      </c>
      <c r="D18" t="inlineStr">
        <is>
          <t>Emmanuel Ibanez</t>
        </is>
      </c>
      <c r="E18" t="inlineStr">
        <is>
          <t>MICHELIN 225/50/R18 PRIMACY 5 99W</t>
        </is>
      </c>
      <c r="F18" t="inlineStr">
        <is>
          <t>DEV</t>
        </is>
      </c>
      <c r="G18" t="inlineStr">
        <is>
          <t>Fulfilled</t>
        </is>
      </c>
      <c r="H18" t="inlineStr">
        <is>
          <t>DEV</t>
        </is>
      </c>
      <c r="I18" t="n">
        <v>4</v>
      </c>
      <c r="J18" t="inlineStr">
        <is>
          <t>Fully Paid</t>
        </is>
      </c>
      <c r="K18" t="inlineStr">
        <is>
          <t>Primacy 5</t>
        </is>
      </c>
      <c r="L18" t="inlineStr">
        <is>
          <t>₱35,870.54</t>
        </is>
      </c>
      <c r="M18" t="inlineStr">
        <is>
          <t>40,175</t>
        </is>
      </c>
      <c r="N18" t="inlineStr">
        <is>
          <t>July 1–20</t>
        </is>
      </c>
    </row>
    <row r="19">
      <c r="A19" t="inlineStr">
        <is>
          <t>Jul 13, 2026</t>
        </is>
      </c>
      <c r="B19" t="inlineStr">
        <is>
          <t>Jul 18, 2026, 8:30:00 AM</t>
        </is>
      </c>
      <c r="C19" t="n">
        <v>37063</v>
      </c>
      <c r="D19" t="inlineStr">
        <is>
          <t>Ruzzen Alfonso</t>
        </is>
      </c>
      <c r="E19" t="inlineStr">
        <is>
          <t>MICHELIN 215/55/R16 PRIMACY 5 97W XL TL</t>
        </is>
      </c>
      <c r="F19" t="inlineStr">
        <is>
          <t>DEV</t>
        </is>
      </c>
      <c r="G19" t="inlineStr">
        <is>
          <t>Fulfilled</t>
        </is>
      </c>
      <c r="H19" t="inlineStr">
        <is>
          <t>DEV</t>
        </is>
      </c>
      <c r="I19" t="n">
        <v>4</v>
      </c>
      <c r="J19" t="inlineStr">
        <is>
          <t>Fully Paid</t>
        </is>
      </c>
      <c r="K19" t="inlineStr">
        <is>
          <t>Primacy 5</t>
        </is>
      </c>
      <c r="L19" t="inlineStr">
        <is>
          <t>₱28,678.57</t>
        </is>
      </c>
      <c r="M19" t="inlineStr">
        <is>
          <t>32,120</t>
        </is>
      </c>
      <c r="N19" t="inlineStr">
        <is>
          <t>July 1–20</t>
        </is>
      </c>
    </row>
    <row r="20">
      <c r="A20" t="inlineStr">
        <is>
          <t>Jul 16, 2026</t>
        </is>
      </c>
      <c r="B20" t="inlineStr">
        <is>
          <t>Jul 17, 2026, 1:00:00 PM</t>
        </is>
      </c>
      <c r="C20" t="n">
        <v>37167</v>
      </c>
      <c r="D20" t="inlineStr">
        <is>
          <t>james sebastian</t>
        </is>
      </c>
      <c r="E20" t="inlineStr">
        <is>
          <t>MICHELIN 255/40/ZR19 PILOT SPORT 5 100Y</t>
        </is>
      </c>
      <c r="F20" t="inlineStr">
        <is>
          <t>AIRA</t>
        </is>
      </c>
      <c r="G20" t="inlineStr">
        <is>
          <t>Fulfilled</t>
        </is>
      </c>
      <c r="H20" t="inlineStr">
        <is>
          <t>AIRA</t>
        </is>
      </c>
      <c r="I20" t="n">
        <v>4</v>
      </c>
      <c r="J20" t="inlineStr">
        <is>
          <t>Fully Paid</t>
        </is>
      </c>
      <c r="K20" t="inlineStr">
        <is>
          <t>Pilot Sport 5</t>
        </is>
      </c>
      <c r="L20" t="inlineStr">
        <is>
          <t>₱44,642.86</t>
        </is>
      </c>
      <c r="M20" t="inlineStr">
        <is>
          <t>50,000</t>
        </is>
      </c>
      <c r="N20" t="inlineStr">
        <is>
          <t>July 1–20</t>
        </is>
      </c>
    </row>
    <row r="21">
      <c r="A21" t="inlineStr">
        <is>
          <t>Jul 16, 2026</t>
        </is>
      </c>
      <c r="B21" t="inlineStr">
        <is>
          <t>Jul 16, 2026, 3:00:00 PM</t>
        </is>
      </c>
      <c r="C21" t="n">
        <v>37168</v>
      </c>
      <c r="D21" t="inlineStr">
        <is>
          <t>ROMMEL VARGAS</t>
        </is>
      </c>
      <c r="E21" t="inlineStr">
        <is>
          <t>MICHELIN 265/35/ZR18 PILOT SPORT CUP 2 CONNECT 97Y XL</t>
        </is>
      </c>
      <c r="F21" t="inlineStr">
        <is>
          <t>ROLYN ANG</t>
        </is>
      </c>
      <c r="G21" t="inlineStr">
        <is>
          <t>Fulfilled</t>
        </is>
      </c>
      <c r="H21" t="inlineStr">
        <is>
          <t>ROLYN ANG</t>
        </is>
      </c>
      <c r="I21" t="n">
        <v>4</v>
      </c>
      <c r="J21" t="inlineStr">
        <is>
          <t>Fully Paid</t>
        </is>
      </c>
      <c r="K21" t="inlineStr">
        <is>
          <t>Pilot Sport Cup 2</t>
        </is>
      </c>
      <c r="L21" t="inlineStr">
        <is>
          <t>₱83,928.57</t>
        </is>
      </c>
      <c r="M21" t="inlineStr">
        <is>
          <t>94,000</t>
        </is>
      </c>
      <c r="N21" t="inlineStr">
        <is>
          <t>July 1–20</t>
        </is>
      </c>
    </row>
    <row r="22">
      <c r="A22" t="inlineStr">
        <is>
          <t>Jul 16, 2026</t>
        </is>
      </c>
      <c r="B22" t="inlineStr">
        <is>
          <t>Jul 16, 2026, 3:00:00 PM</t>
        </is>
      </c>
      <c r="C22" t="n">
        <v>37164</v>
      </c>
      <c r="D22" t="inlineStr">
        <is>
          <t>Mark nocum</t>
        </is>
      </c>
      <c r="E22" t="inlineStr">
        <is>
          <t>MICHELIN 285/45/R22 PILOT SPORT 4 SUV 114Y</t>
        </is>
      </c>
      <c r="F22" t="inlineStr">
        <is>
          <t>SARAH MAE MANANSALA</t>
        </is>
      </c>
      <c r="G22" t="inlineStr">
        <is>
          <t>Fulfilled</t>
        </is>
      </c>
      <c r="H22" t="inlineStr">
        <is>
          <t>SARAH MAE MANANSALA</t>
        </is>
      </c>
      <c r="I22" t="n">
        <v>4</v>
      </c>
      <c r="J22" t="inlineStr">
        <is>
          <t>Fully Paid</t>
        </is>
      </c>
      <c r="K22" t="inlineStr">
        <is>
          <t>Pilot Sport 4 S</t>
        </is>
      </c>
      <c r="L22" t="inlineStr">
        <is>
          <t>₱101,196.43</t>
        </is>
      </c>
      <c r="M22" t="inlineStr">
        <is>
          <t>113,340</t>
        </is>
      </c>
      <c r="N22" t="inlineStr">
        <is>
          <t>July 1–20</t>
        </is>
      </c>
    </row>
    <row r="23">
      <c r="A23" t="inlineStr">
        <is>
          <t>Jul 13, 2026</t>
        </is>
      </c>
      <c r="B23" t="inlineStr">
        <is>
          <t>Jul 15, 2026, 9:00:00 AM</t>
        </is>
      </c>
      <c r="C23" t="n">
        <v>37082</v>
      </c>
      <c r="D23" t="inlineStr">
        <is>
          <t>Yom Tañedo</t>
        </is>
      </c>
      <c r="E23" t="inlineStr">
        <is>
          <t>MICHELIN 245/45/R20 PILOT SPORT 4 SUV FRV 103V XL TL</t>
        </is>
      </c>
      <c r="F23" t="inlineStr">
        <is>
          <t>DEV</t>
        </is>
      </c>
      <c r="G23" t="inlineStr">
        <is>
          <t>Fulfilled</t>
        </is>
      </c>
      <c r="H23" t="inlineStr">
        <is>
          <t>DEV</t>
        </is>
      </c>
      <c r="I23" t="n">
        <v>4</v>
      </c>
      <c r="J23" t="inlineStr">
        <is>
          <t>Partial Payment</t>
        </is>
      </c>
      <c r="K23" t="inlineStr">
        <is>
          <t>Pilot Sport 4 S</t>
        </is>
      </c>
      <c r="L23" t="inlineStr">
        <is>
          <t>₱46,794.64</t>
        </is>
      </c>
      <c r="M23" t="inlineStr">
        <is>
          <t>52,410</t>
        </is>
      </c>
      <c r="N23" t="inlineStr">
        <is>
          <t>July 1–20</t>
        </is>
      </c>
    </row>
    <row r="24">
      <c r="A24" t="inlineStr">
        <is>
          <t>Jul 13, 2026</t>
        </is>
      </c>
      <c r="B24" t="inlineStr">
        <is>
          <t>Jul 15, 2026, 9:00:00 AM</t>
        </is>
      </c>
      <c r="C24" t="n">
        <v>37084</v>
      </c>
      <c r="D24" t="inlineStr">
        <is>
          <t>Kyel Novilla</t>
        </is>
      </c>
      <c r="E24" t="inlineStr">
        <is>
          <t>MICHELIN 205/60/R16 PRIMACY 5 96W XL</t>
        </is>
      </c>
      <c r="F24" t="inlineStr">
        <is>
          <t>DEV</t>
        </is>
      </c>
      <c r="G24" t="inlineStr">
        <is>
          <t>Fulfilled</t>
        </is>
      </c>
      <c r="H24" t="inlineStr">
        <is>
          <t>DEV</t>
        </is>
      </c>
      <c r="I24" t="n">
        <v>4</v>
      </c>
      <c r="J24" t="inlineStr">
        <is>
          <t>Fully Paid</t>
        </is>
      </c>
      <c r="K24" t="inlineStr">
        <is>
          <t>Primacy 5</t>
        </is>
      </c>
      <c r="L24" t="inlineStr">
        <is>
          <t>₱24,321.43</t>
        </is>
      </c>
      <c r="M24" t="inlineStr">
        <is>
          <t>27,240</t>
        </is>
      </c>
      <c r="N24" t="inlineStr">
        <is>
          <t>July 1–20</t>
        </is>
      </c>
    </row>
    <row r="25">
      <c r="A25" t="inlineStr">
        <is>
          <t>Jul 13, 2026</t>
        </is>
      </c>
      <c r="B25" t="inlineStr">
        <is>
          <t>Jul 14, 2026, 4:00:00 PM</t>
        </is>
      </c>
      <c r="C25" t="n">
        <v>37091</v>
      </c>
      <c r="D25" t="inlineStr">
        <is>
          <t>HIDEKI JUBAY</t>
        </is>
      </c>
      <c r="E25" t="inlineStr">
        <is>
          <t>MICHELIN 205/65/R16 PRIMACY 5 95W</t>
        </is>
      </c>
      <c r="F25" t="inlineStr">
        <is>
          <t>AIRA</t>
        </is>
      </c>
      <c r="G25" t="inlineStr">
        <is>
          <t>Fulfilled</t>
        </is>
      </c>
      <c r="H25" t="inlineStr">
        <is>
          <t>AIRA</t>
        </is>
      </c>
      <c r="I25" t="n">
        <v>4</v>
      </c>
      <c r="J25" t="inlineStr">
        <is>
          <t>Fully Paid</t>
        </is>
      </c>
      <c r="K25" t="inlineStr">
        <is>
          <t>Primacy 5</t>
        </is>
      </c>
      <c r="L25" t="inlineStr">
        <is>
          <t>₱21,133.93</t>
        </is>
      </c>
      <c r="M25" t="inlineStr">
        <is>
          <t>23,670</t>
        </is>
      </c>
      <c r="N25" t="inlineStr">
        <is>
          <t>July 1–20</t>
        </is>
      </c>
    </row>
    <row r="26">
      <c r="A26" t="inlineStr">
        <is>
          <t>Jul 13, 2026</t>
        </is>
      </c>
      <c r="B26" t="inlineStr">
        <is>
          <t>Jul 14, 2026, 10:00:00 AM</t>
        </is>
      </c>
      <c r="C26" t="n">
        <v>37075</v>
      </c>
      <c r="D26" t="inlineStr">
        <is>
          <t>jun anthony garcia</t>
        </is>
      </c>
      <c r="E26" t="inlineStr">
        <is>
          <t>MICHELIN 225/45/ZR19 PILOT SPORT 5 96Y XL TL</t>
        </is>
      </c>
      <c r="F26" t="inlineStr">
        <is>
          <t>DEV</t>
        </is>
      </c>
      <c r="G26" t="inlineStr">
        <is>
          <t>Fulfilled</t>
        </is>
      </c>
      <c r="H26" t="inlineStr">
        <is>
          <t>DEV</t>
        </is>
      </c>
      <c r="I26" t="n">
        <v>4</v>
      </c>
      <c r="J26" t="inlineStr">
        <is>
          <t>Fully Paid</t>
        </is>
      </c>
      <c r="K26" t="inlineStr">
        <is>
          <t>Pilot Sport 5</t>
        </is>
      </c>
      <c r="L26" t="inlineStr">
        <is>
          <t>₱54,174.11</t>
        </is>
      </c>
      <c r="M26" t="inlineStr">
        <is>
          <t>60,675</t>
        </is>
      </c>
      <c r="N26" t="inlineStr">
        <is>
          <t>July 1–20</t>
        </is>
      </c>
    </row>
    <row r="27">
      <c r="A27" t="inlineStr">
        <is>
          <t>Jul 13, 2026</t>
        </is>
      </c>
      <c r="B27" t="inlineStr">
        <is>
          <t>Jul 13, 2026, 4:00:00 PM</t>
        </is>
      </c>
      <c r="C27" t="n">
        <v>37079</v>
      </c>
      <c r="D27" t="inlineStr">
        <is>
          <t>CARCREW AUTO SERVICE CENTER</t>
        </is>
      </c>
      <c r="E27" t="inlineStr">
        <is>
          <t>MICHELIN 225/55/R16 PRIMACY 5 99W</t>
        </is>
      </c>
      <c r="F27" t="inlineStr">
        <is>
          <t>ROLYN ANG</t>
        </is>
      </c>
      <c r="G27" t="inlineStr">
        <is>
          <t>For Return</t>
        </is>
      </c>
      <c r="H27" t="inlineStr">
        <is>
          <t>ROLYN ANG</t>
        </is>
      </c>
      <c r="I27" t="n">
        <v>4</v>
      </c>
      <c r="J27" t="inlineStr">
        <is>
          <t>Fully Paid</t>
        </is>
      </c>
      <c r="K27" t="inlineStr">
        <is>
          <t>Primacy 5</t>
        </is>
      </c>
      <c r="L27" t="inlineStr">
        <is>
          <t>₱31,191.96</t>
        </is>
      </c>
      <c r="M27" t="inlineStr">
        <is>
          <t>0</t>
        </is>
      </c>
      <c r="N27" t="inlineStr">
        <is>
          <t>July 1–20</t>
        </is>
      </c>
    </row>
    <row r="28">
      <c r="A28" t="inlineStr">
        <is>
          <t>Jul 13, 2026</t>
        </is>
      </c>
      <c r="B28" t="inlineStr">
        <is>
          <t>Jul 13, 2026, 3:00:00 PM</t>
        </is>
      </c>
      <c r="C28" t="n">
        <v>37074</v>
      </c>
      <c r="D28" t="inlineStr">
        <is>
          <t>Franz Acedera</t>
        </is>
      </c>
      <c r="E28" t="inlineStr">
        <is>
          <t>MICHELIN 205/55/R16 PRIMACY 5 91W</t>
        </is>
      </c>
      <c r="F28" t="inlineStr">
        <is>
          <t>AIRA</t>
        </is>
      </c>
      <c r="G28" t="inlineStr">
        <is>
          <t>Fulfilled</t>
        </is>
      </c>
      <c r="H28" t="inlineStr">
        <is>
          <t>AIRA</t>
        </is>
      </c>
      <c r="I28" t="n">
        <v>4</v>
      </c>
      <c r="J28" t="inlineStr">
        <is>
          <t>Fully Paid</t>
        </is>
      </c>
      <c r="K28" t="inlineStr">
        <is>
          <t>Primacy 5</t>
        </is>
      </c>
      <c r="L28" t="inlineStr">
        <is>
          <t>₱22,392.86</t>
        </is>
      </c>
      <c r="M28" t="inlineStr">
        <is>
          <t>25,080</t>
        </is>
      </c>
      <c r="N28" t="inlineStr">
        <is>
          <t>July 1–20</t>
        </is>
      </c>
    </row>
    <row r="29">
      <c r="A29" t="inlineStr">
        <is>
          <t>Jul 10, 2026</t>
        </is>
      </c>
      <c r="B29" t="inlineStr">
        <is>
          <t>Jul 13, 2026, 9:00:00 AM</t>
        </is>
      </c>
      <c r="C29" t="n">
        <v>37012</v>
      </c>
      <c r="D29" t="inlineStr">
        <is>
          <t>AVA VEIRA DE GUZMAN</t>
        </is>
      </c>
      <c r="E29" t="inlineStr">
        <is>
          <t>MICHELIN 205/60/R16 PRIMACY 5 96W XL</t>
        </is>
      </c>
      <c r="F29" t="inlineStr">
        <is>
          <t>DEV</t>
        </is>
      </c>
      <c r="G29" t="inlineStr">
        <is>
          <t>Fulfilled</t>
        </is>
      </c>
      <c r="H29" t="inlineStr">
        <is>
          <t>DEV</t>
        </is>
      </c>
      <c r="I29" t="n">
        <v>4</v>
      </c>
      <c r="J29" t="inlineStr">
        <is>
          <t>Fully Paid</t>
        </is>
      </c>
      <c r="K29" t="inlineStr">
        <is>
          <t>Primacy 5</t>
        </is>
      </c>
      <c r="L29" t="inlineStr">
        <is>
          <t>₱24,321.43</t>
        </is>
      </c>
      <c r="M29" t="inlineStr">
        <is>
          <t>27,240</t>
        </is>
      </c>
      <c r="N29" t="inlineStr">
        <is>
          <t>July 1–20</t>
        </is>
      </c>
    </row>
    <row r="30">
      <c r="A30" t="inlineStr">
        <is>
          <t>Jul 4, 2026</t>
        </is>
      </c>
      <c r="B30" t="inlineStr">
        <is>
          <t>Jul 13, 2026, 9:00:00 AM</t>
        </is>
      </c>
      <c r="C30" t="n">
        <v>36795</v>
      </c>
      <c r="D30" t="inlineStr">
        <is>
          <t>Marjorie Diaz</t>
        </is>
      </c>
      <c r="E30" t="inlineStr">
        <is>
          <t>MICHELIN 205/60/R16 PRIMACY 5 96W XL</t>
        </is>
      </c>
      <c r="F30" t="inlineStr">
        <is>
          <t>REMYLYN</t>
        </is>
      </c>
      <c r="G30" t="inlineStr">
        <is>
          <t>Fulfilled</t>
        </is>
      </c>
      <c r="H30" t="inlineStr">
        <is>
          <t>REMYLYN</t>
        </is>
      </c>
      <c r="I30" t="n">
        <v>4</v>
      </c>
      <c r="J30" t="inlineStr">
        <is>
          <t>Fully Paid</t>
        </is>
      </c>
      <c r="K30" t="inlineStr">
        <is>
          <t>Primacy 5</t>
        </is>
      </c>
      <c r="L30" t="inlineStr">
        <is>
          <t>₱24,857.14</t>
        </is>
      </c>
      <c r="M30" t="inlineStr">
        <is>
          <t>27,840</t>
        </is>
      </c>
      <c r="N30" t="inlineStr">
        <is>
          <t>July 1–20</t>
        </is>
      </c>
    </row>
    <row r="31">
      <c r="A31" t="inlineStr">
        <is>
          <t>Jul 11, 2026</t>
        </is>
      </c>
      <c r="B31" t="inlineStr">
        <is>
          <t>Jul 11, 2026, 1:00:00 PM</t>
        </is>
      </c>
      <c r="C31" t="n">
        <v>37037</v>
      </c>
      <c r="D31" t="inlineStr">
        <is>
          <t>Ryan Medina</t>
        </is>
      </c>
      <c r="E31" t="inlineStr">
        <is>
          <t>MICHELIN 225/60/R17 PRIMACY 5 103V</t>
        </is>
      </c>
      <c r="F31" t="inlineStr">
        <is>
          <t>ROLYN ANG</t>
        </is>
      </c>
      <c r="G31" t="inlineStr">
        <is>
          <t>Fulfilled</t>
        </is>
      </c>
      <c r="H31" t="inlineStr">
        <is>
          <t>ROLYN ANG</t>
        </is>
      </c>
      <c r="I31" t="n">
        <v>4</v>
      </c>
      <c r="J31" t="inlineStr">
        <is>
          <t>Fully Paid</t>
        </is>
      </c>
      <c r="K31" t="inlineStr">
        <is>
          <t>Primacy 5</t>
        </is>
      </c>
      <c r="L31" t="inlineStr">
        <is>
          <t>₱37,500</t>
        </is>
      </c>
      <c r="M31" t="inlineStr">
        <is>
          <t>42,000</t>
        </is>
      </c>
      <c r="N31" t="inlineStr">
        <is>
          <t>July 1–20</t>
        </is>
      </c>
    </row>
    <row r="32">
      <c r="A32" t="inlineStr">
        <is>
          <t>Jul 7, 2026</t>
        </is>
      </c>
      <c r="B32" t="inlineStr">
        <is>
          <t>Jul 11, 2026, 1:00:00 PM</t>
        </is>
      </c>
      <c r="C32" t="n">
        <v>36885</v>
      </c>
      <c r="D32" t="inlineStr">
        <is>
          <t>Rita Bautista</t>
        </is>
      </c>
      <c r="E32" t="inlineStr">
        <is>
          <t>MICHELIN 235/50/R19 PRIMACY 5 103W</t>
        </is>
      </c>
      <c r="F32" t="inlineStr">
        <is>
          <t>DEV</t>
        </is>
      </c>
      <c r="G32" t="inlineStr">
        <is>
          <t>Fulfilled</t>
        </is>
      </c>
      <c r="H32" t="inlineStr">
        <is>
          <t>DEV</t>
        </is>
      </c>
      <c r="I32" t="n">
        <v>4</v>
      </c>
      <c r="J32" t="inlineStr">
        <is>
          <t>Fully Paid</t>
        </is>
      </c>
      <c r="K32" t="inlineStr">
        <is>
          <t>Primacy 5</t>
        </is>
      </c>
      <c r="L32" t="inlineStr">
        <is>
          <t>₱43,526.79</t>
        </is>
      </c>
      <c r="M32" t="inlineStr">
        <is>
          <t>48,750</t>
        </is>
      </c>
      <c r="N32" t="inlineStr">
        <is>
          <t>July 1–20</t>
        </is>
      </c>
    </row>
    <row r="33">
      <c r="A33" t="inlineStr">
        <is>
          <t>Jul 10, 2026</t>
        </is>
      </c>
      <c r="B33" t="inlineStr">
        <is>
          <t>Jul 11, 2026, 10:00:00 AM</t>
        </is>
      </c>
      <c r="C33" t="n">
        <v>37011</v>
      </c>
      <c r="D33" t="inlineStr">
        <is>
          <t>Victor Caparas</t>
        </is>
      </c>
      <c r="E33" t="inlineStr">
        <is>
          <t>MICHELIN 305/40/R20 PILOT SPORT 4 SUV 112Y</t>
        </is>
      </c>
      <c r="F33" t="inlineStr">
        <is>
          <t>DEV</t>
        </is>
      </c>
      <c r="G33" t="inlineStr">
        <is>
          <t>Fulfilled</t>
        </is>
      </c>
      <c r="H33" t="inlineStr">
        <is>
          <t>DEV</t>
        </is>
      </c>
      <c r="I33" t="n">
        <v>4</v>
      </c>
      <c r="J33" t="inlineStr">
        <is>
          <t>Fully Paid</t>
        </is>
      </c>
      <c r="K33" t="inlineStr">
        <is>
          <t>Pilot Sport 4 S</t>
        </is>
      </c>
      <c r="L33" t="inlineStr">
        <is>
          <t>₱81,940.18</t>
        </is>
      </c>
      <c r="M33" t="inlineStr">
        <is>
          <t>91,773</t>
        </is>
      </c>
      <c r="N33" t="inlineStr">
        <is>
          <t>July 1–20</t>
        </is>
      </c>
    </row>
    <row r="34">
      <c r="A34" t="inlineStr">
        <is>
          <t>Jul 6, 2026</t>
        </is>
      </c>
      <c r="B34" t="inlineStr">
        <is>
          <t>Jul 11, 2026, 9:00:00 AM</t>
        </is>
      </c>
      <c r="C34" t="n">
        <v>36839</v>
      </c>
      <c r="D34" t="inlineStr">
        <is>
          <t>John Kristoffer Herrera</t>
        </is>
      </c>
      <c r="E34" t="inlineStr">
        <is>
          <t>MICHELIN 225/45/R17 PRIMACY 5 94W XL</t>
        </is>
      </c>
      <c r="F34" t="inlineStr">
        <is>
          <t>DEV</t>
        </is>
      </c>
      <c r="G34" t="inlineStr">
        <is>
          <t>Fulfilled</t>
        </is>
      </c>
      <c r="H34" t="inlineStr">
        <is>
          <t>DEV</t>
        </is>
      </c>
      <c r="I34" t="n">
        <v>4</v>
      </c>
      <c r="J34" t="inlineStr">
        <is>
          <t>Fully Paid</t>
        </is>
      </c>
      <c r="K34" t="inlineStr">
        <is>
          <t>Primacy 5</t>
        </is>
      </c>
      <c r="L34" t="inlineStr">
        <is>
          <t>₱31,040.18</t>
        </is>
      </c>
      <c r="M34" t="inlineStr">
        <is>
          <t>34,765</t>
        </is>
      </c>
      <c r="N34" t="inlineStr">
        <is>
          <t>July 1–20</t>
        </is>
      </c>
    </row>
    <row r="35">
      <c r="A35" t="inlineStr">
        <is>
          <t>Jul 8, 2026</t>
        </is>
      </c>
      <c r="B35" t="inlineStr">
        <is>
          <t>Jul 11, 2026, 8:30:00 AM</t>
        </is>
      </c>
      <c r="C35" t="n">
        <v>36941</v>
      </c>
      <c r="D35" t="inlineStr">
        <is>
          <t>Lee Roi Buenaventura</t>
        </is>
      </c>
      <c r="E35" t="inlineStr">
        <is>
          <t>MICHELIN 235/45/R18 PRIMACY 5 98Y</t>
        </is>
      </c>
      <c r="F35" t="inlineStr">
        <is>
          <t>DEV</t>
        </is>
      </c>
      <c r="G35" t="inlineStr">
        <is>
          <t>Fulfilled</t>
        </is>
      </c>
      <c r="H35" t="inlineStr">
        <is>
          <t>DEV</t>
        </is>
      </c>
      <c r="I35" t="n">
        <v>4</v>
      </c>
      <c r="J35" t="inlineStr">
        <is>
          <t>Fully Paid</t>
        </is>
      </c>
      <c r="K35" t="inlineStr">
        <is>
          <t>Primacy 5</t>
        </is>
      </c>
      <c r="L35" t="inlineStr">
        <is>
          <t>₱36,303.57</t>
        </is>
      </c>
      <c r="M35" t="inlineStr">
        <is>
          <t>40,660</t>
        </is>
      </c>
      <c r="N35" t="inlineStr">
        <is>
          <t>July 1–20</t>
        </is>
      </c>
    </row>
    <row r="36">
      <c r="A36" t="inlineStr">
        <is>
          <t>Jul 7, 2026</t>
        </is>
      </c>
      <c r="B36" t="inlineStr">
        <is>
          <t>Jul 10, 2026, 2:00:00 PM</t>
        </is>
      </c>
      <c r="C36" t="n">
        <v>36901</v>
      </c>
      <c r="D36" t="inlineStr">
        <is>
          <t>Dy Perez</t>
        </is>
      </c>
      <c r="E36" t="inlineStr">
        <is>
          <t>MICHELIN 235/50/R18 PRIMACY 5 97W</t>
        </is>
      </c>
      <c r="F36" t="inlineStr">
        <is>
          <t>DEV</t>
        </is>
      </c>
      <c r="G36" t="inlineStr">
        <is>
          <t>Fulfilled</t>
        </is>
      </c>
      <c r="H36" t="inlineStr">
        <is>
          <t>DEV</t>
        </is>
      </c>
      <c r="I36" t="n">
        <v>4</v>
      </c>
      <c r="J36" t="inlineStr">
        <is>
          <t>Fully Paid</t>
        </is>
      </c>
      <c r="K36" t="inlineStr">
        <is>
          <t>Primacy 5</t>
        </is>
      </c>
      <c r="L36" t="inlineStr">
        <is>
          <t>₱37,727.68</t>
        </is>
      </c>
      <c r="M36" t="inlineStr">
        <is>
          <t>42,255</t>
        </is>
      </c>
      <c r="N36" t="inlineStr">
        <is>
          <t>July 1–20</t>
        </is>
      </c>
    </row>
    <row r="37">
      <c r="A37" t="inlineStr">
        <is>
          <t>Jul 8, 2026</t>
        </is>
      </c>
      <c r="B37" t="inlineStr">
        <is>
          <t>Jul 10, 2026, 1:00:00 PM</t>
        </is>
      </c>
      <c r="C37" t="n">
        <v>36933</v>
      </c>
      <c r="D37" t="inlineStr">
        <is>
          <t>John Joseph Concepcion</t>
        </is>
      </c>
      <c r="E37" t="inlineStr">
        <is>
          <t>MICHELIN 205/55/R16 PRIMACY 5 91W</t>
        </is>
      </c>
      <c r="F37" t="inlineStr">
        <is>
          <t>DEV</t>
        </is>
      </c>
      <c r="G37" t="inlineStr">
        <is>
          <t>Fulfilled</t>
        </is>
      </c>
      <c r="H37" t="inlineStr">
        <is>
          <t>DEV</t>
        </is>
      </c>
      <c r="I37" t="n">
        <v>4</v>
      </c>
      <c r="J37" t="inlineStr">
        <is>
          <t>Fully Paid</t>
        </is>
      </c>
      <c r="K37" t="inlineStr">
        <is>
          <t>Primacy 5</t>
        </is>
      </c>
      <c r="L37" t="inlineStr">
        <is>
          <t>₱21,678.57</t>
        </is>
      </c>
      <c r="M37" t="inlineStr">
        <is>
          <t>24,280</t>
        </is>
      </c>
      <c r="N37" t="inlineStr">
        <is>
          <t>July 1–20</t>
        </is>
      </c>
    </row>
    <row r="38">
      <c r="A38" t="inlineStr">
        <is>
          <t>Jul 7, 2026</t>
        </is>
      </c>
      <c r="B38" t="inlineStr">
        <is>
          <t>Jul 10, 2026, 9:37:00 AM</t>
        </is>
      </c>
      <c r="C38" t="n">
        <v>36880</v>
      </c>
      <c r="D38" t="inlineStr">
        <is>
          <t>Michael Hoffman</t>
        </is>
      </c>
      <c r="E38" t="inlineStr">
        <is>
          <t>MICHELIN 235/50/R19 PRIMACY 5 103W</t>
        </is>
      </c>
      <c r="F38" t="inlineStr">
        <is>
          <t>DEV</t>
        </is>
      </c>
      <c r="G38" t="inlineStr">
        <is>
          <t>Fulfilled</t>
        </is>
      </c>
      <c r="H38" t="inlineStr">
        <is>
          <t>DEV</t>
        </is>
      </c>
      <c r="I38" t="n">
        <v>4</v>
      </c>
      <c r="J38" t="inlineStr">
        <is>
          <t>Partial Payment</t>
        </is>
      </c>
      <c r="K38" t="inlineStr">
        <is>
          <t>Primacy 5</t>
        </is>
      </c>
      <c r="L38" t="inlineStr">
        <is>
          <t>₱43,973.21</t>
        </is>
      </c>
      <c r="M38" t="inlineStr">
        <is>
          <t>49,250</t>
        </is>
      </c>
      <c r="N38" t="inlineStr">
        <is>
          <t>July 1–20</t>
        </is>
      </c>
    </row>
    <row r="39">
      <c r="A39" t="inlineStr">
        <is>
          <t>Jul 7, 2026</t>
        </is>
      </c>
      <c r="B39" t="inlineStr">
        <is>
          <t>Jul 9, 2026, 8:00:00 AM</t>
        </is>
      </c>
      <c r="C39" t="n">
        <v>36900</v>
      </c>
      <c r="D39" t="inlineStr">
        <is>
          <t>Caroline Lea</t>
        </is>
      </c>
      <c r="E39" t="inlineStr">
        <is>
          <t>MICHELIN 205/55/R17 PRIMACY 5 95W</t>
        </is>
      </c>
      <c r="F39" t="inlineStr">
        <is>
          <t>DEV</t>
        </is>
      </c>
      <c r="G39" t="inlineStr">
        <is>
          <t>Fulfilled</t>
        </is>
      </c>
      <c r="H39" t="inlineStr">
        <is>
          <t>DEV</t>
        </is>
      </c>
      <c r="I39" t="n">
        <v>4</v>
      </c>
      <c r="J39" t="inlineStr">
        <is>
          <t>Fully Paid</t>
        </is>
      </c>
      <c r="K39" t="inlineStr">
        <is>
          <t>Primacy 5</t>
        </is>
      </c>
      <c r="L39" t="inlineStr">
        <is>
          <t>₱29,120.54</t>
        </is>
      </c>
      <c r="M39" t="inlineStr">
        <is>
          <t>32,615</t>
        </is>
      </c>
      <c r="N39" t="inlineStr">
        <is>
          <t>July 1–20</t>
        </is>
      </c>
    </row>
    <row r="40">
      <c r="A40" t="inlineStr">
        <is>
          <t>Jul 8, 2026</t>
        </is>
      </c>
      <c r="B40" t="inlineStr">
        <is>
          <t>Jul 8, 2026, 3:00:00 PM</t>
        </is>
      </c>
      <c r="C40" t="n">
        <v>36937</v>
      </c>
      <c r="D40" t="inlineStr">
        <is>
          <t>Annamarie Tadina</t>
        </is>
      </c>
      <c r="E40" t="inlineStr">
        <is>
          <t>MICHELIN 215/60/R17 PRIMACY 5 100V</t>
        </is>
      </c>
      <c r="F40" t="inlineStr">
        <is>
          <t>ROLYN ANG</t>
        </is>
      </c>
      <c r="G40" t="inlineStr">
        <is>
          <t>Fulfilled</t>
        </is>
      </c>
      <c r="H40" t="inlineStr">
        <is>
          <t>ROLYN ANG</t>
        </is>
      </c>
      <c r="I40" t="n">
        <v>4</v>
      </c>
      <c r="J40" t="inlineStr">
        <is>
          <t>Fully Paid</t>
        </is>
      </c>
      <c r="K40" t="inlineStr">
        <is>
          <t>Primacy 5</t>
        </is>
      </c>
      <c r="L40" t="inlineStr">
        <is>
          <t>₱31,245.54</t>
        </is>
      </c>
      <c r="M40" t="inlineStr">
        <is>
          <t>34,995</t>
        </is>
      </c>
      <c r="N40" t="inlineStr">
        <is>
          <t>July 1–20</t>
        </is>
      </c>
    </row>
    <row r="41">
      <c r="A41" t="inlineStr">
        <is>
          <t>Jul 4, 2026</t>
        </is>
      </c>
      <c r="B41" t="inlineStr">
        <is>
          <t>Jul 8, 2026, 9:00:00 AM</t>
        </is>
      </c>
      <c r="C41" t="n">
        <v>36807</v>
      </c>
      <c r="D41" t="inlineStr">
        <is>
          <t>Joash Jae Audric Igarta</t>
        </is>
      </c>
      <c r="E41" t="inlineStr">
        <is>
          <t>MICHELIN 205/55/R16 PRIMACY 5 91W</t>
        </is>
      </c>
      <c r="F41" t="inlineStr">
        <is>
          <t>DEV</t>
        </is>
      </c>
      <c r="G41" t="inlineStr">
        <is>
          <t>Fulfilled</t>
        </is>
      </c>
      <c r="H41" t="inlineStr">
        <is>
          <t>DEV</t>
        </is>
      </c>
      <c r="I41" t="n">
        <v>4</v>
      </c>
      <c r="J41" t="inlineStr">
        <is>
          <t>Fully Paid</t>
        </is>
      </c>
      <c r="K41" t="inlineStr">
        <is>
          <t>Primacy 5</t>
        </is>
      </c>
      <c r="L41" t="inlineStr">
        <is>
          <t>₱21,589.29</t>
        </is>
      </c>
      <c r="M41" t="inlineStr">
        <is>
          <t>24,180</t>
        </is>
      </c>
      <c r="N41" t="inlineStr">
        <is>
          <t>July 1–20</t>
        </is>
      </c>
    </row>
    <row r="42">
      <c r="A42" t="inlineStr">
        <is>
          <t>Jul 7, 2026</t>
        </is>
      </c>
      <c r="B42" t="inlineStr">
        <is>
          <t>Jul 8, 2026, 8:00:00 AM</t>
        </is>
      </c>
      <c r="C42" t="n">
        <v>36891</v>
      </c>
      <c r="D42" t="inlineStr">
        <is>
          <t>Calsen Calaycay</t>
        </is>
      </c>
      <c r="E42" t="inlineStr">
        <is>
          <t>MICHELIN 225/55/R18 PRIMACY 5 102V</t>
        </is>
      </c>
      <c r="F42" t="inlineStr">
        <is>
          <t>AIRA</t>
        </is>
      </c>
      <c r="G42" t="inlineStr">
        <is>
          <t>Fulfilled</t>
        </is>
      </c>
      <c r="H42" t="inlineStr">
        <is>
          <t>AIRA</t>
        </is>
      </c>
      <c r="I42" t="n">
        <v>4</v>
      </c>
      <c r="J42" t="inlineStr">
        <is>
          <t>Partial Payment</t>
        </is>
      </c>
      <c r="K42" t="inlineStr">
        <is>
          <t>Primacy 5</t>
        </is>
      </c>
      <c r="L42" t="inlineStr">
        <is>
          <t>₱35,799.11</t>
        </is>
      </c>
      <c r="M42" t="inlineStr">
        <is>
          <t>40,095</t>
        </is>
      </c>
      <c r="N42" t="inlineStr">
        <is>
          <t>July 1–20</t>
        </is>
      </c>
    </row>
    <row r="43">
      <c r="A43" t="inlineStr">
        <is>
          <t>Jul 4, 2026</t>
        </is>
      </c>
      <c r="B43" t="inlineStr">
        <is>
          <t>Jul 7, 2026, 6:09:00 PM</t>
        </is>
      </c>
      <c r="C43" t="n">
        <v>36802</v>
      </c>
      <c r="D43" t="inlineStr">
        <is>
          <t>Steve Chong</t>
        </is>
      </c>
      <c r="E43" t="inlineStr">
        <is>
          <t>MICHELIN 225/40/ZR18 PILOT SPORT 5 92Y XL TL</t>
        </is>
      </c>
      <c r="F43" t="inlineStr">
        <is>
          <t>DEV</t>
        </is>
      </c>
      <c r="G43" t="inlineStr">
        <is>
          <t>Cancelled</t>
        </is>
      </c>
      <c r="H43" t="inlineStr">
        <is>
          <t>DEV</t>
        </is>
      </c>
      <c r="I43" t="n">
        <v>1</v>
      </c>
      <c r="J43" t="inlineStr">
        <is>
          <t>Partial Payment</t>
        </is>
      </c>
      <c r="K43" t="inlineStr">
        <is>
          <t>Pilot Sport 5</t>
        </is>
      </c>
      <c r="L43" t="inlineStr">
        <is>
          <t>₱13,683.04</t>
        </is>
      </c>
      <c r="M43" t="inlineStr">
        <is>
          <t>0</t>
        </is>
      </c>
      <c r="N43" t="inlineStr">
        <is>
          <t>July 1–20</t>
        </is>
      </c>
    </row>
    <row r="44">
      <c r="A44" t="inlineStr">
        <is>
          <t>Jul 5, 2026</t>
        </is>
      </c>
      <c r="B44" t="inlineStr">
        <is>
          <t>Jul 7, 2026, 10:00:00 AM</t>
        </is>
      </c>
      <c r="C44" t="n">
        <v>36823</v>
      </c>
      <c r="D44" t="inlineStr">
        <is>
          <t>Nilo Madrid</t>
        </is>
      </c>
      <c r="E44" t="inlineStr">
        <is>
          <t>MICHELIN 235/55/R17 PRIMACY 5 103W</t>
        </is>
      </c>
      <c r="F44" t="inlineStr">
        <is>
          <t>SARAH MAE MANANSALA</t>
        </is>
      </c>
      <c r="G44" t="inlineStr">
        <is>
          <t>Fulfilled</t>
        </is>
      </c>
      <c r="H44" t="inlineStr">
        <is>
          <t>SARAH MAE MANANSALA</t>
        </is>
      </c>
      <c r="I44" t="n">
        <v>4</v>
      </c>
      <c r="J44" t="inlineStr">
        <is>
          <t>Fully Paid</t>
        </is>
      </c>
      <c r="K44" t="inlineStr">
        <is>
          <t>Primacy 5</t>
        </is>
      </c>
      <c r="L44" t="inlineStr">
        <is>
          <t>₱35,651.79</t>
        </is>
      </c>
      <c r="M44" t="inlineStr">
        <is>
          <t>39,930</t>
        </is>
      </c>
      <c r="N44" t="inlineStr">
        <is>
          <t>July 1–20</t>
        </is>
      </c>
    </row>
    <row r="45">
      <c r="A45" t="inlineStr">
        <is>
          <t>Jul 3, 2026</t>
        </is>
      </c>
      <c r="B45" t="inlineStr">
        <is>
          <t>Jul 6, 2026, 3:20:00 PM</t>
        </is>
      </c>
      <c r="C45" t="n">
        <v>36775</v>
      </c>
      <c r="D45" t="inlineStr">
        <is>
          <t>ANDRIANO RARO</t>
        </is>
      </c>
      <c r="E45" t="inlineStr">
        <is>
          <t>MICHELIN 235/55/R18 PRIMACY 5 104W</t>
        </is>
      </c>
      <c r="F45" t="inlineStr">
        <is>
          <t>DEV</t>
        </is>
      </c>
      <c r="G45" t="inlineStr">
        <is>
          <t>Fulfilled</t>
        </is>
      </c>
      <c r="H45" t="inlineStr">
        <is>
          <t>DEV</t>
        </is>
      </c>
      <c r="I45" t="n">
        <v>4</v>
      </c>
      <c r="J45" t="inlineStr">
        <is>
          <t>Fully Paid</t>
        </is>
      </c>
      <c r="K45" t="inlineStr">
        <is>
          <t>Primacy 5</t>
        </is>
      </c>
      <c r="L45" t="inlineStr">
        <is>
          <t>₱35,236.61</t>
        </is>
      </c>
      <c r="M45" t="inlineStr">
        <is>
          <t>39,465</t>
        </is>
      </c>
      <c r="N45" t="inlineStr">
        <is>
          <t>July 1–20</t>
        </is>
      </c>
    </row>
    <row r="46">
      <c r="A46" t="inlineStr">
        <is>
          <t>Jul 4, 2026</t>
        </is>
      </c>
      <c r="B46" t="inlineStr">
        <is>
          <t>Jul 6, 2026, 3:00:00 PM</t>
        </is>
      </c>
      <c r="C46" t="n">
        <v>36801</v>
      </c>
      <c r="D46" t="inlineStr">
        <is>
          <t>Carlo Capablanca</t>
        </is>
      </c>
      <c r="E46" t="inlineStr">
        <is>
          <t>MICHELIN 255/40/ZR19 PILOT SPORT 5 100Y</t>
        </is>
      </c>
      <c r="F46" t="inlineStr">
        <is>
          <t>AIRA</t>
        </is>
      </c>
      <c r="G46" t="inlineStr">
        <is>
          <t>Fulfilled</t>
        </is>
      </c>
      <c r="H46" t="inlineStr">
        <is>
          <t>AIRA</t>
        </is>
      </c>
      <c r="I46" t="n">
        <v>4</v>
      </c>
      <c r="J46" t="inlineStr">
        <is>
          <t>Fully Paid</t>
        </is>
      </c>
      <c r="K46" t="inlineStr">
        <is>
          <t>Pilot Sport 5</t>
        </is>
      </c>
      <c r="L46" t="inlineStr">
        <is>
          <t>₱49,107.14</t>
        </is>
      </c>
      <c r="M46" t="inlineStr">
        <is>
          <t>55,000</t>
        </is>
      </c>
      <c r="N46" t="inlineStr">
        <is>
          <t>July 1–20</t>
        </is>
      </c>
    </row>
    <row r="47">
      <c r="A47" t="inlineStr">
        <is>
          <t>Jul 3, 2026</t>
        </is>
      </c>
      <c r="B47" t="inlineStr">
        <is>
          <t>Jul 6, 2026, 1:00:00 PM</t>
        </is>
      </c>
      <c r="C47" t="n">
        <v>36760</v>
      </c>
      <c r="D47" t="inlineStr">
        <is>
          <t>Raffy Angelo Pagulayan</t>
        </is>
      </c>
      <c r="E47" t="inlineStr">
        <is>
          <t>MICHELIN 265/50/R20 PRIMACY 5 111V</t>
        </is>
      </c>
      <c r="F47" t="inlineStr">
        <is>
          <t>ROLYN ANG</t>
        </is>
      </c>
      <c r="G47" t="inlineStr">
        <is>
          <t>Fulfilled</t>
        </is>
      </c>
      <c r="H47" t="inlineStr">
        <is>
          <t>ROLYN ANG</t>
        </is>
      </c>
      <c r="I47" t="n">
        <v>4</v>
      </c>
      <c r="J47" t="inlineStr">
        <is>
          <t>Partial Payment</t>
        </is>
      </c>
      <c r="K47" t="inlineStr">
        <is>
          <t>Primacy 5</t>
        </is>
      </c>
      <c r="L47" t="inlineStr">
        <is>
          <t>₱39,285.71</t>
        </is>
      </c>
      <c r="M47" t="inlineStr">
        <is>
          <t>44,000</t>
        </is>
      </c>
      <c r="N47" t="inlineStr">
        <is>
          <t>July 1–20</t>
        </is>
      </c>
    </row>
    <row r="48">
      <c r="A48" t="inlineStr">
        <is>
          <t>Jul 2, 2026</t>
        </is>
      </c>
      <c r="B48" t="inlineStr">
        <is>
          <t>Jul 6, 2026, 12:29:00 PM</t>
        </is>
      </c>
      <c r="C48" t="n">
        <v>36722</v>
      </c>
      <c r="D48" t="inlineStr">
        <is>
          <t>MANUEL MIGUEL</t>
        </is>
      </c>
      <c r="E48" t="inlineStr">
        <is>
          <t>MICHELIN 235/45/ZR18 PILOT SPORT 5 98Y XL TL</t>
        </is>
      </c>
      <c r="F48" t="inlineStr">
        <is>
          <t>DEV</t>
        </is>
      </c>
      <c r="G48" t="inlineStr">
        <is>
          <t>Fulfilled</t>
        </is>
      </c>
      <c r="H48" t="inlineStr">
        <is>
          <t>DEV</t>
        </is>
      </c>
      <c r="I48" t="n">
        <v>4</v>
      </c>
      <c r="J48" t="inlineStr">
        <is>
          <t>Fully Paid</t>
        </is>
      </c>
      <c r="K48" t="inlineStr">
        <is>
          <t>Pilot Sport 5</t>
        </is>
      </c>
      <c r="L48" t="inlineStr">
        <is>
          <t>₱40,017.86</t>
        </is>
      </c>
      <c r="M48" t="inlineStr">
        <is>
          <t>44,820</t>
        </is>
      </c>
      <c r="N48" t="inlineStr">
        <is>
          <t>July 1–20</t>
        </is>
      </c>
    </row>
    <row r="49">
      <c r="A49" t="inlineStr">
        <is>
          <t>Jul 3, 2026</t>
        </is>
      </c>
      <c r="B49" t="inlineStr">
        <is>
          <t>Jul 6, 2026, 9:00:00 AM</t>
        </is>
      </c>
      <c r="C49" t="n">
        <v>36779</v>
      </c>
      <c r="D49" t="inlineStr">
        <is>
          <t>Philip Savage</t>
        </is>
      </c>
      <c r="E49" t="inlineStr">
        <is>
          <t>MICHELIN 215/55/R16 PRIMACY 5 97W XL TL</t>
        </is>
      </c>
      <c r="F49" t="inlineStr">
        <is>
          <t>DEV</t>
        </is>
      </c>
      <c r="G49" t="inlineStr">
        <is>
          <t>Fulfilled</t>
        </is>
      </c>
      <c r="H49" t="inlineStr">
        <is>
          <t>DEV</t>
        </is>
      </c>
      <c r="I49" t="n">
        <v>4</v>
      </c>
      <c r="J49" t="inlineStr">
        <is>
          <t>Partial Payment</t>
        </is>
      </c>
      <c r="K49" t="inlineStr">
        <is>
          <t>Primacy 5</t>
        </is>
      </c>
      <c r="L49" t="inlineStr">
        <is>
          <t>₱28,678.57</t>
        </is>
      </c>
      <c r="M49" t="inlineStr">
        <is>
          <t>32,120</t>
        </is>
      </c>
      <c r="N49" t="inlineStr">
        <is>
          <t>July 1–20</t>
        </is>
      </c>
    </row>
    <row r="50">
      <c r="A50" t="inlineStr">
        <is>
          <t>Jul 3, 2026</t>
        </is>
      </c>
      <c r="B50" t="inlineStr">
        <is>
          <t>Jul 6, 2026, 8:00:00 AM</t>
        </is>
      </c>
      <c r="C50" t="n">
        <v>36780</v>
      </c>
      <c r="D50" t="inlineStr">
        <is>
          <t>Hans Lubas</t>
        </is>
      </c>
      <c r="E50" t="inlineStr">
        <is>
          <t>MICHELIN 205/50/ZR16 PILOT SPORT 4 ST 91W XL TL</t>
        </is>
      </c>
      <c r="F50" t="inlineStr">
        <is>
          <t>DEV</t>
        </is>
      </c>
      <c r="G50" t="inlineStr">
        <is>
          <t>Fulfilled</t>
        </is>
      </c>
      <c r="H50" t="inlineStr">
        <is>
          <t>DEV</t>
        </is>
      </c>
      <c r="I50" t="n">
        <v>4</v>
      </c>
      <c r="J50" t="inlineStr">
        <is>
          <t>Fully Paid</t>
        </is>
      </c>
      <c r="K50" t="inlineStr">
        <is>
          <t>Pilot Sport 4 S</t>
        </is>
      </c>
      <c r="L50" t="inlineStr">
        <is>
          <t>₱27,991.07</t>
        </is>
      </c>
      <c r="M50" t="inlineStr">
        <is>
          <t>31,350</t>
        </is>
      </c>
      <c r="N50" t="inlineStr">
        <is>
          <t>July 1–20</t>
        </is>
      </c>
    </row>
    <row r="51">
      <c r="A51" t="inlineStr">
        <is>
          <t>Jul 2, 2026</t>
        </is>
      </c>
      <c r="B51" t="inlineStr">
        <is>
          <t>Jul 4, 2026, 1:00:00 PM</t>
        </is>
      </c>
      <c r="C51" t="n">
        <v>36736</v>
      </c>
      <c r="D51" t="inlineStr">
        <is>
          <t>Concie Groyon</t>
        </is>
      </c>
      <c r="E51" t="inlineStr">
        <is>
          <t>MICHELIN 225/55/R17 PRIMACY 5 101W</t>
        </is>
      </c>
      <c r="F51" t="inlineStr">
        <is>
          <t>REMYLYN</t>
        </is>
      </c>
      <c r="G51" t="inlineStr">
        <is>
          <t>Fulfilled</t>
        </is>
      </c>
      <c r="H51" t="inlineStr">
        <is>
          <t>REMYLYN</t>
        </is>
      </c>
      <c r="I51" t="n">
        <v>4</v>
      </c>
      <c r="J51" t="inlineStr">
        <is>
          <t>Fully Paid</t>
        </is>
      </c>
      <c r="K51" t="inlineStr">
        <is>
          <t>Primacy 5</t>
        </is>
      </c>
      <c r="L51" t="inlineStr">
        <is>
          <t>₱33,187.5</t>
        </is>
      </c>
      <c r="M51" t="inlineStr">
        <is>
          <t>37,170</t>
        </is>
      </c>
      <c r="N51" t="inlineStr">
        <is>
          <t>July 1–20</t>
        </is>
      </c>
    </row>
    <row r="52">
      <c r="A52" t="inlineStr">
        <is>
          <t>Jul 2, 2026</t>
        </is>
      </c>
      <c r="B52" t="inlineStr">
        <is>
          <t>Jul 4, 2026, 10:00:00 AM</t>
        </is>
      </c>
      <c r="C52" t="n">
        <v>36720</v>
      </c>
      <c r="D52" t="inlineStr">
        <is>
          <t>Neil Carlo Espina</t>
        </is>
      </c>
      <c r="E52" t="inlineStr">
        <is>
          <t>MICHELIN 235/55/R19 PILOT SPORT 4 SUV 105Y</t>
        </is>
      </c>
      <c r="F52" t="inlineStr">
        <is>
          <t>DEV</t>
        </is>
      </c>
      <c r="G52" t="inlineStr">
        <is>
          <t>Fulfilled</t>
        </is>
      </c>
      <c r="H52" t="inlineStr">
        <is>
          <t>DEV</t>
        </is>
      </c>
      <c r="I52" t="n">
        <v>4</v>
      </c>
      <c r="J52" t="inlineStr">
        <is>
          <t>Fully Paid</t>
        </is>
      </c>
      <c r="K52" t="inlineStr">
        <is>
          <t>Pilot Sport 4 S</t>
        </is>
      </c>
      <c r="L52" t="inlineStr">
        <is>
          <t>₱56,250</t>
        </is>
      </c>
      <c r="M52" t="inlineStr">
        <is>
          <t>63,000</t>
        </is>
      </c>
      <c r="N52" t="inlineStr">
        <is>
          <t>July 1–20</t>
        </is>
      </c>
    </row>
    <row r="53">
      <c r="A53" t="inlineStr">
        <is>
          <t>Jul 2, 2026</t>
        </is>
      </c>
      <c r="B53" t="inlineStr">
        <is>
          <t>Jul 4, 2026, 9:00:00 AM</t>
        </is>
      </c>
      <c r="C53" t="n">
        <v>36747</v>
      </c>
      <c r="D53" t="inlineStr">
        <is>
          <t>Carl Tan</t>
        </is>
      </c>
      <c r="E53" t="inlineStr">
        <is>
          <t>MICHELIN 205/65/R16 PRIMACY 5 95W</t>
        </is>
      </c>
      <c r="F53" t="inlineStr">
        <is>
          <t>ROLYN ANG</t>
        </is>
      </c>
      <c r="G53" t="inlineStr">
        <is>
          <t>Fulfilled</t>
        </is>
      </c>
      <c r="H53" t="inlineStr">
        <is>
          <t>ROLYN ANG</t>
        </is>
      </c>
      <c r="I53" t="n">
        <v>4</v>
      </c>
      <c r="J53" t="inlineStr">
        <is>
          <t>Fully Paid</t>
        </is>
      </c>
      <c r="K53" t="inlineStr">
        <is>
          <t>Primacy 5</t>
        </is>
      </c>
      <c r="L53" t="inlineStr">
        <is>
          <t>₱21,133.93</t>
        </is>
      </c>
      <c r="M53" t="inlineStr">
        <is>
          <t>23,670</t>
        </is>
      </c>
      <c r="N53" t="inlineStr">
        <is>
          <t>July 1–20</t>
        </is>
      </c>
    </row>
    <row r="54">
      <c r="A54" t="inlineStr">
        <is>
          <t>Jul 1, 2026</t>
        </is>
      </c>
      <c r="B54" t="inlineStr">
        <is>
          <t>Jul 2, 2026, 11:00:00 AM</t>
        </is>
      </c>
      <c r="C54" t="n">
        <v>36677</v>
      </c>
      <c r="D54" t="inlineStr">
        <is>
          <t>Jerson Joshua Cabuguas</t>
        </is>
      </c>
      <c r="E54" t="inlineStr">
        <is>
          <t>MICHELIN 245/40/ZR18 PILOT SPORT 5 97Y XL TL</t>
        </is>
      </c>
      <c r="F54" t="inlineStr">
        <is>
          <t>DEV</t>
        </is>
      </c>
      <c r="G54" t="inlineStr">
        <is>
          <t>Fulfilled</t>
        </is>
      </c>
      <c r="H54" t="inlineStr">
        <is>
          <t>DEV</t>
        </is>
      </c>
      <c r="I54" t="n">
        <v>4</v>
      </c>
      <c r="J54" t="inlineStr">
        <is>
          <t>Fully Paid</t>
        </is>
      </c>
      <c r="K54" t="inlineStr">
        <is>
          <t>Pilot Sport 5</t>
        </is>
      </c>
      <c r="L54" t="inlineStr">
        <is>
          <t>₱39,419.64</t>
        </is>
      </c>
      <c r="M54" t="inlineStr">
        <is>
          <t>44,150</t>
        </is>
      </c>
      <c r="N54" t="inlineStr">
        <is>
          <t>July 1–20</t>
        </is>
      </c>
    </row>
    <row r="55">
      <c r="A55" t="inlineStr">
        <is>
          <t>Aug 19, 2026</t>
        </is>
      </c>
      <c r="B55" t="inlineStr">
        <is>
          <t>Aug 25, 2026, 3:00:00 PM</t>
        </is>
      </c>
      <c r="C55" t="n">
        <v>38515</v>
      </c>
      <c r="D55" t="inlineStr">
        <is>
          <t>Earl Balbontin</t>
        </is>
      </c>
      <c r="E55" t="inlineStr">
        <is>
          <t>MICHELIN 225/55/R17 PRIMACY 5 101W</t>
        </is>
      </c>
      <c r="F55" t="inlineStr">
        <is>
          <t>DEV</t>
        </is>
      </c>
      <c r="G55" t="inlineStr">
        <is>
          <t>Processing</t>
        </is>
      </c>
      <c r="H55" t="inlineStr">
        <is>
          <t>DEV</t>
        </is>
      </c>
      <c r="I55" t="n">
        <v>4</v>
      </c>
      <c r="J55" t="inlineStr">
        <is>
          <t>Partial Payment</t>
        </is>
      </c>
      <c r="K55" t="inlineStr">
        <is>
          <t>Primacy 5</t>
        </is>
      </c>
      <c r="L55" t="inlineStr">
        <is>
          <t>₱33,991.07</t>
        </is>
      </c>
      <c r="M55" t="inlineStr">
        <is>
          <t>0</t>
        </is>
      </c>
      <c r="N55" t="inlineStr">
        <is>
          <t>August 1–20</t>
        </is>
      </c>
    </row>
    <row r="56">
      <c r="A56" t="inlineStr">
        <is>
          <t>Aug 19, 2026</t>
        </is>
      </c>
      <c r="B56" t="inlineStr">
        <is>
          <t>Aug 24, 2026, 9:00:00 AM</t>
        </is>
      </c>
      <c r="C56" t="n">
        <v>38538</v>
      </c>
      <c r="D56" t="inlineStr">
        <is>
          <t>Christopher Datugan</t>
        </is>
      </c>
      <c r="E56" t="inlineStr">
        <is>
          <t>MICHELIN 215/55/R17 PRIMACY 5 94V</t>
        </is>
      </c>
      <c r="F56" t="inlineStr">
        <is>
          <t>DEV</t>
        </is>
      </c>
      <c r="G56" t="inlineStr">
        <is>
          <t>Processing</t>
        </is>
      </c>
      <c r="H56" t="inlineStr">
        <is>
          <t>DEV</t>
        </is>
      </c>
      <c r="I56" t="n">
        <v>4</v>
      </c>
      <c r="J56" t="inlineStr">
        <is>
          <t>Fully Paid</t>
        </is>
      </c>
      <c r="K56" t="inlineStr">
        <is>
          <t>Primacy 5</t>
        </is>
      </c>
      <c r="L56" t="inlineStr">
        <is>
          <t>₱32,334.82</t>
        </is>
      </c>
      <c r="M56" t="inlineStr">
        <is>
          <t>0</t>
        </is>
      </c>
      <c r="N56" t="inlineStr">
        <is>
          <t>August 1–20</t>
        </is>
      </c>
    </row>
    <row r="57">
      <c r="A57" t="inlineStr">
        <is>
          <t>Aug 20, 2026</t>
        </is>
      </c>
      <c r="B57" t="inlineStr">
        <is>
          <t>Aug 23, 2026, 8:30:00 AM</t>
        </is>
      </c>
      <c r="C57" t="n">
        <v>38581</v>
      </c>
      <c r="D57" t="inlineStr">
        <is>
          <t>Victor Leo Katigbac</t>
        </is>
      </c>
      <c r="E57" t="inlineStr">
        <is>
          <t>MICHELIN 205/60/R16 PRIMACY 5 96W XL</t>
        </is>
      </c>
      <c r="F57" t="inlineStr">
        <is>
          <t>DEV</t>
        </is>
      </c>
      <c r="G57" t="inlineStr">
        <is>
          <t>Processing</t>
        </is>
      </c>
      <c r="H57" t="inlineStr">
        <is>
          <t>DEV</t>
        </is>
      </c>
      <c r="I57" t="n">
        <v>4</v>
      </c>
      <c r="J57" t="inlineStr">
        <is>
          <t>Fully Paid</t>
        </is>
      </c>
      <c r="K57" t="inlineStr">
        <is>
          <t>Primacy 5</t>
        </is>
      </c>
      <c r="L57" t="inlineStr">
        <is>
          <t>₱25,571.43</t>
        </is>
      </c>
      <c r="M57" t="inlineStr">
        <is>
          <t>0</t>
        </is>
      </c>
      <c r="N57" t="inlineStr">
        <is>
          <t>August 1–20</t>
        </is>
      </c>
    </row>
    <row r="58">
      <c r="A58" t="inlineStr">
        <is>
          <t>Aug 18, 2026</t>
        </is>
      </c>
      <c r="B58" t="inlineStr">
        <is>
          <t>Aug 22, 2026, 2:00:00 PM</t>
        </is>
      </c>
      <c r="C58" t="n">
        <v>38486</v>
      </c>
      <c r="D58" t="inlineStr">
        <is>
          <t>Andrew U. Arellano</t>
        </is>
      </c>
      <c r="E58" t="inlineStr">
        <is>
          <t>MICHELIN 205/55/R17 PRIMACY 5 95W</t>
        </is>
      </c>
      <c r="F58" t="inlineStr">
        <is>
          <t>ROLYN ANG</t>
        </is>
      </c>
      <c r="G58" t="inlineStr">
        <is>
          <t>Processing</t>
        </is>
      </c>
      <c r="H58" t="inlineStr">
        <is>
          <t>ROLYN ANG</t>
        </is>
      </c>
      <c r="I58" t="n">
        <v>4</v>
      </c>
      <c r="J58" t="inlineStr">
        <is>
          <t>Fully Paid</t>
        </is>
      </c>
      <c r="K58" t="inlineStr">
        <is>
          <t>Primacy 5</t>
        </is>
      </c>
      <c r="L58" t="inlineStr">
        <is>
          <t>₱31,084.82</t>
        </is>
      </c>
      <c r="M58" t="inlineStr">
        <is>
          <t>0</t>
        </is>
      </c>
      <c r="N58" t="inlineStr">
        <is>
          <t>August 1–20</t>
        </is>
      </c>
    </row>
    <row r="59">
      <c r="A59" t="inlineStr">
        <is>
          <t>Aug 20, 2026</t>
        </is>
      </c>
      <c r="B59" t="inlineStr">
        <is>
          <t>Aug 22, 2026, 1:00:00 PM</t>
        </is>
      </c>
      <c r="C59" t="n">
        <v>38551</v>
      </c>
      <c r="D59" t="inlineStr">
        <is>
          <t>Nikko Patio</t>
        </is>
      </c>
      <c r="E59" t="inlineStr">
        <is>
          <t>MICHELIN 265/35/ZR18 PILOT SPORT 5 97Y</t>
        </is>
      </c>
      <c r="F59" t="inlineStr">
        <is>
          <t>AIRA</t>
        </is>
      </c>
      <c r="G59" t="inlineStr">
        <is>
          <t>Processing</t>
        </is>
      </c>
      <c r="H59" t="inlineStr">
        <is>
          <t>AIRA</t>
        </is>
      </c>
      <c r="I59" t="n">
        <v>4</v>
      </c>
      <c r="J59" t="inlineStr">
        <is>
          <t>Fully Paid</t>
        </is>
      </c>
      <c r="K59" t="inlineStr">
        <is>
          <t>Pilot Sport 5</t>
        </is>
      </c>
      <c r="L59" t="inlineStr">
        <is>
          <t>₱42,000</t>
        </is>
      </c>
      <c r="M59" t="inlineStr">
        <is>
          <t>0</t>
        </is>
      </c>
      <c r="N59" t="inlineStr">
        <is>
          <t>August 1–20</t>
        </is>
      </c>
    </row>
    <row r="60">
      <c r="A60" t="inlineStr">
        <is>
          <t>Aug 20, 2026</t>
        </is>
      </c>
      <c r="B60" t="inlineStr">
        <is>
          <t>Aug 22, 2026, 9:00:00 AM</t>
        </is>
      </c>
      <c r="C60" t="n">
        <v>38569</v>
      </c>
      <c r="D60" t="inlineStr">
        <is>
          <t>Patrick Matias</t>
        </is>
      </c>
      <c r="E60" t="inlineStr">
        <is>
          <t>MICHELIN 255/45/ZR19 PILOT SPORT 5 104Y XL TL</t>
        </is>
      </c>
      <c r="F60" t="inlineStr">
        <is>
          <t>ROLYN ANG</t>
        </is>
      </c>
      <c r="G60" t="inlineStr">
        <is>
          <t>Processing</t>
        </is>
      </c>
      <c r="H60" t="inlineStr">
        <is>
          <t>ROLYN ANG</t>
        </is>
      </c>
      <c r="I60" t="n">
        <v>4</v>
      </c>
      <c r="J60" t="inlineStr">
        <is>
          <t>Fully Paid</t>
        </is>
      </c>
      <c r="K60" t="inlineStr">
        <is>
          <t>Pilot Sport 5</t>
        </is>
      </c>
      <c r="L60" t="inlineStr">
        <is>
          <t>₱46,875</t>
        </is>
      </c>
      <c r="M60" t="inlineStr">
        <is>
          <t>0</t>
        </is>
      </c>
      <c r="N60" t="inlineStr">
        <is>
          <t>August 1–20</t>
        </is>
      </c>
    </row>
    <row r="61">
      <c r="A61" t="inlineStr">
        <is>
          <t>Aug 18, 2026</t>
        </is>
      </c>
      <c r="B61" t="inlineStr">
        <is>
          <t>Aug 21, 2026, 9:55:00 AM</t>
        </is>
      </c>
      <c r="C61" t="n">
        <v>38459</v>
      </c>
      <c r="D61" t="inlineStr">
        <is>
          <t>John Renzie Lanozo</t>
        </is>
      </c>
      <c r="E61" t="inlineStr">
        <is>
          <t>MICHELIN 215/45/R18 PRIMACY 5 93W</t>
        </is>
      </c>
      <c r="F61" t="inlineStr">
        <is>
          <t>DEV</t>
        </is>
      </c>
      <c r="G61" t="inlineStr">
        <is>
          <t>Fulfilled</t>
        </is>
      </c>
      <c r="H61" t="inlineStr">
        <is>
          <t>DEV</t>
        </is>
      </c>
      <c r="I61" t="n">
        <v>1</v>
      </c>
      <c r="J61" t="inlineStr">
        <is>
          <t>Fully Paid</t>
        </is>
      </c>
      <c r="K61" t="inlineStr">
        <is>
          <t>Primacy 5</t>
        </is>
      </c>
      <c r="L61" t="inlineStr">
        <is>
          <t>₱9,883.93</t>
        </is>
      </c>
      <c r="M61" t="inlineStr">
        <is>
          <t>11,070</t>
        </is>
      </c>
      <c r="N61" t="inlineStr">
        <is>
          <t>August 1–20</t>
        </is>
      </c>
    </row>
    <row r="62">
      <c r="A62" t="inlineStr">
        <is>
          <t>Aug 15, 2026</t>
        </is>
      </c>
      <c r="B62" t="inlineStr">
        <is>
          <t>Aug 21, 2026, 9:00:00 AM</t>
        </is>
      </c>
      <c r="C62" t="n">
        <v>38378</v>
      </c>
      <c r="D62" t="inlineStr">
        <is>
          <t>Ian Kevin Antonio</t>
        </is>
      </c>
      <c r="E62" t="inlineStr">
        <is>
          <t>MICHELIN 205/60/R16 PRIMACY 5 96W XL</t>
        </is>
      </c>
      <c r="F62" t="inlineStr">
        <is>
          <t>TAIRA</t>
        </is>
      </c>
      <c r="G62" t="inlineStr">
        <is>
          <t>Processing</t>
        </is>
      </c>
      <c r="H62" t="inlineStr">
        <is>
          <t>SARAH MAE MANANSALA</t>
        </is>
      </c>
      <c r="I62" t="n">
        <v>4</v>
      </c>
      <c r="J62" t="inlineStr">
        <is>
          <t>Fully Paid</t>
        </is>
      </c>
      <c r="K62" t="inlineStr">
        <is>
          <t>Primacy 5</t>
        </is>
      </c>
      <c r="L62" t="inlineStr">
        <is>
          <t>₱26,196.43</t>
        </is>
      </c>
      <c r="M62" t="inlineStr">
        <is>
          <t>0</t>
        </is>
      </c>
      <c r="N62" t="inlineStr">
        <is>
          <t>August 1–20</t>
        </is>
      </c>
    </row>
    <row r="63">
      <c r="A63" t="inlineStr">
        <is>
          <t>Aug 19, 2026</t>
        </is>
      </c>
      <c r="B63" t="inlineStr">
        <is>
          <t>Aug 20, 2026, 1:00:00 PM</t>
        </is>
      </c>
      <c r="C63" t="n">
        <v>38514</v>
      </c>
      <c r="D63" t="inlineStr">
        <is>
          <t>Ian Miranda</t>
        </is>
      </c>
      <c r="E63" t="inlineStr">
        <is>
          <t>MICHELIN 205/45/R17 PILOT SPORT 5 88Y</t>
        </is>
      </c>
      <c r="F63" t="inlineStr">
        <is>
          <t>SARAH MAE MANANSALA</t>
        </is>
      </c>
      <c r="G63" t="inlineStr">
        <is>
          <t>Fulfilled</t>
        </is>
      </c>
      <c r="H63" t="inlineStr">
        <is>
          <t>SARAH MAE MANANSALA</t>
        </is>
      </c>
      <c r="I63" t="n">
        <v>4</v>
      </c>
      <c r="J63" t="inlineStr">
        <is>
          <t>Partial Payment</t>
        </is>
      </c>
      <c r="K63" t="inlineStr">
        <is>
          <t>Pilot Sport 5</t>
        </is>
      </c>
      <c r="L63" t="inlineStr">
        <is>
          <t>₱35,571.43</t>
        </is>
      </c>
      <c r="M63" t="inlineStr">
        <is>
          <t>39,840</t>
        </is>
      </c>
      <c r="N63" t="inlineStr">
        <is>
          <t>August 1–20</t>
        </is>
      </c>
    </row>
    <row r="64">
      <c r="A64" t="inlineStr">
        <is>
          <t>Aug 13, 2026</t>
        </is>
      </c>
      <c r="B64" t="inlineStr">
        <is>
          <t>Aug 20, 2026, 1:00:00 PM</t>
        </is>
      </c>
      <c r="C64" t="n">
        <v>38293</v>
      </c>
      <c r="D64" t="inlineStr">
        <is>
          <t>Michelle Paez</t>
        </is>
      </c>
      <c r="E64" t="inlineStr">
        <is>
          <t>MICHELIN 205/55/R16 PRIMACY 5 91W</t>
        </is>
      </c>
      <c r="F64" t="inlineStr">
        <is>
          <t>DEV</t>
        </is>
      </c>
      <c r="G64" t="inlineStr">
        <is>
          <t>Fulfilled</t>
        </is>
      </c>
      <c r="H64" t="inlineStr">
        <is>
          <t>DEV</t>
        </is>
      </c>
      <c r="I64" t="n">
        <v>4</v>
      </c>
      <c r="J64" t="inlineStr">
        <is>
          <t>Fully Paid</t>
        </is>
      </c>
      <c r="K64" t="inlineStr">
        <is>
          <t>Primacy 5</t>
        </is>
      </c>
      <c r="L64" t="inlineStr">
        <is>
          <t>₱23,732.14</t>
        </is>
      </c>
      <c r="M64" t="inlineStr">
        <is>
          <t>26,580</t>
        </is>
      </c>
      <c r="N64" t="inlineStr">
        <is>
          <t>August 1–20</t>
        </is>
      </c>
    </row>
    <row r="65">
      <c r="A65" t="inlineStr">
        <is>
          <t>Aug 17, 2026</t>
        </is>
      </c>
      <c r="B65" t="inlineStr">
        <is>
          <t>Aug 19, 2026, 3:00:00 PM</t>
        </is>
      </c>
      <c r="C65" t="n">
        <v>38424</v>
      </c>
      <c r="D65" t="inlineStr">
        <is>
          <t>Marinelle Martos</t>
        </is>
      </c>
      <c r="E65" t="inlineStr">
        <is>
          <t>MICHELIN 205/65/R16 PRIMACY 5 95W</t>
        </is>
      </c>
      <c r="F65" t="inlineStr">
        <is>
          <t>DEV</t>
        </is>
      </c>
      <c r="G65" t="inlineStr">
        <is>
          <t>Fulfilled</t>
        </is>
      </c>
      <c r="H65" t="inlineStr">
        <is>
          <t>DEV</t>
        </is>
      </c>
      <c r="I65" t="n">
        <v>4</v>
      </c>
      <c r="J65" t="inlineStr">
        <is>
          <t>Fully Paid</t>
        </is>
      </c>
      <c r="K65" t="inlineStr">
        <is>
          <t>Primacy 5</t>
        </is>
      </c>
      <c r="L65" t="inlineStr">
        <is>
          <t>₱22,294.64</t>
        </is>
      </c>
      <c r="M65" t="inlineStr">
        <is>
          <t>24,970</t>
        </is>
      </c>
      <c r="N65" t="inlineStr">
        <is>
          <t>August 1–20</t>
        </is>
      </c>
    </row>
    <row r="66">
      <c r="A66" t="inlineStr">
        <is>
          <t>Aug 5, 2026</t>
        </is>
      </c>
      <c r="B66" t="inlineStr">
        <is>
          <t>Aug 19, 2026, 1:00:00 PM</t>
        </is>
      </c>
      <c r="C66" t="n">
        <v>37963</v>
      </c>
      <c r="D66" t="inlineStr">
        <is>
          <t>Serge E. Grynkewich</t>
        </is>
      </c>
      <c r="E66" t="inlineStr">
        <is>
          <t>MICHELIN 275/45/R21 LATITUDE SPORT 3 107Y</t>
        </is>
      </c>
      <c r="F66" t="inlineStr">
        <is>
          <t>TAIRA</t>
        </is>
      </c>
      <c r="G66" t="inlineStr">
        <is>
          <t>Processing</t>
        </is>
      </c>
      <c r="H66" t="inlineStr">
        <is>
          <t>SARAH MAE MANANSALA</t>
        </is>
      </c>
      <c r="I66" t="n">
        <v>4</v>
      </c>
      <c r="J66" t="inlineStr">
        <is>
          <t>Partial Payment</t>
        </is>
      </c>
      <c r="K66" t="inlineStr">
        <is>
          <t>Latitude Sport 3</t>
        </is>
      </c>
      <c r="L66" t="inlineStr">
        <is>
          <t>₱114,000</t>
        </is>
      </c>
      <c r="M66" t="inlineStr">
        <is>
          <t>0</t>
        </is>
      </c>
      <c r="N66" t="inlineStr">
        <is>
          <t>August 1–20</t>
        </is>
      </c>
    </row>
    <row r="67">
      <c r="A67" t="inlineStr">
        <is>
          <t>Aug 18, 2026</t>
        </is>
      </c>
      <c r="B67" t="inlineStr">
        <is>
          <t>Aug 19, 2026, 1:00:00 PM</t>
        </is>
      </c>
      <c r="C67" t="n">
        <v>38487</v>
      </c>
      <c r="D67" t="inlineStr">
        <is>
          <t>Ruther Sumipo</t>
        </is>
      </c>
      <c r="E67" t="inlineStr">
        <is>
          <t>MICHELIN 235/50/R18 PRIMACY 5 97W</t>
        </is>
      </c>
      <c r="F67" t="inlineStr">
        <is>
          <t>REMYLYN</t>
        </is>
      </c>
      <c r="G67" t="inlineStr">
        <is>
          <t>Processing</t>
        </is>
      </c>
      <c r="H67" t="inlineStr">
        <is>
          <t>REMYLYN</t>
        </is>
      </c>
      <c r="I67" t="n">
        <v>4</v>
      </c>
      <c r="J67" t="inlineStr">
        <is>
          <t>Fully Paid</t>
        </is>
      </c>
      <c r="K67" t="inlineStr">
        <is>
          <t>Primacy 5</t>
        </is>
      </c>
      <c r="L67" t="inlineStr">
        <is>
          <t>₱37,727.68</t>
        </is>
      </c>
      <c r="M67" t="inlineStr">
        <is>
          <t>0</t>
        </is>
      </c>
      <c r="N67" t="inlineStr">
        <is>
          <t>August 1–20</t>
        </is>
      </c>
    </row>
    <row r="68">
      <c r="A68" t="inlineStr">
        <is>
          <t>Aug 17, 2026</t>
        </is>
      </c>
      <c r="B68" t="inlineStr">
        <is>
          <t>Aug 19, 2026, 10:00:00 AM</t>
        </is>
      </c>
      <c r="C68" t="n">
        <v>38436</v>
      </c>
      <c r="D68" t="inlineStr">
        <is>
          <t>eugene alison</t>
        </is>
      </c>
      <c r="E68" t="inlineStr">
        <is>
          <t>MICHELIN 215/55/R17 PRIMACY 5 94V</t>
        </is>
      </c>
      <c r="F68" t="inlineStr">
        <is>
          <t>ROLYN ANG</t>
        </is>
      </c>
      <c r="G68" t="inlineStr">
        <is>
          <t>Processing</t>
        </is>
      </c>
      <c r="H68" t="inlineStr">
        <is>
          <t>ROLYN ANG</t>
        </is>
      </c>
      <c r="I68" t="n">
        <v>4</v>
      </c>
      <c r="J68" t="inlineStr">
        <is>
          <t>Partial Payment</t>
        </is>
      </c>
      <c r="K68" t="inlineStr">
        <is>
          <t>Primacy 5</t>
        </is>
      </c>
      <c r="L68" t="inlineStr">
        <is>
          <t>₱32,959.82</t>
        </is>
      </c>
      <c r="M68" t="inlineStr">
        <is>
          <t>0</t>
        </is>
      </c>
      <c r="N68" t="inlineStr">
        <is>
          <t>August 1–20</t>
        </is>
      </c>
    </row>
    <row r="69">
      <c r="A69" t="inlineStr">
        <is>
          <t>Aug 13, 2026</t>
        </is>
      </c>
      <c r="B69" t="inlineStr">
        <is>
          <t>Aug 19, 2026, 9:00:00 AM</t>
        </is>
      </c>
      <c r="C69" t="n">
        <v>38302</v>
      </c>
      <c r="D69" t="inlineStr">
        <is>
          <t>Ferdinand Syfu</t>
        </is>
      </c>
      <c r="E69" t="inlineStr">
        <is>
          <t>MICHELIN 235/50/R18 PRIMACY 5 97W</t>
        </is>
      </c>
      <c r="F69" t="inlineStr">
        <is>
          <t>AIRA</t>
        </is>
      </c>
      <c r="G69" t="inlineStr">
        <is>
          <t>Processing</t>
        </is>
      </c>
      <c r="H69" t="inlineStr">
        <is>
          <t>AIRA</t>
        </is>
      </c>
      <c r="I69" t="n">
        <v>4</v>
      </c>
      <c r="J69" t="inlineStr">
        <is>
          <t>Partial Payment</t>
        </is>
      </c>
      <c r="K69" t="inlineStr">
        <is>
          <t>Primacy 5</t>
        </is>
      </c>
      <c r="L69" t="inlineStr">
        <is>
          <t>₱36,428.57</t>
        </is>
      </c>
      <c r="M69" t="inlineStr">
        <is>
          <t>0</t>
        </is>
      </c>
      <c r="N69" t="inlineStr">
        <is>
          <t>August 1–20</t>
        </is>
      </c>
    </row>
    <row r="70">
      <c r="A70" t="inlineStr">
        <is>
          <t>Aug 13, 2026</t>
        </is>
      </c>
      <c r="B70" t="inlineStr">
        <is>
          <t>Aug 18, 2026, 1:30:00 PM</t>
        </is>
      </c>
      <c r="C70" t="n">
        <v>38306</v>
      </c>
      <c r="D70" t="inlineStr">
        <is>
          <t>Almon Samiano</t>
        </is>
      </c>
      <c r="E70" t="inlineStr">
        <is>
          <t>MICHELIN 265/35/ZR18 PILOT SPORT 5 97Y</t>
        </is>
      </c>
      <c r="F70" t="inlineStr">
        <is>
          <t>DEV</t>
        </is>
      </c>
      <c r="G70" t="inlineStr">
        <is>
          <t>Fulfilled</t>
        </is>
      </c>
      <c r="H70" t="inlineStr">
        <is>
          <t>DEV</t>
        </is>
      </c>
      <c r="I70" t="n">
        <v>4</v>
      </c>
      <c r="J70" t="inlineStr">
        <is>
          <t>Fully Paid</t>
        </is>
      </c>
      <c r="K70" t="inlineStr">
        <is>
          <t>Pilot Sport 5</t>
        </is>
      </c>
      <c r="L70" t="inlineStr">
        <is>
          <t>₱41,464.29</t>
        </is>
      </c>
      <c r="M70" t="inlineStr">
        <is>
          <t>46,440</t>
        </is>
      </c>
      <c r="N70" t="inlineStr">
        <is>
          <t>August 1–20</t>
        </is>
      </c>
    </row>
    <row r="71">
      <c r="A71" t="inlineStr">
        <is>
          <t>Aug 15, 2026</t>
        </is>
      </c>
      <c r="B71" t="inlineStr">
        <is>
          <t>Aug 18, 2026, 9:00:00 AM</t>
        </is>
      </c>
      <c r="C71" t="n">
        <v>38370</v>
      </c>
      <c r="D71" t="inlineStr">
        <is>
          <t>Daniel Michael Chua</t>
        </is>
      </c>
      <c r="E71" t="inlineStr">
        <is>
          <t>MICHELIN 205/55/R16 PRIMACY 5 91W</t>
        </is>
      </c>
      <c r="F71" t="inlineStr">
        <is>
          <t>SARAH MAE MANANSALA</t>
        </is>
      </c>
      <c r="G71" t="inlineStr">
        <is>
          <t>Fulfilled</t>
        </is>
      </c>
      <c r="H71" t="inlineStr">
        <is>
          <t>SARAH MAE MANANSALA</t>
        </is>
      </c>
      <c r="I71" t="n">
        <v>4</v>
      </c>
      <c r="J71" t="inlineStr">
        <is>
          <t>Fully Paid</t>
        </is>
      </c>
      <c r="K71" t="inlineStr">
        <is>
          <t>Primacy 5</t>
        </is>
      </c>
      <c r="L71" t="inlineStr">
        <is>
          <t>₱23,732.14</t>
        </is>
      </c>
      <c r="M71" t="inlineStr">
        <is>
          <t>26,580</t>
        </is>
      </c>
      <c r="N71" t="inlineStr">
        <is>
          <t>August 1–20</t>
        </is>
      </c>
    </row>
    <row r="72">
      <c r="A72" t="inlineStr">
        <is>
          <t>Aug 16, 2026</t>
        </is>
      </c>
      <c r="B72" t="inlineStr">
        <is>
          <t>Aug 17, 2026, 10:00:00 AM</t>
        </is>
      </c>
      <c r="C72" t="n">
        <v>38404</v>
      </c>
      <c r="D72" t="inlineStr">
        <is>
          <t>Noreen Escobar</t>
        </is>
      </c>
      <c r="E72" t="inlineStr">
        <is>
          <t>MICHELIN 225/55/R18 PRIMACY 5 102V</t>
        </is>
      </c>
      <c r="F72" t="inlineStr">
        <is>
          <t>REMYLYN</t>
        </is>
      </c>
      <c r="G72" t="inlineStr">
        <is>
          <t>Fulfilled</t>
        </is>
      </c>
      <c r="H72" t="inlineStr">
        <is>
          <t>REMYLYN</t>
        </is>
      </c>
      <c r="I72" t="n">
        <v>4</v>
      </c>
      <c r="J72" t="inlineStr">
        <is>
          <t>Partial Payment</t>
        </is>
      </c>
      <c r="K72" t="inlineStr">
        <is>
          <t>Primacy 5</t>
        </is>
      </c>
      <c r="L72" t="inlineStr">
        <is>
          <t>₱35,799.11</t>
        </is>
      </c>
      <c r="M72" t="inlineStr">
        <is>
          <t>40,095</t>
        </is>
      </c>
      <c r="N72" t="inlineStr">
        <is>
          <t>August 1–20</t>
        </is>
      </c>
    </row>
    <row r="73">
      <c r="A73" t="inlineStr">
        <is>
          <t>Aug 15, 2026</t>
        </is>
      </c>
      <c r="B73" t="inlineStr">
        <is>
          <t>Aug 17, 2026, 9:00:00 AM</t>
        </is>
      </c>
      <c r="C73" t="n">
        <v>38368</v>
      </c>
      <c r="D73" t="inlineStr">
        <is>
          <t>Rodney rubica</t>
        </is>
      </c>
      <c r="E73" t="inlineStr">
        <is>
          <t>MICHELIN 235/55/R19 PILOT SPORT 4 SUV 105Y</t>
        </is>
      </c>
      <c r="F73" t="inlineStr">
        <is>
          <t>REMYLYN</t>
        </is>
      </c>
      <c r="G73" t="inlineStr">
        <is>
          <t>Fulfilled</t>
        </is>
      </c>
      <c r="H73" t="inlineStr">
        <is>
          <t>REMYLYN</t>
        </is>
      </c>
      <c r="I73" t="n">
        <v>4</v>
      </c>
      <c r="J73" t="inlineStr">
        <is>
          <t>Partial Payment</t>
        </is>
      </c>
      <c r="K73" t="inlineStr">
        <is>
          <t>Pilot Sport 4 S</t>
        </is>
      </c>
      <c r="L73" t="inlineStr">
        <is>
          <t>₱59,209.82</t>
        </is>
      </c>
      <c r="M73" t="inlineStr">
        <is>
          <t>66,315</t>
        </is>
      </c>
      <c r="N73" t="inlineStr">
        <is>
          <t>August 1–20</t>
        </is>
      </c>
    </row>
    <row r="74">
      <c r="A74" t="inlineStr">
        <is>
          <t>Aug 13, 2026</t>
        </is>
      </c>
      <c r="B74" t="inlineStr">
        <is>
          <t>Aug 16, 2026, 8:30:00 AM</t>
        </is>
      </c>
      <c r="C74" t="n">
        <v>38286</v>
      </c>
      <c r="D74" t="inlineStr">
        <is>
          <t>Jeremy Almuete</t>
        </is>
      </c>
      <c r="E74" t="inlineStr">
        <is>
          <t>MICHELIN 205/45/R17 PILOT SPORT 5 88Y</t>
        </is>
      </c>
      <c r="F74" t="inlineStr">
        <is>
          <t>DEV</t>
        </is>
      </c>
      <c r="G74" t="inlineStr">
        <is>
          <t>Processing</t>
        </is>
      </c>
      <c r="H74" t="inlineStr">
        <is>
          <t>DEV</t>
        </is>
      </c>
      <c r="I74" t="n">
        <v>4</v>
      </c>
      <c r="J74" t="inlineStr">
        <is>
          <t>Fully Paid</t>
        </is>
      </c>
      <c r="K74" t="inlineStr">
        <is>
          <t>Pilot Sport 5</t>
        </is>
      </c>
      <c r="L74" t="inlineStr">
        <is>
          <t>₱34,946.43</t>
        </is>
      </c>
      <c r="M74" t="inlineStr">
        <is>
          <t>0</t>
        </is>
      </c>
      <c r="N74" t="inlineStr">
        <is>
          <t>August 1–20</t>
        </is>
      </c>
    </row>
    <row r="75">
      <c r="A75" t="inlineStr">
        <is>
          <t>Aug 13, 2026</t>
        </is>
      </c>
      <c r="B75" t="inlineStr">
        <is>
          <t>Aug 15, 2026, 1:00:00 PM</t>
        </is>
      </c>
      <c r="C75" t="n">
        <v>38297</v>
      </c>
      <c r="D75" t="inlineStr">
        <is>
          <t>Jay Cabuloy</t>
        </is>
      </c>
      <c r="E75" t="inlineStr">
        <is>
          <t>MICHELIN 215/55/R17 PRIMACY 5 94V</t>
        </is>
      </c>
      <c r="F75" t="inlineStr">
        <is>
          <t>DEV</t>
        </is>
      </c>
      <c r="G75" t="inlineStr">
        <is>
          <t>Fulfilled</t>
        </is>
      </c>
      <c r="H75" t="inlineStr">
        <is>
          <t>DEV</t>
        </is>
      </c>
      <c r="I75" t="n">
        <v>4</v>
      </c>
      <c r="J75" t="inlineStr">
        <is>
          <t>Fully Paid</t>
        </is>
      </c>
      <c r="K75" t="inlineStr">
        <is>
          <t>Primacy 5</t>
        </is>
      </c>
      <c r="L75" t="inlineStr">
        <is>
          <t>₱32,424.11</t>
        </is>
      </c>
      <c r="M75" t="inlineStr">
        <is>
          <t>36,315</t>
        </is>
      </c>
      <c r="N75" t="inlineStr">
        <is>
          <t>August 1–20</t>
        </is>
      </c>
    </row>
    <row r="76">
      <c r="A76" t="inlineStr">
        <is>
          <t>Aug 12, 2026</t>
        </is>
      </c>
      <c r="B76" t="inlineStr">
        <is>
          <t>Aug 15, 2026, 10:00:00 AM</t>
        </is>
      </c>
      <c r="C76" t="n">
        <v>38229</v>
      </c>
      <c r="D76" t="inlineStr">
        <is>
          <t>Kristine Lazarito</t>
        </is>
      </c>
      <c r="E76" t="inlineStr">
        <is>
          <t>MICHELIN 235/50/R19 PRIMACY 5 103W</t>
        </is>
      </c>
      <c r="F76" t="inlineStr">
        <is>
          <t>DEV</t>
        </is>
      </c>
      <c r="G76" t="inlineStr">
        <is>
          <t>Fulfilled</t>
        </is>
      </c>
      <c r="H76" t="inlineStr">
        <is>
          <t>DEV</t>
        </is>
      </c>
      <c r="I76" t="n">
        <v>4</v>
      </c>
      <c r="J76" t="inlineStr">
        <is>
          <t>Fully Paid</t>
        </is>
      </c>
      <c r="K76" t="inlineStr">
        <is>
          <t>Primacy 5</t>
        </is>
      </c>
      <c r="L76" t="inlineStr">
        <is>
          <t>₱43,750</t>
        </is>
      </c>
      <c r="M76" t="inlineStr">
        <is>
          <t>49,000</t>
        </is>
      </c>
      <c r="N76" t="inlineStr">
        <is>
          <t>August 1–20</t>
        </is>
      </c>
    </row>
    <row r="77">
      <c r="A77" t="inlineStr">
        <is>
          <t>Aug 13, 2026</t>
        </is>
      </c>
      <c r="B77" t="inlineStr">
        <is>
          <t>Aug 15, 2026, 9:00:00 AM</t>
        </is>
      </c>
      <c r="C77" t="n">
        <v>38299</v>
      </c>
      <c r="D77" t="inlineStr">
        <is>
          <t>Melbert Reyes</t>
        </is>
      </c>
      <c r="E77" t="inlineStr">
        <is>
          <t>MICHELIN 205/55/R17 PRIMACY 5 95W</t>
        </is>
      </c>
      <c r="F77" t="inlineStr">
        <is>
          <t>DEV</t>
        </is>
      </c>
      <c r="G77" t="inlineStr">
        <is>
          <t>Fulfilled</t>
        </is>
      </c>
      <c r="H77" t="inlineStr">
        <is>
          <t>DEV</t>
        </is>
      </c>
      <c r="I77" t="n">
        <v>5</v>
      </c>
      <c r="J77" t="inlineStr">
        <is>
          <t>Fully Paid</t>
        </is>
      </c>
      <c r="K77" t="inlineStr">
        <is>
          <t>Primacy 5</t>
        </is>
      </c>
      <c r="L77" t="inlineStr">
        <is>
          <t>₱40,821.43</t>
        </is>
      </c>
      <c r="M77" t="inlineStr">
        <is>
          <t>45,720</t>
        </is>
      </c>
      <c r="N77" t="inlineStr">
        <is>
          <t>August 1–20</t>
        </is>
      </c>
    </row>
    <row r="78">
      <c r="A78" t="inlineStr">
        <is>
          <t>Aug 12, 2026</t>
        </is>
      </c>
      <c r="B78" t="inlineStr">
        <is>
          <t>Aug 15, 2026, 9:00:00 AM</t>
        </is>
      </c>
      <c r="C78" t="n">
        <v>38236</v>
      </c>
      <c r="D78" t="inlineStr">
        <is>
          <t>Romar v. Egualan</t>
        </is>
      </c>
      <c r="E78" t="inlineStr">
        <is>
          <t>MICHELIN 255/40/ZR19 PILOT SPORT 5 100Y</t>
        </is>
      </c>
      <c r="F78" t="inlineStr">
        <is>
          <t>TAIRA</t>
        </is>
      </c>
      <c r="G78" t="inlineStr">
        <is>
          <t>Fulfilled</t>
        </is>
      </c>
      <c r="H78" t="inlineStr">
        <is>
          <t>SARAH MAE MANANSALA</t>
        </is>
      </c>
      <c r="I78" t="n">
        <v>4</v>
      </c>
      <c r="J78" t="inlineStr">
        <is>
          <t>Fully Paid</t>
        </is>
      </c>
      <c r="K78" t="inlineStr">
        <is>
          <t>Pilot Sport 5</t>
        </is>
      </c>
      <c r="L78" t="inlineStr">
        <is>
          <t>₱42,000</t>
        </is>
      </c>
      <c r="M78" t="inlineStr">
        <is>
          <t>47,040</t>
        </is>
      </c>
      <c r="N78" t="inlineStr">
        <is>
          <t>August 1–20</t>
        </is>
      </c>
    </row>
    <row r="79">
      <c r="A79" t="inlineStr">
        <is>
          <t>Aug 13, 2026</t>
        </is>
      </c>
      <c r="B79" t="inlineStr">
        <is>
          <t>Aug 14, 2026, 1:00:00 PM</t>
        </is>
      </c>
      <c r="C79" t="n">
        <v>38273</v>
      </c>
      <c r="D79" t="inlineStr">
        <is>
          <t>Lexus Rei Cabanting</t>
        </is>
      </c>
      <c r="E79" t="inlineStr">
        <is>
          <t>MICHELIN 245/35/ZR18 PILOT SPORT 5 92Y</t>
        </is>
      </c>
      <c r="F79" t="inlineStr">
        <is>
          <t>AIRA</t>
        </is>
      </c>
      <c r="G79" t="inlineStr">
        <is>
          <t>Processing</t>
        </is>
      </c>
      <c r="H79" t="inlineStr">
        <is>
          <t>AIRA</t>
        </is>
      </c>
      <c r="I79" t="n">
        <v>4</v>
      </c>
      <c r="J79" t="inlineStr">
        <is>
          <t>Fully Paid</t>
        </is>
      </c>
      <c r="K79" t="inlineStr">
        <is>
          <t>Pilot Sport 5</t>
        </is>
      </c>
      <c r="L79" t="inlineStr">
        <is>
          <t>₱55,446.43</t>
        </is>
      </c>
      <c r="M79" t="inlineStr">
        <is>
          <t>0</t>
        </is>
      </c>
      <c r="N79" t="inlineStr">
        <is>
          <t>August 1–20</t>
        </is>
      </c>
    </row>
    <row r="80">
      <c r="A80" t="inlineStr">
        <is>
          <t>Aug 12, 2026</t>
        </is>
      </c>
      <c r="B80" t="inlineStr">
        <is>
          <t>Aug 13, 2026, 3:00:00 PM</t>
        </is>
      </c>
      <c r="C80" t="n">
        <v>38249</v>
      </c>
      <c r="D80" t="inlineStr">
        <is>
          <t>Glade Goding</t>
        </is>
      </c>
      <c r="E80" t="inlineStr">
        <is>
          <t>MICHELIN 245/35/ZR19 PILOT SPORT 5 93Y XL TL</t>
        </is>
      </c>
      <c r="F80" t="inlineStr">
        <is>
          <t>REMYLYN</t>
        </is>
      </c>
      <c r="G80" t="inlineStr">
        <is>
          <t>Processing</t>
        </is>
      </c>
      <c r="H80" t="inlineStr">
        <is>
          <t>REMYLYN</t>
        </is>
      </c>
      <c r="I80" t="n">
        <v>4</v>
      </c>
      <c r="J80" t="inlineStr">
        <is>
          <t>Fully Paid</t>
        </is>
      </c>
      <c r="K80" t="inlineStr">
        <is>
          <t>Pilot Sport 5</t>
        </is>
      </c>
      <c r="L80" t="inlineStr">
        <is>
          <t>₱53,571.43</t>
        </is>
      </c>
      <c r="M80" t="inlineStr">
        <is>
          <t>0</t>
        </is>
      </c>
      <c r="N80" t="inlineStr">
        <is>
          <t>August 1–20</t>
        </is>
      </c>
    </row>
    <row r="81">
      <c r="A81" t="inlineStr">
        <is>
          <t>Aug 12, 2026</t>
        </is>
      </c>
      <c r="B81" t="inlineStr">
        <is>
          <t>Aug 13, 2026, 3:00:00 PM</t>
        </is>
      </c>
      <c r="C81" t="n">
        <v>38243</v>
      </c>
      <c r="D81" t="inlineStr">
        <is>
          <t>Gregory M Temple</t>
        </is>
      </c>
      <c r="E81" t="inlineStr">
        <is>
          <t>MICHELIN 245/45/ZR19 PILOT SPORT 5 102Y XL TL</t>
        </is>
      </c>
      <c r="F81" t="inlineStr">
        <is>
          <t>DEV</t>
        </is>
      </c>
      <c r="G81" t="inlineStr">
        <is>
          <t>Fulfilled</t>
        </is>
      </c>
      <c r="H81" t="inlineStr">
        <is>
          <t>DEV</t>
        </is>
      </c>
      <c r="I81" t="n">
        <v>4</v>
      </c>
      <c r="J81" t="inlineStr">
        <is>
          <t>Fully Paid</t>
        </is>
      </c>
      <c r="K81" t="inlineStr">
        <is>
          <t>Pilot Sport 5</t>
        </is>
      </c>
      <c r="L81" t="inlineStr">
        <is>
          <t>₱54,830.36</t>
        </is>
      </c>
      <c r="M81" t="inlineStr">
        <is>
          <t>61,410</t>
        </is>
      </c>
      <c r="N81" t="inlineStr">
        <is>
          <t>August 1–20</t>
        </is>
      </c>
    </row>
    <row r="82">
      <c r="A82" t="inlineStr">
        <is>
          <t>Aug 11, 2026</t>
        </is>
      </c>
      <c r="B82" t="inlineStr">
        <is>
          <t>Aug 13, 2026, 8:00:00 AM</t>
        </is>
      </c>
      <c r="C82" t="n">
        <v>38164</v>
      </c>
      <c r="D82" t="inlineStr">
        <is>
          <t>Mikhail Alekseenko</t>
        </is>
      </c>
      <c r="E82" t="inlineStr">
        <is>
          <t>MICHELIN 225/60/R17 PRIMACY 5 103V</t>
        </is>
      </c>
      <c r="F82" t="inlineStr">
        <is>
          <t>DEV</t>
        </is>
      </c>
      <c r="G82" t="inlineStr">
        <is>
          <t>Fulfilled</t>
        </is>
      </c>
      <c r="H82" t="inlineStr">
        <is>
          <t>DEV</t>
        </is>
      </c>
      <c r="I82" t="n">
        <v>4</v>
      </c>
      <c r="J82" t="inlineStr">
        <is>
          <t>Fully Paid</t>
        </is>
      </c>
      <c r="K82" t="inlineStr">
        <is>
          <t>Primacy 5</t>
        </is>
      </c>
      <c r="L82" t="inlineStr">
        <is>
          <t>₱40,089.29</t>
        </is>
      </c>
      <c r="M82" t="inlineStr">
        <is>
          <t>44,900</t>
        </is>
      </c>
      <c r="N82" t="inlineStr">
        <is>
          <t>August 1–20</t>
        </is>
      </c>
    </row>
    <row r="83">
      <c r="A83" t="inlineStr">
        <is>
          <t>Aug 6, 2026</t>
        </is>
      </c>
      <c r="B83" t="inlineStr">
        <is>
          <t>Aug 12, 2026, 9:00:00 AM</t>
        </is>
      </c>
      <c r="C83" t="n">
        <v>37983</v>
      </c>
      <c r="D83" t="inlineStr">
        <is>
          <t>Karl Vincent David</t>
        </is>
      </c>
      <c r="E83" t="inlineStr">
        <is>
          <t>MICHELIN 195/60/R16 PRIMACY 5 93V</t>
        </is>
      </c>
      <c r="F83" t="inlineStr">
        <is>
          <t>DEV</t>
        </is>
      </c>
      <c r="G83" t="inlineStr">
        <is>
          <t>Fulfilled</t>
        </is>
      </c>
      <c r="H83" t="inlineStr">
        <is>
          <t>DEV</t>
        </is>
      </c>
      <c r="I83" t="n">
        <v>4</v>
      </c>
      <c r="J83" t="inlineStr">
        <is>
          <t>Fully Paid</t>
        </is>
      </c>
      <c r="K83" t="inlineStr">
        <is>
          <t>Primacy 5</t>
        </is>
      </c>
      <c r="L83" t="inlineStr">
        <is>
          <t>₱28,303.57</t>
        </is>
      </c>
      <c r="M83" t="inlineStr">
        <is>
          <t>31,700</t>
        </is>
      </c>
      <c r="N83" t="inlineStr">
        <is>
          <t>August 1–20</t>
        </is>
      </c>
    </row>
    <row r="84">
      <c r="A84" t="inlineStr">
        <is>
          <t>Aug 7, 2026</t>
        </is>
      </c>
      <c r="B84" t="inlineStr">
        <is>
          <t>Aug 12, 2026, 9:00:00 AM</t>
        </is>
      </c>
      <c r="C84" t="n">
        <v>38046</v>
      </c>
      <c r="D84" t="inlineStr">
        <is>
          <t>Martin Calvin flogio</t>
        </is>
      </c>
      <c r="E84" t="inlineStr">
        <is>
          <t>MICHELIN 245/40/ZR19 PILOT SPORT 5 98Y</t>
        </is>
      </c>
      <c r="F84" t="inlineStr">
        <is>
          <t>DEV</t>
        </is>
      </c>
      <c r="G84" t="inlineStr">
        <is>
          <t>Fulfilled</t>
        </is>
      </c>
      <c r="H84" t="inlineStr">
        <is>
          <t>DEV</t>
        </is>
      </c>
      <c r="I84" t="n">
        <v>4</v>
      </c>
      <c r="J84" t="inlineStr">
        <is>
          <t>Partial Payment</t>
        </is>
      </c>
      <c r="K84" t="inlineStr">
        <is>
          <t>Pilot Sport 5</t>
        </is>
      </c>
      <c r="L84" t="inlineStr">
        <is>
          <t>₱44,678.57</t>
        </is>
      </c>
      <c r="M84" t="inlineStr">
        <is>
          <t>50,040</t>
        </is>
      </c>
      <c r="N84" t="inlineStr">
        <is>
          <t>August 1–20</t>
        </is>
      </c>
    </row>
    <row r="85">
      <c r="A85" t="inlineStr">
        <is>
          <t>Aug 7, 2026</t>
        </is>
      </c>
      <c r="B85" t="inlineStr">
        <is>
          <t>Aug 12, 2026, 8:30:00 AM</t>
        </is>
      </c>
      <c r="C85" t="n">
        <v>38048</v>
      </c>
      <c r="D85" t="inlineStr">
        <is>
          <t>Hugo Hung</t>
        </is>
      </c>
      <c r="E85" t="inlineStr">
        <is>
          <t>MICHELIN 235/50/R18 PRIMACY 5 97W</t>
        </is>
      </c>
      <c r="F85" t="inlineStr">
        <is>
          <t>REMYLYN</t>
        </is>
      </c>
      <c r="G85" t="inlineStr">
        <is>
          <t>Fulfilled</t>
        </is>
      </c>
      <c r="H85" t="inlineStr">
        <is>
          <t>REMYLYN</t>
        </is>
      </c>
      <c r="I85" t="n">
        <v>4</v>
      </c>
      <c r="J85" t="inlineStr">
        <is>
          <t>Fully Paid</t>
        </is>
      </c>
      <c r="K85" t="inlineStr">
        <is>
          <t>Primacy 5</t>
        </is>
      </c>
      <c r="L85" t="inlineStr">
        <is>
          <t>₱39,870.54</t>
        </is>
      </c>
      <c r="M85" t="inlineStr">
        <is>
          <t>44,655</t>
        </is>
      </c>
      <c r="N85" t="inlineStr">
        <is>
          <t>August 1–20</t>
        </is>
      </c>
    </row>
    <row r="86">
      <c r="A86" t="inlineStr">
        <is>
          <t>Aug 10, 2026</t>
        </is>
      </c>
      <c r="B86" t="inlineStr">
        <is>
          <t>Aug 11, 2026, 1:00:00 PM</t>
        </is>
      </c>
      <c r="C86" t="n">
        <v>38121</v>
      </c>
      <c r="D86" t="inlineStr">
        <is>
          <t>Alfredo Wendell Besana</t>
        </is>
      </c>
      <c r="E86" t="inlineStr">
        <is>
          <t>MICHELIN 205/60/R16 PRIMACY 5 96W XL</t>
        </is>
      </c>
      <c r="F86" t="inlineStr">
        <is>
          <t>ROLYN ANG</t>
        </is>
      </c>
      <c r="G86" t="inlineStr">
        <is>
          <t>Fulfilled</t>
        </is>
      </c>
      <c r="H86" t="inlineStr">
        <is>
          <t>ROLYN ANG</t>
        </is>
      </c>
      <c r="I86" t="n">
        <v>4</v>
      </c>
      <c r="J86" t="inlineStr">
        <is>
          <t>Fully Paid</t>
        </is>
      </c>
      <c r="K86" t="inlineStr">
        <is>
          <t>Primacy 5</t>
        </is>
      </c>
      <c r="L86" t="inlineStr">
        <is>
          <t>₱27,535.71</t>
        </is>
      </c>
      <c r="M86" t="inlineStr">
        <is>
          <t>30,840</t>
        </is>
      </c>
      <c r="N86" t="inlineStr">
        <is>
          <t>August 1–20</t>
        </is>
      </c>
    </row>
    <row r="87">
      <c r="A87" t="inlineStr">
        <is>
          <t>Aug 7, 2026</t>
        </is>
      </c>
      <c r="B87" t="inlineStr">
        <is>
          <t>Aug 11, 2026, 1:00:00 PM</t>
        </is>
      </c>
      <c r="C87" t="n">
        <v>38047</v>
      </c>
      <c r="D87" t="inlineStr">
        <is>
          <t>Jay Casti</t>
        </is>
      </c>
      <c r="E87" t="inlineStr">
        <is>
          <t>MICHELIN 245/40/ZR18 PILOT SPORT 5 97Y XL TL</t>
        </is>
      </c>
      <c r="F87" t="inlineStr">
        <is>
          <t>ROLYN ANG</t>
        </is>
      </c>
      <c r="G87" t="inlineStr">
        <is>
          <t>Fulfilled</t>
        </is>
      </c>
      <c r="H87" t="inlineStr">
        <is>
          <t>ROLYN ANG</t>
        </is>
      </c>
      <c r="I87" t="n">
        <v>4</v>
      </c>
      <c r="J87" t="inlineStr">
        <is>
          <t>Fully Paid</t>
        </is>
      </c>
      <c r="K87" t="inlineStr">
        <is>
          <t>Pilot Sport 5</t>
        </is>
      </c>
      <c r="L87" t="inlineStr">
        <is>
          <t>₱40,044.64</t>
        </is>
      </c>
      <c r="M87" t="inlineStr">
        <is>
          <t>44,850</t>
        </is>
      </c>
      <c r="N87" t="inlineStr">
        <is>
          <t>August 1–20</t>
        </is>
      </c>
    </row>
    <row r="88">
      <c r="A88" t="inlineStr">
        <is>
          <t>Aug 7, 2026</t>
        </is>
      </c>
      <c r="B88" t="inlineStr">
        <is>
          <t>Aug 11, 2026, 10:00:00 AM</t>
        </is>
      </c>
      <c r="C88" t="n">
        <v>38044</v>
      </c>
      <c r="D88" t="inlineStr">
        <is>
          <t>Williard M. Lacar</t>
        </is>
      </c>
      <c r="E88" t="inlineStr">
        <is>
          <t>MICHELIN 205/65/R16 PRIMACY 5 95W</t>
        </is>
      </c>
      <c r="F88" t="inlineStr">
        <is>
          <t>ROLYN ANG</t>
        </is>
      </c>
      <c r="G88" t="inlineStr">
        <is>
          <t>Fulfilled</t>
        </is>
      </c>
      <c r="H88" t="inlineStr">
        <is>
          <t>ROLYN ANG</t>
        </is>
      </c>
      <c r="I88" t="n">
        <v>4</v>
      </c>
      <c r="J88" t="inlineStr">
        <is>
          <t>Fully Paid</t>
        </is>
      </c>
      <c r="K88" t="inlineStr">
        <is>
          <t>Primacy 5</t>
        </is>
      </c>
      <c r="L88" t="inlineStr">
        <is>
          <t>₱20,982.14</t>
        </is>
      </c>
      <c r="M88" t="inlineStr">
        <is>
          <t>23,500</t>
        </is>
      </c>
      <c r="N88" t="inlineStr">
        <is>
          <t>August 1–20</t>
        </is>
      </c>
    </row>
    <row r="89">
      <c r="A89" t="inlineStr">
        <is>
          <t>Aug 7, 2026</t>
        </is>
      </c>
      <c r="B89" t="inlineStr">
        <is>
          <t>Aug 10, 2026, 1:00:00 PM</t>
        </is>
      </c>
      <c r="C89" t="n">
        <v>38050</v>
      </c>
      <c r="D89" t="inlineStr">
        <is>
          <t>Junichiro Nagasawa</t>
        </is>
      </c>
      <c r="E89" t="inlineStr">
        <is>
          <t>MICHELIN 225/50/R18 PRIMACY 5 99W</t>
        </is>
      </c>
      <c r="F89" t="inlineStr">
        <is>
          <t>DEV</t>
        </is>
      </c>
      <c r="G89" t="inlineStr">
        <is>
          <t>Fulfilled</t>
        </is>
      </c>
      <c r="H89" t="inlineStr">
        <is>
          <t>DEV</t>
        </is>
      </c>
      <c r="I89" t="n">
        <v>4</v>
      </c>
      <c r="J89" t="inlineStr">
        <is>
          <t>Fully Paid</t>
        </is>
      </c>
      <c r="K89" t="inlineStr">
        <is>
          <t>Primacy 5</t>
        </is>
      </c>
      <c r="L89" t="inlineStr">
        <is>
          <t>₱38,995.54</t>
        </is>
      </c>
      <c r="M89" t="inlineStr">
        <is>
          <t>43,675</t>
        </is>
      </c>
      <c r="N89" t="inlineStr">
        <is>
          <t>August 1–20</t>
        </is>
      </c>
    </row>
    <row r="90">
      <c r="A90" t="inlineStr">
        <is>
          <t>Aug 1, 2026</t>
        </is>
      </c>
      <c r="B90" t="inlineStr">
        <is>
          <t>Aug 8, 2026, 1:00:00 PM</t>
        </is>
      </c>
      <c r="C90" t="n">
        <v>37817</v>
      </c>
      <c r="D90" t="inlineStr">
        <is>
          <t>JENELL MAE CHAVEZ</t>
        </is>
      </c>
      <c r="E90" t="inlineStr">
        <is>
          <t>MICHELIN 205/55/R17 PRIMACY 5 95W</t>
        </is>
      </c>
      <c r="F90" t="inlineStr">
        <is>
          <t>DEV</t>
        </is>
      </c>
      <c r="G90" t="inlineStr">
        <is>
          <t>Fulfilled</t>
        </is>
      </c>
      <c r="H90" t="inlineStr">
        <is>
          <t>DEV</t>
        </is>
      </c>
      <c r="I90" t="n">
        <v>4</v>
      </c>
      <c r="J90" t="inlineStr">
        <is>
          <t>Fully Paid</t>
        </is>
      </c>
      <c r="K90" t="inlineStr">
        <is>
          <t>Primacy 5</t>
        </is>
      </c>
      <c r="L90" t="inlineStr">
        <is>
          <t>₱29,209.82</t>
        </is>
      </c>
      <c r="M90" t="inlineStr">
        <is>
          <t>32,715</t>
        </is>
      </c>
      <c r="N90" t="inlineStr">
        <is>
          <t>August 1–20</t>
        </is>
      </c>
    </row>
    <row r="91">
      <c r="A91" t="inlineStr">
        <is>
          <t>Aug 5, 2026</t>
        </is>
      </c>
      <c r="B91" t="inlineStr">
        <is>
          <t>Aug 8, 2026, 10:00:00 AM</t>
        </is>
      </c>
      <c r="C91" t="n">
        <v>37943</v>
      </c>
      <c r="D91" t="inlineStr">
        <is>
          <t>Francis Roque </t>
        </is>
      </c>
      <c r="E91" t="inlineStr">
        <is>
          <t>MICHELIN 275/45/R21 LATITUDE SPORT 3 107Y</t>
        </is>
      </c>
      <c r="F91" t="inlineStr">
        <is>
          <t>DEV</t>
        </is>
      </c>
      <c r="G91" t="inlineStr">
        <is>
          <t>Fulfilled</t>
        </is>
      </c>
      <c r="H91" t="inlineStr">
        <is>
          <t>DEV</t>
        </is>
      </c>
      <c r="I91" t="n">
        <v>8</v>
      </c>
      <c r="J91" t="inlineStr">
        <is>
          <t>Fully Paid</t>
        </is>
      </c>
      <c r="K91" t="inlineStr">
        <is>
          <t>Latitude Sport 3</t>
        </is>
      </c>
      <c r="L91" t="inlineStr">
        <is>
          <t>₱140,178.57</t>
        </is>
      </c>
      <c r="M91" t="inlineStr">
        <is>
          <t>157,000</t>
        </is>
      </c>
      <c r="N91" t="inlineStr">
        <is>
          <t>August 1–20</t>
        </is>
      </c>
    </row>
    <row r="92">
      <c r="A92" t="inlineStr">
        <is>
          <t>Aug 3, 2026</t>
        </is>
      </c>
      <c r="B92" t="inlineStr">
        <is>
          <t>Aug 6, 2026, 3:00:00 PM</t>
        </is>
      </c>
      <c r="C92" t="n">
        <v>37867</v>
      </c>
      <c r="D92" t="inlineStr">
        <is>
          <t>REYNALDO LAINEZ</t>
        </is>
      </c>
      <c r="E92" t="inlineStr">
        <is>
          <t>MICHELIN 205/65/R16 PRIMACY 5 95W</t>
        </is>
      </c>
      <c r="F92" t="inlineStr">
        <is>
          <t>ROLYN ANG</t>
        </is>
      </c>
      <c r="G92" t="inlineStr">
        <is>
          <t>Processing</t>
        </is>
      </c>
      <c r="H92" t="inlineStr">
        <is>
          <t>ROLYN ANG</t>
        </is>
      </c>
      <c r="I92" t="n">
        <v>4</v>
      </c>
      <c r="J92" t="inlineStr">
        <is>
          <t>Fully Paid</t>
        </is>
      </c>
      <c r="K92" t="inlineStr">
        <is>
          <t>Primacy 5</t>
        </is>
      </c>
      <c r="L92" t="inlineStr">
        <is>
          <t>₱23,812.5</t>
        </is>
      </c>
      <c r="M92" t="inlineStr">
        <is>
          <t>0</t>
        </is>
      </c>
      <c r="N92" t="inlineStr">
        <is>
          <t>August 1–20</t>
        </is>
      </c>
    </row>
    <row r="93">
      <c r="A93" t="inlineStr">
        <is>
          <t>Aug 1, 2026</t>
        </is>
      </c>
      <c r="B93" t="inlineStr">
        <is>
          <t>Aug 4, 2026, 9:00:00 AM</t>
        </is>
      </c>
      <c r="C93" t="n">
        <v>37813</v>
      </c>
      <c r="D93" t="inlineStr">
        <is>
          <t>MICHAEL LIRIO</t>
        </is>
      </c>
      <c r="E93" t="inlineStr">
        <is>
          <t>MICHELIN 235/45/R18 PRIMACY 5 98Y</t>
        </is>
      </c>
      <c r="F93" t="inlineStr">
        <is>
          <t>SARAH MAE MANANSALA</t>
        </is>
      </c>
      <c r="G93" t="inlineStr">
        <is>
          <t>Fulfilled</t>
        </is>
      </c>
      <c r="H93" t="inlineStr">
        <is>
          <t>SARAH MAE MANANSALA</t>
        </is>
      </c>
      <c r="I93" t="n">
        <v>4</v>
      </c>
      <c r="J93" t="inlineStr">
        <is>
          <t>Fully Paid</t>
        </is>
      </c>
      <c r="K93" t="inlineStr">
        <is>
          <t>Primacy 5</t>
        </is>
      </c>
      <c r="L93" t="inlineStr">
        <is>
          <t>₱36,607.14</t>
        </is>
      </c>
      <c r="M93" t="inlineStr">
        <is>
          <t>41,000</t>
        </is>
      </c>
      <c r="N93" t="inlineStr">
        <is>
          <t>August 1–20</t>
        </is>
      </c>
    </row>
    <row r="94">
      <c r="A94" t="inlineStr">
        <is>
          <t>Aug 1, 2026</t>
        </is>
      </c>
      <c r="B94" t="inlineStr">
        <is>
          <t>Aug 3, 2026, 9:00:00 AM</t>
        </is>
      </c>
      <c r="C94" t="n">
        <v>37809</v>
      </c>
      <c r="D94" t="inlineStr">
        <is>
          <t>Marlon Panghulan</t>
        </is>
      </c>
      <c r="E94" t="inlineStr">
        <is>
          <t>MICHELIN 235/55/R18 PRIMACY 5 104W</t>
        </is>
      </c>
      <c r="F94" t="inlineStr">
        <is>
          <t>DEV</t>
        </is>
      </c>
      <c r="G94" t="inlineStr">
        <is>
          <t>Fulfilled</t>
        </is>
      </c>
      <c r="H94" t="inlineStr">
        <is>
          <t>DEV</t>
        </is>
      </c>
      <c r="I94" t="n">
        <v>4</v>
      </c>
      <c r="J94" t="inlineStr">
        <is>
          <t>Fully Paid</t>
        </is>
      </c>
      <c r="K94" t="inlineStr">
        <is>
          <t>Primacy 5</t>
        </is>
      </c>
      <c r="L94" t="inlineStr">
        <is>
          <t>₱35,816.96</t>
        </is>
      </c>
      <c r="M94" t="inlineStr">
        <is>
          <t>40,115</t>
        </is>
      </c>
      <c r="N94" t="inlineStr">
        <is>
          <t>August 1–20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2026-08-24T06:19:48Z</dcterms:created>
  <dcterms:modified xmlns:dcterms="http://purl.org/dc/terms/" xmlns:xsi="http://www.w3.org/2001/XMLSchema-instance" xsi:type="dcterms:W3CDTF">2026-08-24T06:22:14Z</dcterms:modified>
</cp:coreProperties>
</file>