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saavendacuiaba\"/>
    </mc:Choice>
  </mc:AlternateContent>
  <xr:revisionPtr revIDLastSave="0" documentId="8_{4AF6A7AA-F0C3-479E-8E80-5DE5497C9E80}" xr6:coauthVersionLast="47" xr6:coauthVersionMax="47" xr10:uidLastSave="{00000000-0000-0000-0000-000000000000}"/>
  <bookViews>
    <workbookView xWindow="-108" yWindow="-108" windowWidth="23256" windowHeight="12576" xr2:uid="{966A0FBA-2515-4D93-8E38-8D853CB27B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2" i="1"/>
</calcChain>
</file>

<file path=xl/sharedStrings.xml><?xml version="1.0" encoding="utf-8"?>
<sst xmlns="http://schemas.openxmlformats.org/spreadsheetml/2006/main" count="296" uniqueCount="152">
  <si>
    <t>nome</t>
  </si>
  <si>
    <t>região</t>
  </si>
  <si>
    <t>Alvorada</t>
  </si>
  <si>
    <t>Araés</t>
  </si>
  <si>
    <t>Barra do Pari</t>
  </si>
  <si>
    <t>Centro Norte</t>
  </si>
  <si>
    <t>Centro Sul</t>
  </si>
  <si>
    <t>Cidade Alta</t>
  </si>
  <si>
    <t>Cidade Verde</t>
  </si>
  <si>
    <t>Coophamil</t>
  </si>
  <si>
    <t>Consil</t>
  </si>
  <si>
    <t>Despraiado</t>
  </si>
  <si>
    <t>Duque de Caxias</t>
  </si>
  <si>
    <t>Goiabeiras</t>
  </si>
  <si>
    <t>Jardim Beira Rio</t>
  </si>
  <si>
    <t>Jardim Cuiabá</t>
  </si>
  <si>
    <t>Jardim Mariana</t>
  </si>
  <si>
    <t>Jardim Santa Isabel</t>
  </si>
  <si>
    <t>Jardim Ubirajara</t>
  </si>
  <si>
    <t>Jardim Monte Líbano</t>
  </si>
  <si>
    <t>Jardim Primavera</t>
  </si>
  <si>
    <t>Novo Colorado</t>
  </si>
  <si>
    <t>Novo Terceiro</t>
  </si>
  <si>
    <t>Parque Residencial Tropical Ville</t>
  </si>
  <si>
    <t>Popular</t>
  </si>
  <si>
    <t>Porto</t>
  </si>
  <si>
    <t>Quilombo</t>
  </si>
  <si>
    <t>Ribeirão Da Ponte</t>
  </si>
  <si>
    <t>Ribeirão do Lipa</t>
  </si>
  <si>
    <t>Santa Marta</t>
  </si>
  <si>
    <t>Santa Rosa</t>
  </si>
  <si>
    <t>Residencial Sucuri</t>
  </si>
  <si>
    <t>Verdão</t>
  </si>
  <si>
    <t>oeste</t>
  </si>
  <si>
    <t>Centro Político Administrativo</t>
  </si>
  <si>
    <t>Jardim Florianópolis</t>
  </si>
  <si>
    <t>Jardim União</t>
  </si>
  <si>
    <t>Jardim Vitória</t>
  </si>
  <si>
    <t>Jardim Aroeiras</t>
  </si>
  <si>
    <t>Morada da Serra (CPA cv, II, III, IV)</t>
  </si>
  <si>
    <t>Morada do Ouro</t>
  </si>
  <si>
    <t>Nova Conquista</t>
  </si>
  <si>
    <t>Novo Paraíso I,II</t>
  </si>
  <si>
    <t>Primeiro de Março</t>
  </si>
  <si>
    <t>Três Barras</t>
  </si>
  <si>
    <t>Ouro Fino</t>
  </si>
  <si>
    <t>Residencial Pádova</t>
  </si>
  <si>
    <t>Serra Dourada</t>
  </si>
  <si>
    <t>Doutor Fábio leite I e II(atual Santa fé)</t>
  </si>
  <si>
    <t>Altos da Glória</t>
  </si>
  <si>
    <t>Jardim Umuarama I e II</t>
  </si>
  <si>
    <t>Nova Canaã I,I e III</t>
  </si>
  <si>
    <t>Jardim Brasil</t>
  </si>
  <si>
    <t>Altos da Serra I e II</t>
  </si>
  <si>
    <t>Centro America</t>
  </si>
  <si>
    <t>Flor da Mata (área invadida)</t>
  </si>
  <si>
    <t>Tancredo Neves</t>
  </si>
  <si>
    <t>Residencial Jardim Videira</t>
  </si>
  <si>
    <t>norte</t>
  </si>
  <si>
    <t>Areão</t>
  </si>
  <si>
    <t>Bandeirantes</t>
  </si>
  <si>
    <t>Baú</t>
  </si>
  <si>
    <t>Bela Marina</t>
  </si>
  <si>
    <t>Bela Vista</t>
  </si>
  <si>
    <t>Boa Esperança</t>
  </si>
  <si>
    <t>Bosque da Saúde</t>
  </si>
  <si>
    <t>Cachoeira das Garças</t>
  </si>
  <si>
    <t>Campo Velho</t>
  </si>
  <si>
    <t>São Mateus</t>
  </si>
  <si>
    <t>Canjica</t>
  </si>
  <si>
    <t>Carumbé</t>
  </si>
  <si>
    <t>Dom Aquino</t>
  </si>
  <si>
    <t>Dom Bosco</t>
  </si>
  <si>
    <t>Grande Terceiro</t>
  </si>
  <si>
    <t>Jardim Aclimação</t>
  </si>
  <si>
    <t>Jardim das Américas</t>
  </si>
  <si>
    <t>Jardim Califórnia</t>
  </si>
  <si>
    <t>Jardim Eldorado</t>
  </si>
  <si>
    <t>Jardim Europa</t>
  </si>
  <si>
    <t>Jardim Imperial</t>
  </si>
  <si>
    <t>Jardim Itália</t>
  </si>
  <si>
    <t>Jardim Leblon</t>
  </si>
  <si>
    <t>Jardim Paulista</t>
  </si>
  <si>
    <t>Jardim Petrópolis</t>
  </si>
  <si>
    <t>Jardim Shangri-Lá</t>
  </si>
  <si>
    <t>Jardim Tropical</t>
  </si>
  <si>
    <t>Jardim Universitário</t>
  </si>
  <si>
    <t>Da Lixeira</t>
  </si>
  <si>
    <t>Morada dos Nobres</t>
  </si>
  <si>
    <t>Novo Mato Grosso</t>
  </si>
  <si>
    <t>Novo Horizonte</t>
  </si>
  <si>
    <t>Planalto</t>
  </si>
  <si>
    <t>Paiaguás</t>
  </si>
  <si>
    <t>Pedregal</t>
  </si>
  <si>
    <t>Pico do Amor</t>
  </si>
  <si>
    <t>Do Poção</t>
  </si>
  <si>
    <t>Praeirinho</t>
  </si>
  <si>
    <t>Praeiro</t>
  </si>
  <si>
    <t>Recanto dos Pássaros</t>
  </si>
  <si>
    <t>Residencial Itamarati</t>
  </si>
  <si>
    <t>Residencial Santa Inês</t>
  </si>
  <si>
    <t>Residencial São Carlos</t>
  </si>
  <si>
    <t>Santa Cruz</t>
  </si>
  <si>
    <t>São Roque</t>
  </si>
  <si>
    <t>Sol Nascente</t>
  </si>
  <si>
    <t>Terra Nova</t>
  </si>
  <si>
    <t>Do Terceiro</t>
  </si>
  <si>
    <t>UFMT (Campus Universitário)</t>
  </si>
  <si>
    <t>leste</t>
  </si>
  <si>
    <t>Altos do Cerrado</t>
  </si>
  <si>
    <t>Altos do Coxipó</t>
  </si>
  <si>
    <t>Cohab São Gonçalo</t>
  </si>
  <si>
    <t>Coophema</t>
  </si>
  <si>
    <t>Coxipó</t>
  </si>
  <si>
    <t>Jardim Comodoro</t>
  </si>
  <si>
    <t>Jardim Fortaleza</t>
  </si>
  <si>
    <t>Jardim Gramado</t>
  </si>
  <si>
    <t>Jardim Industriário</t>
  </si>
  <si>
    <t>Jardim dos Ipês</t>
  </si>
  <si>
    <t>Jardim Mossoró</t>
  </si>
  <si>
    <t>Jardim das Palmeiras</t>
  </si>
  <si>
    <t>Jardim Passaredo</t>
  </si>
  <si>
    <t>Jardim Presidente</t>
  </si>
  <si>
    <t>Jordão</t>
  </si>
  <si>
    <t>Lagoa Azul</t>
  </si>
  <si>
    <t>Nossa Senhora Aparecida</t>
  </si>
  <si>
    <t>Nova Esperança</t>
  </si>
  <si>
    <t>Novo Milenio</t>
  </si>
  <si>
    <t>Osmar Cabral</t>
  </si>
  <si>
    <t>Parque Atalaia</t>
  </si>
  <si>
    <t>Parque Cuiabá</t>
  </si>
  <si>
    <t>Parque Georgia</t>
  </si>
  <si>
    <t>Parque Residencial</t>
  </si>
  <si>
    <t>Parque Ohara</t>
  </si>
  <si>
    <t>Pascoal Ramos</t>
  </si>
  <si>
    <t>Pedra 90</t>
  </si>
  <si>
    <t>Real Parque</t>
  </si>
  <si>
    <t>Residencial Coxipó</t>
  </si>
  <si>
    <t>Residencial Itapajé</t>
  </si>
  <si>
    <t>Residencial Santa Terezinha I</t>
  </si>
  <si>
    <t>Residencial Santa Terezinha II</t>
  </si>
  <si>
    <t>Santa Laura</t>
  </si>
  <si>
    <t>São Gonçalo</t>
  </si>
  <si>
    <t>São Gonçalo Beira Rio</t>
  </si>
  <si>
    <t>São João Del Rei</t>
  </si>
  <si>
    <t>São José</t>
  </si>
  <si>
    <t>São Sebastião</t>
  </si>
  <si>
    <t>São Francisco</t>
  </si>
  <si>
    <t>Tijucal</t>
  </si>
  <si>
    <t>Vista Alegre</t>
  </si>
  <si>
    <t>Jd Itamarati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</si>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</sst>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1B64-5356-46F8-A9D2-39CEA68BFD4C}">
  <dimension ref="A1:C148"/>
  <sheetViews>
    <sheetView tabSelected="1" workbookViewId="0">
      <selection activeCell="C148" sqref="C3:C148"/>
    </sheetView>
  </sheetViews>
  <sheetFormatPr defaultRowHeight="14.4" x14ac:dyDescent="0.3"/>
  <cols>
    <col min="1" max="1" width="27.55468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33</v>
      </c>
      <c r="C2" t="str">
        <f>CONCATENATE("INSERT INTO bairros (nome,regiao) VALUES ('",A2,"',","'",B2,"');",)</f>
        <v>INSERT INTO bairros (nome,regiao) VALUES ('Alvorada','oeste');</v>
      </c>
    </row>
    <row r="3" spans="1:3" x14ac:dyDescent="0.3">
      <c r="A3" t="s">
        <v>3</v>
      </c>
      <c r="B3" t="s">
        <v>33</v>
      </c>
      <c r="C3" t="str">
        <f t="shared" ref="C3:C66" si="0">CONCATENATE("INSERT INTO bairros (nome,regiao) VALUES ('",A3,"',","'",B3,"');",)</f>
        <v>INSERT INTO bairros (nome,regiao) VALUES ('Araés','oeste');</v>
      </c>
    </row>
    <row r="4" spans="1:3" x14ac:dyDescent="0.3">
      <c r="A4" t="s">
        <v>4</v>
      </c>
      <c r="B4" t="s">
        <v>33</v>
      </c>
      <c r="C4" t="str">
        <f t="shared" si="0"/>
        <v>INSERT INTO bairros (nome,regiao) VALUES ('Barra do Pari','oeste');</v>
      </c>
    </row>
    <row r="5" spans="1:3" x14ac:dyDescent="0.3">
      <c r="A5" t="s">
        <v>5</v>
      </c>
      <c r="B5" t="s">
        <v>33</v>
      </c>
      <c r="C5" t="str">
        <f t="shared" si="0"/>
        <v>INSERT INTO bairros (nome,regiao) VALUES ('Centro Norte','oeste');</v>
      </c>
    </row>
    <row r="6" spans="1:3" x14ac:dyDescent="0.3">
      <c r="A6" t="s">
        <v>6</v>
      </c>
      <c r="B6" t="s">
        <v>33</v>
      </c>
      <c r="C6" t="str">
        <f t="shared" si="0"/>
        <v>INSERT INTO bairros (nome,regiao) VALUES ('Centro Sul','oeste');</v>
      </c>
    </row>
    <row r="7" spans="1:3" x14ac:dyDescent="0.3">
      <c r="A7" t="s">
        <v>7</v>
      </c>
      <c r="B7" t="s">
        <v>33</v>
      </c>
      <c r="C7" t="str">
        <f t="shared" si="0"/>
        <v>INSERT INTO bairros (nome,regiao) VALUES ('Cidade Alta','oeste');</v>
      </c>
    </row>
    <row r="8" spans="1:3" x14ac:dyDescent="0.3">
      <c r="A8" t="s">
        <v>8</v>
      </c>
      <c r="B8" t="s">
        <v>33</v>
      </c>
      <c r="C8" t="str">
        <f t="shared" si="0"/>
        <v>INSERT INTO bairros (nome,regiao) VALUES ('Cidade Verde','oeste');</v>
      </c>
    </row>
    <row r="9" spans="1:3" x14ac:dyDescent="0.3">
      <c r="A9" t="s">
        <v>9</v>
      </c>
      <c r="B9" t="s">
        <v>33</v>
      </c>
      <c r="C9" t="str">
        <f t="shared" si="0"/>
        <v>INSERT INTO bairros (nome,regiao) VALUES ('Coophamil','oeste');</v>
      </c>
    </row>
    <row r="10" spans="1:3" x14ac:dyDescent="0.3">
      <c r="A10" t="s">
        <v>10</v>
      </c>
      <c r="B10" t="s">
        <v>33</v>
      </c>
      <c r="C10" t="str">
        <f t="shared" si="0"/>
        <v>INSERT INTO bairros (nome,regiao) VALUES ('Consil','oeste');</v>
      </c>
    </row>
    <row r="11" spans="1:3" x14ac:dyDescent="0.3">
      <c r="A11" t="s">
        <v>11</v>
      </c>
      <c r="B11" t="s">
        <v>33</v>
      </c>
      <c r="C11" t="str">
        <f t="shared" si="0"/>
        <v>INSERT INTO bairros (nome,regiao) VALUES ('Despraiado','oeste');</v>
      </c>
    </row>
    <row r="12" spans="1:3" x14ac:dyDescent="0.3">
      <c r="A12" t="s">
        <v>12</v>
      </c>
      <c r="B12" t="s">
        <v>33</v>
      </c>
      <c r="C12" t="str">
        <f t="shared" si="0"/>
        <v>INSERT INTO bairros (nome,regiao) VALUES ('Duque de Caxias','oeste');</v>
      </c>
    </row>
    <row r="13" spans="1:3" x14ac:dyDescent="0.3">
      <c r="A13" t="s">
        <v>13</v>
      </c>
      <c r="B13" t="s">
        <v>33</v>
      </c>
      <c r="C13" t="str">
        <f t="shared" si="0"/>
        <v>INSERT INTO bairros (nome,regiao) VALUES ('Goiabeiras','oeste');</v>
      </c>
    </row>
    <row r="14" spans="1:3" x14ac:dyDescent="0.3">
      <c r="A14" t="s">
        <v>14</v>
      </c>
      <c r="B14" t="s">
        <v>33</v>
      </c>
      <c r="C14" t="str">
        <f t="shared" si="0"/>
        <v>INSERT INTO bairros (nome,regiao) VALUES ('Jardim Beira Rio','oeste');</v>
      </c>
    </row>
    <row r="15" spans="1:3" x14ac:dyDescent="0.3">
      <c r="A15" t="s">
        <v>15</v>
      </c>
      <c r="B15" t="s">
        <v>33</v>
      </c>
      <c r="C15" t="str">
        <f t="shared" si="0"/>
        <v>INSERT INTO bairros (nome,regiao) VALUES ('Jardim Cuiabá','oeste');</v>
      </c>
    </row>
    <row r="16" spans="1:3" x14ac:dyDescent="0.3">
      <c r="A16" t="s">
        <v>16</v>
      </c>
      <c r="B16" t="s">
        <v>33</v>
      </c>
      <c r="C16" t="str">
        <f t="shared" si="0"/>
        <v>INSERT INTO bairros (nome,regiao) VALUES ('Jardim Mariana','oeste');</v>
      </c>
    </row>
    <row r="17" spans="1:3" x14ac:dyDescent="0.3">
      <c r="A17" t="s">
        <v>17</v>
      </c>
      <c r="B17" t="s">
        <v>33</v>
      </c>
      <c r="C17" t="str">
        <f t="shared" si="0"/>
        <v>INSERT INTO bairros (nome,regiao) VALUES ('Jardim Santa Isabel','oeste');</v>
      </c>
    </row>
    <row r="18" spans="1:3" x14ac:dyDescent="0.3">
      <c r="A18" t="s">
        <v>18</v>
      </c>
      <c r="B18" t="s">
        <v>33</v>
      </c>
      <c r="C18" t="str">
        <f t="shared" si="0"/>
        <v>INSERT INTO bairros (nome,regiao) VALUES ('Jardim Ubirajara','oeste');</v>
      </c>
    </row>
    <row r="19" spans="1:3" x14ac:dyDescent="0.3">
      <c r="A19" t="s">
        <v>19</v>
      </c>
      <c r="B19" t="s">
        <v>33</v>
      </c>
      <c r="C19" t="str">
        <f t="shared" si="0"/>
        <v>INSERT INTO bairros (nome,regiao) VALUES ('Jardim Monte Líbano','oeste');</v>
      </c>
    </row>
    <row r="20" spans="1:3" x14ac:dyDescent="0.3">
      <c r="A20" t="s">
        <v>20</v>
      </c>
      <c r="B20" t="s">
        <v>33</v>
      </c>
      <c r="C20" t="str">
        <f t="shared" si="0"/>
        <v>INSERT INTO bairros (nome,regiao) VALUES ('Jardim Primavera','oeste');</v>
      </c>
    </row>
    <row r="21" spans="1:3" x14ac:dyDescent="0.3">
      <c r="A21" t="s">
        <v>21</v>
      </c>
      <c r="B21" t="s">
        <v>33</v>
      </c>
      <c r="C21" t="str">
        <f t="shared" si="0"/>
        <v>INSERT INTO bairros (nome,regiao) VALUES ('Novo Colorado','oeste');</v>
      </c>
    </row>
    <row r="22" spans="1:3" x14ac:dyDescent="0.3">
      <c r="A22" t="s">
        <v>22</v>
      </c>
      <c r="B22" t="s">
        <v>33</v>
      </c>
      <c r="C22" t="str">
        <f t="shared" si="0"/>
        <v>INSERT INTO bairros (nome,regiao) VALUES ('Novo Terceiro','oeste');</v>
      </c>
    </row>
    <row r="23" spans="1:3" x14ac:dyDescent="0.3">
      <c r="A23" t="s">
        <v>23</v>
      </c>
      <c r="B23" t="s">
        <v>33</v>
      </c>
      <c r="C23" t="str">
        <f t="shared" si="0"/>
        <v>INSERT INTO bairros (nome,regiao) VALUES ('Parque Residencial Tropical Ville','oeste');</v>
      </c>
    </row>
    <row r="24" spans="1:3" x14ac:dyDescent="0.3">
      <c r="A24" t="s">
        <v>24</v>
      </c>
      <c r="B24" t="s">
        <v>33</v>
      </c>
      <c r="C24" t="str">
        <f t="shared" si="0"/>
        <v>INSERT INTO bairros (nome,regiao) VALUES ('Popular','oeste');</v>
      </c>
    </row>
    <row r="25" spans="1:3" x14ac:dyDescent="0.3">
      <c r="A25" t="s">
        <v>25</v>
      </c>
      <c r="B25" t="s">
        <v>33</v>
      </c>
      <c r="C25" t="str">
        <f t="shared" si="0"/>
        <v>INSERT INTO bairros (nome,regiao) VALUES ('Porto','oeste');</v>
      </c>
    </row>
    <row r="26" spans="1:3" x14ac:dyDescent="0.3">
      <c r="A26" t="s">
        <v>26</v>
      </c>
      <c r="B26" t="s">
        <v>33</v>
      </c>
      <c r="C26" t="str">
        <f t="shared" si="0"/>
        <v>INSERT INTO bairros (nome,regiao) VALUES ('Quilombo','oeste');</v>
      </c>
    </row>
    <row r="27" spans="1:3" x14ac:dyDescent="0.3">
      <c r="A27" t="s">
        <v>27</v>
      </c>
      <c r="B27" t="s">
        <v>33</v>
      </c>
      <c r="C27" t="str">
        <f t="shared" si="0"/>
        <v>INSERT INTO bairros (nome,regiao) VALUES ('Ribeirão Da Ponte','oeste');</v>
      </c>
    </row>
    <row r="28" spans="1:3" x14ac:dyDescent="0.3">
      <c r="A28" t="s">
        <v>28</v>
      </c>
      <c r="B28" t="s">
        <v>33</v>
      </c>
      <c r="C28" t="str">
        <f t="shared" si="0"/>
        <v>INSERT INTO bairros (nome,regiao) VALUES ('Ribeirão do Lipa','oeste');</v>
      </c>
    </row>
    <row r="29" spans="1:3" x14ac:dyDescent="0.3">
      <c r="A29" t="s">
        <v>29</v>
      </c>
      <c r="B29" t="s">
        <v>33</v>
      </c>
      <c r="C29" t="str">
        <f t="shared" si="0"/>
        <v>INSERT INTO bairros (nome,regiao) VALUES ('Santa Marta','oeste');</v>
      </c>
    </row>
    <row r="30" spans="1:3" x14ac:dyDescent="0.3">
      <c r="A30" t="s">
        <v>30</v>
      </c>
      <c r="B30" t="s">
        <v>33</v>
      </c>
      <c r="C30" t="str">
        <f t="shared" si="0"/>
        <v>INSERT INTO bairros (nome,regiao) VALUES ('Santa Rosa','oeste');</v>
      </c>
    </row>
    <row r="31" spans="1:3" x14ac:dyDescent="0.3">
      <c r="A31" t="s">
        <v>31</v>
      </c>
      <c r="B31" t="s">
        <v>33</v>
      </c>
      <c r="C31" t="str">
        <f t="shared" si="0"/>
        <v>INSERT INTO bairros (nome,regiao) VALUES ('Residencial Sucuri','oeste');</v>
      </c>
    </row>
    <row r="32" spans="1:3" x14ac:dyDescent="0.3">
      <c r="A32" t="s">
        <v>32</v>
      </c>
      <c r="B32" t="s">
        <v>33</v>
      </c>
      <c r="C32" t="str">
        <f t="shared" si="0"/>
        <v>INSERT INTO bairros (nome,regiao) VALUES ('Verdão','oeste');</v>
      </c>
    </row>
    <row r="33" spans="1:3" x14ac:dyDescent="0.3">
      <c r="A33" t="s">
        <v>34</v>
      </c>
      <c r="B33" t="s">
        <v>58</v>
      </c>
      <c r="C33" t="str">
        <f t="shared" si="0"/>
        <v>INSERT INTO bairros (nome,regiao) VALUES ('Centro Político Administrativo','norte');</v>
      </c>
    </row>
    <row r="34" spans="1:3" x14ac:dyDescent="0.3">
      <c r="A34" t="s">
        <v>35</v>
      </c>
      <c r="B34" t="s">
        <v>58</v>
      </c>
      <c r="C34" t="str">
        <f t="shared" si="0"/>
        <v>INSERT INTO bairros (nome,regiao) VALUES ('Jardim Florianópolis','norte');</v>
      </c>
    </row>
    <row r="35" spans="1:3" x14ac:dyDescent="0.3">
      <c r="A35" t="s">
        <v>36</v>
      </c>
      <c r="B35" t="s">
        <v>58</v>
      </c>
      <c r="C35" t="str">
        <f t="shared" si="0"/>
        <v>INSERT INTO bairros (nome,regiao) VALUES ('Jardim União','norte');</v>
      </c>
    </row>
    <row r="36" spans="1:3" x14ac:dyDescent="0.3">
      <c r="A36" t="s">
        <v>37</v>
      </c>
      <c r="B36" t="s">
        <v>58</v>
      </c>
      <c r="C36" t="str">
        <f t="shared" si="0"/>
        <v>INSERT INTO bairros (nome,regiao) VALUES ('Jardim Vitória','norte');</v>
      </c>
    </row>
    <row r="37" spans="1:3" x14ac:dyDescent="0.3">
      <c r="A37" t="s">
        <v>38</v>
      </c>
      <c r="B37" t="s">
        <v>58</v>
      </c>
      <c r="C37" t="str">
        <f t="shared" si="0"/>
        <v>INSERT INTO bairros (nome,regiao) VALUES ('Jardim Aroeiras','norte');</v>
      </c>
    </row>
    <row r="38" spans="1:3" x14ac:dyDescent="0.3">
      <c r="A38" t="s">
        <v>39</v>
      </c>
      <c r="B38" t="s">
        <v>58</v>
      </c>
      <c r="C38" t="str">
        <f t="shared" si="0"/>
        <v>INSERT INTO bairros (nome,regiao) VALUES ('Morada da Serra (CPA cv, II, III, IV)','norte');</v>
      </c>
    </row>
    <row r="39" spans="1:3" x14ac:dyDescent="0.3">
      <c r="A39" t="s">
        <v>40</v>
      </c>
      <c r="B39" t="s">
        <v>58</v>
      </c>
      <c r="C39" t="str">
        <f t="shared" si="0"/>
        <v>INSERT INTO bairros (nome,regiao) VALUES ('Morada do Ouro','norte');</v>
      </c>
    </row>
    <row r="40" spans="1:3" x14ac:dyDescent="0.3">
      <c r="A40" t="s">
        <v>41</v>
      </c>
      <c r="B40" t="s">
        <v>58</v>
      </c>
      <c r="C40" t="str">
        <f t="shared" si="0"/>
        <v>INSERT INTO bairros (nome,regiao) VALUES ('Nova Conquista','norte');</v>
      </c>
    </row>
    <row r="41" spans="1:3" x14ac:dyDescent="0.3">
      <c r="A41" t="s">
        <v>42</v>
      </c>
      <c r="B41" t="s">
        <v>58</v>
      </c>
      <c r="C41" t="str">
        <f t="shared" si="0"/>
        <v>INSERT INTO bairros (nome,regiao) VALUES ('Novo Paraíso I,II','norte');</v>
      </c>
    </row>
    <row r="42" spans="1:3" x14ac:dyDescent="0.3">
      <c r="A42" t="s">
        <v>43</v>
      </c>
      <c r="B42" t="s">
        <v>58</v>
      </c>
      <c r="C42" t="str">
        <f t="shared" si="0"/>
        <v>INSERT INTO bairros (nome,regiao) VALUES ('Primeiro de Março','norte');</v>
      </c>
    </row>
    <row r="43" spans="1:3" x14ac:dyDescent="0.3">
      <c r="A43" t="s">
        <v>44</v>
      </c>
      <c r="B43" t="s">
        <v>58</v>
      </c>
      <c r="C43" t="str">
        <f t="shared" si="0"/>
        <v>INSERT INTO bairros (nome,regiao) VALUES ('Três Barras','norte');</v>
      </c>
    </row>
    <row r="44" spans="1:3" x14ac:dyDescent="0.3">
      <c r="A44" t="s">
        <v>45</v>
      </c>
      <c r="B44" t="s">
        <v>58</v>
      </c>
      <c r="C44" t="str">
        <f t="shared" si="0"/>
        <v>INSERT INTO bairros (nome,regiao) VALUES ('Ouro Fino','norte');</v>
      </c>
    </row>
    <row r="45" spans="1:3" x14ac:dyDescent="0.3">
      <c r="A45" t="s">
        <v>46</v>
      </c>
      <c r="B45" t="s">
        <v>58</v>
      </c>
      <c r="C45" t="str">
        <f t="shared" si="0"/>
        <v>INSERT INTO bairros (nome,regiao) VALUES ('Residencial Pádova','norte');</v>
      </c>
    </row>
    <row r="46" spans="1:3" x14ac:dyDescent="0.3">
      <c r="A46" t="s">
        <v>47</v>
      </c>
      <c r="B46" t="s">
        <v>58</v>
      </c>
      <c r="C46" t="str">
        <f t="shared" si="0"/>
        <v>INSERT INTO bairros (nome,regiao) VALUES ('Serra Dourada','norte');</v>
      </c>
    </row>
    <row r="47" spans="1:3" x14ac:dyDescent="0.3">
      <c r="A47" t="s">
        <v>48</v>
      </c>
      <c r="B47" t="s">
        <v>58</v>
      </c>
      <c r="C47" t="str">
        <f t="shared" si="0"/>
        <v>INSERT INTO bairros (nome,regiao) VALUES ('Doutor Fábio leite I e II(atual Santa fé)','norte');</v>
      </c>
    </row>
    <row r="48" spans="1:3" x14ac:dyDescent="0.3">
      <c r="A48" t="s">
        <v>49</v>
      </c>
      <c r="B48" t="s">
        <v>58</v>
      </c>
      <c r="C48" t="str">
        <f t="shared" si="0"/>
        <v>INSERT INTO bairros (nome,regiao) VALUES ('Altos da Glória','norte');</v>
      </c>
    </row>
    <row r="49" spans="1:3" x14ac:dyDescent="0.3">
      <c r="A49" t="s">
        <v>50</v>
      </c>
      <c r="B49" t="s">
        <v>58</v>
      </c>
      <c r="C49" t="str">
        <f t="shared" si="0"/>
        <v>INSERT INTO bairros (nome,regiao) VALUES ('Jardim Umuarama I e II','norte');</v>
      </c>
    </row>
    <row r="50" spans="1:3" x14ac:dyDescent="0.3">
      <c r="A50" t="s">
        <v>51</v>
      </c>
      <c r="B50" t="s">
        <v>58</v>
      </c>
      <c r="C50" t="str">
        <f t="shared" si="0"/>
        <v>INSERT INTO bairros (nome,regiao) VALUES ('Nova Canaã I,I e III','norte');</v>
      </c>
    </row>
    <row r="51" spans="1:3" x14ac:dyDescent="0.3">
      <c r="A51" t="s">
        <v>52</v>
      </c>
      <c r="B51" t="s">
        <v>58</v>
      </c>
      <c r="C51" t="str">
        <f t="shared" si="0"/>
        <v>INSERT INTO bairros (nome,regiao) VALUES ('Jardim Brasil','norte');</v>
      </c>
    </row>
    <row r="52" spans="1:3" x14ac:dyDescent="0.3">
      <c r="A52" t="s">
        <v>53</v>
      </c>
      <c r="B52" t="s">
        <v>58</v>
      </c>
      <c r="C52" t="str">
        <f t="shared" si="0"/>
        <v>INSERT INTO bairros (nome,regiao) VALUES ('Altos da Serra I e II','norte');</v>
      </c>
    </row>
    <row r="53" spans="1:3" x14ac:dyDescent="0.3">
      <c r="A53" t="s">
        <v>54</v>
      </c>
      <c r="B53" t="s">
        <v>58</v>
      </c>
      <c r="C53" t="str">
        <f t="shared" si="0"/>
        <v>INSERT INTO bairros (nome,regiao) VALUES ('Centro America','norte');</v>
      </c>
    </row>
    <row r="54" spans="1:3" x14ac:dyDescent="0.3">
      <c r="A54" t="s">
        <v>55</v>
      </c>
      <c r="B54" t="s">
        <v>58</v>
      </c>
      <c r="C54" t="str">
        <f t="shared" si="0"/>
        <v>INSERT INTO bairros (nome,regiao) VALUES ('Flor da Mata (área invadida)','norte');</v>
      </c>
    </row>
    <row r="55" spans="1:3" x14ac:dyDescent="0.3">
      <c r="A55" t="s">
        <v>56</v>
      </c>
      <c r="B55" t="s">
        <v>58</v>
      </c>
      <c r="C55" t="str">
        <f t="shared" si="0"/>
        <v>INSERT INTO bairros (nome,regiao) VALUES ('Tancredo Neves','norte');</v>
      </c>
    </row>
    <row r="56" spans="1:3" x14ac:dyDescent="0.3">
      <c r="A56" t="s">
        <v>57</v>
      </c>
      <c r="B56" t="s">
        <v>58</v>
      </c>
      <c r="C56" t="str">
        <f t="shared" si="0"/>
        <v>INSERT INTO bairros (nome,regiao) VALUES ('Residencial Jardim Videira','norte');</v>
      </c>
    </row>
    <row r="57" spans="1:3" x14ac:dyDescent="0.3">
      <c r="A57" t="s">
        <v>3</v>
      </c>
      <c r="B57" t="s">
        <v>108</v>
      </c>
      <c r="C57" t="str">
        <f t="shared" si="0"/>
        <v>INSERT INTO bairros (nome,regiao) VALUES ('Araés','leste');</v>
      </c>
    </row>
    <row r="58" spans="1:3" x14ac:dyDescent="0.3">
      <c r="A58" t="s">
        <v>59</v>
      </c>
      <c r="B58" t="s">
        <v>108</v>
      </c>
      <c r="C58" t="str">
        <f t="shared" si="0"/>
        <v>INSERT INTO bairros (nome,regiao) VALUES ('Areão','leste');</v>
      </c>
    </row>
    <row r="59" spans="1:3" x14ac:dyDescent="0.3">
      <c r="A59" t="s">
        <v>60</v>
      </c>
      <c r="B59" t="s">
        <v>108</v>
      </c>
      <c r="C59" t="str">
        <f t="shared" si="0"/>
        <v>INSERT INTO bairros (nome,regiao) VALUES ('Bandeirantes','leste');</v>
      </c>
    </row>
    <row r="60" spans="1:3" x14ac:dyDescent="0.3">
      <c r="A60" t="s">
        <v>61</v>
      </c>
      <c r="B60" t="s">
        <v>108</v>
      </c>
      <c r="C60" t="str">
        <f t="shared" si="0"/>
        <v>INSERT INTO bairros (nome,regiao) VALUES ('Baú','leste');</v>
      </c>
    </row>
    <row r="61" spans="1:3" x14ac:dyDescent="0.3">
      <c r="A61" t="s">
        <v>62</v>
      </c>
      <c r="B61" t="s">
        <v>108</v>
      </c>
      <c r="C61" t="str">
        <f t="shared" si="0"/>
        <v>INSERT INTO bairros (nome,regiao) VALUES ('Bela Marina','leste');</v>
      </c>
    </row>
    <row r="62" spans="1:3" x14ac:dyDescent="0.3">
      <c r="A62" t="s">
        <v>63</v>
      </c>
      <c r="B62" t="s">
        <v>108</v>
      </c>
      <c r="C62" t="str">
        <f t="shared" si="0"/>
        <v>INSERT INTO bairros (nome,regiao) VALUES ('Bela Vista','leste');</v>
      </c>
    </row>
    <row r="63" spans="1:3" x14ac:dyDescent="0.3">
      <c r="A63" t="s">
        <v>64</v>
      </c>
      <c r="B63" t="s">
        <v>108</v>
      </c>
      <c r="C63" t="str">
        <f t="shared" si="0"/>
        <v>INSERT INTO bairros (nome,regiao) VALUES ('Boa Esperança','leste');</v>
      </c>
    </row>
    <row r="64" spans="1:3" x14ac:dyDescent="0.3">
      <c r="A64" t="s">
        <v>65</v>
      </c>
      <c r="B64" t="s">
        <v>108</v>
      </c>
      <c r="C64" t="str">
        <f t="shared" si="0"/>
        <v>INSERT INTO bairros (nome,regiao) VALUES ('Bosque da Saúde','leste');</v>
      </c>
    </row>
    <row r="65" spans="1:3" x14ac:dyDescent="0.3">
      <c r="A65" t="s">
        <v>66</v>
      </c>
      <c r="B65" t="s">
        <v>108</v>
      </c>
      <c r="C65" t="str">
        <f t="shared" si="0"/>
        <v>INSERT INTO bairros (nome,regiao) VALUES ('Cachoeira das Garças','leste');</v>
      </c>
    </row>
    <row r="66" spans="1:3" x14ac:dyDescent="0.3">
      <c r="A66" t="s">
        <v>67</v>
      </c>
      <c r="B66" t="s">
        <v>108</v>
      </c>
      <c r="C66" t="str">
        <f t="shared" si="0"/>
        <v>INSERT INTO bairros (nome,regiao) VALUES ('Campo Velho','leste');</v>
      </c>
    </row>
    <row r="67" spans="1:3" x14ac:dyDescent="0.3">
      <c r="A67" t="s">
        <v>68</v>
      </c>
      <c r="B67" t="s">
        <v>108</v>
      </c>
      <c r="C67" t="str">
        <f t="shared" ref="C67:C130" si="1">CONCATENATE("INSERT INTO bairros (nome,regiao) VALUES ('",A67,"',","'",B67,"');",)</f>
        <v>INSERT INTO bairros (nome,regiao) VALUES ('São Mateus','leste');</v>
      </c>
    </row>
    <row r="68" spans="1:3" x14ac:dyDescent="0.3">
      <c r="A68" t="s">
        <v>69</v>
      </c>
      <c r="B68" t="s">
        <v>108</v>
      </c>
      <c r="C68" t="str">
        <f t="shared" si="1"/>
        <v>INSERT INTO bairros (nome,regiao) VALUES ('Canjica','leste');</v>
      </c>
    </row>
    <row r="69" spans="1:3" x14ac:dyDescent="0.3">
      <c r="A69" t="s">
        <v>70</v>
      </c>
      <c r="B69" t="s">
        <v>108</v>
      </c>
      <c r="C69" t="str">
        <f t="shared" si="1"/>
        <v>INSERT INTO bairros (nome,regiao) VALUES ('Carumbé','leste');</v>
      </c>
    </row>
    <row r="70" spans="1:3" x14ac:dyDescent="0.3">
      <c r="A70" t="s">
        <v>71</v>
      </c>
      <c r="B70" t="s">
        <v>108</v>
      </c>
      <c r="C70" t="str">
        <f t="shared" si="1"/>
        <v>INSERT INTO bairros (nome,regiao) VALUES ('Dom Aquino','leste');</v>
      </c>
    </row>
    <row r="71" spans="1:3" x14ac:dyDescent="0.3">
      <c r="A71" t="s">
        <v>72</v>
      </c>
      <c r="B71" t="s">
        <v>108</v>
      </c>
      <c r="C71" t="str">
        <f t="shared" si="1"/>
        <v>INSERT INTO bairros (nome,regiao) VALUES ('Dom Bosco','leste');</v>
      </c>
    </row>
    <row r="72" spans="1:3" x14ac:dyDescent="0.3">
      <c r="A72" t="s">
        <v>73</v>
      </c>
      <c r="B72" t="s">
        <v>108</v>
      </c>
      <c r="C72" t="str">
        <f t="shared" si="1"/>
        <v>INSERT INTO bairros (nome,regiao) VALUES ('Grande Terceiro','leste');</v>
      </c>
    </row>
    <row r="73" spans="1:3" x14ac:dyDescent="0.3">
      <c r="A73" t="s">
        <v>74</v>
      </c>
      <c r="B73" t="s">
        <v>108</v>
      </c>
      <c r="C73" t="str">
        <f t="shared" si="1"/>
        <v>INSERT INTO bairros (nome,regiao) VALUES ('Jardim Aclimação','leste');</v>
      </c>
    </row>
    <row r="74" spans="1:3" x14ac:dyDescent="0.3">
      <c r="A74" t="s">
        <v>75</v>
      </c>
      <c r="B74" t="s">
        <v>108</v>
      </c>
      <c r="C74" t="str">
        <f t="shared" si="1"/>
        <v>INSERT INTO bairros (nome,regiao) VALUES ('Jardim das Américas','leste');</v>
      </c>
    </row>
    <row r="75" spans="1:3" x14ac:dyDescent="0.3">
      <c r="A75" t="s">
        <v>76</v>
      </c>
      <c r="B75" t="s">
        <v>108</v>
      </c>
      <c r="C75" t="str">
        <f t="shared" si="1"/>
        <v>INSERT INTO bairros (nome,regiao) VALUES ('Jardim Califórnia','leste');</v>
      </c>
    </row>
    <row r="76" spans="1:3" x14ac:dyDescent="0.3">
      <c r="A76" t="s">
        <v>77</v>
      </c>
      <c r="B76" t="s">
        <v>108</v>
      </c>
      <c r="C76" t="str">
        <f t="shared" si="1"/>
        <v>INSERT INTO bairros (nome,regiao) VALUES ('Jardim Eldorado','leste');</v>
      </c>
    </row>
    <row r="77" spans="1:3" x14ac:dyDescent="0.3">
      <c r="A77" t="s">
        <v>78</v>
      </c>
      <c r="B77" t="s">
        <v>108</v>
      </c>
      <c r="C77" t="str">
        <f t="shared" si="1"/>
        <v>INSERT INTO bairros (nome,regiao) VALUES ('Jardim Europa','leste');</v>
      </c>
    </row>
    <row r="78" spans="1:3" x14ac:dyDescent="0.3">
      <c r="A78" t="s">
        <v>79</v>
      </c>
      <c r="B78" t="s">
        <v>108</v>
      </c>
      <c r="C78" t="str">
        <f t="shared" si="1"/>
        <v>INSERT INTO bairros (nome,regiao) VALUES ('Jardim Imperial','leste');</v>
      </c>
    </row>
    <row r="79" spans="1:3" x14ac:dyDescent="0.3">
      <c r="A79" t="s">
        <v>80</v>
      </c>
      <c r="B79" t="s">
        <v>108</v>
      </c>
      <c r="C79" t="str">
        <f t="shared" si="1"/>
        <v>INSERT INTO bairros (nome,regiao) VALUES ('Jardim Itália','leste');</v>
      </c>
    </row>
    <row r="80" spans="1:3" x14ac:dyDescent="0.3">
      <c r="A80" t="s">
        <v>81</v>
      </c>
      <c r="B80" t="s">
        <v>108</v>
      </c>
      <c r="C80" t="str">
        <f t="shared" si="1"/>
        <v>INSERT INTO bairros (nome,regiao) VALUES ('Jardim Leblon','leste');</v>
      </c>
    </row>
    <row r="81" spans="1:3" x14ac:dyDescent="0.3">
      <c r="A81" t="s">
        <v>82</v>
      </c>
      <c r="B81" t="s">
        <v>108</v>
      </c>
      <c r="C81" t="str">
        <f t="shared" si="1"/>
        <v>INSERT INTO bairros (nome,regiao) VALUES ('Jardim Paulista','leste');</v>
      </c>
    </row>
    <row r="82" spans="1:3" x14ac:dyDescent="0.3">
      <c r="A82" t="s">
        <v>83</v>
      </c>
      <c r="B82" t="s">
        <v>108</v>
      </c>
      <c r="C82" t="str">
        <f t="shared" si="1"/>
        <v>INSERT INTO bairros (nome,regiao) VALUES ('Jardim Petrópolis','leste');</v>
      </c>
    </row>
    <row r="83" spans="1:3" x14ac:dyDescent="0.3">
      <c r="A83" t="s">
        <v>84</v>
      </c>
      <c r="B83" t="s">
        <v>108</v>
      </c>
      <c r="C83" t="str">
        <f t="shared" si="1"/>
        <v>INSERT INTO bairros (nome,regiao) VALUES ('Jardim Shangri-Lá','leste');</v>
      </c>
    </row>
    <row r="84" spans="1:3" x14ac:dyDescent="0.3">
      <c r="A84" t="s">
        <v>85</v>
      </c>
      <c r="B84" t="s">
        <v>108</v>
      </c>
      <c r="C84" t="str">
        <f t="shared" si="1"/>
        <v>INSERT INTO bairros (nome,regiao) VALUES ('Jardim Tropical','leste');</v>
      </c>
    </row>
    <row r="85" spans="1:3" x14ac:dyDescent="0.3">
      <c r="A85" t="s">
        <v>86</v>
      </c>
      <c r="B85" t="s">
        <v>108</v>
      </c>
      <c r="C85" t="str">
        <f t="shared" si="1"/>
        <v>INSERT INTO bairros (nome,regiao) VALUES ('Jardim Universitário','leste');</v>
      </c>
    </row>
    <row r="86" spans="1:3" x14ac:dyDescent="0.3">
      <c r="A86" t="s">
        <v>87</v>
      </c>
      <c r="B86" t="s">
        <v>108</v>
      </c>
      <c r="C86" t="str">
        <f t="shared" si="1"/>
        <v>INSERT INTO bairros (nome,regiao) VALUES ('Da Lixeira','leste');</v>
      </c>
    </row>
    <row r="87" spans="1:3" x14ac:dyDescent="0.3">
      <c r="A87" t="s">
        <v>88</v>
      </c>
      <c r="B87" t="s">
        <v>108</v>
      </c>
      <c r="C87" t="str">
        <f t="shared" si="1"/>
        <v>INSERT INTO bairros (nome,regiao) VALUES ('Morada dos Nobres','leste');</v>
      </c>
    </row>
    <row r="88" spans="1:3" x14ac:dyDescent="0.3">
      <c r="A88" t="s">
        <v>89</v>
      </c>
      <c r="B88" t="s">
        <v>108</v>
      </c>
      <c r="C88" t="str">
        <f t="shared" si="1"/>
        <v>INSERT INTO bairros (nome,regiao) VALUES ('Novo Mato Grosso','leste');</v>
      </c>
    </row>
    <row r="89" spans="1:3" x14ac:dyDescent="0.3">
      <c r="A89" t="s">
        <v>90</v>
      </c>
      <c r="B89" t="s">
        <v>108</v>
      </c>
      <c r="C89" t="str">
        <f t="shared" si="1"/>
        <v>INSERT INTO bairros (nome,regiao) VALUES ('Novo Horizonte','leste');</v>
      </c>
    </row>
    <row r="90" spans="1:3" x14ac:dyDescent="0.3">
      <c r="A90" t="s">
        <v>91</v>
      </c>
      <c r="B90" t="s">
        <v>108</v>
      </c>
      <c r="C90" t="str">
        <f t="shared" si="1"/>
        <v>INSERT INTO bairros (nome,regiao) VALUES ('Planalto','leste');</v>
      </c>
    </row>
    <row r="91" spans="1:3" x14ac:dyDescent="0.3">
      <c r="A91" t="s">
        <v>92</v>
      </c>
      <c r="B91" t="s">
        <v>108</v>
      </c>
      <c r="C91" t="str">
        <f t="shared" si="1"/>
        <v>INSERT INTO bairros (nome,regiao) VALUES ('Paiaguás','leste');</v>
      </c>
    </row>
    <row r="92" spans="1:3" x14ac:dyDescent="0.3">
      <c r="A92" t="s">
        <v>93</v>
      </c>
      <c r="B92" t="s">
        <v>108</v>
      </c>
      <c r="C92" t="str">
        <f t="shared" si="1"/>
        <v>INSERT INTO bairros (nome,regiao) VALUES ('Pedregal','leste');</v>
      </c>
    </row>
    <row r="93" spans="1:3" x14ac:dyDescent="0.3">
      <c r="A93" t="s">
        <v>94</v>
      </c>
      <c r="B93" t="s">
        <v>108</v>
      </c>
      <c r="C93" t="str">
        <f t="shared" si="1"/>
        <v>INSERT INTO bairros (nome,regiao) VALUES ('Pico do Amor','leste');</v>
      </c>
    </row>
    <row r="94" spans="1:3" x14ac:dyDescent="0.3">
      <c r="A94" t="s">
        <v>95</v>
      </c>
      <c r="B94" t="s">
        <v>108</v>
      </c>
      <c r="C94" t="str">
        <f t="shared" si="1"/>
        <v>INSERT INTO bairros (nome,regiao) VALUES ('Do Poção','leste');</v>
      </c>
    </row>
    <row r="95" spans="1:3" x14ac:dyDescent="0.3">
      <c r="A95" t="s">
        <v>96</v>
      </c>
      <c r="B95" t="s">
        <v>108</v>
      </c>
      <c r="C95" t="str">
        <f t="shared" si="1"/>
        <v>INSERT INTO bairros (nome,regiao) VALUES ('Praeirinho','leste');</v>
      </c>
    </row>
    <row r="96" spans="1:3" x14ac:dyDescent="0.3">
      <c r="A96" t="s">
        <v>97</v>
      </c>
      <c r="B96" t="s">
        <v>108</v>
      </c>
      <c r="C96" t="str">
        <f t="shared" si="1"/>
        <v>INSERT INTO bairros (nome,regiao) VALUES ('Praeiro','leste');</v>
      </c>
    </row>
    <row r="97" spans="1:3" x14ac:dyDescent="0.3">
      <c r="A97" t="s">
        <v>98</v>
      </c>
      <c r="B97" t="s">
        <v>108</v>
      </c>
      <c r="C97" t="str">
        <f t="shared" si="1"/>
        <v>INSERT INTO bairros (nome,regiao) VALUES ('Recanto dos Pássaros','leste');</v>
      </c>
    </row>
    <row r="98" spans="1:3" x14ac:dyDescent="0.3">
      <c r="A98" t="s">
        <v>99</v>
      </c>
      <c r="B98" t="s">
        <v>108</v>
      </c>
      <c r="C98" t="str">
        <f t="shared" si="1"/>
        <v>INSERT INTO bairros (nome,regiao) VALUES ('Residencial Itamarati','leste');</v>
      </c>
    </row>
    <row r="99" spans="1:3" x14ac:dyDescent="0.3">
      <c r="A99" t="s">
        <v>100</v>
      </c>
      <c r="B99" t="s">
        <v>108</v>
      </c>
      <c r="C99" t="str">
        <f t="shared" si="1"/>
        <v>INSERT INTO bairros (nome,regiao) VALUES ('Residencial Santa Inês','leste');</v>
      </c>
    </row>
    <row r="100" spans="1:3" x14ac:dyDescent="0.3">
      <c r="A100" t="s">
        <v>101</v>
      </c>
      <c r="B100" t="s">
        <v>108</v>
      </c>
      <c r="C100" t="str">
        <f t="shared" si="1"/>
        <v>INSERT INTO bairros (nome,regiao) VALUES ('Residencial São Carlos','leste');</v>
      </c>
    </row>
    <row r="101" spans="1:3" x14ac:dyDescent="0.3">
      <c r="A101" t="s">
        <v>102</v>
      </c>
      <c r="B101" t="s">
        <v>108</v>
      </c>
      <c r="C101" t="str">
        <f t="shared" si="1"/>
        <v>INSERT INTO bairros (nome,regiao) VALUES ('Santa Cruz','leste');</v>
      </c>
    </row>
    <row r="102" spans="1:3" x14ac:dyDescent="0.3">
      <c r="A102" t="s">
        <v>103</v>
      </c>
      <c r="B102" t="s">
        <v>108</v>
      </c>
      <c r="C102" t="str">
        <f t="shared" si="1"/>
        <v>INSERT INTO bairros (nome,regiao) VALUES ('São Roque','leste');</v>
      </c>
    </row>
    <row r="103" spans="1:3" x14ac:dyDescent="0.3">
      <c r="A103" t="s">
        <v>104</v>
      </c>
      <c r="B103" t="s">
        <v>108</v>
      </c>
      <c r="C103" t="str">
        <f t="shared" si="1"/>
        <v>INSERT INTO bairros (nome,regiao) VALUES ('Sol Nascente','leste');</v>
      </c>
    </row>
    <row r="104" spans="1:3" x14ac:dyDescent="0.3">
      <c r="A104" t="s">
        <v>105</v>
      </c>
      <c r="B104" t="s">
        <v>108</v>
      </c>
      <c r="C104" t="str">
        <f t="shared" si="1"/>
        <v>INSERT INTO bairros (nome,regiao) VALUES ('Terra Nova','leste');</v>
      </c>
    </row>
    <row r="105" spans="1:3" x14ac:dyDescent="0.3">
      <c r="A105" t="s">
        <v>106</v>
      </c>
      <c r="B105" t="s">
        <v>108</v>
      </c>
      <c r="C105" t="str">
        <f t="shared" si="1"/>
        <v>INSERT INTO bairros (nome,regiao) VALUES ('Do Terceiro','leste');</v>
      </c>
    </row>
    <row r="106" spans="1:3" x14ac:dyDescent="0.3">
      <c r="A106" t="s">
        <v>107</v>
      </c>
      <c r="B106" t="s">
        <v>108</v>
      </c>
      <c r="C106" t="str">
        <f t="shared" si="1"/>
        <v>INSERT INTO bairros (nome,regiao) VALUES ('UFMT (Campus Universitário)','leste');</v>
      </c>
    </row>
    <row r="107" spans="1:3" x14ac:dyDescent="0.3">
      <c r="A107" t="s">
        <v>109</v>
      </c>
      <c r="B107" t="s">
        <v>151</v>
      </c>
      <c r="C107" t="str">
        <f t="shared" si="1"/>
        <v>INSERT INTO bairros (nome,regiao) VALUES ('Altos do Cerrado','sul');</v>
      </c>
    </row>
    <row r="108" spans="1:3" x14ac:dyDescent="0.3">
      <c r="A108" t="s">
        <v>110</v>
      </c>
      <c r="B108" t="s">
        <v>151</v>
      </c>
      <c r="C108" t="str">
        <f t="shared" si="1"/>
        <v>INSERT INTO bairros (nome,regiao) VALUES ('Altos do Coxipó','sul');</v>
      </c>
    </row>
    <row r="109" spans="1:3" x14ac:dyDescent="0.3">
      <c r="A109" t="s">
        <v>111</v>
      </c>
      <c r="B109" t="s">
        <v>151</v>
      </c>
      <c r="C109" t="str">
        <f t="shared" si="1"/>
        <v>INSERT INTO bairros (nome,regiao) VALUES ('Cohab São Gonçalo','sul');</v>
      </c>
    </row>
    <row r="110" spans="1:3" x14ac:dyDescent="0.3">
      <c r="A110" t="s">
        <v>112</v>
      </c>
      <c r="B110" t="s">
        <v>151</v>
      </c>
      <c r="C110" t="str">
        <f t="shared" si="1"/>
        <v>INSERT INTO bairros (nome,regiao) VALUES ('Coophema','sul');</v>
      </c>
    </row>
    <row r="111" spans="1:3" x14ac:dyDescent="0.3">
      <c r="A111" t="s">
        <v>113</v>
      </c>
      <c r="B111" t="s">
        <v>151</v>
      </c>
      <c r="C111" t="str">
        <f t="shared" si="1"/>
        <v>INSERT INTO bairros (nome,regiao) VALUES ('Coxipó','sul');</v>
      </c>
    </row>
    <row r="112" spans="1:3" x14ac:dyDescent="0.3">
      <c r="A112" t="s">
        <v>114</v>
      </c>
      <c r="B112" t="s">
        <v>151</v>
      </c>
      <c r="C112" t="str">
        <f t="shared" si="1"/>
        <v>INSERT INTO bairros (nome,regiao) VALUES ('Jardim Comodoro','sul');</v>
      </c>
    </row>
    <row r="113" spans="1:3" x14ac:dyDescent="0.3">
      <c r="A113" t="s">
        <v>115</v>
      </c>
      <c r="B113" t="s">
        <v>151</v>
      </c>
      <c r="C113" t="str">
        <f t="shared" si="1"/>
        <v>INSERT INTO bairros (nome,regiao) VALUES ('Jardim Fortaleza','sul');</v>
      </c>
    </row>
    <row r="114" spans="1:3" x14ac:dyDescent="0.3">
      <c r="A114" t="s">
        <v>116</v>
      </c>
      <c r="B114" t="s">
        <v>151</v>
      </c>
      <c r="C114" t="str">
        <f t="shared" si="1"/>
        <v>INSERT INTO bairros (nome,regiao) VALUES ('Jardim Gramado','sul');</v>
      </c>
    </row>
    <row r="115" spans="1:3" x14ac:dyDescent="0.3">
      <c r="A115" t="s">
        <v>117</v>
      </c>
      <c r="B115" t="s">
        <v>151</v>
      </c>
      <c r="C115" t="str">
        <f t="shared" si="1"/>
        <v>INSERT INTO bairros (nome,regiao) VALUES ('Jardim Industriário','sul');</v>
      </c>
    </row>
    <row r="116" spans="1:3" x14ac:dyDescent="0.3">
      <c r="A116" t="s">
        <v>118</v>
      </c>
      <c r="B116" t="s">
        <v>151</v>
      </c>
      <c r="C116" t="str">
        <f t="shared" si="1"/>
        <v>INSERT INTO bairros (nome,regiao) VALUES ('Jardim dos Ipês','sul');</v>
      </c>
    </row>
    <row r="117" spans="1:3" x14ac:dyDescent="0.3">
      <c r="A117" t="s">
        <v>119</v>
      </c>
      <c r="B117" t="s">
        <v>151</v>
      </c>
      <c r="C117" t="str">
        <f t="shared" si="1"/>
        <v>INSERT INTO bairros (nome,regiao) VALUES ('Jardim Mossoró','sul');</v>
      </c>
    </row>
    <row r="118" spans="1:3" x14ac:dyDescent="0.3">
      <c r="A118" t="s">
        <v>120</v>
      </c>
      <c r="B118" t="s">
        <v>151</v>
      </c>
      <c r="C118" t="str">
        <f t="shared" si="1"/>
        <v>INSERT INTO bairros (nome,regiao) VALUES ('Jardim das Palmeiras','sul');</v>
      </c>
    </row>
    <row r="119" spans="1:3" x14ac:dyDescent="0.3">
      <c r="A119" t="s">
        <v>121</v>
      </c>
      <c r="B119" t="s">
        <v>151</v>
      </c>
      <c r="C119" t="str">
        <f t="shared" si="1"/>
        <v>INSERT INTO bairros (nome,regiao) VALUES ('Jardim Passaredo','sul');</v>
      </c>
    </row>
    <row r="120" spans="1:3" x14ac:dyDescent="0.3">
      <c r="A120" t="s">
        <v>122</v>
      </c>
      <c r="B120" t="s">
        <v>151</v>
      </c>
      <c r="C120" t="str">
        <f t="shared" si="1"/>
        <v>INSERT INTO bairros (nome,regiao) VALUES ('Jardim Presidente','sul');</v>
      </c>
    </row>
    <row r="121" spans="1:3" x14ac:dyDescent="0.3">
      <c r="A121" t="s">
        <v>123</v>
      </c>
      <c r="B121" t="s">
        <v>151</v>
      </c>
      <c r="C121" t="str">
        <f t="shared" si="1"/>
        <v>INSERT INTO bairros (nome,regiao) VALUES ('Jordão','sul');</v>
      </c>
    </row>
    <row r="122" spans="1:3" x14ac:dyDescent="0.3">
      <c r="A122" t="s">
        <v>124</v>
      </c>
      <c r="B122" t="s">
        <v>151</v>
      </c>
      <c r="C122" t="str">
        <f t="shared" si="1"/>
        <v>INSERT INTO bairros (nome,regiao) VALUES ('Lagoa Azul','sul');</v>
      </c>
    </row>
    <row r="123" spans="1:3" x14ac:dyDescent="0.3">
      <c r="A123" t="s">
        <v>125</v>
      </c>
      <c r="B123" t="s">
        <v>151</v>
      </c>
      <c r="C123" t="str">
        <f t="shared" si="1"/>
        <v>INSERT INTO bairros (nome,regiao) VALUES ('Nossa Senhora Aparecida','sul');</v>
      </c>
    </row>
    <row r="124" spans="1:3" x14ac:dyDescent="0.3">
      <c r="A124" t="s">
        <v>126</v>
      </c>
      <c r="B124" t="s">
        <v>151</v>
      </c>
      <c r="C124" t="str">
        <f t="shared" si="1"/>
        <v>INSERT INTO bairros (nome,regiao) VALUES ('Nova Esperança','sul');</v>
      </c>
    </row>
    <row r="125" spans="1:3" x14ac:dyDescent="0.3">
      <c r="A125" t="s">
        <v>127</v>
      </c>
      <c r="B125" t="s">
        <v>151</v>
      </c>
      <c r="C125" t="str">
        <f t="shared" si="1"/>
        <v>INSERT INTO bairros (nome,regiao) VALUES ('Novo Milenio','sul');</v>
      </c>
    </row>
    <row r="126" spans="1:3" x14ac:dyDescent="0.3">
      <c r="A126" t="s">
        <v>128</v>
      </c>
      <c r="B126" t="s">
        <v>151</v>
      </c>
      <c r="C126" t="str">
        <f t="shared" si="1"/>
        <v>INSERT INTO bairros (nome,regiao) VALUES ('Osmar Cabral','sul');</v>
      </c>
    </row>
    <row r="127" spans="1:3" x14ac:dyDescent="0.3">
      <c r="A127" t="s">
        <v>129</v>
      </c>
      <c r="B127" t="s">
        <v>151</v>
      </c>
      <c r="C127" t="str">
        <f t="shared" si="1"/>
        <v>INSERT INTO bairros (nome,regiao) VALUES ('Parque Atalaia','sul');</v>
      </c>
    </row>
    <row r="128" spans="1:3" x14ac:dyDescent="0.3">
      <c r="A128" t="s">
        <v>130</v>
      </c>
      <c r="B128" t="s">
        <v>151</v>
      </c>
      <c r="C128" t="str">
        <f t="shared" si="1"/>
        <v>INSERT INTO bairros (nome,regiao) VALUES ('Parque Cuiabá','sul');</v>
      </c>
    </row>
    <row r="129" spans="1:3" x14ac:dyDescent="0.3">
      <c r="A129" t="s">
        <v>131</v>
      </c>
      <c r="B129" t="s">
        <v>151</v>
      </c>
      <c r="C129" t="str">
        <f t="shared" si="1"/>
        <v>INSERT INTO bairros (nome,regiao) VALUES ('Parque Georgia','sul');</v>
      </c>
    </row>
    <row r="130" spans="1:3" x14ac:dyDescent="0.3">
      <c r="A130" t="s">
        <v>132</v>
      </c>
      <c r="B130" t="s">
        <v>151</v>
      </c>
      <c r="C130" t="str">
        <f t="shared" si="1"/>
        <v>INSERT INTO bairros (nome,regiao) VALUES ('Parque Residencial','sul');</v>
      </c>
    </row>
    <row r="131" spans="1:3" x14ac:dyDescent="0.3">
      <c r="A131" t="s">
        <v>133</v>
      </c>
      <c r="B131" t="s">
        <v>151</v>
      </c>
      <c r="C131" t="str">
        <f t="shared" ref="C131:C148" si="2">CONCATENATE("INSERT INTO bairros (nome,regiao) VALUES ('",A131,"',","'",B131,"');",)</f>
        <v>INSERT INTO bairros (nome,regiao) VALUES ('Parque Ohara','sul');</v>
      </c>
    </row>
    <row r="132" spans="1:3" x14ac:dyDescent="0.3">
      <c r="A132" t="s">
        <v>134</v>
      </c>
      <c r="B132" t="s">
        <v>151</v>
      </c>
      <c r="C132" t="str">
        <f t="shared" si="2"/>
        <v>INSERT INTO bairros (nome,regiao) VALUES ('Pascoal Ramos','sul');</v>
      </c>
    </row>
    <row r="133" spans="1:3" x14ac:dyDescent="0.3">
      <c r="A133" t="s">
        <v>135</v>
      </c>
      <c r="B133" t="s">
        <v>151</v>
      </c>
      <c r="C133" t="str">
        <f t="shared" si="2"/>
        <v>INSERT INTO bairros (nome,regiao) VALUES ('Pedra 90','sul');</v>
      </c>
    </row>
    <row r="134" spans="1:3" x14ac:dyDescent="0.3">
      <c r="A134" t="s">
        <v>136</v>
      </c>
      <c r="B134" t="s">
        <v>151</v>
      </c>
      <c r="C134" t="str">
        <f t="shared" si="2"/>
        <v>INSERT INTO bairros (nome,regiao) VALUES ('Real Parque','sul');</v>
      </c>
    </row>
    <row r="135" spans="1:3" x14ac:dyDescent="0.3">
      <c r="A135" t="s">
        <v>137</v>
      </c>
      <c r="B135" t="s">
        <v>151</v>
      </c>
      <c r="C135" t="str">
        <f t="shared" si="2"/>
        <v>INSERT INTO bairros (nome,regiao) VALUES ('Residencial Coxipó','sul');</v>
      </c>
    </row>
    <row r="136" spans="1:3" x14ac:dyDescent="0.3">
      <c r="A136" t="s">
        <v>138</v>
      </c>
      <c r="B136" t="s">
        <v>151</v>
      </c>
      <c r="C136" t="str">
        <f t="shared" si="2"/>
        <v>INSERT INTO bairros (nome,regiao) VALUES ('Residencial Itapajé','sul');</v>
      </c>
    </row>
    <row r="137" spans="1:3" x14ac:dyDescent="0.3">
      <c r="A137" t="s">
        <v>139</v>
      </c>
      <c r="B137" t="s">
        <v>151</v>
      </c>
      <c r="C137" t="str">
        <f t="shared" si="2"/>
        <v>INSERT INTO bairros (nome,regiao) VALUES ('Residencial Santa Terezinha I','sul');</v>
      </c>
    </row>
    <row r="138" spans="1:3" x14ac:dyDescent="0.3">
      <c r="A138" t="s">
        <v>140</v>
      </c>
      <c r="B138" t="s">
        <v>151</v>
      </c>
      <c r="C138" t="str">
        <f t="shared" si="2"/>
        <v>INSERT INTO bairros (nome,regiao) VALUES ('Residencial Santa Terezinha II','sul');</v>
      </c>
    </row>
    <row r="139" spans="1:3" x14ac:dyDescent="0.3">
      <c r="A139" t="s">
        <v>141</v>
      </c>
      <c r="B139" t="s">
        <v>151</v>
      </c>
      <c r="C139" t="str">
        <f t="shared" si="2"/>
        <v>INSERT INTO bairros (nome,regiao) VALUES ('Santa Laura','sul');</v>
      </c>
    </row>
    <row r="140" spans="1:3" x14ac:dyDescent="0.3">
      <c r="A140" t="s">
        <v>142</v>
      </c>
      <c r="B140" t="s">
        <v>151</v>
      </c>
      <c r="C140" t="str">
        <f t="shared" si="2"/>
        <v>INSERT INTO bairros (nome,regiao) VALUES ('São Gonçalo','sul');</v>
      </c>
    </row>
    <row r="141" spans="1:3" x14ac:dyDescent="0.3">
      <c r="A141" t="s">
        <v>143</v>
      </c>
      <c r="B141" t="s">
        <v>151</v>
      </c>
      <c r="C141" t="str">
        <f t="shared" si="2"/>
        <v>INSERT INTO bairros (nome,regiao) VALUES ('São Gonçalo Beira Rio','sul');</v>
      </c>
    </row>
    <row r="142" spans="1:3" x14ac:dyDescent="0.3">
      <c r="A142" t="s">
        <v>144</v>
      </c>
      <c r="B142" t="s">
        <v>151</v>
      </c>
      <c r="C142" t="str">
        <f t="shared" si="2"/>
        <v>INSERT INTO bairros (nome,regiao) VALUES ('São João Del Rei','sul');</v>
      </c>
    </row>
    <row r="143" spans="1:3" x14ac:dyDescent="0.3">
      <c r="A143" t="s">
        <v>145</v>
      </c>
      <c r="B143" t="s">
        <v>151</v>
      </c>
      <c r="C143" t="str">
        <f t="shared" si="2"/>
        <v>INSERT INTO bairros (nome,regiao) VALUES ('São José','sul');</v>
      </c>
    </row>
    <row r="144" spans="1:3" x14ac:dyDescent="0.3">
      <c r="A144" t="s">
        <v>146</v>
      </c>
      <c r="B144" t="s">
        <v>151</v>
      </c>
      <c r="C144" t="str">
        <f t="shared" si="2"/>
        <v>INSERT INTO bairros (nome,regiao) VALUES ('São Sebastião','sul');</v>
      </c>
    </row>
    <row r="145" spans="1:3" x14ac:dyDescent="0.3">
      <c r="A145" t="s">
        <v>147</v>
      </c>
      <c r="B145" t="s">
        <v>151</v>
      </c>
      <c r="C145" t="str">
        <f t="shared" si="2"/>
        <v>INSERT INTO bairros (nome,regiao) VALUES ('São Francisco','sul');</v>
      </c>
    </row>
    <row r="146" spans="1:3" x14ac:dyDescent="0.3">
      <c r="A146" t="s">
        <v>148</v>
      </c>
      <c r="B146" t="s">
        <v>151</v>
      </c>
      <c r="C146" t="str">
        <f t="shared" si="2"/>
        <v>INSERT INTO bairros (nome,regiao) VALUES ('Tijucal','sul');</v>
      </c>
    </row>
    <row r="147" spans="1:3" x14ac:dyDescent="0.3">
      <c r="A147" t="s">
        <v>149</v>
      </c>
      <c r="B147" t="s">
        <v>151</v>
      </c>
      <c r="C147" t="str">
        <f t="shared" si="2"/>
        <v>INSERT INTO bairros (nome,regiao) VALUES ('Vista Alegre','sul');</v>
      </c>
    </row>
    <row r="148" spans="1:3" x14ac:dyDescent="0.3">
      <c r="A148" t="s">
        <v>150</v>
      </c>
      <c r="B148" t="s">
        <v>151</v>
      </c>
      <c r="C148" t="str">
        <f t="shared" si="2"/>
        <v>INSERT INTO bairros (nome,regiao) VALUES ('Jd Itamarati','sul');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VIEIRA</dc:creator>
  <cp:lastModifiedBy>JOÃO VICTOR VIEIRA</cp:lastModifiedBy>
  <dcterms:created xsi:type="dcterms:W3CDTF">2023-04-08T18:33:46Z</dcterms:created>
  <dcterms:modified xsi:type="dcterms:W3CDTF">2023-04-10T04:06:29Z</dcterms:modified>
</cp:coreProperties>
</file>