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886b7465c35435/Current School Work/Academic Extension/Spectra/"/>
    </mc:Choice>
  </mc:AlternateContent>
  <xr:revisionPtr revIDLastSave="22" documentId="8_{A1E31220-3CDB-478C-9938-6CBA61078E45}" xr6:coauthVersionLast="46" xr6:coauthVersionMax="46" xr10:uidLastSave="{E2F7F8DF-502A-442A-B1BC-DBDC842F17CF}"/>
  <bookViews>
    <workbookView xWindow="-110" yWindow="-110" windowWidth="19420" windowHeight="10420" activeTab="4" xr2:uid="{DC122969-F363-483C-9696-06E2B947B1E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<sst xmlns="http://schemas.openxmlformats.org/spreadsheetml/2006/main" count="251" uniqueCount="26">
  <si>
    <t>A1 Obverse</t>
  </si>
  <si>
    <t>Concentration (CU1)</t>
  </si>
  <si>
    <t>MnKa1</t>
  </si>
  <si>
    <t>FeKa1</t>
  </si>
  <si>
    <t>CoKa1</t>
  </si>
  <si>
    <t>NiKa1</t>
  </si>
  <si>
    <t>CuKa1</t>
  </si>
  <si>
    <t>ZnKa1</t>
  </si>
  <si>
    <t>AsKa1</t>
  </si>
  <si>
    <t>PbLb1</t>
  </si>
  <si>
    <t>BiLb1</t>
  </si>
  <si>
    <t>ZrKa1</t>
  </si>
  <si>
    <t>NbKa1</t>
  </si>
  <si>
    <t>AgKa1</t>
  </si>
  <si>
    <t>SnKa1</t>
  </si>
  <si>
    <t>SbKa1</t>
  </si>
  <si>
    <t>A1 Reverse</t>
  </si>
  <si>
    <t>A2 Obverse</t>
  </si>
  <si>
    <t>A2 Reverse</t>
  </si>
  <si>
    <t>A3 Obverse</t>
  </si>
  <si>
    <t>A3 Reverse</t>
  </si>
  <si>
    <t>MM Obverse</t>
  </si>
  <si>
    <t>MM Reverse</t>
  </si>
  <si>
    <t>V Obverse</t>
  </si>
  <si>
    <t>V Reverse</t>
  </si>
  <si>
    <t>less than 0.01%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</si>
</sst>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10" fontId="1" fillId="0" borderId="4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10" fontId="2" fillId="0" borderId="4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Obverse Concentration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Sheet1!$B$17:$B$19</c:f>
              <c:strCache>
                <c:ptCount val="3"/>
                <c:pt idx="0">
                  <c:v>less than 0.01%</c:v>
                </c:pt>
                <c:pt idx="1">
                  <c:v>less than 0.01%</c:v>
                </c:pt>
                <c:pt idx="2">
                  <c:v>less than 0.01%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Sheet1!$A$20:$A$30</c:f>
              <c:strCache>
                <c:ptCount val="11"/>
                <c:pt idx="0">
                  <c:v>NiKa1</c:v>
                </c:pt>
                <c:pt idx="1">
                  <c:v>CuKa1</c:v>
                </c:pt>
                <c:pt idx="2">
                  <c:v>ZnKa1</c:v>
                </c:pt>
                <c:pt idx="3">
                  <c:v>AsKa1</c:v>
                </c:pt>
                <c:pt idx="4">
                  <c:v>PbLb1</c:v>
                </c:pt>
                <c:pt idx="5">
                  <c:v>BiLb1</c:v>
                </c:pt>
                <c:pt idx="6">
                  <c:v>ZrKa1</c:v>
                </c:pt>
                <c:pt idx="7">
                  <c:v>NbKa1</c:v>
                </c:pt>
                <c:pt idx="8">
                  <c:v>AgKa1</c:v>
                </c:pt>
                <c:pt idx="9">
                  <c:v>SnKa1</c:v>
                </c:pt>
                <c:pt idx="10">
                  <c:v>SbKa1</c:v>
                </c:pt>
              </c:strCache>
            </c:strRef>
          </c:cat>
          <c:val>
            <c:numRef>
              <c:f>Sheet1!$B$20:$B$30</c:f>
              <c:numCache>
                <c:formatCode>0.00%</c:formatCode>
                <c:ptCount val="11"/>
                <c:pt idx="0">
                  <c:v>6.9999999999999999E-4</c:v>
                </c:pt>
                <c:pt idx="1">
                  <c:v>0.21256140000000001</c:v>
                </c:pt>
                <c:pt idx="2" formatCode="General">
                  <c:v>0</c:v>
                </c:pt>
                <c:pt idx="3">
                  <c:v>3.4128499999999998E-3</c:v>
                </c:pt>
                <c:pt idx="4">
                  <c:v>4.2910150000000001E-2</c:v>
                </c:pt>
                <c:pt idx="5">
                  <c:v>3.3749100000000001E-3</c:v>
                </c:pt>
                <c:pt idx="6">
                  <c:v>1.24044E-3</c:v>
                </c:pt>
                <c:pt idx="7" formatCode="General">
                  <c:v>0</c:v>
                </c:pt>
                <c:pt idx="8">
                  <c:v>0.78713100000000003</c:v>
                </c:pt>
                <c:pt idx="9">
                  <c:v>9.6369839999999998E-2</c:v>
                </c:pt>
                <c:pt idx="10">
                  <c:v>2.0600499999999999E-3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B-4DC3-AEF9-EFA61C0A0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Sheet2!$B$18:$B$20</c:f>
              <c:strCache>
                <c:ptCount val="3"/>
                <c:pt idx="0">
                  <c:v>less than 0.01%</c:v>
                </c:pt>
                <c:pt idx="1">
                  <c:v>less than 0.01%</c:v>
                </c:pt>
                <c:pt idx="2">
                  <c:v>less than 0.01%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Sheet2!$A$21:$A$31</c:f>
              <c:strCache>
                <c:ptCount val="11"/>
                <c:pt idx="0">
                  <c:v>NiKa1</c:v>
                </c:pt>
                <c:pt idx="1">
                  <c:v>CuKa1</c:v>
                </c:pt>
                <c:pt idx="2">
                  <c:v>ZnKa1</c:v>
                </c:pt>
                <c:pt idx="3">
                  <c:v>AsKa1</c:v>
                </c:pt>
                <c:pt idx="4">
                  <c:v>PbLb1</c:v>
                </c:pt>
                <c:pt idx="5">
                  <c:v>BiLb1</c:v>
                </c:pt>
                <c:pt idx="6">
                  <c:v>ZrKa1</c:v>
                </c:pt>
                <c:pt idx="7">
                  <c:v>NbKa1</c:v>
                </c:pt>
                <c:pt idx="8">
                  <c:v>AgKa1</c:v>
                </c:pt>
                <c:pt idx="9">
                  <c:v>SnKa1</c:v>
                </c:pt>
                <c:pt idx="10">
                  <c:v>SbKa1</c:v>
                </c:pt>
              </c:strCache>
            </c:strRef>
          </c:cat>
          <c:val>
            <c:numRef>
              <c:f>Sheet2!$B$21:$B$31</c:f>
              <c:numCache>
                <c:formatCode>0.00%</c:formatCode>
                <c:ptCount val="11"/>
                <c:pt idx="0">
                  <c:v>5.4569000000000004E-4</c:v>
                </c:pt>
                <c:pt idx="1">
                  <c:v>0.22345029999999999</c:v>
                </c:pt>
                <c:pt idx="2">
                  <c:v>1.9547999999999999E-4</c:v>
                </c:pt>
                <c:pt idx="3">
                  <c:v>2.8678100000000002E-3</c:v>
                </c:pt>
                <c:pt idx="4">
                  <c:v>3.1272920000000003E-2</c:v>
                </c:pt>
                <c:pt idx="5">
                  <c:v>4.2947100000000002E-3</c:v>
                </c:pt>
                <c:pt idx="6">
                  <c:v>1.1314299999999999E-3</c:v>
                </c:pt>
                <c:pt idx="7" formatCode="General">
                  <c:v>0</c:v>
                </c:pt>
                <c:pt idx="8">
                  <c:v>0.76646959999999997</c:v>
                </c:pt>
                <c:pt idx="9">
                  <c:v>9.5802239999999997E-2</c:v>
                </c:pt>
                <c:pt idx="10">
                  <c:v>3.26853E-3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E-4EB8-8F63-C8A7C8AAD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Obverse</a:t>
            </a:r>
            <a:r>
              <a:rPr lang="en-AU" baseline="0"/>
              <a:t> Concentration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Sheet3!$B$17:$B$19</c:f>
              <c:strCache>
                <c:ptCount val="3"/>
                <c:pt idx="0">
                  <c:v>less than 0.01%</c:v>
                </c:pt>
                <c:pt idx="1">
                  <c:v>less than 0.01%</c:v>
                </c:pt>
                <c:pt idx="2">
                  <c:v>less than 0.01%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Sheet3!$A$20:$A$30</c:f>
              <c:strCache>
                <c:ptCount val="11"/>
                <c:pt idx="0">
                  <c:v>NiKa1</c:v>
                </c:pt>
                <c:pt idx="1">
                  <c:v>CuKa1</c:v>
                </c:pt>
                <c:pt idx="2">
                  <c:v>ZnKa1</c:v>
                </c:pt>
                <c:pt idx="3">
                  <c:v>AsKa1</c:v>
                </c:pt>
                <c:pt idx="4">
                  <c:v>PbLb1</c:v>
                </c:pt>
                <c:pt idx="5">
                  <c:v>BiLb1</c:v>
                </c:pt>
                <c:pt idx="6">
                  <c:v>ZrKa1</c:v>
                </c:pt>
                <c:pt idx="7">
                  <c:v>NbKa1</c:v>
                </c:pt>
                <c:pt idx="8">
                  <c:v>AgKa1</c:v>
                </c:pt>
                <c:pt idx="9">
                  <c:v>SnKa1</c:v>
                </c:pt>
                <c:pt idx="10">
                  <c:v>SbKa1</c:v>
                </c:pt>
              </c:strCache>
            </c:strRef>
          </c:cat>
          <c:val>
            <c:numRef>
              <c:f>Sheet3!$B$20:$B$30</c:f>
              <c:numCache>
                <c:formatCode>0.00%</c:formatCode>
                <c:ptCount val="11"/>
                <c:pt idx="0">
                  <c:v>4.4157000000000002E-4</c:v>
                </c:pt>
                <c:pt idx="1">
                  <c:v>0.2934813</c:v>
                </c:pt>
                <c:pt idx="2">
                  <c:v>8.5588000000000005E-4</c:v>
                </c:pt>
                <c:pt idx="3">
                  <c:v>1.72777E-3</c:v>
                </c:pt>
                <c:pt idx="4">
                  <c:v>2.5106460000000001E-2</c:v>
                </c:pt>
                <c:pt idx="5">
                  <c:v>3.4769200000000001E-3</c:v>
                </c:pt>
                <c:pt idx="6">
                  <c:v>6.3666000000000005E-4</c:v>
                </c:pt>
                <c:pt idx="7" formatCode="General">
                  <c:v>0</c:v>
                </c:pt>
                <c:pt idx="8">
                  <c:v>0.70995249999999999</c:v>
                </c:pt>
                <c:pt idx="9">
                  <c:v>7.76781E-2</c:v>
                </c:pt>
                <c:pt idx="10">
                  <c:v>2.15271E-3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0-4211-BDC6-BC0D379F0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A2 Reverse: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Sheet4!$B$17:$B$20</c:f>
              <c:strCache>
                <c:ptCount val="4"/>
                <c:pt idx="0">
                  <c:v>less than 0.01%</c:v>
                </c:pt>
                <c:pt idx="1">
                  <c:v>less than 0.01%</c:v>
                </c:pt>
                <c:pt idx="2">
                  <c:v>less than 0.01%</c:v>
                </c:pt>
                <c:pt idx="3">
                  <c:v>less than 0.01%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Sheet4!$A$21:$A$30</c:f>
              <c:strCache>
                <c:ptCount val="10"/>
                <c:pt idx="0">
                  <c:v>CuKa1</c:v>
                </c:pt>
                <c:pt idx="1">
                  <c:v>ZnKa1</c:v>
                </c:pt>
                <c:pt idx="2">
                  <c:v>AsKa1</c:v>
                </c:pt>
                <c:pt idx="3">
                  <c:v>PbLb1</c:v>
                </c:pt>
                <c:pt idx="4">
                  <c:v>BiLb1</c:v>
                </c:pt>
                <c:pt idx="5">
                  <c:v>ZrKa1</c:v>
                </c:pt>
                <c:pt idx="6">
                  <c:v>NbKa1</c:v>
                </c:pt>
                <c:pt idx="7">
                  <c:v>AgKa1</c:v>
                </c:pt>
                <c:pt idx="8">
                  <c:v>SnKa1</c:v>
                </c:pt>
                <c:pt idx="9">
                  <c:v>SbKa1</c:v>
                </c:pt>
              </c:strCache>
            </c:strRef>
          </c:cat>
          <c:val>
            <c:numRef>
              <c:f>Sheet4!$B$21:$B$30</c:f>
              <c:numCache>
                <c:formatCode>0.00%</c:formatCode>
                <c:ptCount val="10"/>
                <c:pt idx="0">
                  <c:v>0.30712909999999999</c:v>
                </c:pt>
                <c:pt idx="1">
                  <c:v>1.1478199999999999E-3</c:v>
                </c:pt>
                <c:pt idx="2">
                  <c:v>2.30701E-3</c:v>
                </c:pt>
                <c:pt idx="3">
                  <c:v>1.776051E-2</c:v>
                </c:pt>
                <c:pt idx="4">
                  <c:v>3.6636199999999998E-3</c:v>
                </c:pt>
                <c:pt idx="5">
                  <c:v>7.2219999999999999E-4</c:v>
                </c:pt>
                <c:pt idx="6" formatCode="General">
                  <c:v>0</c:v>
                </c:pt>
                <c:pt idx="7">
                  <c:v>0.68748200000000004</c:v>
                </c:pt>
                <c:pt idx="8">
                  <c:v>7.8619800000000004E-2</c:v>
                </c:pt>
                <c:pt idx="9">
                  <c:v>9.8763999999999992E-4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3-49B6-9182-1F4FE285D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A3 Obverse: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Sheet5!$A$17:$A$30</c:f>
              <c:strCache>
                <c:ptCount val="14"/>
                <c:pt idx="0">
                  <c:v>MnKa1</c:v>
                </c:pt>
                <c:pt idx="1">
                  <c:v>FeKa1</c:v>
                </c:pt>
                <c:pt idx="2">
                  <c:v>CoKa1</c:v>
                </c:pt>
                <c:pt idx="3">
                  <c:v>NiKa1</c:v>
                </c:pt>
                <c:pt idx="4">
                  <c:v>CuKa1</c:v>
                </c:pt>
                <c:pt idx="5">
                  <c:v>ZnKa1</c:v>
                </c:pt>
                <c:pt idx="6">
                  <c:v>AsKa1</c:v>
                </c:pt>
                <c:pt idx="7">
                  <c:v>PbLb1</c:v>
                </c:pt>
                <c:pt idx="8">
                  <c:v>BiLb1</c:v>
                </c:pt>
                <c:pt idx="9">
                  <c:v>ZrKa1</c:v>
                </c:pt>
                <c:pt idx="10">
                  <c:v>NbKa1</c:v>
                </c:pt>
                <c:pt idx="11">
                  <c:v>AgKa1</c:v>
                </c:pt>
                <c:pt idx="12">
                  <c:v>SnKa1</c:v>
                </c:pt>
                <c:pt idx="13">
                  <c:v>SbKa1</c:v>
                </c:pt>
              </c:strCache>
            </c:strRef>
          </c:cat>
          <c:val>
            <c:numRef>
              <c:f>Sheet5!$B$17:$B$30</c:f>
              <c:numCache>
                <c:formatCode>General</c:formatCode>
                <c:ptCount val="14"/>
                <c:pt idx="0">
                  <c:v>1.8415000000000001E-2</c:v>
                </c:pt>
                <c:pt idx="1">
                  <c:v>0</c:v>
                </c:pt>
                <c:pt idx="2">
                  <c:v>0</c:v>
                </c:pt>
                <c:pt idx="3" formatCode="0.00%">
                  <c:v>4.059E-4</c:v>
                </c:pt>
                <c:pt idx="4" formatCode="0.00%">
                  <c:v>0.34199370000000001</c:v>
                </c:pt>
                <c:pt idx="5" formatCode="0.00%">
                  <c:v>8.3111000000000003E-4</c:v>
                </c:pt>
                <c:pt idx="6" formatCode="0.00%">
                  <c:v>2.6733899999999999E-3</c:v>
                </c:pt>
                <c:pt idx="7" formatCode="0.00%">
                  <c:v>2.88258E-3</c:v>
                </c:pt>
                <c:pt idx="8" formatCode="0.00%">
                  <c:v>2.7602299999999998E-3</c:v>
                </c:pt>
                <c:pt idx="9" formatCode="0.00%">
                  <c:v>7.2928999999999995E-4</c:v>
                </c:pt>
                <c:pt idx="10">
                  <c:v>0</c:v>
                </c:pt>
                <c:pt idx="11" formatCode="0.00%">
                  <c:v>0.6950191</c:v>
                </c:pt>
                <c:pt idx="12" formatCode="0.00%">
                  <c:v>6.4244239999999994E-2</c:v>
                </c:pt>
                <c:pt idx="13" formatCode="0.00%">
                  <c:v>1.6255E-3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6-4C87-8051-D402913ED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225425</xdr:colOff>
      <xdr:row>20</xdr:row>
      <xdr:rowOff>3175</xdr:rowOff>
    </xdr:from>
    <xdr:to>
      <xdr:col>10</xdr:col>
      <xdr:colOff>530225</xdr:colOff>
      <xdr:row>33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4EAC74-E8B9-46D3-94F9-FE9E8D1B4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14</xdr:row>
      <xdr:rowOff>41275</xdr:rowOff>
    </xdr:from>
    <xdr:to>
      <xdr:col>11</xdr:col>
      <xdr:colOff>92075</xdr:colOff>
      <xdr:row>27</xdr:row>
      <xdr:rowOff>193675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7A8444-C650-4413-ACB2-E2F707CCC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434975</xdr:colOff>
      <xdr:row>14</xdr:row>
      <xdr:rowOff>41275</xdr:rowOff>
    </xdr:from>
    <xdr:to>
      <xdr:col>11</xdr:col>
      <xdr:colOff>130175</xdr:colOff>
      <xdr:row>27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B5188C-F48C-4029-B2AE-611B80D49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14</xdr:row>
      <xdr:rowOff>41275</xdr:rowOff>
    </xdr:from>
    <xdr:to>
      <xdr:col>11</xdr:col>
      <xdr:colOff>92075</xdr:colOff>
      <xdr:row>27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054822-564D-41DE-8DCC-887C89BD9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14</xdr:row>
      <xdr:rowOff>41275</xdr:rowOff>
    </xdr:from>
    <xdr:to>
      <xdr:col>11</xdr:col>
      <xdr:colOff>92075</xdr:colOff>
      <xdr:row>28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CB9B9-D11F-4003-9C38-9ABCEC10D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1A8FE-8797-4B25-AFC7-C26B7BA59723}">
  <dimension ref="A1:C30"/>
  <sheetViews>
    <sheetView topLeftCell="A16" workbookViewId="0">
      <selection activeCell="A17" sqref="A17:B30"/>
    </sheetView>
  </sheetViews>
  <sheetFormatPr defaultRowHeight="14.5" x14ac:dyDescent="0.35"/>
  <cols>
    <col min="1" max="1" width="11.1796875" bestFit="1" customWidth="1"/>
  </cols>
  <sheetData>
    <row r="1" spans="1:3" x14ac:dyDescent="0.35">
      <c r="A1" t="s">
        <v>0</v>
      </c>
      <c r="B1" s="1">
        <v>44505.735162037039</v>
      </c>
      <c r="C1" t="s">
        <v>1</v>
      </c>
    </row>
    <row r="2" spans="1:3" x14ac:dyDescent="0.35">
      <c r="A2" t="s">
        <v>2</v>
      </c>
      <c r="B2">
        <v>4.036426E-4</v>
      </c>
      <c r="C2">
        <v>-1.8339297E-3</v>
      </c>
    </row>
    <row r="3" spans="1:3" x14ac:dyDescent="0.35">
      <c r="A3" t="s">
        <v>3</v>
      </c>
      <c r="B3">
        <v>1.0772567E-3</v>
      </c>
      <c r="C3">
        <v>-5.0967591499999999E-2</v>
      </c>
    </row>
    <row r="4" spans="1:3" x14ac:dyDescent="0.35">
      <c r="A4" t="s">
        <v>4</v>
      </c>
      <c r="B4">
        <v>5.4630399999999995E-4</v>
      </c>
      <c r="C4">
        <v>-2.2003029600000001E-2</v>
      </c>
    </row>
    <row r="5" spans="1:3" x14ac:dyDescent="0.35">
      <c r="A5" t="s">
        <v>5</v>
      </c>
      <c r="B5">
        <v>2.3900494000000001E-3</v>
      </c>
      <c r="C5">
        <v>7.6592378399999994E-2</v>
      </c>
    </row>
    <row r="6" spans="1:3" x14ac:dyDescent="0.35">
      <c r="A6" t="s">
        <v>6</v>
      </c>
      <c r="B6">
        <v>0.20551136740000001</v>
      </c>
      <c r="C6">
        <v>21.256139947000001</v>
      </c>
    </row>
    <row r="7" spans="1:3" x14ac:dyDescent="0.35">
      <c r="A7" t="s">
        <v>7</v>
      </c>
      <c r="B7">
        <v>5.5631665999999998E-3</v>
      </c>
      <c r="C7">
        <v>6.0661100000000001E-5</v>
      </c>
    </row>
    <row r="8" spans="1:3" x14ac:dyDescent="0.35">
      <c r="A8" t="s">
        <v>8</v>
      </c>
      <c r="B8">
        <v>1.8379054999999998E-2</v>
      </c>
      <c r="C8">
        <v>0.34128547339999998</v>
      </c>
    </row>
    <row r="9" spans="1:3" x14ac:dyDescent="0.35">
      <c r="A9" t="s">
        <v>9</v>
      </c>
      <c r="B9">
        <v>1.8344101099999999E-2</v>
      </c>
      <c r="C9">
        <v>4.2910145252999996</v>
      </c>
    </row>
    <row r="10" spans="1:3" x14ac:dyDescent="0.35">
      <c r="A10" t="s">
        <v>10</v>
      </c>
      <c r="B10">
        <v>3.1779123999999999E-3</v>
      </c>
      <c r="C10">
        <v>0.3374909686</v>
      </c>
    </row>
    <row r="11" spans="1:3" x14ac:dyDescent="0.35">
      <c r="A11" t="s">
        <v>11</v>
      </c>
      <c r="B11">
        <v>3.2792183000000001E-3</v>
      </c>
      <c r="C11">
        <v>0.1240437299</v>
      </c>
    </row>
    <row r="12" spans="1:3" x14ac:dyDescent="0.35">
      <c r="A12" t="s">
        <v>12</v>
      </c>
      <c r="B12">
        <v>2.7413501000000001E-3</v>
      </c>
      <c r="C12">
        <v>-57.536677095999998</v>
      </c>
    </row>
    <row r="13" spans="1:3" x14ac:dyDescent="0.35">
      <c r="A13" t="s">
        <v>13</v>
      </c>
      <c r="B13">
        <v>0.70241014810000002</v>
      </c>
      <c r="C13">
        <v>78.713102614500002</v>
      </c>
    </row>
    <row r="14" spans="1:3" x14ac:dyDescent="0.35">
      <c r="A14" t="s">
        <v>14</v>
      </c>
      <c r="B14">
        <v>3.4679216700000001E-2</v>
      </c>
      <c r="C14">
        <v>9.6369844531000002</v>
      </c>
    </row>
    <row r="15" spans="1:3" x14ac:dyDescent="0.35">
      <c r="A15" t="s">
        <v>15</v>
      </c>
      <c r="B15">
        <v>1.4972117E-3</v>
      </c>
      <c r="C15">
        <v>0.20600536489999999</v>
      </c>
    </row>
    <row r="16" spans="1:3" ht="15" thickBot="1" x14ac:dyDescent="0.4"/>
    <row r="17" spans="1:2" ht="16" thickBot="1" x14ac:dyDescent="0.4">
      <c r="A17" s="2" t="s">
        <v>2</v>
      </c>
      <c r="B17" s="3" t="s">
        <v>25</v>
      </c>
    </row>
    <row r="18" spans="1:2" ht="16" thickBot="1" x14ac:dyDescent="0.4">
      <c r="A18" s="4" t="s">
        <v>3</v>
      </c>
      <c r="B18" s="5" t="s">
        <v>25</v>
      </c>
    </row>
    <row r="19" spans="1:2" ht="16" thickBot="1" x14ac:dyDescent="0.4">
      <c r="A19" s="4" t="s">
        <v>4</v>
      </c>
      <c r="B19" s="5" t="s">
        <v>25</v>
      </c>
    </row>
    <row r="20" spans="1:2" ht="16" thickBot="1" x14ac:dyDescent="0.4">
      <c r="A20" s="4" t="s">
        <v>5</v>
      </c>
      <c r="B20" s="6">
        <v>6.9999999999999999E-4</v>
      </c>
    </row>
    <row r="21" spans="1:2" ht="16" thickBot="1" x14ac:dyDescent="0.4">
      <c r="A21" s="4" t="s">
        <v>6</v>
      </c>
      <c r="B21" s="6">
        <v>0.21256140000000001</v>
      </c>
    </row>
    <row r="22" spans="1:2" ht="16" thickBot="1" x14ac:dyDescent="0.4">
      <c r="A22" s="4" t="s">
        <v>7</v>
      </c>
      <c r="B22" s="5" t="s">
        <v>25</v>
      </c>
    </row>
    <row r="23" spans="1:2" ht="16" thickBot="1" x14ac:dyDescent="0.4">
      <c r="A23" s="4" t="s">
        <v>8</v>
      </c>
      <c r="B23" s="6">
        <v>3.4128499999999998E-3</v>
      </c>
    </row>
    <row r="24" spans="1:2" ht="16" thickBot="1" x14ac:dyDescent="0.4">
      <c r="A24" s="4" t="s">
        <v>9</v>
      </c>
      <c r="B24" s="6">
        <v>4.2910150000000001E-2</v>
      </c>
    </row>
    <row r="25" spans="1:2" ht="16" thickBot="1" x14ac:dyDescent="0.4">
      <c r="A25" s="4" t="s">
        <v>10</v>
      </c>
      <c r="B25" s="6">
        <v>3.3749100000000001E-3</v>
      </c>
    </row>
    <row r="26" spans="1:2" ht="16" thickBot="1" x14ac:dyDescent="0.4">
      <c r="A26" s="4" t="s">
        <v>11</v>
      </c>
      <c r="B26" s="6">
        <v>1.24044E-3</v>
      </c>
    </row>
    <row r="27" spans="1:2" ht="16" thickBot="1" x14ac:dyDescent="0.4">
      <c r="A27" s="4" t="s">
        <v>12</v>
      </c>
      <c r="B27" s="5" t="s">
        <v>25</v>
      </c>
    </row>
    <row r="28" spans="1:2" ht="16" thickBot="1" x14ac:dyDescent="0.4">
      <c r="A28" s="4" t="s">
        <v>13</v>
      </c>
      <c r="B28" s="6">
        <v>0.78713100000000003</v>
      </c>
    </row>
    <row r="29" spans="1:2" ht="16" thickBot="1" x14ac:dyDescent="0.4">
      <c r="A29" s="4" t="s">
        <v>14</v>
      </c>
      <c r="B29" s="6">
        <v>9.6369839999999998E-2</v>
      </c>
    </row>
    <row r="30" spans="1:2" ht="16" thickBot="1" x14ac:dyDescent="0.4">
      <c r="A30" s="4" t="s">
        <v>15</v>
      </c>
      <c r="B30" s="6">
        <v>2.0600499999999999E-3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247E0-2A90-4A2B-A2CC-5B1D7FC42CC5}">
  <dimension ref="A1:C15"/>
  <sheetViews>
    <sheetView workbookViewId="0"/>
  </sheetViews>
  <sheetFormatPr defaultRowHeight="14.5" x14ac:dyDescent="0.35"/>
  <sheetData>
    <row r="1" spans="1:3" x14ac:dyDescent="0.35">
      <c r="A1" t="s">
        <v>24</v>
      </c>
      <c r="B1" s="1">
        <v>44505.736157407409</v>
      </c>
      <c r="C1" t="s">
        <v>1</v>
      </c>
    </row>
    <row r="2" spans="1:3" x14ac:dyDescent="0.35">
      <c r="A2" t="s">
        <v>2</v>
      </c>
      <c r="B2">
        <v>3.6535529999999998E-4</v>
      </c>
      <c r="C2">
        <v>-1.0375412299999999E-2</v>
      </c>
    </row>
    <row r="3" spans="1:3" x14ac:dyDescent="0.35">
      <c r="A3" t="s">
        <v>3</v>
      </c>
      <c r="B3">
        <v>6.0882350000000004E-4</v>
      </c>
      <c r="C3">
        <v>-0.10358422420000001</v>
      </c>
    </row>
    <row r="4" spans="1:3" x14ac:dyDescent="0.35">
      <c r="A4" t="s">
        <v>4</v>
      </c>
      <c r="B4">
        <v>4.0345810000000002E-4</v>
      </c>
      <c r="C4">
        <v>-2.7680867200000001E-2</v>
      </c>
    </row>
    <row r="5" spans="1:3" x14ac:dyDescent="0.35">
      <c r="A5" t="s">
        <v>5</v>
      </c>
      <c r="B5">
        <v>1.7459334E-3</v>
      </c>
      <c r="C5">
        <v>8.6626093000000005E-3</v>
      </c>
    </row>
    <row r="6" spans="1:3" x14ac:dyDescent="0.35">
      <c r="A6" t="s">
        <v>6</v>
      </c>
      <c r="B6">
        <v>1.0499814200000001E-2</v>
      </c>
      <c r="C6">
        <v>16.8871141708</v>
      </c>
    </row>
    <row r="7" spans="1:3" x14ac:dyDescent="0.35">
      <c r="A7" t="s">
        <v>7</v>
      </c>
      <c r="B7">
        <v>9.5907489999999995E-4</v>
      </c>
      <c r="C7">
        <v>-0.35722955699999998</v>
      </c>
    </row>
    <row r="8" spans="1:3" x14ac:dyDescent="0.35">
      <c r="A8" t="s">
        <v>8</v>
      </c>
      <c r="B8">
        <v>3.6880937000000002E-3</v>
      </c>
      <c r="C8">
        <v>3.2379755400000002E-2</v>
      </c>
    </row>
    <row r="9" spans="1:3" x14ac:dyDescent="0.35">
      <c r="A9" t="s">
        <v>9</v>
      </c>
      <c r="B9">
        <v>4.2671026000000003E-3</v>
      </c>
      <c r="C9">
        <v>1.2361157140000001</v>
      </c>
    </row>
    <row r="10" spans="1:3" x14ac:dyDescent="0.35">
      <c r="A10" t="s">
        <v>10</v>
      </c>
      <c r="B10">
        <v>2.8944693999999999E-3</v>
      </c>
      <c r="C10">
        <v>0.53443825079999996</v>
      </c>
    </row>
    <row r="11" spans="1:3" x14ac:dyDescent="0.35">
      <c r="A11" t="s">
        <v>11</v>
      </c>
      <c r="B11">
        <v>3.8633629999999999E-3</v>
      </c>
      <c r="C11">
        <v>0.16088626440000001</v>
      </c>
    </row>
    <row r="12" spans="1:3" x14ac:dyDescent="0.35">
      <c r="A12" t="s">
        <v>12</v>
      </c>
      <c r="B12">
        <v>3.2111466E-3</v>
      </c>
      <c r="C12">
        <v>-88.900252717499995</v>
      </c>
    </row>
    <row r="13" spans="1:3" x14ac:dyDescent="0.35">
      <c r="A13" t="s">
        <v>13</v>
      </c>
      <c r="B13">
        <v>0.92580002729999999</v>
      </c>
      <c r="C13">
        <v>93.114889149099994</v>
      </c>
    </row>
    <row r="14" spans="1:3" x14ac:dyDescent="0.35">
      <c r="A14" t="s">
        <v>14</v>
      </c>
      <c r="B14">
        <v>4.0676350700000002E-2</v>
      </c>
      <c r="C14">
        <v>11.527784497600001</v>
      </c>
    </row>
    <row r="15" spans="1:3" x14ac:dyDescent="0.35">
      <c r="A15" t="s">
        <v>15</v>
      </c>
      <c r="B15">
        <v>1.0169873999999999E-3</v>
      </c>
      <c r="C15">
        <v>3.7002829399999999E-2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74AF2-64D6-43E1-982C-4037B224F2E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EFD88-9D0D-43E3-95E7-2C56DE2485B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1F14C-66AD-4958-A22E-B1398C6C61DF}">
  <dimension ref="A1:C31"/>
  <sheetViews>
    <sheetView topLeftCell="A13" workbookViewId="0">
      <selection activeCell="A18" sqref="A18:B31"/>
    </sheetView>
  </sheetViews>
  <sheetFormatPr defaultRowHeight="14.5" x14ac:dyDescent="0.35"/>
  <sheetData>
    <row r="1" spans="1:3" x14ac:dyDescent="0.35">
      <c r="A1" t="s">
        <v>16</v>
      </c>
      <c r="B1" s="1">
        <v>44505.735451388886</v>
      </c>
      <c r="C1" t="s">
        <v>1</v>
      </c>
    </row>
    <row r="2" spans="1:3" x14ac:dyDescent="0.35">
      <c r="A2" t="s">
        <v>2</v>
      </c>
      <c r="B2">
        <v>4.7059990000000002E-4</v>
      </c>
      <c r="C2">
        <v>6.2223293000000001E-3</v>
      </c>
    </row>
    <row r="3" spans="1:3" x14ac:dyDescent="0.35">
      <c r="A3" t="s">
        <v>3</v>
      </c>
      <c r="B3">
        <v>8.5540080000000003E-4</v>
      </c>
      <c r="C3">
        <v>-8.7922906800000006E-2</v>
      </c>
    </row>
    <row r="4" spans="1:3" x14ac:dyDescent="0.35">
      <c r="A4" t="s">
        <v>4</v>
      </c>
      <c r="B4">
        <v>4.6421519999999999E-4</v>
      </c>
      <c r="C4">
        <v>-2.5592401599999998E-2</v>
      </c>
    </row>
    <row r="5" spans="1:3" x14ac:dyDescent="0.35">
      <c r="A5" t="s">
        <v>5</v>
      </c>
      <c r="B5">
        <v>2.1854666999999999E-3</v>
      </c>
      <c r="C5">
        <v>5.45694569E-2</v>
      </c>
    </row>
    <row r="6" spans="1:3" x14ac:dyDescent="0.35">
      <c r="A6" t="s">
        <v>6</v>
      </c>
      <c r="B6">
        <v>0.23060371630000001</v>
      </c>
      <c r="C6">
        <v>22.345027272500001</v>
      </c>
    </row>
    <row r="7" spans="1:3" x14ac:dyDescent="0.35">
      <c r="A7" t="s">
        <v>7</v>
      </c>
      <c r="B7">
        <v>5.9164329999999996E-3</v>
      </c>
      <c r="C7">
        <v>1.9547570600000001E-2</v>
      </c>
    </row>
    <row r="8" spans="1:3" x14ac:dyDescent="0.35">
      <c r="A8" t="s">
        <v>8</v>
      </c>
      <c r="B8">
        <v>1.36282347E-2</v>
      </c>
      <c r="C8">
        <v>0.28678143630000003</v>
      </c>
    </row>
    <row r="9" spans="1:3" x14ac:dyDescent="0.35">
      <c r="A9" t="s">
        <v>9</v>
      </c>
      <c r="B9">
        <v>1.3207475099999999E-2</v>
      </c>
      <c r="C9">
        <v>3.1272921311999999</v>
      </c>
    </row>
    <row r="10" spans="1:3" x14ac:dyDescent="0.35">
      <c r="A10" t="s">
        <v>10</v>
      </c>
      <c r="B10">
        <v>3.1606193E-3</v>
      </c>
      <c r="C10">
        <v>0.4294709391</v>
      </c>
    </row>
    <row r="11" spans="1:3" x14ac:dyDescent="0.35">
      <c r="A11" t="s">
        <v>11</v>
      </c>
      <c r="B11">
        <v>3.1006652999999999E-3</v>
      </c>
      <c r="C11">
        <v>0.11314308770000001</v>
      </c>
    </row>
    <row r="12" spans="1:3" x14ac:dyDescent="0.35">
      <c r="A12" t="s">
        <v>12</v>
      </c>
      <c r="B12">
        <v>2.3843037000000002E-3</v>
      </c>
      <c r="C12">
        <v>-48.958685126299997</v>
      </c>
    </row>
    <row r="13" spans="1:3" x14ac:dyDescent="0.35">
      <c r="A13" t="s">
        <v>13</v>
      </c>
      <c r="B13">
        <v>0.68720006239999998</v>
      </c>
      <c r="C13">
        <v>76.646956493600001</v>
      </c>
    </row>
    <row r="14" spans="1:3" x14ac:dyDescent="0.35">
      <c r="A14" t="s">
        <v>14</v>
      </c>
      <c r="B14">
        <v>3.4950446099999997E-2</v>
      </c>
      <c r="C14">
        <v>9.5802238887000009</v>
      </c>
    </row>
    <row r="15" spans="1:3" x14ac:dyDescent="0.35">
      <c r="A15" t="s">
        <v>15</v>
      </c>
      <c r="B15">
        <v>1.8723616000000001E-3</v>
      </c>
      <c r="C15">
        <v>0.3268529644</v>
      </c>
    </row>
    <row r="17" spans="1:2" ht="15" thickBot="1" x14ac:dyDescent="0.4"/>
    <row r="18" spans="1:2" ht="16" thickBot="1" x14ac:dyDescent="0.4">
      <c r="A18" s="2" t="s">
        <v>2</v>
      </c>
      <c r="B18" s="3" t="s">
        <v>25</v>
      </c>
    </row>
    <row r="19" spans="1:2" ht="16" thickBot="1" x14ac:dyDescent="0.4">
      <c r="A19" s="4" t="s">
        <v>3</v>
      </c>
      <c r="B19" s="5" t="s">
        <v>25</v>
      </c>
    </row>
    <row r="20" spans="1:2" ht="16" thickBot="1" x14ac:dyDescent="0.4">
      <c r="A20" s="4" t="s">
        <v>4</v>
      </c>
      <c r="B20" s="5" t="s">
        <v>25</v>
      </c>
    </row>
    <row r="21" spans="1:2" ht="16" thickBot="1" x14ac:dyDescent="0.4">
      <c r="A21" s="4" t="s">
        <v>5</v>
      </c>
      <c r="B21" s="6">
        <v>5.4569000000000004E-4</v>
      </c>
    </row>
    <row r="22" spans="1:2" ht="16" thickBot="1" x14ac:dyDescent="0.4">
      <c r="A22" s="4" t="s">
        <v>6</v>
      </c>
      <c r="B22" s="6">
        <v>0.22345029999999999</v>
      </c>
    </row>
    <row r="23" spans="1:2" ht="16" thickBot="1" x14ac:dyDescent="0.4">
      <c r="A23" s="4" t="s">
        <v>7</v>
      </c>
      <c r="B23" s="6">
        <v>1.9547999999999999E-4</v>
      </c>
    </row>
    <row r="24" spans="1:2" ht="16" thickBot="1" x14ac:dyDescent="0.4">
      <c r="A24" s="4" t="s">
        <v>8</v>
      </c>
      <c r="B24" s="6">
        <v>2.8678100000000002E-3</v>
      </c>
    </row>
    <row r="25" spans="1:2" ht="16" thickBot="1" x14ac:dyDescent="0.4">
      <c r="A25" s="4" t="s">
        <v>9</v>
      </c>
      <c r="B25" s="6">
        <v>3.1272920000000003E-2</v>
      </c>
    </row>
    <row r="26" spans="1:2" ht="16" thickBot="1" x14ac:dyDescent="0.4">
      <c r="A26" s="4" t="s">
        <v>10</v>
      </c>
      <c r="B26" s="6">
        <v>4.2947100000000002E-3</v>
      </c>
    </row>
    <row r="27" spans="1:2" ht="16" thickBot="1" x14ac:dyDescent="0.4">
      <c r="A27" s="4" t="s">
        <v>11</v>
      </c>
      <c r="B27" s="6">
        <v>1.1314299999999999E-3</v>
      </c>
    </row>
    <row r="28" spans="1:2" ht="16" thickBot="1" x14ac:dyDescent="0.4">
      <c r="A28" s="4" t="s">
        <v>12</v>
      </c>
      <c r="B28" s="5" t="s">
        <v>25</v>
      </c>
    </row>
    <row r="29" spans="1:2" ht="16" thickBot="1" x14ac:dyDescent="0.4">
      <c r="A29" s="4" t="s">
        <v>13</v>
      </c>
      <c r="B29" s="6">
        <v>0.76646959999999997</v>
      </c>
    </row>
    <row r="30" spans="1:2" ht="16" thickBot="1" x14ac:dyDescent="0.4">
      <c r="A30" s="4" t="s">
        <v>14</v>
      </c>
      <c r="B30" s="6">
        <v>9.5802239999999997E-2</v>
      </c>
    </row>
    <row r="31" spans="1:2" ht="16" thickBot="1" x14ac:dyDescent="0.4">
      <c r="A31" s="4" t="s">
        <v>15</v>
      </c>
      <c r="B31" s="6">
        <v>3.26853E-3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DB600-9997-40ED-A4AA-9552BB01538B}">
  <dimension ref="A1:C30"/>
  <sheetViews>
    <sheetView topLeftCell="A13" workbookViewId="0">
      <selection activeCell="A17" sqref="A17:B30"/>
    </sheetView>
  </sheetViews>
  <sheetFormatPr defaultRowHeight="14.5" x14ac:dyDescent="0.35"/>
  <sheetData>
    <row r="1" spans="1:3" x14ac:dyDescent="0.35">
      <c r="A1" t="s">
        <v>17</v>
      </c>
      <c r="B1" s="1">
        <v>44505.735532407409</v>
      </c>
      <c r="C1" t="s">
        <v>1</v>
      </c>
    </row>
    <row r="2" spans="1:3" x14ac:dyDescent="0.35">
      <c r="A2" t="s">
        <v>2</v>
      </c>
      <c r="B2">
        <v>4.3524870000000003E-4</v>
      </c>
      <c r="C2">
        <v>2.0326252999999998E-3</v>
      </c>
    </row>
    <row r="3" spans="1:3" x14ac:dyDescent="0.35">
      <c r="A3" t="s">
        <v>3</v>
      </c>
      <c r="B3">
        <v>9.8340649999999999E-4</v>
      </c>
      <c r="C3">
        <v>-7.1815132099999998E-2</v>
      </c>
    </row>
    <row r="4" spans="1:3" x14ac:dyDescent="0.35">
      <c r="A4" t="s">
        <v>4</v>
      </c>
      <c r="B4">
        <v>6.6179430000000005E-4</v>
      </c>
      <c r="C4">
        <v>-1.41378363E-2</v>
      </c>
    </row>
    <row r="5" spans="1:3" x14ac:dyDescent="0.35">
      <c r="A5" t="s">
        <v>5</v>
      </c>
      <c r="B5">
        <v>2.2216041999999999E-3</v>
      </c>
      <c r="C5">
        <v>4.41571189E-2</v>
      </c>
    </row>
    <row r="6" spans="1:3" x14ac:dyDescent="0.35">
      <c r="A6" t="s">
        <v>6</v>
      </c>
      <c r="B6">
        <v>0.36368881219999999</v>
      </c>
      <c r="C6">
        <v>29.348134048799999</v>
      </c>
    </row>
    <row r="7" spans="1:3" x14ac:dyDescent="0.35">
      <c r="A7" t="s">
        <v>7</v>
      </c>
      <c r="B7">
        <v>7.5938888999999999E-3</v>
      </c>
      <c r="C7">
        <v>8.5588464000000003E-2</v>
      </c>
    </row>
    <row r="8" spans="1:3" x14ac:dyDescent="0.35">
      <c r="A8" t="s">
        <v>8</v>
      </c>
      <c r="B8">
        <v>9.3949371000000004E-3</v>
      </c>
      <c r="C8">
        <v>0.17277731709999999</v>
      </c>
    </row>
    <row r="9" spans="1:3" x14ac:dyDescent="0.35">
      <c r="A9" t="s">
        <v>9</v>
      </c>
      <c r="B9">
        <v>9.4845742999999996E-3</v>
      </c>
      <c r="C9">
        <v>2.5106462878000002</v>
      </c>
    </row>
    <row r="10" spans="1:3" x14ac:dyDescent="0.35">
      <c r="A10" t="s">
        <v>10</v>
      </c>
      <c r="B10">
        <v>2.5124344000000002E-3</v>
      </c>
      <c r="C10">
        <v>0.34769161059999998</v>
      </c>
    </row>
    <row r="11" spans="1:3" x14ac:dyDescent="0.35">
      <c r="A11" t="s">
        <v>11</v>
      </c>
      <c r="B11">
        <v>2.2580064E-3</v>
      </c>
      <c r="C11">
        <v>6.3666020300000001E-2</v>
      </c>
    </row>
    <row r="12" spans="1:3" x14ac:dyDescent="0.35">
      <c r="A12" t="s">
        <v>12</v>
      </c>
      <c r="B12">
        <v>2.3170979E-3</v>
      </c>
      <c r="C12">
        <v>-39.425043991199999</v>
      </c>
    </row>
    <row r="13" spans="1:3" x14ac:dyDescent="0.35">
      <c r="A13" t="s">
        <v>13</v>
      </c>
      <c r="B13">
        <v>0.56893149440000002</v>
      </c>
      <c r="C13">
        <v>70.9952519494</v>
      </c>
    </row>
    <row r="14" spans="1:3" x14ac:dyDescent="0.35">
      <c r="A14" t="s">
        <v>14</v>
      </c>
      <c r="B14">
        <v>2.8037135599999999E-2</v>
      </c>
      <c r="C14">
        <v>7.7678099169000001</v>
      </c>
    </row>
    <row r="15" spans="1:3" x14ac:dyDescent="0.35">
      <c r="A15" t="s">
        <v>15</v>
      </c>
      <c r="B15">
        <v>1.4795651E-3</v>
      </c>
      <c r="C15">
        <v>0.21527067499999999</v>
      </c>
    </row>
    <row r="16" spans="1:3" ht="15" thickBot="1" x14ac:dyDescent="0.4"/>
    <row r="17" spans="1:2" ht="16" thickBot="1" x14ac:dyDescent="0.4">
      <c r="A17" s="2" t="s">
        <v>2</v>
      </c>
      <c r="B17" s="3" t="s">
        <v>25</v>
      </c>
    </row>
    <row r="18" spans="1:2" ht="16" thickBot="1" x14ac:dyDescent="0.4">
      <c r="A18" s="4" t="s">
        <v>3</v>
      </c>
      <c r="B18" s="5" t="s">
        <v>25</v>
      </c>
    </row>
    <row r="19" spans="1:2" ht="16" thickBot="1" x14ac:dyDescent="0.4">
      <c r="A19" s="4" t="s">
        <v>4</v>
      </c>
      <c r="B19" s="5" t="s">
        <v>25</v>
      </c>
    </row>
    <row r="20" spans="1:2" ht="16" thickBot="1" x14ac:dyDescent="0.4">
      <c r="A20" s="4" t="s">
        <v>5</v>
      </c>
      <c r="B20" s="6">
        <v>4.4157000000000002E-4</v>
      </c>
    </row>
    <row r="21" spans="1:2" ht="16" thickBot="1" x14ac:dyDescent="0.4">
      <c r="A21" s="4" t="s">
        <v>6</v>
      </c>
      <c r="B21" s="6">
        <v>0.2934813</v>
      </c>
    </row>
    <row r="22" spans="1:2" ht="16" thickBot="1" x14ac:dyDescent="0.4">
      <c r="A22" s="4" t="s">
        <v>7</v>
      </c>
      <c r="B22" s="6">
        <v>8.5588000000000005E-4</v>
      </c>
    </row>
    <row r="23" spans="1:2" ht="16" thickBot="1" x14ac:dyDescent="0.4">
      <c r="A23" s="4" t="s">
        <v>8</v>
      </c>
      <c r="B23" s="6">
        <v>1.72777E-3</v>
      </c>
    </row>
    <row r="24" spans="1:2" ht="16" thickBot="1" x14ac:dyDescent="0.4">
      <c r="A24" s="4" t="s">
        <v>9</v>
      </c>
      <c r="B24" s="6">
        <v>2.5106460000000001E-2</v>
      </c>
    </row>
    <row r="25" spans="1:2" ht="16" thickBot="1" x14ac:dyDescent="0.4">
      <c r="A25" s="4" t="s">
        <v>10</v>
      </c>
      <c r="B25" s="6">
        <v>3.4769200000000001E-3</v>
      </c>
    </row>
    <row r="26" spans="1:2" ht="16" thickBot="1" x14ac:dyDescent="0.4">
      <c r="A26" s="4" t="s">
        <v>11</v>
      </c>
      <c r="B26" s="6">
        <v>6.3666000000000005E-4</v>
      </c>
    </row>
    <row r="27" spans="1:2" ht="16" thickBot="1" x14ac:dyDescent="0.4">
      <c r="A27" s="4" t="s">
        <v>12</v>
      </c>
      <c r="B27" s="5" t="s">
        <v>25</v>
      </c>
    </row>
    <row r="28" spans="1:2" ht="16" thickBot="1" x14ac:dyDescent="0.4">
      <c r="A28" s="4" t="s">
        <v>13</v>
      </c>
      <c r="B28" s="6">
        <v>0.70995249999999999</v>
      </c>
    </row>
    <row r="29" spans="1:2" ht="16" thickBot="1" x14ac:dyDescent="0.4">
      <c r="A29" s="4" t="s">
        <v>14</v>
      </c>
      <c r="B29" s="6">
        <v>7.76781E-2</v>
      </c>
    </row>
    <row r="30" spans="1:2" ht="16" thickBot="1" x14ac:dyDescent="0.4">
      <c r="A30" s="4" t="s">
        <v>15</v>
      </c>
      <c r="B30" s="6">
        <v>2.15271E-3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5CA6B-452A-44F9-BB0D-9C9603C48BD5}">
  <dimension ref="A1:C30"/>
  <sheetViews>
    <sheetView topLeftCell="A4" workbookViewId="0">
      <selection activeCell="A17" sqref="A17:B30"/>
    </sheetView>
  </sheetViews>
  <sheetFormatPr defaultRowHeight="14.5" x14ac:dyDescent="0.35"/>
  <sheetData>
    <row r="1" spans="1:3" x14ac:dyDescent="0.35">
      <c r="A1" t="s">
        <v>18</v>
      </c>
      <c r="B1" s="1">
        <v>44505.735625000001</v>
      </c>
      <c r="C1" t="s">
        <v>1</v>
      </c>
    </row>
    <row r="2" spans="1:3" x14ac:dyDescent="0.35">
      <c r="A2" t="s">
        <v>2</v>
      </c>
      <c r="B2">
        <v>2.7598359999999998E-4</v>
      </c>
      <c r="C2">
        <v>-2.1162935899999999E-2</v>
      </c>
    </row>
    <row r="3" spans="1:3" x14ac:dyDescent="0.35">
      <c r="A3" t="s">
        <v>3</v>
      </c>
      <c r="B3">
        <v>8.9545260000000002E-4</v>
      </c>
      <c r="C3">
        <v>-6.8527610799999999E-2</v>
      </c>
    </row>
    <row r="4" spans="1:3" x14ac:dyDescent="0.35">
      <c r="A4" t="s">
        <v>4</v>
      </c>
      <c r="B4">
        <v>4.298711E-4</v>
      </c>
      <c r="C4">
        <v>-2.80256641E-2</v>
      </c>
    </row>
    <row r="5" spans="1:3" x14ac:dyDescent="0.35">
      <c r="A5" t="s">
        <v>5</v>
      </c>
      <c r="B5">
        <v>1.9177107E-3</v>
      </c>
      <c r="C5">
        <v>1.8615619399999998E-2</v>
      </c>
    </row>
    <row r="6" spans="1:3" x14ac:dyDescent="0.35">
      <c r="A6" t="s">
        <v>6</v>
      </c>
      <c r="B6">
        <v>0.38541449150000001</v>
      </c>
      <c r="C6">
        <v>30.712908089199999</v>
      </c>
    </row>
    <row r="7" spans="1:3" x14ac:dyDescent="0.35">
      <c r="A7" t="s">
        <v>7</v>
      </c>
      <c r="B7">
        <v>8.0828370000000007E-3</v>
      </c>
      <c r="C7">
        <v>0.1147816002</v>
      </c>
    </row>
    <row r="8" spans="1:3" x14ac:dyDescent="0.35">
      <c r="A8" t="s">
        <v>8</v>
      </c>
      <c r="B8">
        <v>8.5007086000000003E-3</v>
      </c>
      <c r="C8">
        <v>0.23070129689999999</v>
      </c>
    </row>
    <row r="9" spans="1:3" x14ac:dyDescent="0.35">
      <c r="A9" t="s">
        <v>9</v>
      </c>
      <c r="B9">
        <v>7.6037003000000002E-3</v>
      </c>
      <c r="C9">
        <v>1.7760507232</v>
      </c>
    </row>
    <row r="10" spans="1:3" x14ac:dyDescent="0.35">
      <c r="A10" t="s">
        <v>10</v>
      </c>
      <c r="B10">
        <v>2.4418304E-3</v>
      </c>
      <c r="C10">
        <v>0.36636239599999998</v>
      </c>
    </row>
    <row r="11" spans="1:3" x14ac:dyDescent="0.35">
      <c r="A11" t="s">
        <v>11</v>
      </c>
      <c r="B11">
        <v>2.3933674000000001E-3</v>
      </c>
      <c r="C11">
        <v>7.2220459299999998E-2</v>
      </c>
    </row>
    <row r="12" spans="1:3" x14ac:dyDescent="0.35">
      <c r="A12" t="s">
        <v>12</v>
      </c>
      <c r="B12">
        <v>2.2056070000000001E-3</v>
      </c>
      <c r="C12">
        <v>-36.308963586899999</v>
      </c>
    </row>
    <row r="13" spans="1:3" x14ac:dyDescent="0.35">
      <c r="A13" t="s">
        <v>13</v>
      </c>
      <c r="B13">
        <v>0.55071136340000004</v>
      </c>
      <c r="C13">
        <v>68.748204672300005</v>
      </c>
    </row>
    <row r="14" spans="1:3" x14ac:dyDescent="0.35">
      <c r="A14" t="s">
        <v>14</v>
      </c>
      <c r="B14">
        <v>2.80075703E-2</v>
      </c>
      <c r="C14">
        <v>7.8619803350000002</v>
      </c>
    </row>
    <row r="15" spans="1:3" x14ac:dyDescent="0.35">
      <c r="A15" t="s">
        <v>15</v>
      </c>
      <c r="B15">
        <v>1.1195062E-3</v>
      </c>
      <c r="C15">
        <v>9.8764002700000006E-2</v>
      </c>
    </row>
    <row r="16" spans="1:3" ht="15" thickBot="1" x14ac:dyDescent="0.4"/>
    <row r="17" spans="1:2" ht="16" thickBot="1" x14ac:dyDescent="0.4">
      <c r="A17" s="2" t="s">
        <v>2</v>
      </c>
      <c r="B17" s="3" t="s">
        <v>25</v>
      </c>
    </row>
    <row r="18" spans="1:2" ht="16" thickBot="1" x14ac:dyDescent="0.4">
      <c r="A18" s="4" t="s">
        <v>3</v>
      </c>
      <c r="B18" s="5" t="s">
        <v>25</v>
      </c>
    </row>
    <row r="19" spans="1:2" ht="16" thickBot="1" x14ac:dyDescent="0.4">
      <c r="A19" s="4" t="s">
        <v>4</v>
      </c>
      <c r="B19" s="5" t="s">
        <v>25</v>
      </c>
    </row>
    <row r="20" spans="1:2" ht="16" thickBot="1" x14ac:dyDescent="0.4">
      <c r="A20" s="4" t="s">
        <v>5</v>
      </c>
      <c r="B20" s="5" t="s">
        <v>25</v>
      </c>
    </row>
    <row r="21" spans="1:2" ht="16" thickBot="1" x14ac:dyDescent="0.4">
      <c r="A21" s="4" t="s">
        <v>6</v>
      </c>
      <c r="B21" s="6">
        <v>0.30712909999999999</v>
      </c>
    </row>
    <row r="22" spans="1:2" ht="16" thickBot="1" x14ac:dyDescent="0.4">
      <c r="A22" s="4" t="s">
        <v>7</v>
      </c>
      <c r="B22" s="6">
        <v>1.1478199999999999E-3</v>
      </c>
    </row>
    <row r="23" spans="1:2" ht="16" thickBot="1" x14ac:dyDescent="0.4">
      <c r="A23" s="4" t="s">
        <v>8</v>
      </c>
      <c r="B23" s="6">
        <v>2.30701E-3</v>
      </c>
    </row>
    <row r="24" spans="1:2" ht="16" thickBot="1" x14ac:dyDescent="0.4">
      <c r="A24" s="4" t="s">
        <v>9</v>
      </c>
      <c r="B24" s="6">
        <v>1.776051E-2</v>
      </c>
    </row>
    <row r="25" spans="1:2" ht="16" thickBot="1" x14ac:dyDescent="0.4">
      <c r="A25" s="4" t="s">
        <v>10</v>
      </c>
      <c r="B25" s="6">
        <v>3.6636199999999998E-3</v>
      </c>
    </row>
    <row r="26" spans="1:2" ht="16" thickBot="1" x14ac:dyDescent="0.4">
      <c r="A26" s="4" t="s">
        <v>11</v>
      </c>
      <c r="B26" s="6">
        <v>7.2219999999999999E-4</v>
      </c>
    </row>
    <row r="27" spans="1:2" ht="16" thickBot="1" x14ac:dyDescent="0.4">
      <c r="A27" s="4" t="s">
        <v>12</v>
      </c>
      <c r="B27" s="5" t="s">
        <v>25</v>
      </c>
    </row>
    <row r="28" spans="1:2" ht="16" thickBot="1" x14ac:dyDescent="0.4">
      <c r="A28" s="4" t="s">
        <v>13</v>
      </c>
      <c r="B28" s="6">
        <v>0.68748200000000004</v>
      </c>
    </row>
    <row r="29" spans="1:2" ht="16" thickBot="1" x14ac:dyDescent="0.4">
      <c r="A29" s="4" t="s">
        <v>14</v>
      </c>
      <c r="B29" s="6">
        <v>7.8619800000000004E-2</v>
      </c>
    </row>
    <row r="30" spans="1:2" ht="16" thickBot="1" x14ac:dyDescent="0.4">
      <c r="A30" s="4" t="s">
        <v>15</v>
      </c>
      <c r="B30" s="6">
        <v>9.8763999999999992E-4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9C2B6-F9B2-477C-8B50-40A6FF7A71E4}">
  <dimension ref="A1:C30"/>
  <sheetViews>
    <sheetView tabSelected="1" topLeftCell="A13" workbookViewId="0">
      <selection activeCell="A17" sqref="A17:B30"/>
    </sheetView>
  </sheetViews>
  <sheetFormatPr defaultRowHeight="14.5" x14ac:dyDescent="0.35"/>
  <sheetData>
    <row r="1" spans="1:3" x14ac:dyDescent="0.35">
      <c r="A1" t="s">
        <v>19</v>
      </c>
      <c r="B1" s="1">
        <v>44505.73574074074</v>
      </c>
      <c r="C1" t="s">
        <v>1</v>
      </c>
    </row>
    <row r="2" spans="1:3" x14ac:dyDescent="0.35">
      <c r="A2" t="s">
        <v>2</v>
      </c>
      <c r="B2">
        <v>5.3978420000000004E-4</v>
      </c>
      <c r="C2">
        <v>1.8415017299999999E-2</v>
      </c>
    </row>
    <row r="3" spans="1:3" x14ac:dyDescent="0.35">
      <c r="A3" t="s">
        <v>3</v>
      </c>
      <c r="B3">
        <v>1.2290742E-3</v>
      </c>
      <c r="C3">
        <v>-5.57874509E-2</v>
      </c>
    </row>
    <row r="4" spans="1:3" x14ac:dyDescent="0.35">
      <c r="A4" t="s">
        <v>4</v>
      </c>
      <c r="B4">
        <v>6.095311E-4</v>
      </c>
      <c r="C4">
        <v>-1.9118832799999999E-2</v>
      </c>
    </row>
    <row r="5" spans="1:3" x14ac:dyDescent="0.35">
      <c r="A5" t="s">
        <v>5</v>
      </c>
      <c r="B5">
        <v>2.1874143E-3</v>
      </c>
      <c r="C5">
        <v>4.05898653E-2</v>
      </c>
    </row>
    <row r="6" spans="1:3" x14ac:dyDescent="0.35">
      <c r="A6" t="s">
        <v>6</v>
      </c>
      <c r="B6">
        <v>0.43053611520000001</v>
      </c>
      <c r="C6">
        <v>34.199366625899998</v>
      </c>
    </row>
    <row r="7" spans="1:3" x14ac:dyDescent="0.35">
      <c r="A7" t="s">
        <v>7</v>
      </c>
      <c r="B7">
        <v>8.0846296000000005E-3</v>
      </c>
      <c r="C7">
        <v>8.3111174699999998E-2</v>
      </c>
    </row>
    <row r="8" spans="1:3" x14ac:dyDescent="0.35">
      <c r="A8" t="s">
        <v>8</v>
      </c>
      <c r="B8">
        <v>5.3127942999999997E-3</v>
      </c>
      <c r="C8">
        <v>0.26733862079999998</v>
      </c>
    </row>
    <row r="9" spans="1:3" x14ac:dyDescent="0.35">
      <c r="A9" t="s">
        <v>9</v>
      </c>
      <c r="B9">
        <v>3.1532696E-3</v>
      </c>
      <c r="C9">
        <v>0.28825799990000001</v>
      </c>
    </row>
    <row r="10" spans="1:3" x14ac:dyDescent="0.35">
      <c r="A10" t="s">
        <v>10</v>
      </c>
      <c r="B10">
        <v>1.6987548000000001E-3</v>
      </c>
      <c r="C10">
        <v>0.27602279369999999</v>
      </c>
    </row>
    <row r="11" spans="1:3" x14ac:dyDescent="0.35">
      <c r="A11" t="s">
        <v>11</v>
      </c>
      <c r="B11">
        <v>2.3628745999999998E-3</v>
      </c>
      <c r="C11">
        <v>7.2928622700000001E-2</v>
      </c>
    </row>
    <row r="12" spans="1:3" x14ac:dyDescent="0.35">
      <c r="A12" t="s">
        <v>12</v>
      </c>
      <c r="B12">
        <v>2.0973424E-3</v>
      </c>
      <c r="C12">
        <v>-32.455688762299999</v>
      </c>
    </row>
    <row r="13" spans="1:3" x14ac:dyDescent="0.35">
      <c r="A13" t="s">
        <v>13</v>
      </c>
      <c r="B13">
        <v>0.51779075510000006</v>
      </c>
      <c r="C13">
        <v>69.501912434000005</v>
      </c>
    </row>
    <row r="14" spans="1:3" x14ac:dyDescent="0.35">
      <c r="A14" t="s">
        <v>14</v>
      </c>
      <c r="B14">
        <v>2.3115215000000001E-2</v>
      </c>
      <c r="C14">
        <v>6.4244235995999999</v>
      </c>
    </row>
    <row r="15" spans="1:3" x14ac:dyDescent="0.35">
      <c r="A15" t="s">
        <v>15</v>
      </c>
      <c r="B15">
        <v>1.2824456999999999E-3</v>
      </c>
      <c r="C15">
        <v>0.1625504146</v>
      </c>
    </row>
    <row r="16" spans="1:3" ht="15" thickBot="1" x14ac:dyDescent="0.4"/>
    <row r="17" spans="1:2" ht="15" thickBot="1" x14ac:dyDescent="0.4">
      <c r="A17" s="7" t="s">
        <v>2</v>
      </c>
      <c r="B17" s="8">
        <v>1.8415000000000001E-2</v>
      </c>
    </row>
    <row r="18" spans="1:2" ht="16" thickBot="1" x14ac:dyDescent="0.4">
      <c r="A18" s="9" t="s">
        <v>3</v>
      </c>
      <c r="B18" s="5" t="s">
        <v>25</v>
      </c>
    </row>
    <row r="19" spans="1:2" ht="16" thickBot="1" x14ac:dyDescent="0.4">
      <c r="A19" s="9" t="s">
        <v>4</v>
      </c>
      <c r="B19" s="5" t="s">
        <v>25</v>
      </c>
    </row>
    <row r="20" spans="1:2" ht="15" thickBot="1" x14ac:dyDescent="0.4">
      <c r="A20" s="9" t="s">
        <v>5</v>
      </c>
      <c r="B20" s="10">
        <v>4.059E-4</v>
      </c>
    </row>
    <row r="21" spans="1:2" ht="15" thickBot="1" x14ac:dyDescent="0.4">
      <c r="A21" s="9" t="s">
        <v>6</v>
      </c>
      <c r="B21" s="10">
        <v>0.34199370000000001</v>
      </c>
    </row>
    <row r="22" spans="1:2" ht="15" thickBot="1" x14ac:dyDescent="0.4">
      <c r="A22" s="9" t="s">
        <v>7</v>
      </c>
      <c r="B22" s="10">
        <v>8.3111000000000003E-4</v>
      </c>
    </row>
    <row r="23" spans="1:2" ht="15" thickBot="1" x14ac:dyDescent="0.4">
      <c r="A23" s="9" t="s">
        <v>8</v>
      </c>
      <c r="B23" s="10">
        <v>2.6733899999999999E-3</v>
      </c>
    </row>
    <row r="24" spans="1:2" ht="15" thickBot="1" x14ac:dyDescent="0.4">
      <c r="A24" s="9" t="s">
        <v>9</v>
      </c>
      <c r="B24" s="10">
        <v>2.88258E-3</v>
      </c>
    </row>
    <row r="25" spans="1:2" ht="15" thickBot="1" x14ac:dyDescent="0.4">
      <c r="A25" s="9" t="s">
        <v>10</v>
      </c>
      <c r="B25" s="10">
        <v>2.7602299999999998E-3</v>
      </c>
    </row>
    <row r="26" spans="1:2" ht="15" thickBot="1" x14ac:dyDescent="0.4">
      <c r="A26" s="9" t="s">
        <v>11</v>
      </c>
      <c r="B26" s="10">
        <v>7.2928999999999995E-4</v>
      </c>
    </row>
    <row r="27" spans="1:2" ht="16" thickBot="1" x14ac:dyDescent="0.4">
      <c r="A27" s="9" t="s">
        <v>12</v>
      </c>
      <c r="B27" s="5" t="s">
        <v>25</v>
      </c>
    </row>
    <row r="28" spans="1:2" ht="15" thickBot="1" x14ac:dyDescent="0.4">
      <c r="A28" s="9" t="s">
        <v>13</v>
      </c>
      <c r="B28" s="10">
        <v>0.6950191</v>
      </c>
    </row>
    <row r="29" spans="1:2" ht="15" thickBot="1" x14ac:dyDescent="0.4">
      <c r="A29" s="9" t="s">
        <v>14</v>
      </c>
      <c r="B29" s="10">
        <v>6.4244239999999994E-2</v>
      </c>
    </row>
    <row r="30" spans="1:2" ht="15" thickBot="1" x14ac:dyDescent="0.4">
      <c r="A30" s="9" t="s">
        <v>15</v>
      </c>
      <c r="B30" s="10">
        <v>1.6255E-3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9F980-0A15-4ACA-9BFC-1323557CF003}">
  <dimension ref="A1:C15"/>
  <sheetViews>
    <sheetView workbookViewId="0">
      <selection sqref="A1:C15"/>
    </sheetView>
  </sheetViews>
  <sheetFormatPr defaultRowHeight="14.5" x14ac:dyDescent="0.35"/>
  <sheetData>
    <row r="1" spans="1:3" x14ac:dyDescent="0.35">
      <c r="A1" t="s">
        <v>20</v>
      </c>
      <c r="B1" s="1">
        <v>44505.735821759263</v>
      </c>
      <c r="C1" t="s">
        <v>1</v>
      </c>
    </row>
    <row r="2" spans="1:3" x14ac:dyDescent="0.35">
      <c r="A2" t="s">
        <v>2</v>
      </c>
      <c r="B2">
        <v>2.895606E-4</v>
      </c>
      <c r="C2">
        <v>-1.8595732800000001E-2</v>
      </c>
    </row>
    <row r="3" spans="1:3" x14ac:dyDescent="0.35">
      <c r="A3" t="s">
        <v>3</v>
      </c>
      <c r="B3">
        <v>9.8938689999999996E-4</v>
      </c>
      <c r="C3">
        <v>-5.7530459899999997E-2</v>
      </c>
    </row>
    <row r="4" spans="1:3" x14ac:dyDescent="0.35">
      <c r="A4" t="s">
        <v>4</v>
      </c>
      <c r="B4">
        <v>4.834366E-4</v>
      </c>
      <c r="C4">
        <v>-2.5337900999999999E-2</v>
      </c>
    </row>
    <row r="5" spans="1:3" x14ac:dyDescent="0.35">
      <c r="A5" t="s">
        <v>5</v>
      </c>
      <c r="B5">
        <v>1.8245294E-3</v>
      </c>
      <c r="C5">
        <v>4.7623917000000002E-3</v>
      </c>
    </row>
    <row r="6" spans="1:3" x14ac:dyDescent="0.35">
      <c r="A6" t="s">
        <v>6</v>
      </c>
      <c r="B6">
        <v>0.36990158779999999</v>
      </c>
      <c r="C6">
        <v>29.666255749000001</v>
      </c>
    </row>
    <row r="7" spans="1:3" x14ac:dyDescent="0.35">
      <c r="A7" t="s">
        <v>7</v>
      </c>
      <c r="B7">
        <v>7.4260576999999996E-3</v>
      </c>
      <c r="C7">
        <v>6.7972475300000001E-2</v>
      </c>
    </row>
    <row r="8" spans="1:3" x14ac:dyDescent="0.35">
      <c r="A8" t="s">
        <v>8</v>
      </c>
      <c r="B8">
        <v>4.5807375000000003E-3</v>
      </c>
      <c r="C8">
        <v>0.1857243193</v>
      </c>
    </row>
    <row r="9" spans="1:3" x14ac:dyDescent="0.35">
      <c r="A9" t="s">
        <v>9</v>
      </c>
      <c r="B9">
        <v>3.3312287000000001E-3</v>
      </c>
      <c r="C9">
        <v>0.56506572749999995</v>
      </c>
    </row>
    <row r="10" spans="1:3" x14ac:dyDescent="0.35">
      <c r="A10" t="s">
        <v>10</v>
      </c>
      <c r="B10">
        <v>1.8452525000000001E-3</v>
      </c>
      <c r="C10">
        <v>0.30690794830000001</v>
      </c>
    </row>
    <row r="11" spans="1:3" x14ac:dyDescent="0.35">
      <c r="A11" t="s">
        <v>11</v>
      </c>
      <c r="B11">
        <v>2.8208754000000002E-3</v>
      </c>
      <c r="C11">
        <v>0.1005348895</v>
      </c>
    </row>
    <row r="12" spans="1:3" x14ac:dyDescent="0.35">
      <c r="A12" t="s">
        <v>12</v>
      </c>
      <c r="B12">
        <v>2.6600580999999999E-3</v>
      </c>
      <c r="C12">
        <v>-45.825354859999997</v>
      </c>
    </row>
    <row r="13" spans="1:3" x14ac:dyDescent="0.35">
      <c r="A13" t="s">
        <v>13</v>
      </c>
      <c r="B13">
        <v>0.57666522519999996</v>
      </c>
      <c r="C13">
        <v>74.567321411600005</v>
      </c>
    </row>
    <row r="14" spans="1:3" x14ac:dyDescent="0.35">
      <c r="A14" t="s">
        <v>14</v>
      </c>
      <c r="B14">
        <v>2.5688414499999999E-2</v>
      </c>
      <c r="C14">
        <v>7.1009689460000001</v>
      </c>
    </row>
    <row r="15" spans="1:3" x14ac:dyDescent="0.35">
      <c r="A15" t="s">
        <v>15</v>
      </c>
      <c r="B15">
        <v>1.4936490999999999E-3</v>
      </c>
      <c r="C15">
        <v>0.22512717600000001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64FE3-D804-4F75-9286-8CCBEF585032}">
  <dimension ref="A1:C15"/>
  <sheetViews>
    <sheetView workbookViewId="0">
      <selection sqref="A1:C15"/>
    </sheetView>
  </sheetViews>
  <sheetFormatPr defaultRowHeight="14.5" x14ac:dyDescent="0.35"/>
  <sheetData>
    <row r="1" spans="1:3" x14ac:dyDescent="0.35">
      <c r="A1" t="s">
        <v>21</v>
      </c>
      <c r="B1" s="1">
        <v>44505.735879629632</v>
      </c>
      <c r="C1" t="s">
        <v>1</v>
      </c>
    </row>
    <row r="2" spans="1:3" x14ac:dyDescent="0.35">
      <c r="A2" t="s">
        <v>2</v>
      </c>
      <c r="B2">
        <v>3.4742669999999999E-4</v>
      </c>
      <c r="C2">
        <v>1.38004839E-2</v>
      </c>
    </row>
    <row r="3" spans="1:3" x14ac:dyDescent="0.35">
      <c r="A3" t="s">
        <v>3</v>
      </c>
      <c r="B3">
        <v>4.6060607999999998E-3</v>
      </c>
      <c r="C3">
        <v>0.45268214229999998</v>
      </c>
    </row>
    <row r="4" spans="1:3" x14ac:dyDescent="0.35">
      <c r="A4" t="s">
        <v>4</v>
      </c>
      <c r="B4">
        <v>7.7764499999999999E-4</v>
      </c>
      <c r="C4">
        <v>-3.2174636899999998E-2</v>
      </c>
    </row>
    <row r="5" spans="1:3" x14ac:dyDescent="0.35">
      <c r="A5" t="s">
        <v>5</v>
      </c>
      <c r="B5">
        <v>2.1259878E-3</v>
      </c>
      <c r="C5">
        <v>3.6924775E-2</v>
      </c>
    </row>
    <row r="6" spans="1:3" x14ac:dyDescent="0.35">
      <c r="A6" t="s">
        <v>6</v>
      </c>
      <c r="B6">
        <v>2.32480415E-2</v>
      </c>
      <c r="C6">
        <v>16.150627338300001</v>
      </c>
    </row>
    <row r="7" spans="1:3" x14ac:dyDescent="0.35">
      <c r="A7" t="s">
        <v>7</v>
      </c>
      <c r="B7">
        <v>1.2930028E-3</v>
      </c>
      <c r="C7">
        <v>-0.32792460899999998</v>
      </c>
    </row>
    <row r="8" spans="1:3" x14ac:dyDescent="0.35">
      <c r="A8" t="s">
        <v>8</v>
      </c>
      <c r="B8">
        <v>4.3260503000000002E-3</v>
      </c>
      <c r="C8">
        <v>-3.50397369E-2</v>
      </c>
    </row>
    <row r="9" spans="1:3" x14ac:dyDescent="0.35">
      <c r="A9" t="s">
        <v>9</v>
      </c>
      <c r="B9">
        <v>5.9610959000000003E-3</v>
      </c>
      <c r="C9">
        <v>1.9491295641999999</v>
      </c>
    </row>
    <row r="10" spans="1:3" x14ac:dyDescent="0.35">
      <c r="A10" t="s">
        <v>10</v>
      </c>
      <c r="B10">
        <v>3.0991036E-3</v>
      </c>
      <c r="C10">
        <v>0.55056100019999998</v>
      </c>
    </row>
    <row r="11" spans="1:3" x14ac:dyDescent="0.35">
      <c r="A11" t="s">
        <v>11</v>
      </c>
      <c r="B11">
        <v>3.8215861000000001E-3</v>
      </c>
      <c r="C11">
        <v>0.15761124009999999</v>
      </c>
    </row>
    <row r="12" spans="1:3" x14ac:dyDescent="0.35">
      <c r="A12" t="s">
        <v>12</v>
      </c>
      <c r="B12">
        <v>3.0205478E-3</v>
      </c>
      <c r="C12">
        <v>-81.960783395000007</v>
      </c>
    </row>
    <row r="13" spans="1:3" x14ac:dyDescent="0.35">
      <c r="A13" t="s">
        <v>13</v>
      </c>
      <c r="B13">
        <v>0.90752026149999998</v>
      </c>
      <c r="C13">
        <v>95.104965648800004</v>
      </c>
    </row>
    <row r="14" spans="1:3" x14ac:dyDescent="0.35">
      <c r="A14" t="s">
        <v>14</v>
      </c>
      <c r="B14">
        <v>3.8481200299999997E-2</v>
      </c>
      <c r="C14">
        <v>10.758781861599999</v>
      </c>
    </row>
    <row r="15" spans="1:3" x14ac:dyDescent="0.35">
      <c r="A15" t="s">
        <v>15</v>
      </c>
      <c r="B15">
        <v>1.37199E-3</v>
      </c>
      <c r="C15">
        <v>0.1568894586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A1928-0FA6-4DD8-BB09-BEA3CDA8469D}">
  <dimension ref="A1:C15"/>
  <sheetViews>
    <sheetView workbookViewId="0">
      <selection sqref="A1:C15"/>
    </sheetView>
  </sheetViews>
  <sheetFormatPr defaultRowHeight="14.5" x14ac:dyDescent="0.35"/>
  <sheetData>
    <row r="1" spans="1:3" x14ac:dyDescent="0.35">
      <c r="A1" t="s">
        <v>22</v>
      </c>
      <c r="B1" s="1">
        <v>44505.735972222225</v>
      </c>
      <c r="C1" t="s">
        <v>1</v>
      </c>
    </row>
    <row r="2" spans="1:3" x14ac:dyDescent="0.35">
      <c r="A2" t="s">
        <v>2</v>
      </c>
      <c r="B2">
        <v>5.3547709999999995E-4</v>
      </c>
      <c r="C2">
        <v>0.31062898169999997</v>
      </c>
    </row>
    <row r="3" spans="1:3" x14ac:dyDescent="0.35">
      <c r="A3" t="s">
        <v>3</v>
      </c>
      <c r="B3">
        <v>4.7526747799999998E-2</v>
      </c>
      <c r="C3">
        <v>7.4003207381999996</v>
      </c>
    </row>
    <row r="4" spans="1:3" x14ac:dyDescent="0.35">
      <c r="A4" t="s">
        <v>4</v>
      </c>
      <c r="B4">
        <v>3.9885169999999996E-3</v>
      </c>
      <c r="C4">
        <v>-0.1310237782</v>
      </c>
    </row>
    <row r="5" spans="1:3" x14ac:dyDescent="0.35">
      <c r="A5" t="s">
        <v>5</v>
      </c>
      <c r="B5">
        <v>1.8968461E-3</v>
      </c>
      <c r="C5">
        <v>-0.16378429589999999</v>
      </c>
    </row>
    <row r="6" spans="1:3" x14ac:dyDescent="0.35">
      <c r="A6" t="s">
        <v>6</v>
      </c>
      <c r="B6">
        <v>2.13407839E-2</v>
      </c>
      <c r="C6">
        <v>7.4704884955999997</v>
      </c>
    </row>
    <row r="7" spans="1:3" x14ac:dyDescent="0.35">
      <c r="A7" t="s">
        <v>7</v>
      </c>
      <c r="B7">
        <v>1.1573546E-3</v>
      </c>
      <c r="C7">
        <v>-0.34150245880000002</v>
      </c>
    </row>
    <row r="8" spans="1:3" x14ac:dyDescent="0.35">
      <c r="A8" t="s">
        <v>8</v>
      </c>
      <c r="B8">
        <v>4.8753507000000003E-3</v>
      </c>
      <c r="C8">
        <v>6.5373237999999997E-3</v>
      </c>
    </row>
    <row r="9" spans="1:3" x14ac:dyDescent="0.35">
      <c r="A9" t="s">
        <v>9</v>
      </c>
      <c r="B9">
        <v>6.0893346999999999E-3</v>
      </c>
      <c r="C9">
        <v>1.8426183225999999</v>
      </c>
    </row>
    <row r="10" spans="1:3" x14ac:dyDescent="0.35">
      <c r="A10" t="s">
        <v>10</v>
      </c>
      <c r="B10">
        <v>3.4094610999999999E-3</v>
      </c>
      <c r="C10">
        <v>0.62064188929999997</v>
      </c>
    </row>
    <row r="11" spans="1:3" x14ac:dyDescent="0.35">
      <c r="A11" t="s">
        <v>11</v>
      </c>
      <c r="B11">
        <v>3.0940550000000001E-3</v>
      </c>
      <c r="C11">
        <v>0.11187331220000001</v>
      </c>
    </row>
    <row r="12" spans="1:3" x14ac:dyDescent="0.35">
      <c r="A12" t="s">
        <v>12</v>
      </c>
      <c r="B12">
        <v>2.8764526E-3</v>
      </c>
      <c r="C12">
        <v>-74.407779728199998</v>
      </c>
    </row>
    <row r="13" spans="1:3" x14ac:dyDescent="0.35">
      <c r="A13" t="s">
        <v>13</v>
      </c>
      <c r="B13">
        <v>0.86464372450000004</v>
      </c>
      <c r="C13">
        <v>91.888565141800001</v>
      </c>
    </row>
    <row r="14" spans="1:3" x14ac:dyDescent="0.35">
      <c r="A14" t="s">
        <v>14</v>
      </c>
      <c r="B14">
        <v>3.7709164199999999E-2</v>
      </c>
      <c r="C14">
        <v>10.7374790185</v>
      </c>
    </row>
    <row r="15" spans="1:3" x14ac:dyDescent="0.35">
      <c r="A15" t="s">
        <v>15</v>
      </c>
      <c r="B15">
        <v>8.5673050000000005E-4</v>
      </c>
      <c r="C15">
        <v>-8.1909288000000004E-3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A51CC-93BD-4CD0-8A64-FF6B373D2F73}">
  <dimension ref="A1:C15"/>
  <sheetViews>
    <sheetView workbookViewId="0">
      <selection sqref="A1:C15"/>
    </sheetView>
  </sheetViews>
  <sheetFormatPr defaultRowHeight="14.5" x14ac:dyDescent="0.35"/>
  <sheetData>
    <row r="1" spans="1:3" x14ac:dyDescent="0.35">
      <c r="A1" t="s">
        <v>23</v>
      </c>
      <c r="B1" s="1">
        <v>44505.73605324074</v>
      </c>
      <c r="C1" t="s">
        <v>1</v>
      </c>
    </row>
    <row r="2" spans="1:3" x14ac:dyDescent="0.35">
      <c r="A2" t="s">
        <v>2</v>
      </c>
      <c r="B2">
        <v>2.1200099999999999E-4</v>
      </c>
      <c r="C2">
        <v>-3.13610047E-2</v>
      </c>
    </row>
    <row r="3" spans="1:3" x14ac:dyDescent="0.35">
      <c r="A3" t="s">
        <v>3</v>
      </c>
      <c r="B3">
        <v>7.3573569999999997E-4</v>
      </c>
      <c r="C3">
        <v>-7.0393275800000002E-2</v>
      </c>
    </row>
    <row r="4" spans="1:3" x14ac:dyDescent="0.35">
      <c r="A4" t="s">
        <v>4</v>
      </c>
      <c r="B4">
        <v>4.3184590000000002E-4</v>
      </c>
      <c r="C4">
        <v>-2.67845094E-2</v>
      </c>
    </row>
    <row r="5" spans="1:3" x14ac:dyDescent="0.35">
      <c r="A5" t="s">
        <v>5</v>
      </c>
      <c r="B5">
        <v>2.0411651999999998E-3</v>
      </c>
      <c r="C5">
        <v>4.4916708600000001E-2</v>
      </c>
    </row>
    <row r="6" spans="1:3" x14ac:dyDescent="0.35">
      <c r="A6" t="s">
        <v>6</v>
      </c>
      <c r="B6">
        <v>1.11230771E-2</v>
      </c>
      <c r="C6">
        <v>16.8097127383</v>
      </c>
    </row>
    <row r="7" spans="1:3" x14ac:dyDescent="0.35">
      <c r="A7" t="s">
        <v>7</v>
      </c>
      <c r="B7">
        <v>1.1770881E-3</v>
      </c>
      <c r="C7">
        <v>-0.33416043940000001</v>
      </c>
    </row>
    <row r="8" spans="1:3" x14ac:dyDescent="0.35">
      <c r="A8" t="s">
        <v>8</v>
      </c>
      <c r="B8">
        <v>3.6049277999999998E-3</v>
      </c>
      <c r="C8">
        <v>-2.4442128099999998E-2</v>
      </c>
    </row>
    <row r="9" spans="1:3" x14ac:dyDescent="0.35">
      <c r="A9" t="s">
        <v>9</v>
      </c>
      <c r="B9">
        <v>4.9223032999999999E-3</v>
      </c>
      <c r="C9">
        <v>1.6099802941000001</v>
      </c>
    </row>
    <row r="10" spans="1:3" x14ac:dyDescent="0.35">
      <c r="A10" t="s">
        <v>10</v>
      </c>
      <c r="B10">
        <v>2.8390083000000002E-3</v>
      </c>
      <c r="C10">
        <v>0.50923877319999999</v>
      </c>
    </row>
    <row r="11" spans="1:3" x14ac:dyDescent="0.35">
      <c r="A11" t="s">
        <v>11</v>
      </c>
      <c r="B11">
        <v>3.5250889999999999E-3</v>
      </c>
      <c r="C11">
        <v>0.1403134862</v>
      </c>
    </row>
    <row r="12" spans="1:3" x14ac:dyDescent="0.35">
      <c r="A12" t="s">
        <v>12</v>
      </c>
      <c r="B12">
        <v>3.3218112000000001E-3</v>
      </c>
      <c r="C12">
        <v>-92.089568868800001</v>
      </c>
    </row>
    <row r="13" spans="1:3" x14ac:dyDescent="0.35">
      <c r="A13" t="s">
        <v>13</v>
      </c>
      <c r="B13">
        <v>0.92669571809999995</v>
      </c>
      <c r="C13">
        <v>97.221749533999997</v>
      </c>
    </row>
    <row r="14" spans="1:3" x14ac:dyDescent="0.35">
      <c r="A14" t="s">
        <v>14</v>
      </c>
      <c r="B14">
        <v>3.8422769099999997E-2</v>
      </c>
      <c r="C14">
        <v>10.9080444508</v>
      </c>
    </row>
    <row r="15" spans="1:3" x14ac:dyDescent="0.35">
      <c r="A15" t="s">
        <v>15</v>
      </c>
      <c r="B15">
        <v>9.4746019999999997E-4</v>
      </c>
      <c r="C15">
        <v>1.9574657400000001E-2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Kelloway</dc:creator>
  <cp:lastModifiedBy>Jack Story</cp:lastModifiedBy>
  <dcterms:created xsi:type="dcterms:W3CDTF">2021-05-11T07:38:55Z</dcterms:created>
  <dcterms:modified xsi:type="dcterms:W3CDTF">2021-05-25T00:47:12Z</dcterms:modified>
</cp:coreProperties>
</file>